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erceptio.sharepoint.com/PROCESOS TALENTO HUMANO/Documentos compartidos/Selección/"/>
    </mc:Choice>
  </mc:AlternateContent>
  <xr:revisionPtr revIDLastSave="7536" documentId="114_{EEE9AA8F-E765-4CB7-8957-5899D75B4FA3}" xr6:coauthVersionLast="45" xr6:coauthVersionMax="45" xr10:uidLastSave="{B2A927FB-54F9-40F7-86BD-4444FFF1F5C2}"/>
  <bookViews>
    <workbookView xWindow="-120" yWindow="-120" windowWidth="20730" windowHeight="11160" tabRatio="598" firstSheet="3" activeTab="3" xr2:uid="{00000000-000D-0000-FFFF-FFFF00000000}"/>
  </bookViews>
  <sheets>
    <sheet name="Hoja1" sheetId="15" state="hidden" r:id="rId1"/>
    <sheet name="Hoja2" sheetId="16" state="hidden" r:id="rId2"/>
    <sheet name="Hoja3" sheetId="17" state="hidden" r:id="rId3"/>
    <sheet name="ESTRUCTURA" sheetId="4" r:id="rId4"/>
    <sheet name="RESUMEN" sheetId="5" r:id="rId5"/>
    <sheet name="BD " sheetId="2" state="hidden" r:id="rId6"/>
  </sheets>
  <definedNames>
    <definedName name="_xlnm._FilterDatabase" localSheetId="5" hidden="1">'BD '!$A$1:$E$481</definedName>
    <definedName name="_xlnm._FilterDatabase" localSheetId="3" hidden="1">ESTRUCTURA!$A$1:$Q$2279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53" i="4" l="1"/>
  <c r="G9" i="5" l="1"/>
  <c r="G8" i="5"/>
  <c r="G7" i="5"/>
  <c r="G6" i="5"/>
  <c r="G5" i="5"/>
  <c r="G4" i="5"/>
  <c r="C481" i="2" l="1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56" i="5"/>
</calcChain>
</file>

<file path=xl/sharedStrings.xml><?xml version="1.0" encoding="utf-8"?>
<sst xmlns="http://schemas.openxmlformats.org/spreadsheetml/2006/main" count="19666" uniqueCount="10020">
  <si>
    <t>Correo electrónico</t>
  </si>
  <si>
    <t xml:space="preserve"> thenetcentinell@gmail.com</t>
  </si>
  <si>
    <t>thenetcentinell</t>
  </si>
  <si>
    <t>QUILMES</t>
  </si>
  <si>
    <t>castiblanco.mauricio@gmail.com</t>
  </si>
  <si>
    <t>WM</t>
  </si>
  <si>
    <t>lozadacarlos@hotmail.com</t>
  </si>
  <si>
    <t>charlield28</t>
  </si>
  <si>
    <t>TRM</t>
  </si>
  <si>
    <t>elizabethmonagas@gmail.com</t>
  </si>
  <si>
    <t>elizabeth.monagas</t>
  </si>
  <si>
    <t>Bogota</t>
  </si>
  <si>
    <t>johagarcia22@gmail.com</t>
  </si>
  <si>
    <t>johanag22</t>
  </si>
  <si>
    <t>jerodrigueza@gmail.com</t>
  </si>
  <si>
    <t>jaimecali65</t>
  </si>
  <si>
    <t>mvelasquezm@me.com</t>
  </si>
  <si>
    <t>mvelasquezm</t>
  </si>
  <si>
    <t>jose.g.rios@outlook.com</t>
  </si>
  <si>
    <t>jgrios3</t>
  </si>
  <si>
    <t xml:space="preserve">mvitacca@yahoo.com    </t>
  </si>
  <si>
    <t>miguel.vitacca</t>
  </si>
  <si>
    <t>FI-CO</t>
  </si>
  <si>
    <t>nefrissilva@hotmail.com</t>
  </si>
  <si>
    <t>nefrissilva</t>
  </si>
  <si>
    <t>FI</t>
  </si>
  <si>
    <t>ngonzalez1364@gmail.com</t>
  </si>
  <si>
    <t>nelson.enrique.gonzalez</t>
  </si>
  <si>
    <t>nurkiola@gmail.com</t>
  </si>
  <si>
    <t>susej.castro</t>
  </si>
  <si>
    <t>FI-TRM</t>
  </si>
  <si>
    <t>paulasierra900@hotmail.com</t>
  </si>
  <si>
    <t>pau900</t>
  </si>
  <si>
    <t>ubaldo.guevara@gmail.com</t>
  </si>
  <si>
    <t>ycristancho@gmail.com</t>
  </si>
  <si>
    <t>Bogotá</t>
  </si>
  <si>
    <t>salvador_ve@yahoo.com.mx</t>
  </si>
  <si>
    <t>estebangonzalez.sf@hotmail.com</t>
  </si>
  <si>
    <t>esteban.enrique.gonzalez</t>
  </si>
  <si>
    <t>germanfelipeborrero@hotmail.com</t>
  </si>
  <si>
    <t>SSFF</t>
  </si>
  <si>
    <t>j1d2c3@hotmail.com</t>
  </si>
  <si>
    <t>palexhur@hotmail.com</t>
  </si>
  <si>
    <t>SOLUTION MANAGER</t>
  </si>
  <si>
    <t>iviana.hernandez@newsol.co</t>
  </si>
  <si>
    <t>SEGURIDAD</t>
  </si>
  <si>
    <t>acavellac@gmail.com</t>
  </si>
  <si>
    <t>DS</t>
  </si>
  <si>
    <t>SD</t>
  </si>
  <si>
    <t>casfonline@gmail.com</t>
  </si>
  <si>
    <t>carpackard</t>
  </si>
  <si>
    <t>MM-SD</t>
  </si>
  <si>
    <t>Medellin</t>
  </si>
  <si>
    <t>cmqa1285@gmail.com</t>
  </si>
  <si>
    <t>gomezleonardo18@gmail.com</t>
  </si>
  <si>
    <t>jjuan.ccardona@gmail.com</t>
  </si>
  <si>
    <t>lperez018@hotmail.com</t>
  </si>
  <si>
    <t>migueldj2@hotmail.com</t>
  </si>
  <si>
    <t>paula.posada05@gmail.com</t>
  </si>
  <si>
    <t>linkindoub@hotmail.com</t>
  </si>
  <si>
    <t>gonzasandra@gmail.com</t>
  </si>
  <si>
    <t>ycuartab@gmail.com</t>
  </si>
  <si>
    <t>SD-MM</t>
  </si>
  <si>
    <t>bettsy.caro@gmail.com</t>
  </si>
  <si>
    <t>bettsy.caro</t>
  </si>
  <si>
    <t>denesyb@yahoo.com</t>
  </si>
  <si>
    <t>glenn.albert.gonz@gmail.com</t>
  </si>
  <si>
    <t>glenn.albert.gonz</t>
  </si>
  <si>
    <t>luiserico@yahoo.com</t>
  </si>
  <si>
    <t>margie.ceron@gmail.com</t>
  </si>
  <si>
    <t>margie.ceron</t>
  </si>
  <si>
    <t>fermar1905@gmail.com</t>
  </si>
  <si>
    <t>MEDELLIN</t>
  </si>
  <si>
    <t>angelrodolfobrges@gmail.com</t>
  </si>
  <si>
    <t>bernardo.gutierrez@andean-it.com</t>
  </si>
  <si>
    <t>bernardo.gutierrez</t>
  </si>
  <si>
    <t>BOGOTA</t>
  </si>
  <si>
    <t>SD LE-TRA</t>
  </si>
  <si>
    <t>brendaoqr@hotmail.com</t>
  </si>
  <si>
    <t>dianac_116@hotmail.com</t>
  </si>
  <si>
    <t>cataguipp@hotail.com</t>
  </si>
  <si>
    <t xml:space="preserve">MEDELLIN </t>
  </si>
  <si>
    <t>danielaballesteros7@gmail.com</t>
  </si>
  <si>
    <t>daniss.dgc-13@hotmail.com</t>
  </si>
  <si>
    <t>dmile1981@gmail.com</t>
  </si>
  <si>
    <t>dimizamo@hotmail.com</t>
  </si>
  <si>
    <t>GERENTE DE CUENTA</t>
  </si>
  <si>
    <t>duviertoro@gmail.com</t>
  </si>
  <si>
    <t>PUERTO BERRIO</t>
  </si>
  <si>
    <t>fredypulgarin10@gmail.com</t>
  </si>
  <si>
    <t>jorgelopez6942@gmail.com</t>
  </si>
  <si>
    <t>SCRUM MASTER</t>
  </si>
  <si>
    <t>joselattuf1@gmail.com</t>
  </si>
  <si>
    <t>TI</t>
  </si>
  <si>
    <t>soler32298@hotmail.com</t>
  </si>
  <si>
    <t>.NET</t>
  </si>
  <si>
    <t>castro_juan@hotmail.com</t>
  </si>
  <si>
    <t>jcm003@une.net.co</t>
  </si>
  <si>
    <t>karenmelisa.ceballos@gmail.com</t>
  </si>
  <si>
    <t>kaarlavanegas@hotmail.com</t>
  </si>
  <si>
    <t>kellyormi3@gmail.com</t>
  </si>
  <si>
    <t>kellyormi</t>
  </si>
  <si>
    <t>lvallej9@gmail.com</t>
  </si>
  <si>
    <t>lalis.2306@hotmail.com</t>
  </si>
  <si>
    <t>lramirezcopa@hotmail.com</t>
  </si>
  <si>
    <t>linarestrepod@une.net.co</t>
  </si>
  <si>
    <t>soporteabap05@gmail.com</t>
  </si>
  <si>
    <t>luisafernandaortizrico@hotmail.com</t>
  </si>
  <si>
    <t>mariaflondono@gmail.com</t>
  </si>
  <si>
    <t>mftrivinosilva95@gmail.com</t>
  </si>
  <si>
    <t>villalobosm1@yahoo.es</t>
  </si>
  <si>
    <t>marisabelvillalobos</t>
  </si>
  <si>
    <t>PM</t>
  </si>
  <si>
    <t>marta.duque08@gmail.com</t>
  </si>
  <si>
    <t>GERENTE DE PROYECTO</t>
  </si>
  <si>
    <t>pelaeztamayo@hotmail.com</t>
  </si>
  <si>
    <t>quinterom132@gmail.com</t>
  </si>
  <si>
    <t>AUX. ADMINISTRATIVA</t>
  </si>
  <si>
    <t>ORIANASAAVEDRA27@GMAIL.COM</t>
  </si>
  <si>
    <t>andres19862049@gmail.com</t>
  </si>
  <si>
    <t>ypatio69p@gmail.com</t>
  </si>
  <si>
    <t>medellin</t>
  </si>
  <si>
    <t>maryjuly0406@hotmail.com</t>
  </si>
  <si>
    <t>diana_cris28@yahoo.com</t>
  </si>
  <si>
    <t>dianacristinaperez</t>
  </si>
  <si>
    <t>QM</t>
  </si>
  <si>
    <t>e_ssaenz@yahoo.com</t>
  </si>
  <si>
    <t>Jaime.montoya.valencia@gmail.com</t>
  </si>
  <si>
    <t>PS</t>
  </si>
  <si>
    <t>quimitocr@gmail.com</t>
  </si>
  <si>
    <t>BOLIVAR</t>
  </si>
  <si>
    <t>jaimeamontoya</t>
  </si>
  <si>
    <t>deisy.morales@mqaamericas.com</t>
  </si>
  <si>
    <t>PP</t>
  </si>
  <si>
    <t>gonzalez.logistica@gmail.com</t>
  </si>
  <si>
    <t>VENEZUELA</t>
  </si>
  <si>
    <t xml:space="preserve">frankprofmoreno@gmail.com	</t>
  </si>
  <si>
    <t>franksapmoreno</t>
  </si>
  <si>
    <t>ghramoss@yahoo.com</t>
  </si>
  <si>
    <t>ghramoss</t>
  </si>
  <si>
    <t>majimenarodriguez@gmail.com</t>
  </si>
  <si>
    <t>mariateresamelendez@gmail.com</t>
  </si>
  <si>
    <t>mariatmelendez</t>
  </si>
  <si>
    <t xml:space="preserve">VENEZUELA </t>
  </si>
  <si>
    <t>marthin.diaz@gmail.com</t>
  </si>
  <si>
    <t>marthindiaz1987.</t>
  </si>
  <si>
    <t>sahmy.rios@gmail.com</t>
  </si>
  <si>
    <t>vaneroblessilva@gmail.com</t>
  </si>
  <si>
    <t>victoreduard.rodriguez@gmail.com</t>
  </si>
  <si>
    <t>yohana.cala@gmail.com</t>
  </si>
  <si>
    <t>Rosangelariverag@gmail.com</t>
  </si>
  <si>
    <t>rosangelarivera6192</t>
  </si>
  <si>
    <t>DPP0881@GMAIL.COM</t>
  </si>
  <si>
    <t>rafaelcamilo.rojas@gmail.com</t>
  </si>
  <si>
    <t>carlosrubio1985@gmail.com</t>
  </si>
  <si>
    <t>elviracristinacruzramos@gmail.com</t>
  </si>
  <si>
    <t>JAGRAFER@YAHOO.COM</t>
  </si>
  <si>
    <t>jazmine.arellano@gmail.com</t>
  </si>
  <si>
    <t>jgomez1865@gmail.com</t>
  </si>
  <si>
    <t>mcmunozalvis@hotmail.com</t>
  </si>
  <si>
    <t>CUNDINAMARCA</t>
  </si>
  <si>
    <t>miltonmg44@gmail.com</t>
  </si>
  <si>
    <t>Sandra_diazv1@hotmail.com</t>
  </si>
  <si>
    <t>tatiana.benavides.a@gmail.com</t>
  </si>
  <si>
    <t>CALI</t>
  </si>
  <si>
    <t>LUISALZOLAR0622@YAHOO.COM</t>
  </si>
  <si>
    <t>moibanf@gmail.com</t>
  </si>
  <si>
    <t>MEXICO</t>
  </si>
  <si>
    <t>ramonmendezco@gmail.com</t>
  </si>
  <si>
    <t>PERU</t>
  </si>
  <si>
    <t>emirmorillo@gmail.com</t>
  </si>
  <si>
    <t>PI-PO</t>
  </si>
  <si>
    <t>jaimer.frlp@gmail.com</t>
  </si>
  <si>
    <t>PANAMA</t>
  </si>
  <si>
    <t>leidylipe@gmail.com</t>
  </si>
  <si>
    <t>rafael.cermeno@gmail.con</t>
  </si>
  <si>
    <t>racr445</t>
  </si>
  <si>
    <t>carloshernanbarrios@yahoo.com</t>
  </si>
  <si>
    <t>PI</t>
  </si>
  <si>
    <t>daniel.valdivia.espinoza@gmail.com</t>
  </si>
  <si>
    <t>LIMA</t>
  </si>
  <si>
    <t>SCORPIO8621@GMAIL.COM</t>
  </si>
  <si>
    <t>fabianmena512@gmail.com</t>
  </si>
  <si>
    <t xml:space="preserve">QUITO </t>
  </si>
  <si>
    <t>gaetanopsg@yahoo.com</t>
  </si>
  <si>
    <t>prolog29@hotmail.com</t>
  </si>
  <si>
    <t>LA ESTRELLA</t>
  </si>
  <si>
    <t>jacobo005@gmail.com</t>
  </si>
  <si>
    <t>ENVIGADO</t>
  </si>
  <si>
    <t>Jesusgabriel84@gmail.com</t>
  </si>
  <si>
    <t>joizaguirre@gmail.com</t>
  </si>
  <si>
    <t>jorgeb18@gmail.com</t>
  </si>
  <si>
    <t>jorge.bermudez18</t>
  </si>
  <si>
    <t>jorgeivangaviria@gmail.com</t>
  </si>
  <si>
    <t>Leocelis2000@yahoo.es</t>
  </si>
  <si>
    <t>luis.zapatac@hotmail.com</t>
  </si>
  <si>
    <t>marcelrub@hotmail.com</t>
  </si>
  <si>
    <t xml:space="preserve">BOGOTA </t>
  </si>
  <si>
    <t>naifeediaz@gmail.com</t>
  </si>
  <si>
    <t>diaznaifee</t>
  </si>
  <si>
    <t>RAFAELCAMILO.ROJAS@GMAIL.COM</t>
  </si>
  <si>
    <t>TatianaLuciaGomez@gmail.com</t>
  </si>
  <si>
    <t>tjdavilas@gmail.com</t>
  </si>
  <si>
    <t xml:space="preserve">tom_davila </t>
  </si>
  <si>
    <t>rojasimelda@gmail.com</t>
  </si>
  <si>
    <t>gerrlaso@gmail.com</t>
  </si>
  <si>
    <t>gerrlaso</t>
  </si>
  <si>
    <t>JONATHAN28.DIAZ@GMAIL.COM</t>
  </si>
  <si>
    <t>BUCARAMANGA</t>
  </si>
  <si>
    <t>ABAP</t>
  </si>
  <si>
    <t>thenetcentinell@gmail.com</t>
  </si>
  <si>
    <t>alejandrovo5@hotmail.com</t>
  </si>
  <si>
    <t>BO</t>
  </si>
  <si>
    <t>anatorres6369</t>
  </si>
  <si>
    <t>anabelg16@gmail.com​.</t>
  </si>
  <si>
    <t>amongiello@hotmail.com</t>
  </si>
  <si>
    <t>angelomongiello</t>
  </si>
  <si>
    <t>CARACAS</t>
  </si>
  <si>
    <t>anthony.mondonedo@gmail.com</t>
  </si>
  <si>
    <t>gabrielorence@gmail.com</t>
  </si>
  <si>
    <t>armando.gabriel.orence</t>
  </si>
  <si>
    <t>armando_j_perez@yahoo.com</t>
  </si>
  <si>
    <t>armando_j_perez_z</t>
  </si>
  <si>
    <t xml:space="preserve">CARACAS-VENEZUELA </t>
  </si>
  <si>
    <t>balassone@hotmail.com</t>
  </si>
  <si>
    <t xml:space="preserve"> scocarlos@gmail.com -  scocarlos@yahoo.com </t>
  </si>
  <si>
    <t>carlos.pizo</t>
  </si>
  <si>
    <t>carlos8243@hotmail.com</t>
  </si>
  <si>
    <t>carlostol@gmail.com</t>
  </si>
  <si>
    <t>carlos.tolosa3</t>
  </si>
  <si>
    <t>cesarortegaa@hotmail.com</t>
  </si>
  <si>
    <t>Chrisup279972@gmail.com</t>
  </si>
  <si>
    <t xml:space="preserve">ABAP </t>
  </si>
  <si>
    <t>cadiraca@gmail.com</t>
  </si>
  <si>
    <t>cgenitti@yahoo.com.ar</t>
  </si>
  <si>
    <t>dc_aravena@hotmail.com</t>
  </si>
  <si>
    <t xml:space="preserve">daniel_tijo@hotmail.com </t>
  </si>
  <si>
    <t>danilo.cortes@gmail.com</t>
  </si>
  <si>
    <t>davidmartinez-90@hotmail.com</t>
  </si>
  <si>
    <t xml:space="preserve">PERU </t>
  </si>
  <si>
    <t>Diego_9_24@hotmail.com.</t>
  </si>
  <si>
    <t xml:space="preserve">BOGOTÁ </t>
  </si>
  <si>
    <t>difekane@gmail.com</t>
  </si>
  <si>
    <t>dife_ho@hotmail.com</t>
  </si>
  <si>
    <t>BOGOTÁ</t>
  </si>
  <si>
    <t>Efrain-florez@hotmail.com</t>
  </si>
  <si>
    <t xml:space="preserve">eliseo.camacho.c@gmail.com </t>
  </si>
  <si>
    <t>colina.esteban@gmail.com</t>
  </si>
  <si>
    <t>colina_esteban</t>
  </si>
  <si>
    <t xml:space="preserve">MEDELLÍN </t>
  </si>
  <si>
    <t xml:space="preserve">ndresm9@gmail.com </t>
  </si>
  <si>
    <t>feam50@gmail.com</t>
  </si>
  <si>
    <t>servitaf@gmail.com</t>
  </si>
  <si>
    <t>freddyservita</t>
  </si>
  <si>
    <t xml:space="preserve">gabojrm@gmail.com </t>
  </si>
  <si>
    <t>gerasilg63@gmail.com</t>
  </si>
  <si>
    <t xml:space="preserve">giovannygarcia@hotmail.com </t>
  </si>
  <si>
    <t>guidogar123@gmail.com</t>
  </si>
  <si>
    <t>gunar.perez@gmail.com</t>
  </si>
  <si>
    <t>gunar.perez</t>
  </si>
  <si>
    <t xml:space="preserve">harquega@hotmail.com </t>
  </si>
  <si>
    <t>hectorcoronador@hotmail.com</t>
  </si>
  <si>
    <t>ivanhiac@gmail.com</t>
  </si>
  <si>
    <t>Loperabap@gmail.com</t>
  </si>
  <si>
    <t>Felipe.Uribe@FUDConsultores.com</t>
  </si>
  <si>
    <t xml:space="preserve">jgonzalesm12@gmail.com </t>
  </si>
  <si>
    <t>jkishiro.gm</t>
  </si>
  <si>
    <t>jeotaiza@gmail.com,</t>
  </si>
  <si>
    <t>jeotaiza</t>
  </si>
  <si>
    <t>soyllanero</t>
  </si>
  <si>
    <t>VALENCIA-VENEZUELA</t>
  </si>
  <si>
    <t>ing_javier_vargas@hotmail.com</t>
  </si>
  <si>
    <t>ing_javier_vargas</t>
  </si>
  <si>
    <t>jmartdan@gmail.com</t>
  </si>
  <si>
    <t xml:space="preserve">martinezjdh@gmail.com </t>
  </si>
  <si>
    <t xml:space="preserve">ehmechas@gmail.com </t>
  </si>
  <si>
    <t xml:space="preserve">johelinojosa@gmail.com </t>
  </si>
  <si>
    <t>JohanDFuentes14@gmail.com</t>
  </si>
  <si>
    <t>josegsalda@gmail.com</t>
  </si>
  <si>
    <t>meloc21@gmail.com</t>
  </si>
  <si>
    <t xml:space="preserve">jyzusqui@gmail.com </t>
  </si>
  <si>
    <t xml:space="preserve">jjal1279@gmail.com </t>
  </si>
  <si>
    <t>jjal1979</t>
  </si>
  <si>
    <t>yudymarcela@gmail.com</t>
  </si>
  <si>
    <t>juvenalelias@gmail.com</t>
  </si>
  <si>
    <t>kelvinfernandezb@gmail.com</t>
  </si>
  <si>
    <t xml:space="preserve">CARACAS- VENEZUELA </t>
  </si>
  <si>
    <t>l.vanegas88@gmail.com</t>
  </si>
  <si>
    <t>lorena_ferrer@hotmail.com</t>
  </si>
  <si>
    <t xml:space="preserve">str.luisalberto_ducuara </t>
  </si>
  <si>
    <t>lual_e3@hotmail.com</t>
  </si>
  <si>
    <t>fesanabriar@gmail.com</t>
  </si>
  <si>
    <t>luis_henryg@hotmail.com</t>
  </si>
  <si>
    <t xml:space="preserve">soporteabap05@gmaill.com </t>
  </si>
  <si>
    <t>marcospaz.paz@hotmail.com</t>
  </si>
  <si>
    <t>marcos.paz1976</t>
  </si>
  <si>
    <t>mgabriela.benitezt@gmail.com</t>
  </si>
  <si>
    <t xml:space="preserve">marcolmenares@gmail.com </t>
  </si>
  <si>
    <t>mike_lazo</t>
  </si>
  <si>
    <t xml:space="preserve">neigale08@gmail.com </t>
  </si>
  <si>
    <t>nixonhe@yahoo.es</t>
  </si>
  <si>
    <t>nixonqui</t>
  </si>
  <si>
    <t>omar_yezid@hotmail.com</t>
  </si>
  <si>
    <t>oemelgarejo3473@gmail.com</t>
  </si>
  <si>
    <t>pvalenciam@yahoo.com.mx</t>
  </si>
  <si>
    <t>patricia.valencia123</t>
  </si>
  <si>
    <t>pedrorey2003</t>
  </si>
  <si>
    <t>rafazambrano@hotmail.com</t>
  </si>
  <si>
    <t>Ramae.lopez@gmail.com</t>
  </si>
  <si>
    <t>ramae.lopez</t>
  </si>
  <si>
    <t>rebeca_avilas@hotmail.com</t>
  </si>
  <si>
    <t>rtupino@icloud.com</t>
  </si>
  <si>
    <t>pereiraritae@gmail.com</t>
  </si>
  <si>
    <t>HCM</t>
  </si>
  <si>
    <t>teixeira_engenheiro@hotmail.com</t>
  </si>
  <si>
    <t>MM</t>
  </si>
  <si>
    <t>rsv29@hotmail.com</t>
  </si>
  <si>
    <t>wjbarbar@gmail.com</t>
  </si>
  <si>
    <t xml:space="preserve">wagg_2000@hotmail.com    </t>
  </si>
  <si>
    <t>yamerson_14</t>
  </si>
  <si>
    <t xml:space="preserve">CARABOBO-VENEZUELA </t>
  </si>
  <si>
    <t xml:space="preserve">yrelis.colina@gmail.com  </t>
  </si>
  <si>
    <t xml:space="preserve">colinayc </t>
  </si>
  <si>
    <t>Yesenia.ajimenez@gmail.com</t>
  </si>
  <si>
    <t>la_nena1979</t>
  </si>
  <si>
    <t xml:space="preserve">elizabeth_gz@hotmail.com </t>
  </si>
  <si>
    <t xml:space="preserve">johm.copete@hotmail.com </t>
  </si>
  <si>
    <t>andres4109@gmail.com</t>
  </si>
  <si>
    <t>edilsondavila@gmail.com</t>
  </si>
  <si>
    <t xml:space="preserve">emervislan@gmail.com </t>
  </si>
  <si>
    <t xml:space="preserve">leon_mauricio@hotmail.com </t>
  </si>
  <si>
    <t>Gustavocastrillo28@gmail.com</t>
  </si>
  <si>
    <t xml:space="preserve">romero.henry </t>
  </si>
  <si>
    <t>BASIS</t>
  </si>
  <si>
    <t>jesuspx@gmail.com</t>
  </si>
  <si>
    <t>sjcamilo@gmail.com</t>
  </si>
  <si>
    <t>john_edwinrestrepo_a@hotmai l.com</t>
  </si>
  <si>
    <t xml:space="preserve">farieta@gmail.com </t>
  </si>
  <si>
    <t xml:space="preserve">jmaranguri@gmail.com </t>
  </si>
  <si>
    <t>jcom129@gmail.com</t>
  </si>
  <si>
    <t>katica.osorio@gmail.com</t>
  </si>
  <si>
    <t>lmontill@gmail.com</t>
  </si>
  <si>
    <t>lmontill</t>
  </si>
  <si>
    <t>lyhidalgo</t>
  </si>
  <si>
    <t>liscanol@gmail.com</t>
  </si>
  <si>
    <t>liscanol</t>
  </si>
  <si>
    <t xml:space="preserve">fernandotbl@gmail.com </t>
  </si>
  <si>
    <t>oscar.manuel.beltran@gmail.com</t>
  </si>
  <si>
    <t>maortegakts</t>
  </si>
  <si>
    <t xml:space="preserve">maurocolina1966@yahoo.com </t>
  </si>
  <si>
    <t>mauro.colina1966</t>
  </si>
  <si>
    <t>mauriciovega80@yahoo.com</t>
  </si>
  <si>
    <t xml:space="preserve">rafarojb62@gmail.com  </t>
  </si>
  <si>
    <t>sisoreinaldo@gmail.com</t>
  </si>
  <si>
    <t>reinaldosiso</t>
  </si>
  <si>
    <t>r.valderrama05@gmail.com</t>
  </si>
  <si>
    <t xml:space="preserve">sallysil@hotmail.com </t>
  </si>
  <si>
    <t>ucjose@gmail.com</t>
  </si>
  <si>
    <t xml:space="preserve">ucjose </t>
  </si>
  <si>
    <t>victor.briceno@gmail.com</t>
  </si>
  <si>
    <t>vmarcelamedinam@gmail.com</t>
  </si>
  <si>
    <t>ytatiana_castillo@hotmail.com</t>
  </si>
  <si>
    <t xml:space="preserve">yeimy_tatiana </t>
  </si>
  <si>
    <t>yordanys.aponte@gmail.com</t>
  </si>
  <si>
    <t>jdserna1@hotmail.com</t>
  </si>
  <si>
    <t>ingenieroaperez.gonzalez@gmail.com</t>
  </si>
  <si>
    <t>BI</t>
  </si>
  <si>
    <t>anuj_guptaa2004@yahoo.com</t>
  </si>
  <si>
    <t>jhunior619@gmail.com</t>
  </si>
  <si>
    <t>jhunior.torres</t>
  </si>
  <si>
    <t>feracosta3@gmail.com</t>
  </si>
  <si>
    <t>jhonatandavidestrada@hotmail.com</t>
  </si>
  <si>
    <t>juanjgarciav</t>
  </si>
  <si>
    <t>lenderlucas20@hotmail.com</t>
  </si>
  <si>
    <t xml:space="preserve">ljimenez2130@gmail.com </t>
  </si>
  <si>
    <t xml:space="preserve">ljimenez2130 </t>
  </si>
  <si>
    <t>paulina969ve@gmail.com</t>
  </si>
  <si>
    <t>sfloayza@gmail.com</t>
  </si>
  <si>
    <t>yuliethym@hotmail.com</t>
  </si>
  <si>
    <t>vgepsy@hotmail.com</t>
  </si>
  <si>
    <t xml:space="preserve">kmila.cjpl@gmail.com </t>
  </si>
  <si>
    <t>FIORI</t>
  </si>
  <si>
    <t>carlo.sanchez@hotmail.com</t>
  </si>
  <si>
    <t>carlosalbertosanchezmejia</t>
  </si>
  <si>
    <t>ramirez.felipe77@gmail.com</t>
  </si>
  <si>
    <t>dhaval_dave@icloud.com</t>
  </si>
  <si>
    <t xml:space="preserve">klaudifly@gmail.com </t>
  </si>
  <si>
    <t xml:space="preserve">klaudifly </t>
  </si>
  <si>
    <t>freddyo.pena@gmail.com</t>
  </si>
  <si>
    <t>BW</t>
  </si>
  <si>
    <t xml:space="preserve">jeffrodriguezpallares@gmail.com </t>
  </si>
  <si>
    <t>jeffrodriguezpallares</t>
  </si>
  <si>
    <t xml:space="preserve">lujopipe@gmail.com </t>
  </si>
  <si>
    <t xml:space="preserve">lujopipe </t>
  </si>
  <si>
    <t>poluis@hotmail.com</t>
  </si>
  <si>
    <t>martin.novachig@gmail.com</t>
  </si>
  <si>
    <t>mnovachig</t>
  </si>
  <si>
    <t xml:space="preserve">xcss25@yahoo.com </t>
  </si>
  <si>
    <t xml:space="preserve">natanoy@hotmail.com </t>
  </si>
  <si>
    <t>BPC</t>
  </si>
  <si>
    <t>CO</t>
  </si>
  <si>
    <t xml:space="preserve">sadrian18@gmail.com </t>
  </si>
  <si>
    <t>sandra.manotas2</t>
  </si>
  <si>
    <t>Alemillan.ar@gmail.com</t>
  </si>
  <si>
    <t>carelbysquerales@gmail.com</t>
  </si>
  <si>
    <t>carelbys.querales</t>
  </si>
  <si>
    <t xml:space="preserve">crsaldarriaga@gmail.com	</t>
  </si>
  <si>
    <t>crsaldarriaga</t>
  </si>
  <si>
    <t>castro.andrey</t>
  </si>
  <si>
    <t>franciscoj.garciab@gmail.com</t>
  </si>
  <si>
    <t>fj.murillo@gmail.com</t>
  </si>
  <si>
    <t>hernando.urbina</t>
  </si>
  <si>
    <t>hugo.moral@gmail.com</t>
  </si>
  <si>
    <t xml:space="preserve">icalenci@gmail.com </t>
  </si>
  <si>
    <t xml:space="preserve">ivan.evans </t>
  </si>
  <si>
    <t>jcmo.javier@gmail.com</t>
  </si>
  <si>
    <t>jonnhpina@live.com.mx</t>
  </si>
  <si>
    <t xml:space="preserve">BW </t>
  </si>
  <si>
    <t xml:space="preserve">josegreqp@gmail.com, </t>
  </si>
  <si>
    <t>josegreqp</t>
  </si>
  <si>
    <t>juanjotagomezv@hotmail.comc</t>
  </si>
  <si>
    <t>Jumar2111@gmail.com</t>
  </si>
  <si>
    <t>marialexespinoza@gmail.com</t>
  </si>
  <si>
    <t xml:space="preserve">marialex_espinoza </t>
  </si>
  <si>
    <t xml:space="preserve">ppalfonso59@hotmail.com  </t>
  </si>
  <si>
    <t>rlopeza@yahoo.com</t>
  </si>
  <si>
    <t>sannntiago@gmail.com</t>
  </si>
  <si>
    <t>santiagomontoyaherrera</t>
  </si>
  <si>
    <t xml:space="preserve">shgonzalez07@gmail.com    </t>
  </si>
  <si>
    <t>Alexis_hadad@yahoo.com.ar</t>
  </si>
  <si>
    <t>asuevis@hotmail.com</t>
  </si>
  <si>
    <t>FICO</t>
  </si>
  <si>
    <t>hgduhart@yahoo.com.mx</t>
  </si>
  <si>
    <t>joiscaro57@yahoo.com</t>
  </si>
  <si>
    <t>jorge.cabrera65</t>
  </si>
  <si>
    <t>jcmujica1@hotmail.com</t>
  </si>
  <si>
    <t>jcmujica1</t>
  </si>
  <si>
    <t>krisf_20@hotmail.com</t>
  </si>
  <si>
    <t>krister.arraiz1</t>
  </si>
  <si>
    <t>laurapinilla.18@hotmail.com</t>
  </si>
  <si>
    <t>Paluvelasquez@gmail.com</t>
  </si>
  <si>
    <t>smilenarios@hotmail.com</t>
  </si>
  <si>
    <t xml:space="preserve">aldo_zr@hotmail.es </t>
  </si>
  <si>
    <t>CRM</t>
  </si>
  <si>
    <t>exequiel.lopez@gmail.com</t>
  </si>
  <si>
    <t xml:space="preserve">CRM </t>
  </si>
  <si>
    <t>jorge.grv@gmail.com</t>
  </si>
  <si>
    <t xml:space="preserve">krystelzg@gmail.com </t>
  </si>
  <si>
    <t>kryszg.1486</t>
  </si>
  <si>
    <t>alejitaorejuela@gmail.com</t>
  </si>
  <si>
    <t xml:space="preserve">DIRECTOR COMERCIAL </t>
  </si>
  <si>
    <t>a.medina.campos@hotmail.com</t>
  </si>
  <si>
    <t>anngee.velez@gmail.com</t>
  </si>
  <si>
    <t>dianapqg@gmail.com</t>
  </si>
  <si>
    <t>fcortissoz@hotmail.com</t>
  </si>
  <si>
    <t xml:space="preserve">fernandobaqueronet@hotmail.com </t>
  </si>
  <si>
    <t>mercadeojuanhoyos@gmail.com</t>
  </si>
  <si>
    <t xml:space="preserve">keibertbustos@gmail.com. </t>
  </si>
  <si>
    <t xml:space="preserve">mariasanchezj@hotmail.com </t>
  </si>
  <si>
    <t xml:space="preserve">paogalvism@gmail.com </t>
  </si>
  <si>
    <t xml:space="preserve">emurillo18@hotmail.com </t>
  </si>
  <si>
    <t>emurillo1724</t>
  </si>
  <si>
    <t>brian_961128@hotmail.com</t>
  </si>
  <si>
    <t>james.vergarac@gmail.com</t>
  </si>
  <si>
    <t>jarestreh@gmail.com</t>
  </si>
  <si>
    <t>manuelsv10@gmail.com</t>
  </si>
  <si>
    <t>frettot1@hotmail.com</t>
  </si>
  <si>
    <t>Andresmontana88@gmail.com</t>
  </si>
  <si>
    <t xml:space="preserve">ijarrin75@gmail.com </t>
  </si>
  <si>
    <t>ETL</t>
  </si>
  <si>
    <t>lufariasgi@unal.edu.co</t>
  </si>
  <si>
    <t xml:space="preserve">ofirarist@gmail.com </t>
  </si>
  <si>
    <t>albert.delahoz</t>
  </si>
  <si>
    <t>alexgsc@hotmail.com</t>
  </si>
  <si>
    <t xml:space="preserve">jovega924@hotmail.com  </t>
  </si>
  <si>
    <t>andres.arias.sap@gmail.com</t>
  </si>
  <si>
    <t xml:space="preserve">arroga1a@hotmail.com </t>
  </si>
  <si>
    <t xml:space="preserve">andres.arroyave.garcia </t>
  </si>
  <si>
    <t>daimerdaj@hotmail.com</t>
  </si>
  <si>
    <t>dtovard@hotmail.com</t>
  </si>
  <si>
    <t>elsa_ramirez98@yahoo.com</t>
  </si>
  <si>
    <t>froilanr819@hotmail.com</t>
  </si>
  <si>
    <t>genesisflores.r@gmail.com</t>
  </si>
  <si>
    <t>genoly13</t>
  </si>
  <si>
    <t>glinara@hotmail.com</t>
  </si>
  <si>
    <t>glinara1</t>
  </si>
  <si>
    <t>aaavila03.alaa@gmail.com</t>
  </si>
  <si>
    <t>amascareno.lara@gmail.com</t>
  </si>
  <si>
    <t>3002289923</t>
  </si>
  <si>
    <t>ingalejandro15@gmail.com</t>
  </si>
  <si>
    <t>aramlar</t>
  </si>
  <si>
    <t>ander.gaviria20@gmail.com</t>
  </si>
  <si>
    <t>vandreliz</t>
  </si>
  <si>
    <t>angy.mejias91</t>
  </si>
  <si>
    <t xml:space="preserve">ingcarloso@gmail.com   </t>
  </si>
  <si>
    <t>cgutierrezvilla@gmail.com</t>
  </si>
  <si>
    <t>claudia.a.rivero@gmail.com</t>
  </si>
  <si>
    <t xml:space="preserve">danilo.cortes@gmail.com </t>
  </si>
  <si>
    <t>dipalo_04@hotmail.com</t>
  </si>
  <si>
    <t>dianapatricialopezcuellar</t>
  </si>
  <si>
    <t>dianadyna@gmail.com.</t>
  </si>
  <si>
    <t xml:space="preserve">rojas.edwin@hotmail.com </t>
  </si>
  <si>
    <t>Elizabeth_franco_barrera@hotmail.com</t>
  </si>
  <si>
    <t>erasmorosale@gmail.com</t>
  </si>
  <si>
    <t>eomar.marmol@gmail.com</t>
  </si>
  <si>
    <t xml:space="preserve">grecia.rodriz@gmail.com </t>
  </si>
  <si>
    <t>hdgvilla@gmail.com</t>
  </si>
  <si>
    <t xml:space="preserve">ivan.sanchez@savios.com.co </t>
  </si>
  <si>
    <t xml:space="preserve">jexyhernandez@gmail.com </t>
  </si>
  <si>
    <t xml:space="preserve">jexyhernandez </t>
  </si>
  <si>
    <t xml:space="preserve">jotaaate@gmail.com </t>
  </si>
  <si>
    <t>johel_inojosa</t>
  </si>
  <si>
    <t>jhrlspam@gmail.com</t>
  </si>
  <si>
    <t xml:space="preserve">jorapoga1 </t>
  </si>
  <si>
    <t xml:space="preserve">joseahuertas@hotmail.com </t>
  </si>
  <si>
    <t>memoj34@hotmail.com</t>
  </si>
  <si>
    <t xml:space="preserve">jrmoreno109@gmail.com </t>
  </si>
  <si>
    <t xml:space="preserve">luisquintero77@gmail.com </t>
  </si>
  <si>
    <t xml:space="preserve">SAN JOSE- COSTA RICA </t>
  </si>
  <si>
    <t>brhb01</t>
  </si>
  <si>
    <t>marialejandrarivascalderon@Gmail.com</t>
  </si>
  <si>
    <t>rivas_mariale86</t>
  </si>
  <si>
    <t>melisa.fredes@sysmelconsulting.com</t>
  </si>
  <si>
    <t>malejandralp.2704@gmail.com</t>
  </si>
  <si>
    <t>malejandralp2704</t>
  </si>
  <si>
    <t xml:space="preserve">moizaled@gmail.com </t>
  </si>
  <si>
    <t>oscarsme@yahoo.com</t>
  </si>
  <si>
    <t>richard.patron</t>
  </si>
  <si>
    <t xml:space="preserve">asergio0810@gmail.com </t>
  </si>
  <si>
    <t>sariascasal@gmail.com</t>
  </si>
  <si>
    <t>susett.boada@gmail.com</t>
  </si>
  <si>
    <t>susett</t>
  </si>
  <si>
    <t>vrpascual@gmail.com</t>
  </si>
  <si>
    <t xml:space="preserve">vrpascual </t>
  </si>
  <si>
    <t>weidmarj@gmail.com</t>
  </si>
  <si>
    <t>williammq@gmail.com</t>
  </si>
  <si>
    <t xml:space="preserve">yormanoviedo@gmail.com </t>
  </si>
  <si>
    <t xml:space="preserve"> yorman.oviedo </t>
  </si>
  <si>
    <t>jose.castano@perceptio.net</t>
  </si>
  <si>
    <t>duncanmt</t>
  </si>
  <si>
    <t xml:space="preserve">cristian4489@gmail.com </t>
  </si>
  <si>
    <t xml:space="preserve">dagoro91@hotmail.com </t>
  </si>
  <si>
    <t>dagoro91</t>
  </si>
  <si>
    <t>loperamix@hotmail.com</t>
  </si>
  <si>
    <t>jtovar1988@gmail.com</t>
  </si>
  <si>
    <t xml:space="preserve">sscr811@gmail.com </t>
  </si>
  <si>
    <t>scasanova81</t>
  </si>
  <si>
    <t xml:space="preserve">BI </t>
  </si>
  <si>
    <t>xcss25@yahoo.com</t>
  </si>
  <si>
    <t>agmirandan@gmail.com</t>
  </si>
  <si>
    <t>agmirandan</t>
  </si>
  <si>
    <t>diegocontadores@gmail.com</t>
  </si>
  <si>
    <t>edgarolopez@gmail.com</t>
  </si>
  <si>
    <t>mlizcano@gmail.com</t>
  </si>
  <si>
    <t xml:space="preserve">gabrieljpa15@gmail.com </t>
  </si>
  <si>
    <t>l.castrillon@hotmail.com</t>
  </si>
  <si>
    <t>mvitacca@yahoo.com</t>
  </si>
  <si>
    <t>andresevg2014@gmail.com</t>
  </si>
  <si>
    <t>carlosandres.rpo@gmail.com</t>
  </si>
  <si>
    <t>Miguel.andone@gmail.com</t>
  </si>
  <si>
    <t>Randyvivas4@hotmail.com</t>
  </si>
  <si>
    <t>alejandro1torres75@gmail.com</t>
  </si>
  <si>
    <t>john.zuluaga.b@gmail.com</t>
  </si>
  <si>
    <t>jlchasal@hotmail.com</t>
  </si>
  <si>
    <t>abelardo0608@gmail.com; abelardo_n@hotmail.com</t>
  </si>
  <si>
    <t>anatorresch@gmail.com anatorresch@hotmail.com</t>
  </si>
  <si>
    <t>gomezg.augusto@gmail.com</t>
  </si>
  <si>
    <t>scocarlos@gmail.com - scocarlos@yahoo.com</t>
  </si>
  <si>
    <t>cristina.brasilc@outlook.com</t>
  </si>
  <si>
    <t>daniel_tijo@hotmail.com</t>
  </si>
  <si>
    <t>Davico17@gmail.com</t>
  </si>
  <si>
    <t>diego.rada8@gmail.com</t>
  </si>
  <si>
    <t>diego.lizcano7@gmail.com</t>
  </si>
  <si>
    <t>eduar.osorio@gmail.com</t>
  </si>
  <si>
    <t>mq202@hotmail.com</t>
  </si>
  <si>
    <t>baute.edwin@gmail.com</t>
  </si>
  <si>
    <t>eprada_90@hotmail.com</t>
  </si>
  <si>
    <t>eliseo.camacho.c@gmail.com</t>
  </si>
  <si>
    <t>ndresm9@gmail.com</t>
  </si>
  <si>
    <t>gabojrm@gmail.com</t>
  </si>
  <si>
    <t>giovannygarcia@hotmail.com</t>
  </si>
  <si>
    <t>harquega@hotmail.com</t>
  </si>
  <si>
    <t>hugando10@hotmail.com</t>
  </si>
  <si>
    <t>collazos.jaime.andres@gmail.com</t>
  </si>
  <si>
    <t>jgonzalesm12@gmail.com</t>
  </si>
  <si>
    <t>javier.petit5@gmail.com</t>
  </si>
  <si>
    <t>jeannettegarciap@yahoo.com</t>
  </si>
  <si>
    <t>ehmechas@gmail.com</t>
  </si>
  <si>
    <t>johelinojosa@gmail.com</t>
  </si>
  <si>
    <t>jestuardov@gmail.com</t>
  </si>
  <si>
    <t>Rojas_292@hotmail.com</t>
  </si>
  <si>
    <t>Juan.echavezcardenas@gmail.com</t>
  </si>
  <si>
    <t>jyzusqui@gmail.com</t>
  </si>
  <si>
    <t>jjal1279@gmail.com</t>
  </si>
  <si>
    <t>pikibuceta@gmail.com</t>
  </si>
  <si>
    <t>lopezmajr16@gmail.com</t>
  </si>
  <si>
    <t>jrodrigueziriarte@gmail.com</t>
  </si>
  <si>
    <t>Julio.flores.1089@gmail.com</t>
  </si>
  <si>
    <t>Ing.beto@hotmail.com</t>
  </si>
  <si>
    <t>soporteabap05@gmaill.com</t>
  </si>
  <si>
    <t>luisrobertoquerales@gmail.com</t>
  </si>
  <si>
    <t>manuel.fonseca0724@gmail.com</t>
  </si>
  <si>
    <t>marcolmenares@gmail.com</t>
  </si>
  <si>
    <t>mike_lazo@hotmail.com</t>
  </si>
  <si>
    <t>mireyaduarte@gmail.com</t>
  </si>
  <si>
    <t>neigale08@gmail.com</t>
  </si>
  <si>
    <t>racso05640@hotmail.com</t>
  </si>
  <si>
    <t>pedrorey2003@gmail.com</t>
  </si>
  <si>
    <t>rubendario777@gmail.com</t>
  </si>
  <si>
    <t>speralta@une.net.co</t>
  </si>
  <si>
    <t>wagg_2000@hotmail.com</t>
  </si>
  <si>
    <t>yamerson_14@hotmail.com</t>
  </si>
  <si>
    <t>yefaby@gmail.com</t>
  </si>
  <si>
    <t>yrelis.colina@gmail.com</t>
  </si>
  <si>
    <t>yuri.lasso@gmaill.com</t>
  </si>
  <si>
    <t>elizabeth_gz@hotmail.com</t>
  </si>
  <si>
    <t>johm.copete@hotmail.com</t>
  </si>
  <si>
    <t>carlos.pineror@gmail.com</t>
  </si>
  <si>
    <t>durzo80@hotmail.com</t>
  </si>
  <si>
    <t>ingedgarsaenz@gmail.com</t>
  </si>
  <si>
    <t>emervislan@gmail.com</t>
  </si>
  <si>
    <t>leon_mauricio@hotmail.com</t>
  </si>
  <si>
    <t>Gilver.acosta@gmail.com</t>
  </si>
  <si>
    <t>heidymedinatovar@hotmail.com</t>
  </si>
  <si>
    <t>javiergonzalez82@gmail.com</t>
  </si>
  <si>
    <t>farieta@gmail.com</t>
  </si>
  <si>
    <t>jmaranguri@gmail.com</t>
  </si>
  <si>
    <t>juancamilomurilloarboleda@gmail.com</t>
  </si>
  <si>
    <t>jul.anderson.c@gmail.com</t>
  </si>
  <si>
    <t>lenny.hidalgo@gmail.com</t>
  </si>
  <si>
    <t>fernandotbl@gmail.com</t>
  </si>
  <si>
    <t>maortega2002@yahoo.com</t>
  </si>
  <si>
    <t>marcoustarroz@gmail.com</t>
  </si>
  <si>
    <t>mauroforero@gmail.com</t>
  </si>
  <si>
    <t>maurocolina1966@yahoo.com</t>
  </si>
  <si>
    <t>rafarojb62@gmail.com</t>
  </si>
  <si>
    <t>Basis_netweaver@hotmail.com</t>
  </si>
  <si>
    <t>sallysil@hotmail.com</t>
  </si>
  <si>
    <t>vicmen.ms@gmail.com</t>
  </si>
  <si>
    <t>arnaldoguedez1@gmail.com</t>
  </si>
  <si>
    <t>cedimas79@gmail.com</t>
  </si>
  <si>
    <t>juanjarvy@gmail.com</t>
  </si>
  <si>
    <t>leydycastro@hotmail.com</t>
  </si>
  <si>
    <t>ljimenez2130@gmail.com</t>
  </si>
  <si>
    <t>matn2468@gmail.com</t>
  </si>
  <si>
    <t>kmila.cjpl@gmail.com</t>
  </si>
  <si>
    <t>klaudifly@gmail.com</t>
  </si>
  <si>
    <t>hector.gomez.s@hotmail.com</t>
  </si>
  <si>
    <t>jeffrodriguezpallares@gmail.com</t>
  </si>
  <si>
    <t>John.amezquita@gmail.com</t>
  </si>
  <si>
    <t>lujopipe@gmail.com</t>
  </si>
  <si>
    <t>Wilmarga_444@Hotmail.com</t>
  </si>
  <si>
    <t>natanoy@hotmail.com</t>
  </si>
  <si>
    <t>caraugoce@gmail.com</t>
  </si>
  <si>
    <t>sadrian18@gmail.com</t>
  </si>
  <si>
    <t>carlos.jara.munoz@hotmail.com</t>
  </si>
  <si>
    <t>drocha0730@gmail.com</t>
  </si>
  <si>
    <t>castro.andrey@gmail.com</t>
  </si>
  <si>
    <t>icalenci@gmail.com</t>
  </si>
  <si>
    <t>ivanevans2003@hotmail.com</t>
  </si>
  <si>
    <t>josegreqp@gmail.com,</t>
  </si>
  <si>
    <t>Valbuena0931@gmail.com</t>
  </si>
  <si>
    <t>mauriciogombal@gmail.com</t>
  </si>
  <si>
    <t>mbarrero@gmail.com</t>
  </si>
  <si>
    <t>ppalfonso59@hotmail.com</t>
  </si>
  <si>
    <t>shgonzalez07@gmail.com</t>
  </si>
  <si>
    <t>Johagarcia22@gmail.com</t>
  </si>
  <si>
    <t>aldo_zr@hotmail.es</t>
  </si>
  <si>
    <t>krystelzg@gmail.com</t>
  </si>
  <si>
    <t>fernandobaqueronet@hotmail.com</t>
  </si>
  <si>
    <t>jonny.ochoa@gmail.com</t>
  </si>
  <si>
    <t>keibertbustos@gmail.com.</t>
  </si>
  <si>
    <t>mariasanchezj@hotmail.com</t>
  </si>
  <si>
    <t>paogalvism@gmail.com</t>
  </si>
  <si>
    <t>Rafajaramillo44@hotmail.com</t>
  </si>
  <si>
    <t>emurillo18@hotmail.com</t>
  </si>
  <si>
    <t>ricardo3482@gmail.com</t>
  </si>
  <si>
    <t>aparisca@gmail.com</t>
  </si>
  <si>
    <t>ijarrin75@gmail.com</t>
  </si>
  <si>
    <t>ofirarist@gmail.com</t>
  </si>
  <si>
    <t>jovega924@hotmail.com</t>
  </si>
  <si>
    <t>arroga1a@hotmail.com</t>
  </si>
  <si>
    <t>caera1311@gmail.com</t>
  </si>
  <si>
    <t>dianis261292@hotmail.com</t>
  </si>
  <si>
    <t>genoly.espinoza@gmail.com</t>
  </si>
  <si>
    <t>gustavobarrera72@yahoo.com</t>
  </si>
  <si>
    <t>hfgomez1903@gmail.com</t>
  </si>
  <si>
    <t>Alicia.lopez.mendez.01@gmail.com</t>
  </si>
  <si>
    <t>Andreliz5@hotmail.com</t>
  </si>
  <si>
    <t>angymejias91@gmail.com</t>
  </si>
  <si>
    <t>cjbravom@gmail.com</t>
  </si>
  <si>
    <t>ingcarloso@gmail.com</t>
  </si>
  <si>
    <t>rojas.edwin@hotmail.com</t>
  </si>
  <si>
    <t>franja1050@gmail.com</t>
  </si>
  <si>
    <t>grecia.rodriz@gmail.com</t>
  </si>
  <si>
    <t>ivan.sanchez@savios.com.co</t>
  </si>
  <si>
    <t>jexyhernandez@gmail.com</t>
  </si>
  <si>
    <t>jotaaate@gmail.com</t>
  </si>
  <si>
    <t>jorapoga@gmail.com</t>
  </si>
  <si>
    <t>joseahuertas@hotmail.com</t>
  </si>
  <si>
    <t>jrmoreno109@gmail.com</t>
  </si>
  <si>
    <t>luisquintero77@gmail.com</t>
  </si>
  <si>
    <t>gabri.osv@gmail.com</t>
  </si>
  <si>
    <t>moizaled@gmail.com</t>
  </si>
  <si>
    <t>Pedro_elias_p@hotmail.com</t>
  </si>
  <si>
    <t>rafael.cermeno@gmail.com</t>
  </si>
  <si>
    <t>Richard.patron@gmail.com</t>
  </si>
  <si>
    <t>asergio0810@gmail.com</t>
  </si>
  <si>
    <t>yormanoviedo@gmail.com</t>
  </si>
  <si>
    <t>davidmirandat@gmail.com</t>
  </si>
  <si>
    <t>JOSELATTUFG1@GMAIL.COM</t>
  </si>
  <si>
    <t>cristian4489@gmail.com</t>
  </si>
  <si>
    <t>dagoro91@hotmail.com</t>
  </si>
  <si>
    <t>sscr811@gmail.com</t>
  </si>
  <si>
    <t>sarmiento.alex@gmail.com</t>
  </si>
  <si>
    <t>boe967@gmail.com</t>
  </si>
  <si>
    <t>gabrieljpa15@gmail.com</t>
  </si>
  <si>
    <t>TELEFONO</t>
  </si>
  <si>
    <t>CIUDAD</t>
  </si>
  <si>
    <t>SKYPE</t>
  </si>
  <si>
    <t>xandresx@gmail.com</t>
  </si>
  <si>
    <t>+57 311 368 3984</t>
  </si>
  <si>
    <t>cameloa@gmail.com</t>
  </si>
  <si>
    <t>+57 300 365 2378</t>
  </si>
  <si>
    <t>ualtamar@hotmail.com</t>
  </si>
  <si>
    <t>+57 320 714 5959</t>
  </si>
  <si>
    <t>ivan.aparicio86@gmail.com</t>
  </si>
  <si>
    <t>+57 310 597 8699</t>
  </si>
  <si>
    <t>juank.bch@gmail.com</t>
  </si>
  <si>
    <t>+57 314 230 5285</t>
  </si>
  <si>
    <t>+57 311 364 8729</t>
  </si>
  <si>
    <t>naaj86@yahoo.es</t>
  </si>
  <si>
    <t>+57 300 266 8045</t>
  </si>
  <si>
    <t>misael.arino.suarez@gmail.com</t>
  </si>
  <si>
    <t>idarzuza@gmail.com</t>
  </si>
  <si>
    <t>+57 319 273 0573</t>
  </si>
  <si>
    <t>avendanoyelitza@gmail.com</t>
  </si>
  <si>
    <t>rebeca.avila.s</t>
  </si>
  <si>
    <t>+57 310 688 4979</t>
  </si>
  <si>
    <t>carlosdavidballesteros@hotmail.com</t>
  </si>
  <si>
    <t>+57 310 559 8026</t>
  </si>
  <si>
    <t>tony.barajas86@gmail.com</t>
  </si>
  <si>
    <t>+57 317 770 5184</t>
  </si>
  <si>
    <t>jenny_carob@hotmail.com</t>
  </si>
  <si>
    <t>+57 313 683 7024</t>
  </si>
  <si>
    <t>cesbec@hotmail.com</t>
  </si>
  <si>
    <t>+57 320 697 0846</t>
  </si>
  <si>
    <t>frank3dev@gmail.com</t>
  </si>
  <si>
    <t>+57 311 291 5387</t>
  </si>
  <si>
    <t>marigabi48@hotmail.com</t>
  </si>
  <si>
    <t>+57 301 646 1941</t>
  </si>
  <si>
    <t>roanbo2005@gmail.com</t>
  </si>
  <si>
    <t>+57 318 351 7121</t>
  </si>
  <si>
    <t>danielboterol</t>
  </si>
  <si>
    <t>danielboterol@gmail.com</t>
  </si>
  <si>
    <t>+57 300 510 5697</t>
  </si>
  <si>
    <t>cjbravom</t>
  </si>
  <si>
    <t>+57 311 482 1144</t>
  </si>
  <si>
    <t>+57 317 433 2142</t>
  </si>
  <si>
    <t>claucace@hotmail.com</t>
  </si>
  <si>
    <t>+57 301 770 1908</t>
  </si>
  <si>
    <t>cicarden@yahoo.com</t>
  </si>
  <si>
    <t>+57 300 576 7268</t>
  </si>
  <si>
    <t>carlosfelipec@gmail.com</t>
  </si>
  <si>
    <t>+57 311 633 4658</t>
  </si>
  <si>
    <t>mireyacf2000@yahoo.es</t>
  </si>
  <si>
    <t>castro1522@gmail.com</t>
  </si>
  <si>
    <t>+57 301 686 5071</t>
  </si>
  <si>
    <t>endercelis@hotmail.com</t>
  </si>
  <si>
    <t>+57 318 502 1774</t>
  </si>
  <si>
    <t>angelo.f.chaparro@hotmail.es</t>
  </si>
  <si>
    <t>+57 301 787 3041</t>
  </si>
  <si>
    <t>achavez_b@yahoo.com.mx</t>
  </si>
  <si>
    <t>3135816178</t>
  </si>
  <si>
    <t>+57 300 839 7317</t>
  </si>
  <si>
    <t>eldercolpas@gmail.com</t>
  </si>
  <si>
    <t>acorrea.brant</t>
  </si>
  <si>
    <t>acorrea.brant@gmail.com</t>
  </si>
  <si>
    <t>+57 317 843 1252</t>
  </si>
  <si>
    <t>alaincoxl@hotmail.com</t>
  </si>
  <si>
    <t>+57 314 836 3792</t>
  </si>
  <si>
    <t>hjcort@gmail.com</t>
  </si>
  <si>
    <t>adolfo.davilar@gmail.com</t>
  </si>
  <si>
    <t>+57 300 894 6350</t>
  </si>
  <si>
    <t>yelimar@gmail.com</t>
  </si>
  <si>
    <t>+57 310 282 2693</t>
  </si>
  <si>
    <t>aliadas233@gmail.com</t>
  </si>
  <si>
    <t>+57 304 591 8188</t>
  </si>
  <si>
    <t>ydimas07@gmail.com</t>
  </si>
  <si>
    <t>+57 300 500 8000</t>
  </si>
  <si>
    <t>jjduque@gmail.com</t>
  </si>
  <si>
    <t>+57 316 493 7673</t>
  </si>
  <si>
    <t>caitoesmar@ingenieros.com</t>
  </si>
  <si>
    <t>+57 313 275 0975</t>
  </si>
  <si>
    <t>risetzu@gmail.com</t>
  </si>
  <si>
    <t>frflorez@yahoo.com</t>
  </si>
  <si>
    <t xml:space="preserve">+57 300 867 6059 </t>
  </si>
  <si>
    <t>wfranco345@gmail.com</t>
  </si>
  <si>
    <t>+57 316 621 1906</t>
  </si>
  <si>
    <t>Jorge.funez.gutierrez@gmail.com</t>
  </si>
  <si>
    <t>+57 304 342 5640</t>
  </si>
  <si>
    <t>agaleano@yahoo.com</t>
  </si>
  <si>
    <t>+57 317 646 2726</t>
  </si>
  <si>
    <t>mao_gallego@hotmail.com</t>
  </si>
  <si>
    <t>+57 314 726 9299</t>
  </si>
  <si>
    <t>daymargarci@gmail.com</t>
  </si>
  <si>
    <t>+57 313 431 9142</t>
  </si>
  <si>
    <t>fgarcia763@gmail.com</t>
  </si>
  <si>
    <t>+57 314 238 0327</t>
  </si>
  <si>
    <t>+57 315 743 7204</t>
  </si>
  <si>
    <t>cagmb@hotmail.com</t>
  </si>
  <si>
    <t>+57 304 526 1799</t>
  </si>
  <si>
    <t>johanygil@gmail.com</t>
  </si>
  <si>
    <t>+57 314 617 2746</t>
  </si>
  <si>
    <t>bladimirgiraldo@hotmail.com</t>
  </si>
  <si>
    <t>+57 300 362 8814</t>
  </si>
  <si>
    <t>maria.giraldo@perceptio.net</t>
  </si>
  <si>
    <t>+57 300 802 9836</t>
  </si>
  <si>
    <t>cgomezcasseres@hotmail.com</t>
  </si>
  <si>
    <t>+57 301 785 7441</t>
  </si>
  <si>
    <t>jero10@gmail.com</t>
  </si>
  <si>
    <t>+57 310 697 0713</t>
  </si>
  <si>
    <t>oswgomezv@hotmail.com</t>
  </si>
  <si>
    <t>+57 300 784 1604</t>
  </si>
  <si>
    <t>andresgonzalez7@hotmail.com</t>
  </si>
  <si>
    <t>+57 312 655 3180</t>
  </si>
  <si>
    <t>BARRANQUILLA</t>
  </si>
  <si>
    <t>cristobal.gonzalez.padilla</t>
  </si>
  <si>
    <t>cristobal.gpa@hotmail.com</t>
  </si>
  <si>
    <t>+57 300 206 5703</t>
  </si>
  <si>
    <t>ru-gonza</t>
  </si>
  <si>
    <t>ru.gonza@gmail.com</t>
  </si>
  <si>
    <t>+57 312 289 3921</t>
  </si>
  <si>
    <t>gvsandra@gmail.com</t>
  </si>
  <si>
    <t>+57 316 240 8797</t>
  </si>
  <si>
    <t>norelvisguerra@hotmail.com</t>
  </si>
  <si>
    <t>+57 300 265 2510</t>
  </si>
  <si>
    <t>gm_guerrero@yahoo.com</t>
  </si>
  <si>
    <t>+57 311 897 4126</t>
  </si>
  <si>
    <t>esuels@gmail.com</t>
  </si>
  <si>
    <t>+57 301 733 2560</t>
  </si>
  <si>
    <t>edwin.guiza.g@gmail.com</t>
  </si>
  <si>
    <t>+57 300 228 9923</t>
  </si>
  <si>
    <t>+57 321 230 1007</t>
  </si>
  <si>
    <t>paula.herrera99</t>
  </si>
  <si>
    <t>paulacristina99@hotmail.com</t>
  </si>
  <si>
    <t>alo_hoyos@hotmail.com</t>
  </si>
  <si>
    <t>joseahuertas</t>
  </si>
  <si>
    <t>+57 321 767 4363</t>
  </si>
  <si>
    <t>juancarlos.jarquin@gmail.com</t>
  </si>
  <si>
    <t>+57 301 336 4885</t>
  </si>
  <si>
    <t>mauriciojim79@yahoo.com</t>
  </si>
  <si>
    <t>+57 316 374 7939</t>
  </si>
  <si>
    <t>narciso.jimenez5</t>
  </si>
  <si>
    <t>narciso_jimenez@hotmail.com</t>
  </si>
  <si>
    <t>+57 301 544 2466</t>
  </si>
  <si>
    <t>caro.londono.rua@gmail.com</t>
  </si>
  <si>
    <t>+57 314 695 0095</t>
  </si>
  <si>
    <t>wala813@gmail.com</t>
  </si>
  <si>
    <t>3147198496</t>
  </si>
  <si>
    <t>+57 316 473 8360</t>
  </si>
  <si>
    <t>+57 313 494 0799</t>
  </si>
  <si>
    <t>jhonjamesl@gmail.com</t>
  </si>
  <si>
    <t>+57 320 293 4350</t>
  </si>
  <si>
    <t>+57 316 585 3297</t>
  </si>
  <si>
    <t>jhonrsc@hotmail.com</t>
  </si>
  <si>
    <t>+57 300 264 9844</t>
  </si>
  <si>
    <t>dairolozano@hotmail.com</t>
  </si>
  <si>
    <t>fallbest@hotmail.com</t>
  </si>
  <si>
    <t>+57 304 249 0221</t>
  </si>
  <si>
    <t>andres.madrigal3</t>
  </si>
  <si>
    <t>andres_madrigal@hotmail.com</t>
  </si>
  <si>
    <t>+57 301 421 3141</t>
  </si>
  <si>
    <t>carlos_la_formula_maldonado</t>
  </si>
  <si>
    <t>maldonadocarlosmario@gmail.com</t>
  </si>
  <si>
    <t>3002436444</t>
  </si>
  <si>
    <t>+57 300 206 5730</t>
  </si>
  <si>
    <t>luismarquezd@hotmail.com</t>
  </si>
  <si>
    <t>+57 316 889 3700</t>
  </si>
  <si>
    <t>rubenprench@gmail.com</t>
  </si>
  <si>
    <t>+57 301 345 0796</t>
  </si>
  <si>
    <t>camilo.andres.medina@gmail.com</t>
  </si>
  <si>
    <t>hector.medrano.botello@gmail.com</t>
  </si>
  <si>
    <t>oscarumendozas@hotmail.com</t>
  </si>
  <si>
    <t>+57 300 816 3996</t>
  </si>
  <si>
    <t>donaldmerlano@gmail.com</t>
  </si>
  <si>
    <t>+57 317 538 4611</t>
  </si>
  <si>
    <t>molinje@gmail.com</t>
  </si>
  <si>
    <t>jaimemoarbo@hotmail.com</t>
  </si>
  <si>
    <t>+57 314 830 1996</t>
  </si>
  <si>
    <t>jorgemariomontoya@gmail.com</t>
  </si>
  <si>
    <t>+57 301 474 7735</t>
  </si>
  <si>
    <t>linissm@yahoo.com</t>
  </si>
  <si>
    <t>andrea.p.moyano@gmail.com</t>
  </si>
  <si>
    <t>ESTADOS UNIDOS</t>
  </si>
  <si>
    <t>carlos.mozo</t>
  </si>
  <si>
    <t>carlos.mozo@gmail.com</t>
  </si>
  <si>
    <t>REMOTO</t>
  </si>
  <si>
    <t>ana.munera</t>
  </si>
  <si>
    <t>ana.munera@hotmail.com</t>
  </si>
  <si>
    <t>+57 317 861 1683</t>
  </si>
  <si>
    <t>carolm1229@gmail.com</t>
  </si>
  <si>
    <t>+57 311 590 8401</t>
  </si>
  <si>
    <t>fmunozb@gmail.com</t>
  </si>
  <si>
    <t>+57 312 508 0179</t>
  </si>
  <si>
    <t>mauricio.munoz.p@gmail.com</t>
  </si>
  <si>
    <t>Murillo</t>
  </si>
  <si>
    <t>3043551505</t>
  </si>
  <si>
    <t>+57 318 634 6318</t>
  </si>
  <si>
    <t>johnobn89@gmail.com</t>
  </si>
  <si>
    <t>+57 316 277 1497</t>
  </si>
  <si>
    <t>michsello@gmail.com</t>
  </si>
  <si>
    <t>+57 312 897 4564</t>
  </si>
  <si>
    <t>armando.chavez1305</t>
  </si>
  <si>
    <t>armando.chavezarango@gmail.com</t>
  </si>
  <si>
    <t>olivera_jose@hotmail.com</t>
  </si>
  <si>
    <t>+57 313 281 5197</t>
  </si>
  <si>
    <t>flaorell@yahoo.com</t>
  </si>
  <si>
    <t>+57 322 373 5214</t>
  </si>
  <si>
    <t>willorg_1990@hotmail.com</t>
  </si>
  <si>
    <t>+57 316 407 0371</t>
  </si>
  <si>
    <t>+57 300 218 1798</t>
  </si>
  <si>
    <t>jcosorioa@yahoo.com</t>
  </si>
  <si>
    <t>+57 313 794 5118</t>
  </si>
  <si>
    <t>carlosandres.o@gmail.com</t>
  </si>
  <si>
    <t>ferney23</t>
  </si>
  <si>
    <t>+57 316 333 1215</t>
  </si>
  <si>
    <t>hospinoc@yahoo.com</t>
  </si>
  <si>
    <t>+57 304 524 4517</t>
  </si>
  <si>
    <t>jjairoph@gmail.com</t>
  </si>
  <si>
    <t>+57 305 253 9436</t>
  </si>
  <si>
    <t>ing.daniel.parada</t>
  </si>
  <si>
    <t>ing.daniel.parada@gmail.com</t>
  </si>
  <si>
    <t>+57 311 233 9629</t>
  </si>
  <si>
    <t>charlyparra@hotmail.com</t>
  </si>
  <si>
    <t>+57 300 272 0239</t>
  </si>
  <si>
    <t>slplparra@gmail.com</t>
  </si>
  <si>
    <t>+57 300 465 8368</t>
  </si>
  <si>
    <t>p_jorge_c@msn.com</t>
  </si>
  <si>
    <t>+57 300 386 0114</t>
  </si>
  <si>
    <t>+57 305 789 3935</t>
  </si>
  <si>
    <t>MADRID</t>
  </si>
  <si>
    <t>theclashdj</t>
  </si>
  <si>
    <t>jorgeperezoviedo@gmail.com</t>
  </si>
  <si>
    <t>+57 318 605 3909</t>
  </si>
  <si>
    <t>rubyafanador@gmail.com</t>
  </si>
  <si>
    <t>Pineda</t>
  </si>
  <si>
    <t>pedro.elias.pineda</t>
  </si>
  <si>
    <t>pedro_elias_p@hotmail.com</t>
  </si>
  <si>
    <t>+57 301 506 0169</t>
  </si>
  <si>
    <t>apinto0</t>
  </si>
  <si>
    <t>apinto0@hotmail.com</t>
  </si>
  <si>
    <t xml:space="preserve">+57 301 396 7954 </t>
  </si>
  <si>
    <t>jcpinarivara@gmail.com</t>
  </si>
  <si>
    <t>+57 310 296 7917</t>
  </si>
  <si>
    <t>rgplsap@gmail.com</t>
  </si>
  <si>
    <t>cmarcelapolo@hotmail.com</t>
  </si>
  <si>
    <t>Gloria</t>
  </si>
  <si>
    <t>Ponce</t>
  </si>
  <si>
    <t>piedadponce</t>
  </si>
  <si>
    <t>piedadponce@hotmail.com</t>
  </si>
  <si>
    <t>+57 317 502 0801</t>
  </si>
  <si>
    <t>+57 310 246 6876</t>
  </si>
  <si>
    <t>mparadac@yahoo.es</t>
  </si>
  <si>
    <t>lisimaco.prieto.herrera</t>
  </si>
  <si>
    <t>lprietoh@hotmail.com</t>
  </si>
  <si>
    <t>+57 316 869 4727</t>
  </si>
  <si>
    <t>mauricio80@yahoo.com</t>
  </si>
  <si>
    <t>carorami24@hotmail.com</t>
  </si>
  <si>
    <t>3102455913</t>
  </si>
  <si>
    <t>johannarangel_l</t>
  </si>
  <si>
    <t>johannarangel14@gmail.com</t>
  </si>
  <si>
    <t>+57 300 780 7196</t>
  </si>
  <si>
    <t>hirs01@gmail.com</t>
  </si>
  <si>
    <t>+57 300 751 8640</t>
  </si>
  <si>
    <t>jdrestrepog@gmail.com</t>
  </si>
  <si>
    <t>3005737611</t>
  </si>
  <si>
    <t>+57 310 852 7017</t>
  </si>
  <si>
    <t>ing_wilson_reyes@hotmail.com</t>
  </si>
  <si>
    <t>+57 310 572 3671</t>
  </si>
  <si>
    <t>rodrigo_123@yahoo.com</t>
  </si>
  <si>
    <t>+58 424 497 1572</t>
  </si>
  <si>
    <t>fnivas@gmail.com</t>
  </si>
  <si>
    <t>+57 318 782 6330</t>
  </si>
  <si>
    <t>Ing.arodriguez@gmail.com</t>
  </si>
  <si>
    <t>+57 315 545 9269</t>
  </si>
  <si>
    <t>carolina.rodriguez.guerra@gmail.com</t>
  </si>
  <si>
    <t>+57 314 879 1680</t>
  </si>
  <si>
    <t>juanrodriguez_6@yahoo.es</t>
  </si>
  <si>
    <t>+57 317 853 2332</t>
  </si>
  <si>
    <t>leonardo2h@hotmail.com</t>
  </si>
  <si>
    <t>+57 314 314 8447</t>
  </si>
  <si>
    <t>marco_arr@hotmail.com</t>
  </si>
  <si>
    <t>+57 310 291 1947</t>
  </si>
  <si>
    <t>Rodríguez.nestor@gmail.com</t>
  </si>
  <si>
    <t>+58 412 037 9149</t>
  </si>
  <si>
    <t>oorc13@gmail.com</t>
  </si>
  <si>
    <t>+57 311 358 3110</t>
  </si>
  <si>
    <t>blackjaguar77@gmail.com</t>
  </si>
  <si>
    <t>+58 426 716 0913</t>
  </si>
  <si>
    <t>willcach@gmail.com</t>
  </si>
  <si>
    <t>+57 301 215 1216</t>
  </si>
  <si>
    <t>raulrojas84@gmail.com</t>
  </si>
  <si>
    <t>3003066515</t>
  </si>
  <si>
    <t>+57 302 209 6232</t>
  </si>
  <si>
    <t>slash273@gmail.com</t>
  </si>
  <si>
    <t>+57 311 705 1842</t>
  </si>
  <si>
    <t>pedro.manuel.romero.vicent</t>
  </si>
  <si>
    <t>pedromromerov@hotmail.com</t>
  </si>
  <si>
    <t>+57 318 419 8569</t>
  </si>
  <si>
    <t>nubialexa@hotmail.com</t>
  </si>
  <si>
    <t>+57 317 403 8276</t>
  </si>
  <si>
    <t>+57 304 413 3096</t>
  </si>
  <si>
    <t>jimru30@hotmail.com</t>
  </si>
  <si>
    <t>+57 310 876 8046</t>
  </si>
  <si>
    <t>lars.ruiz54@gmail.com</t>
  </si>
  <si>
    <t>+57 302 218 2320</t>
  </si>
  <si>
    <t>lmsalaya</t>
  </si>
  <si>
    <t>lmsalaya@gmail.com</t>
  </si>
  <si>
    <t>+57 310 400 3436</t>
  </si>
  <si>
    <t>dinamarce@gmail.com</t>
  </si>
  <si>
    <t>+57 317 218 9115</t>
  </si>
  <si>
    <t>dimas.salazar@gmail.com</t>
  </si>
  <si>
    <t>+57 316 533 0724</t>
  </si>
  <si>
    <t xml:space="preserve">+57 301 756 1756    </t>
  </si>
  <si>
    <t>elguali1983@gmail.com</t>
  </si>
  <si>
    <t>+57 300 215 9249</t>
  </si>
  <si>
    <t>+57 313 819 5670</t>
  </si>
  <si>
    <t>cesara_sanchez@hotmail.com</t>
  </si>
  <si>
    <t>+57 311 378 5510</t>
  </si>
  <si>
    <t>ledusanc@gmail.com</t>
  </si>
  <si>
    <t xml:space="preserve">+57 310 543 2629 </t>
  </si>
  <si>
    <t>MALAGA</t>
  </si>
  <si>
    <t>di-santa</t>
  </si>
  <si>
    <t>diegosanta01@gmail.com</t>
  </si>
  <si>
    <t>+57 300 826 1526</t>
  </si>
  <si>
    <t>edisonsantanaruiz@hotmail.es</t>
  </si>
  <si>
    <t>samism19@gmail.com</t>
  </si>
  <si>
    <t>+58 412 363 2221</t>
  </si>
  <si>
    <t>jorges851@gmail.com</t>
  </si>
  <si>
    <t>joseluissierrag@gmail.com</t>
  </si>
  <si>
    <t>andres_felipe04@hotmail.com</t>
  </si>
  <si>
    <t>gausigal@hotmail.com</t>
  </si>
  <si>
    <t>+57 310 248 9150</t>
  </si>
  <si>
    <t>luiseduardosolano</t>
  </si>
  <si>
    <t>luiseduardosolano@hotmail.com</t>
  </si>
  <si>
    <t>+57 312 505 5064</t>
  </si>
  <si>
    <t>masuarezg@gmail.com</t>
  </si>
  <si>
    <t>+57 321 850 7490</t>
  </si>
  <si>
    <t>camiloldr@gmail.com</t>
  </si>
  <si>
    <t>+57 301 446 3506</t>
  </si>
  <si>
    <t>dantr@hotmail.com</t>
  </si>
  <si>
    <t>+57 300 211 1013</t>
  </si>
  <si>
    <t>paurrego@gmail.com</t>
  </si>
  <si>
    <t>+57 300 784 9143</t>
  </si>
  <si>
    <t>jfv0001@hotmail.com</t>
  </si>
  <si>
    <t>+57 311 605 2287</t>
  </si>
  <si>
    <t>danveg@gmail.com</t>
  </si>
  <si>
    <t>+57 319 501 9698</t>
  </si>
  <si>
    <t>yelitza.velasco</t>
  </si>
  <si>
    <t>+57 318 239 3495</t>
  </si>
  <si>
    <t>Fabian2684@yahoo.com</t>
  </si>
  <si>
    <t>+57 315 356 6008</t>
  </si>
  <si>
    <t>john_venegas@hotmail.com</t>
  </si>
  <si>
    <t>edve19@hotmail.com</t>
  </si>
  <si>
    <t>+57 310 582 8970</t>
  </si>
  <si>
    <t>anaid.villamizar@perceptio.net</t>
  </si>
  <si>
    <t>+57 318 789 4075</t>
  </si>
  <si>
    <t>villa.euder@gmail.com</t>
  </si>
  <si>
    <t>+57 301 656 4575</t>
  </si>
  <si>
    <t>alejandro.jose.villar</t>
  </si>
  <si>
    <t>+57 317 658 7658</t>
  </si>
  <si>
    <t>luisalvaro.villegas@gmail.com</t>
  </si>
  <si>
    <t>+57 316 252 8863</t>
  </si>
  <si>
    <t>fidel.zamorano@gmail.com</t>
  </si>
  <si>
    <t>+57 312 322 8719</t>
  </si>
  <si>
    <t>andresaz319@gmail.com</t>
  </si>
  <si>
    <t>PEREIRA</t>
  </si>
  <si>
    <t>hectorcoronador</t>
  </si>
  <si>
    <t>hectorcoronador@gmail.com</t>
  </si>
  <si>
    <t>+58 414 572 5748</t>
  </si>
  <si>
    <t>luis.junior.adam</t>
  </si>
  <si>
    <t>luisjaamc@gmail.com</t>
  </si>
  <si>
    <t>+58 424 548 4968</t>
  </si>
  <si>
    <t>leomildealmao@hotmail.com</t>
  </si>
  <si>
    <t>leomildealmao@gmail.com</t>
  </si>
  <si>
    <t>+58 414 422 1664</t>
  </si>
  <si>
    <t>daalmeida88</t>
  </si>
  <si>
    <t>daalmeida88@gmail.com</t>
  </si>
  <si>
    <t>walmonteg@gmail.com</t>
  </si>
  <si>
    <t>+52 556 146 4018</t>
  </si>
  <si>
    <t>alvarezjulio11@gmail.com</t>
  </si>
  <si>
    <t>+59 399 985 9593</t>
  </si>
  <si>
    <t>yimberlin@gmail.com</t>
  </si>
  <si>
    <t>+52 155 4359 5268</t>
  </si>
  <si>
    <t>alfredo.j.aponte@gmail.com</t>
  </si>
  <si>
    <t>+58 424 570 4556</t>
  </si>
  <si>
    <t>ajaraujoalvarez@yahoo.com</t>
  </si>
  <si>
    <t>+59 398 781 4933</t>
  </si>
  <si>
    <t>christian.enrique.ariza</t>
  </si>
  <si>
    <t>chrisup279972@gmail.com</t>
  </si>
  <si>
    <t>+58 424 491 8340</t>
  </si>
  <si>
    <t>ascaniojulioc@gmail.com</t>
  </si>
  <si>
    <t>Rafael</t>
  </si>
  <si>
    <t>+59 399 289 7023</t>
  </si>
  <si>
    <t>rafazu20</t>
  </si>
  <si>
    <t>Azuaje.rafa@gmail.com</t>
  </si>
  <si>
    <t>+54 933 6468 6424</t>
  </si>
  <si>
    <t>+58 414 594 0101</t>
  </si>
  <si>
    <t>tinitolb@gmail.com</t>
  </si>
  <si>
    <t>ottob_1968@hotmail.com</t>
  </si>
  <si>
    <t>roxanahb2000@yahoo.com</t>
  </si>
  <si>
    <t xml:space="preserve"> 0426-2501937</t>
  </si>
  <si>
    <t>yajaira.briceno27</t>
  </si>
  <si>
    <t>briyajaira@gmail.com</t>
  </si>
  <si>
    <t>+57 311 500 0267</t>
  </si>
  <si>
    <t>cburitica1</t>
  </si>
  <si>
    <t>carlos_buritica1@hotmail.com</t>
  </si>
  <si>
    <t>+58 414 508 6516</t>
  </si>
  <si>
    <t>gcamacarol</t>
  </si>
  <si>
    <t>gloriacamacaro@gmail.com</t>
  </si>
  <si>
    <t>+58 412 441 5798</t>
  </si>
  <si>
    <t>aurora.camacho@gmail.com</t>
  </si>
  <si>
    <t>+502 5292 7673</t>
  </si>
  <si>
    <t>nestor_carballo</t>
  </si>
  <si>
    <t>nelucalo@gmail.com</t>
  </si>
  <si>
    <t>+58 412 173 3330</t>
  </si>
  <si>
    <t>carcardozo@hotmail.com</t>
  </si>
  <si>
    <t>+549 116 153 6319</t>
  </si>
  <si>
    <t>alejandro.castanares</t>
  </si>
  <si>
    <t>alejandro.castanares@gmail.com</t>
  </si>
  <si>
    <t>15-6554-0526</t>
  </si>
  <si>
    <t>marianocastells@yahoo.com.ar</t>
  </si>
  <si>
    <t xml:space="preserve">+58 414 588 1528 </t>
  </si>
  <si>
    <t>cesarcaes012</t>
  </si>
  <si>
    <t>cesarcaes01@gmail.com</t>
  </si>
  <si>
    <t>+58 412 330 1295</t>
  </si>
  <si>
    <t>ealechacon@gmail.com</t>
  </si>
  <si>
    <t>pablo.chaconm@gmail.com</t>
  </si>
  <si>
    <t>+56 953 783 949</t>
  </si>
  <si>
    <t>yeblisch@gmail.com</t>
  </si>
  <si>
    <t>+58 412 026 4994</t>
  </si>
  <si>
    <t>jcogollo01@gmail.com</t>
  </si>
  <si>
    <t>+58 412 096 7226</t>
  </si>
  <si>
    <t>contreras.josejavier@hotmail.com</t>
  </si>
  <si>
    <t xml:space="preserve">+58 414 264 1427 </t>
  </si>
  <si>
    <t>anibal.correa</t>
  </si>
  <si>
    <t>anibalc71@hotmail.com</t>
  </si>
  <si>
    <t>+58 412 668 6968</t>
  </si>
  <si>
    <t>CorsiniLinarez@gmail.com</t>
  </si>
  <si>
    <t>+58 426 476 9292</t>
  </si>
  <si>
    <t>angelcruzg@gmail.com</t>
  </si>
  <si>
    <t>+54 911 3447 4172</t>
  </si>
  <si>
    <t>Buenos Aires</t>
  </si>
  <si>
    <t>MARTINDAUBAS@YAHOO.COM.AR</t>
  </si>
  <si>
    <t xml:space="preserve">+51 959 437 052  </t>
  </si>
  <si>
    <t>tom_davila@yahoo.com</t>
  </si>
  <si>
    <t>rodrigo.jsiqueira@gmail.com</t>
  </si>
  <si>
    <t>+58 414 304 9116</t>
  </si>
  <si>
    <t>jennie.diaz@gmail.com</t>
  </si>
  <si>
    <t>+54 911 6158 2598</t>
  </si>
  <si>
    <t>+58 416 038 8071</t>
  </si>
  <si>
    <t>eugeniojeh@gmail.com</t>
  </si>
  <si>
    <t>(11) 95286-0314</t>
  </si>
  <si>
    <t>fernando.fernandes.cazelatto</t>
  </si>
  <si>
    <t>fecaz007@hotmail.com</t>
  </si>
  <si>
    <t>+58 414 358 2259</t>
  </si>
  <si>
    <t>dannyrafa@hotmail.com</t>
  </si>
  <si>
    <t>+52 998 155 798</t>
  </si>
  <si>
    <t>fragosok3@hotmail.com</t>
  </si>
  <si>
    <t>(02923) 15-466712</t>
  </si>
  <si>
    <t>+58 424 775 8378</t>
  </si>
  <si>
    <t>ekgo84@gmail.com</t>
  </si>
  <si>
    <t>+58 412 812 3708</t>
  </si>
  <si>
    <t>degar7@gmail.com</t>
  </si>
  <si>
    <t>+58 414 135 4846</t>
  </si>
  <si>
    <t>dayanagarcia74@gmail.com</t>
  </si>
  <si>
    <t>+58 414 241 7892</t>
  </si>
  <si>
    <t>douglas.garcia.torres@gmail.com</t>
  </si>
  <si>
    <t>+58 412 760 8685</t>
  </si>
  <si>
    <t>garciamen@hotmail.com</t>
  </si>
  <si>
    <t>+54 9 11 58313316</t>
  </si>
  <si>
    <t>cgenitti</t>
  </si>
  <si>
    <t>jesus.gervazzi</t>
  </si>
  <si>
    <t>15-3930-2931</t>
  </si>
  <si>
    <t>d.e.ghione@gmail.com</t>
  </si>
  <si>
    <t>+58 416 831 9445</t>
  </si>
  <si>
    <t>c.canuto14@gmail.com</t>
  </si>
  <si>
    <t>+52 554 603 9745</t>
  </si>
  <si>
    <t>ivagoml</t>
  </si>
  <si>
    <t>ivadgoml@gmail.com</t>
  </si>
  <si>
    <t>+51 195 494 6987</t>
  </si>
  <si>
    <t>Roygomez86@gmail.com</t>
  </si>
  <si>
    <t>alejandroge@gmail.com</t>
  </si>
  <si>
    <t>+59 398 725 0568</t>
  </si>
  <si>
    <t>+58 412 793 3863</t>
  </si>
  <si>
    <t>jorgegonzalez.s@hotmail.com</t>
  </si>
  <si>
    <t>+58 414 389 0272</t>
  </si>
  <si>
    <t>Gonzalezmmiguel@outlook.com</t>
  </si>
  <si>
    <t>+58 412 754 9080</t>
  </si>
  <si>
    <t xml:space="preserve">orlandog80 </t>
  </si>
  <si>
    <t>orlandog8@gmail.com</t>
  </si>
  <si>
    <t>+55 819 8924 1878</t>
  </si>
  <si>
    <t>evamariita20@gmail.com</t>
  </si>
  <si>
    <t>+58 424 537 2635</t>
  </si>
  <si>
    <t>davidgranadilloperez@gmail.com</t>
  </si>
  <si>
    <t>+58 416 746 5952</t>
  </si>
  <si>
    <t>guerra.fran</t>
  </si>
  <si>
    <t>guerra.fran@gmail.com</t>
  </si>
  <si>
    <t>+549 111 5368 57649</t>
  </si>
  <si>
    <t>guizzog@gmail.com</t>
  </si>
  <si>
    <t>15-5662-2917</t>
  </si>
  <si>
    <t>fabricioalcazar@yahoo.com.ar</t>
  </si>
  <si>
    <t>+59 398 544 2382</t>
  </si>
  <si>
    <t>iran.hmj</t>
  </si>
  <si>
    <t>iran.hmj@gmail.com</t>
  </si>
  <si>
    <t>+593 978 612 687</t>
  </si>
  <si>
    <t>jean_ficetola@hotmail.com</t>
  </si>
  <si>
    <t>+58 414 430 0355</t>
  </si>
  <si>
    <t>herrera.jeanc@gmail.com</t>
  </si>
  <si>
    <t>diegohurtado97</t>
  </si>
  <si>
    <t>diegohr6@gmail.com</t>
  </si>
  <si>
    <t>+54 911 4430 2432</t>
  </si>
  <si>
    <t>sebastian.gaer</t>
  </si>
  <si>
    <t>sebastiangaer@hotmail.com</t>
  </si>
  <si>
    <t>15–3339–1885</t>
  </si>
  <si>
    <t>jj.almeida89@gmail.com</t>
  </si>
  <si>
    <t>+58 414 712 9023</t>
  </si>
  <si>
    <t>eisman.latorre</t>
  </si>
  <si>
    <t>eismanrolando@gmail.com</t>
  </si>
  <si>
    <t>+503 2567 6734</t>
  </si>
  <si>
    <t>+58 424 455 3668</t>
  </si>
  <si>
    <t>sergioleon0810@gmail.com</t>
  </si>
  <si>
    <t>+51 195 662 3423</t>
  </si>
  <si>
    <t>andy_1987_24</t>
  </si>
  <si>
    <t>+58 424 110 9249</t>
  </si>
  <si>
    <t>marsilady@gmail.com</t>
  </si>
  <si>
    <t>+54 911 3240 2591</t>
  </si>
  <si>
    <t>+51 994 846 288</t>
  </si>
  <si>
    <t>jhonriders@gmail.com</t>
  </si>
  <si>
    <t>+504 9992 9221</t>
  </si>
  <si>
    <t>juanra.lopez</t>
  </si>
  <si>
    <t>lopezmajr@yahoo.com</t>
  </si>
  <si>
    <t>+55(21)97041-2672</t>
  </si>
  <si>
    <t>karina_losada@hotmail.com</t>
  </si>
  <si>
    <t>+58 424 105 9855</t>
  </si>
  <si>
    <t>yanetsy_reyes</t>
  </si>
  <si>
    <t>yanetsy@hotmail.com</t>
  </si>
  <si>
    <t xml:space="preserve">+52 1 55 71695774 </t>
  </si>
  <si>
    <t xml:space="preserve"> </t>
  </si>
  <si>
    <t>arturom712@gmail.com</t>
  </si>
  <si>
    <t>imarinr</t>
  </si>
  <si>
    <t>luismarinoc@gmail.com</t>
  </si>
  <si>
    <t>+52 553 758 6162</t>
  </si>
  <si>
    <t>rene533</t>
  </si>
  <si>
    <t>rene533@gmail.com</t>
  </si>
  <si>
    <t>+58 426 188 0034</t>
  </si>
  <si>
    <t>alejandromatheus</t>
  </si>
  <si>
    <t>alemat@gmail.com</t>
  </si>
  <si>
    <t>+51 985 471 177</t>
  </si>
  <si>
    <t>sysluap@gmail.com</t>
  </si>
  <si>
    <t>+51 969 757 985</t>
  </si>
  <si>
    <t>jamc2008@gmail.com</t>
  </si>
  <si>
    <t>keilamg@gmail.com</t>
  </si>
  <si>
    <t>+58 412 731 3510</t>
  </si>
  <si>
    <t>live:connie.monasterio</t>
  </si>
  <si>
    <t>conniemonasterio@gmail.com</t>
  </si>
  <si>
    <t>+58 412 225 6526</t>
  </si>
  <si>
    <t>+58 416 231 7146</t>
  </si>
  <si>
    <t>gamp1_56@hotmail.com</t>
  </si>
  <si>
    <t>+507 676 20552</t>
  </si>
  <si>
    <t>alex_jose00</t>
  </si>
  <si>
    <t>alexandermoreno99@gmail.com</t>
  </si>
  <si>
    <t>morojan@Yahoo.com</t>
  </si>
  <si>
    <t>marialexandramf@gmail.com</t>
  </si>
  <si>
    <t>+58 424 237 0616</t>
  </si>
  <si>
    <t>alexandernavarro09</t>
  </si>
  <si>
    <t>alexandernavarro09@gmail.com</t>
  </si>
  <si>
    <t>+58 412 257 3937</t>
  </si>
  <si>
    <t>ricardo.navarro422</t>
  </si>
  <si>
    <t xml:space="preserve">navarro.rick@gmail.com </t>
  </si>
  <si>
    <t>+58 414 625 1495</t>
  </si>
  <si>
    <t>live:mochoa27</t>
  </si>
  <si>
    <t>mochoa27@hotmail.com</t>
  </si>
  <si>
    <t>+1809 962 6981</t>
  </si>
  <si>
    <t>franklinogando@gmail.com</t>
  </si>
  <si>
    <t>+58 414 121 1271</t>
  </si>
  <si>
    <t>jesus_a_olivo@hotmail.com</t>
  </si>
  <si>
    <t>+58 424 144 2021</t>
  </si>
  <si>
    <t>orellana.maria@gmail.com</t>
  </si>
  <si>
    <t xml:space="preserve">15-68542151 </t>
  </si>
  <si>
    <t>irorgaz@gmail.com</t>
  </si>
  <si>
    <t xml:space="preserve">+56 978 684 711 </t>
  </si>
  <si>
    <t>juan.patricio.osorio.arancibia</t>
  </si>
  <si>
    <t>PatricioOsorioArancibia@gmail.com</t>
  </si>
  <si>
    <t>+58 416 609 6983</t>
  </si>
  <si>
    <t>joseotero2@gmail.com</t>
  </si>
  <si>
    <t>williams.pacheco@outlook.com</t>
  </si>
  <si>
    <t>+58 414 696 0823</t>
  </si>
  <si>
    <t>apalmarw</t>
  </si>
  <si>
    <t>apalmar@gmail.com</t>
  </si>
  <si>
    <t>+58 424 474 4255</t>
  </si>
  <si>
    <t>krystian.parada</t>
  </si>
  <si>
    <t>krystian.parada@gmail.com</t>
  </si>
  <si>
    <t>+58 414 562 4210</t>
  </si>
  <si>
    <t>leon.parraga@gmail.com</t>
  </si>
  <si>
    <t>+58 412 221 5453</t>
  </si>
  <si>
    <t>playamarc@hotmail.com</t>
  </si>
  <si>
    <t xml:space="preserve">+58 412 219 0080 </t>
  </si>
  <si>
    <t>edgar1506@gmail.com</t>
  </si>
  <si>
    <t xml:space="preserve">+58 0414 460 980 </t>
  </si>
  <si>
    <t>davidperalesveliz</t>
  </si>
  <si>
    <t>peralesd@gmail.com</t>
  </si>
  <si>
    <t>+58 416 205 3127</t>
  </si>
  <si>
    <t>+58 424 261 6164</t>
  </si>
  <si>
    <t>pcarde9</t>
  </si>
  <si>
    <t>pcarde9@gmail.com</t>
  </si>
  <si>
    <t>+58 414 011 3500</t>
  </si>
  <si>
    <t>Rayesses1@hotmail.com</t>
  </si>
  <si>
    <t>+58 414 622 8010</t>
  </si>
  <si>
    <t>joseperozo@yahoo.com</t>
  </si>
  <si>
    <t>+58 424 651 6213</t>
  </si>
  <si>
    <t>epetzold</t>
  </si>
  <si>
    <t>enrique.petzold@gmail.com</t>
  </si>
  <si>
    <t>Querales</t>
  </si>
  <si>
    <t>+58 412 522 5640</t>
  </si>
  <si>
    <t>lqueralestech</t>
  </si>
  <si>
    <t>josegreqp@hotmail.com</t>
  </si>
  <si>
    <t>+58 412 977 9561</t>
  </si>
  <si>
    <t>Oma.quintero@gmail.com</t>
  </si>
  <si>
    <t>+511 962 314 684</t>
  </si>
  <si>
    <t>j.ramosr@hotmail.com</t>
  </si>
  <si>
    <t>+51 965 020 120</t>
  </si>
  <si>
    <t>ruddyreategui@gmail.com</t>
  </si>
  <si>
    <t>+58 416 630 2374</t>
  </si>
  <si>
    <t>requez@hotmail.com</t>
  </si>
  <si>
    <t>+58 414 650 3904</t>
  </si>
  <si>
    <t>juanrios.abap@gmail.com</t>
  </si>
  <si>
    <t>+51 993 379 816</t>
  </si>
  <si>
    <t>a_rivera76@hotmail.com</t>
  </si>
  <si>
    <t>+58 412 384 9110</t>
  </si>
  <si>
    <t>juanerd1</t>
  </si>
  <si>
    <t>jeriverod@gmail.com</t>
  </si>
  <si>
    <t>arguapacha</t>
  </si>
  <si>
    <t>arguapacha@acm.org</t>
  </si>
  <si>
    <t>+58 414 440 1918</t>
  </si>
  <si>
    <t>RAAD0110@GMAIL.COM</t>
  </si>
  <si>
    <t>+521 555 506 9538</t>
  </si>
  <si>
    <t>lyda_rodriguez</t>
  </si>
  <si>
    <t>lydarodriguez@gmail.com</t>
  </si>
  <si>
    <t>+58 424 591 8467</t>
  </si>
  <si>
    <t>michaelrm@outlook.com</t>
  </si>
  <si>
    <t xml:space="preserve">+58 426 536 4279    </t>
  </si>
  <si>
    <t xml:space="preserve">orlandoarodriguez@gmail.com </t>
  </si>
  <si>
    <t>+51 949 323 530</t>
  </si>
  <si>
    <t>marv17@hotmail.com</t>
  </si>
  <si>
    <t>+58 426 310 4741</t>
  </si>
  <si>
    <t>Rojas2363@gmail.com</t>
  </si>
  <si>
    <t>+58 424 439 4112</t>
  </si>
  <si>
    <t>+58 414 444 4656</t>
  </si>
  <si>
    <t>gabrielros</t>
  </si>
  <si>
    <t>grosas@gmail.com</t>
  </si>
  <si>
    <t>+1 (561) 4798664</t>
  </si>
  <si>
    <t>marialerubio09@gmail.com</t>
  </si>
  <si>
    <t>+58 424 527 7174</t>
  </si>
  <si>
    <t>octavio.ruizc@gmail.com</t>
  </si>
  <si>
    <t>+58 412 537 6070</t>
  </si>
  <si>
    <t>rjsabatino@gmail.com</t>
  </si>
  <si>
    <t>+58 426 400 5235</t>
  </si>
  <si>
    <t>willinsaldivia</t>
  </si>
  <si>
    <t>Willinsaldivia@hotmail.com</t>
  </si>
  <si>
    <t>+58 198 924 1225</t>
  </si>
  <si>
    <t>leinho.8@gmail.com</t>
  </si>
  <si>
    <t>+58 414 520 6028</t>
  </si>
  <si>
    <t>adrisedek@gmail.com</t>
  </si>
  <si>
    <t>+58 424 281 5352</t>
  </si>
  <si>
    <t>senagja</t>
  </si>
  <si>
    <t>josesenaa@gmail.com</t>
  </si>
  <si>
    <t>+59 399 675 9694</t>
  </si>
  <si>
    <t xml:space="preserve">wsequera </t>
  </si>
  <si>
    <t>wil.sequera@outlook.com</t>
  </si>
  <si>
    <t>+58 414 369 5708</t>
  </si>
  <si>
    <t>silvasifontes@gmail.com</t>
  </si>
  <si>
    <t>+507 6896 7966</t>
  </si>
  <si>
    <t>josuetorrealba@gmail.com</t>
  </si>
  <si>
    <t xml:space="preserve">+507 6623 9778 </t>
  </si>
  <si>
    <t>anatorresch@gmail.com</t>
  </si>
  <si>
    <t>+506 7016 4866</t>
  </si>
  <si>
    <t>juan.wagner26</t>
  </si>
  <si>
    <t>juan.wagner@gmail.com</t>
  </si>
  <si>
    <t>+503 7736 2247</t>
  </si>
  <si>
    <t>davi_trujillo@hotmail.com</t>
  </si>
  <si>
    <t>+1 829 213 9586</t>
  </si>
  <si>
    <t>reynaldotup</t>
  </si>
  <si>
    <t>rtupino@hotmail.com</t>
  </si>
  <si>
    <t>+54 922 1498 5560</t>
  </si>
  <si>
    <t>mvai.sap@gmail.com</t>
  </si>
  <si>
    <t xml:space="preserve">+502 4383 2244 </t>
  </si>
  <si>
    <t>abap2009</t>
  </si>
  <si>
    <t>freddy.valderrama01@gmail.com</t>
  </si>
  <si>
    <t>+58 424 546 1837</t>
  </si>
  <si>
    <t>isbel.valenzuela@gmail.com</t>
  </si>
  <si>
    <t>sapmvalenzuela@gmail.com</t>
  </si>
  <si>
    <t>+58 414 149 7729</t>
  </si>
  <si>
    <t>wvanezca1</t>
  </si>
  <si>
    <t>willyvanezca@gmail.com</t>
  </si>
  <si>
    <t>+58 424 249 9551</t>
  </si>
  <si>
    <t>jessenvasquez2609@gmail.com</t>
  </si>
  <si>
    <t>502 400 92245</t>
  </si>
  <si>
    <t>jessen_2609@hotmail.com</t>
  </si>
  <si>
    <t>+51 995 559 567</t>
  </si>
  <si>
    <t>williamsvs@gmail.com</t>
  </si>
  <si>
    <t>+58 412 213 0247</t>
  </si>
  <si>
    <t>+507 6052 8046</t>
  </si>
  <si>
    <t>javb83</t>
  </si>
  <si>
    <t>javb1983@gmail.com</t>
  </si>
  <si>
    <t>live:mariselayrigay</t>
  </si>
  <si>
    <t>mariselayrigay@gmail.com</t>
  </si>
  <si>
    <t>+52 044.811. 627.99.03</t>
  </si>
  <si>
    <t>zavarmi@hotmail.com</t>
  </si>
  <si>
    <t>samuel.zorto</t>
  </si>
  <si>
    <t>szorto@gmail.com</t>
  </si>
  <si>
    <t>+57 300 203 9975</t>
  </si>
  <si>
    <t>john.avendano</t>
  </si>
  <si>
    <t>john.avendano@gmail.com</t>
  </si>
  <si>
    <t>+57 300 664 9259</t>
  </si>
  <si>
    <t>miguel.angel.barrero</t>
  </si>
  <si>
    <t>basis.oscar.manuel.beltran</t>
  </si>
  <si>
    <t>+57 301 533 9197</t>
  </si>
  <si>
    <t>elkin_castillo@hotmail.com</t>
  </si>
  <si>
    <t>+57 300 376 4217</t>
  </si>
  <si>
    <t>lizpicro</t>
  </si>
  <si>
    <t>lizpicro@hotmail.com</t>
  </si>
  <si>
    <t>+57 300 459 0114</t>
  </si>
  <si>
    <t>facundo.galesky</t>
  </si>
  <si>
    <t>galeskyff@hotmail.com</t>
  </si>
  <si>
    <t>+57 300 516 5444</t>
  </si>
  <si>
    <t>jgomez35</t>
  </si>
  <si>
    <t>+57 301 418 1086</t>
  </si>
  <si>
    <t>+57 301 381 6060</t>
  </si>
  <si>
    <t>eddysolm@hotmail.com</t>
  </si>
  <si>
    <t>+57 300 659 7564</t>
  </si>
  <si>
    <t>enriqueosorio77@gmail.com</t>
  </si>
  <si>
    <t>wicval7</t>
  </si>
  <si>
    <t>wildercv@hotmail.com</t>
  </si>
  <si>
    <t>rincon.tovar@gmail.com</t>
  </si>
  <si>
    <t>+57 311 380 8391 </t>
  </si>
  <si>
    <t>+57 300 288 1826</t>
  </si>
  <si>
    <t>jacevedo100</t>
  </si>
  <si>
    <t>+57 318 444 8337</t>
  </si>
  <si>
    <t>reyndres</t>
  </si>
  <si>
    <t>reyndres0206@gmail.com</t>
  </si>
  <si>
    <t>+58 0424-3523489</t>
  </si>
  <si>
    <t>margie.ceron@gmail.com     </t>
  </si>
  <si>
    <t>+58 424 937 0735</t>
  </si>
  <si>
    <t>kettyadriang@gmail.com</t>
  </si>
  <si>
    <t>+57 318 734 8537</t>
  </si>
  <si>
    <t>tgonza0801</t>
  </si>
  <si>
    <t>tgonza0801@hotmail.com</t>
  </si>
  <si>
    <t>+57 311 837 6042</t>
  </si>
  <si>
    <t>racosta0312@gmail.com</t>
  </si>
  <si>
    <t>enith.alvarado</t>
  </si>
  <si>
    <t>ealvaradogmail.com</t>
  </si>
  <si>
    <t>SD LETRA</t>
  </si>
  <si>
    <t>+57 313 690 8625</t>
  </si>
  <si>
    <t>adriana_alzate</t>
  </si>
  <si>
    <t>adriana.alzate2008@gmail.com</t>
  </si>
  <si>
    <t>+57 313 737 3361</t>
  </si>
  <si>
    <t>carlos.armando.alvarez</t>
  </si>
  <si>
    <t>carlosarmandoalvarez@gmail.com</t>
  </si>
  <si>
    <t>live:gustavo.enrique.angulo_1</t>
  </si>
  <si>
    <t>gustavo.enrique.angulo@gmail.com</t>
  </si>
  <si>
    <t>+57 301 692 7223</t>
  </si>
  <si>
    <t>j.antorveza@gmail.com</t>
  </si>
  <si>
    <t>clauaran@gmail.com</t>
  </si>
  <si>
    <t>+57 300 201 6768</t>
  </si>
  <si>
    <t>wilson.arango2</t>
  </si>
  <si>
    <t>walarangoz@yahoo.es</t>
  </si>
  <si>
    <t>+57 300 253 2240</t>
  </si>
  <si>
    <t>daniel-ardila</t>
  </si>
  <si>
    <t>daniel-ardila@hotmail.com</t>
  </si>
  <si>
    <t>+57 310 243 9048 </t>
  </si>
  <si>
    <t>cesarlive1209</t>
  </si>
  <si>
    <t>cesarlive1209@hotmail.com</t>
  </si>
  <si>
    <t>+57 311 876 4537</t>
  </si>
  <si>
    <t>ebalbi</t>
  </si>
  <si>
    <t>ebalbi@hotmail.com</t>
  </si>
  <si>
    <t>oskarfher@gmail.com</t>
  </si>
  <si>
    <t>dabs1505</t>
  </si>
  <si>
    <t>Dabs1505@gmail.com</t>
  </si>
  <si>
    <t>+57 321 200 8046</t>
  </si>
  <si>
    <t>Celis_diana@yahoo.com</t>
  </si>
  <si>
    <t>+57 311 862 8200</t>
  </si>
  <si>
    <t>paosanta28</t>
  </si>
  <si>
    <t>paobautista@outlook.com</t>
  </si>
  <si>
    <t>+57 300 692 7446</t>
  </si>
  <si>
    <t>+57 310 880 8125</t>
  </si>
  <si>
    <t>constanzabenjumea@hotmail.com</t>
  </si>
  <si>
    <t>+57 318 393 0594</t>
  </si>
  <si>
    <t>live:heriberto_bermudez_1</t>
  </si>
  <si>
    <t>heriberto_bermudez@hotmail.com</t>
  </si>
  <si>
    <t>+58 414 272 1743</t>
  </si>
  <si>
    <t>katerola_182</t>
  </si>
  <si>
    <t>katherinebetancourt5@gmail.com</t>
  </si>
  <si>
    <t>+57 310 267 0827</t>
  </si>
  <si>
    <t>adriana_bohorquez@hotmail.com</t>
  </si>
  <si>
    <t>+54 911 4146 1168</t>
  </si>
  <si>
    <t>abolotnikoff@gmail.com</t>
  </si>
  <si>
    <t>+58 414 664 9871  </t>
  </si>
  <si>
    <t>gregory.bracho</t>
  </si>
  <si>
    <t>gregorybrachox@gmail.com</t>
  </si>
  <si>
    <t>+57 316 755 4973</t>
  </si>
  <si>
    <t>d.carolina.cacante.o@gmail.com</t>
  </si>
  <si>
    <t>jcalderr1</t>
  </si>
  <si>
    <t>jacr216@hotmail.com</t>
  </si>
  <si>
    <t>+57 312 523 0559</t>
  </si>
  <si>
    <t>cvlucia@hotmail.com</t>
  </si>
  <si>
    <t>+57 300 681 6773</t>
  </si>
  <si>
    <t>Lscardozop@hotmail.com</t>
  </si>
  <si>
    <t>+57 314 216 5524</t>
  </si>
  <si>
    <t>milviocarrato</t>
  </si>
  <si>
    <t>milvio.carrato@pmoutsourcing.com.co</t>
  </si>
  <si>
    <t>+57 320 480 1240</t>
  </si>
  <si>
    <t>oscar.eduardo.florez</t>
  </si>
  <si>
    <t>florez7509@Gmail.com.co</t>
  </si>
  <si>
    <t>+57 311 254 6056</t>
  </si>
  <si>
    <t>wifor41</t>
  </si>
  <si>
    <t>wifor41@hotmail.com</t>
  </si>
  <si>
    <t>+57 300 843 9750</t>
  </si>
  <si>
    <t>dlr2000@hotmail.com</t>
  </si>
  <si>
    <t>carloscastro.eco</t>
  </si>
  <si>
    <t>ca.robayo@outlook.com</t>
  </si>
  <si>
    <t>margarita.castro42</t>
  </si>
  <si>
    <t>Maggymc345@hotmail.com</t>
  </si>
  <si>
    <t>+57 316 304 1380</t>
  </si>
  <si>
    <t>+57 317 669 3691</t>
  </si>
  <si>
    <t>mp.guzman</t>
  </si>
  <si>
    <t>jaggl@hotmail.com</t>
  </si>
  <si>
    <t>+57 313 752 8816</t>
  </si>
  <si>
    <t>mp.guzman@hotmail.com</t>
  </si>
  <si>
    <t>valeriaclaverino@gmail.com</t>
  </si>
  <si>
    <t>+57 321 253 0896</t>
  </si>
  <si>
    <t>arturohasta</t>
  </si>
  <si>
    <t>a_hastamorir@hotmail.com</t>
  </si>
  <si>
    <t>+57 300 740 6723</t>
  </si>
  <si>
    <t>carlos.contento</t>
  </si>
  <si>
    <t>+57 310 850 6404</t>
  </si>
  <si>
    <t>haroldejerez@yahoo.com</t>
  </si>
  <si>
    <t>+57 320 543 7049</t>
  </si>
  <si>
    <t>lore_dgomez@hotmail.com</t>
  </si>
  <si>
    <t>+57 318 662 6342</t>
  </si>
  <si>
    <t>jose.fdo.diaz.07</t>
  </si>
  <si>
    <t>ingenieriajfdr@gmail.com</t>
  </si>
  <si>
    <t>Omar</t>
  </si>
  <si>
    <t>+57 310 308 7107</t>
  </si>
  <si>
    <t>omar.diaz7833</t>
  </si>
  <si>
    <t>omardiaz24@yahoo.com</t>
  </si>
  <si>
    <t>+57 300 663 9516</t>
  </si>
  <si>
    <t>amalydj</t>
  </si>
  <si>
    <t>amalydjp@gmail.com</t>
  </si>
  <si>
    <t>+57 301 296 9858</t>
  </si>
  <si>
    <t>nduran16</t>
  </si>
  <si>
    <t>n120duran@gmail.com </t>
  </si>
  <si>
    <t>+57 301 354 1674</t>
  </si>
  <si>
    <t>luisfmatiz</t>
  </si>
  <si>
    <t>lumagu_7@hotmail.com</t>
  </si>
  <si>
    <t>+58 416 608 0617</t>
  </si>
  <si>
    <t>esteves.daniel</t>
  </si>
  <si>
    <t>esteves.daniel@gmail.com</t>
  </si>
  <si>
    <t>+58 412 242 0403</t>
  </si>
  <si>
    <t>Gjf2004@gmail.com</t>
  </si>
  <si>
    <t>+58 426 519 5397</t>
  </si>
  <si>
    <t>andreaafp@gmail.com</t>
  </si>
  <si>
    <t>+57 312 834 3784</t>
  </si>
  <si>
    <t>marflomad</t>
  </si>
  <si>
    <t>marflomad@hotmail.com</t>
  </si>
  <si>
    <t>+57 304 599 5366</t>
  </si>
  <si>
    <t>Gabyisacura@gmail.com</t>
  </si>
  <si>
    <t>+58 414 429 7283</t>
  </si>
  <si>
    <t>andregalindez</t>
  </si>
  <si>
    <t>aburbuja66@gmail.com</t>
  </si>
  <si>
    <t>alejandragalindo.cg@gmail.com</t>
  </si>
  <si>
    <t>+57 310 807 2510</t>
  </si>
  <si>
    <t>machela3@hotmail.com</t>
  </si>
  <si>
    <t>+57 315 872 1980</t>
  </si>
  <si>
    <t>ruben.rangel</t>
  </si>
  <si>
    <t>ruben.rangel@yahoo.com</t>
  </si>
  <si>
    <t>+58 416 886 5185</t>
  </si>
  <si>
    <t>rogelioagm@yahoo.com</t>
  </si>
  <si>
    <t>+57 311 443 5031</t>
  </si>
  <si>
    <t>j_gomez1</t>
  </si>
  <si>
    <t>gomezjosea13@hotmail.com</t>
  </si>
  <si>
    <t>vero_conde_2006</t>
  </si>
  <si>
    <t>ovgc2004@yahoo.com.mx</t>
  </si>
  <si>
    <t>+57 313 860 0862</t>
  </si>
  <si>
    <t>sarmiento88@gmail.com</t>
  </si>
  <si>
    <t>+57 319 247 3517</t>
  </si>
  <si>
    <t>+57 315 648 3675</t>
  </si>
  <si>
    <t>vaamondej</t>
  </si>
  <si>
    <t>vaamondeje@gmail.com</t>
  </si>
  <si>
    <t>+57 316 437 4818</t>
  </si>
  <si>
    <t>frang.salazar</t>
  </si>
  <si>
    <t>francisgualtero@gmail.com</t>
  </si>
  <si>
    <t>+58 414 202 1348</t>
  </si>
  <si>
    <t>+57 301 481 4706</t>
  </si>
  <si>
    <t>ba_gutierrezanjuan@yahoo.com</t>
  </si>
  <si>
    <t>+57 320 711 4609</t>
  </si>
  <si>
    <t>j_francisco72</t>
  </si>
  <si>
    <t>jairfscogut@yahoo.com.co</t>
  </si>
  <si>
    <t>+58 424 956 6414</t>
  </si>
  <si>
    <t>rojasmliseth</t>
  </si>
  <si>
    <t>rojasmliseth@gmail.com</t>
  </si>
  <si>
    <t>+57 317 398 3851</t>
  </si>
  <si>
    <t>patty.hdez</t>
  </si>
  <si>
    <t>patty.hdez@hotmail.com</t>
  </si>
  <si>
    <t>bdcampana</t>
  </si>
  <si>
    <t>bruno-campana@hotmail.com</t>
  </si>
  <si>
    <t>+58 412 544 1135 </t>
  </si>
  <si>
    <t>Raquelh29@hotmail.com</t>
  </si>
  <si>
    <t>+58 414 558 4018</t>
  </si>
  <si>
    <t>HeraidysKatherine@Gmail.com</t>
  </si>
  <si>
    <t>+57 319 405 4198</t>
  </si>
  <si>
    <t>keldiark</t>
  </si>
  <si>
    <t>oeisambertt@yahoo.com</t>
  </si>
  <si>
    <t>angela.fusco@gmail.com</t>
  </si>
  <si>
    <t>+54 911 452 68594</t>
  </si>
  <si>
    <t>josue0103@gmail.com</t>
  </si>
  <si>
    <t>+58 412 276 3245</t>
  </si>
  <si>
    <t>jose.marcelinoj@gmail.com</t>
  </si>
  <si>
    <t>+57 318 451 9562</t>
  </si>
  <si>
    <t>lepeped</t>
  </si>
  <si>
    <t>lepeped@hotmail.com</t>
  </si>
  <si>
    <t>zrlavid</t>
  </si>
  <si>
    <t>rlavid@gmail.com</t>
  </si>
  <si>
    <t>+57 316 537 1132</t>
  </si>
  <si>
    <t>richard.lesmes</t>
  </si>
  <si>
    <t>richard.lesmes@gmail.com</t>
  </si>
  <si>
    <t>+58 241 872 4832</t>
  </si>
  <si>
    <t>yv4dng@gmail.com</t>
  </si>
  <si>
    <t>fernandollanos@hotmail.com</t>
  </si>
  <si>
    <t>+58 412 253 7254</t>
  </si>
  <si>
    <t>maryanireth.garcia@gmail.com</t>
  </si>
  <si>
    <t>+58 424 120 0025</t>
  </si>
  <si>
    <t>anieemc@hotmail.com</t>
  </si>
  <si>
    <t>+57 300 646 7071</t>
  </si>
  <si>
    <t>llopezru2010@gmail.com</t>
  </si>
  <si>
    <t>+57 310 382 0486</t>
  </si>
  <si>
    <t>a_carbonell84@hotmail.com</t>
  </si>
  <si>
    <t>+56 (9) 7773 0072</t>
  </si>
  <si>
    <t>m.marin20</t>
  </si>
  <si>
    <t>manolo_marin@hotmail.com</t>
  </si>
  <si>
    <t>live:semarin10</t>
  </si>
  <si>
    <t>Semarin10@gmail.com</t>
  </si>
  <si>
    <t>+57 317 538 8466</t>
  </si>
  <si>
    <t>dicaromara@hotmail.com</t>
  </si>
  <si>
    <t>+58 426 511 9757</t>
  </si>
  <si>
    <t>Hugo.martinez50@gmail.com</t>
  </si>
  <si>
    <t>+57 319 365 3656</t>
  </si>
  <si>
    <t>consultor_sap1</t>
  </si>
  <si>
    <t>carolina_martinezo@hotmaill.com</t>
  </si>
  <si>
    <t>+52(44) 4304 3261</t>
  </si>
  <si>
    <t>oswaldo.valentino@gmail.com</t>
  </si>
  <si>
    <t>+57 314 231 0041</t>
  </si>
  <si>
    <t>vjmartinez1986</t>
  </si>
  <si>
    <t>martinez.victor.javier@gmail.com</t>
  </si>
  <si>
    <t>+502 4464 5430</t>
  </si>
  <si>
    <t>albert.guillen.montilla@gmail.com</t>
  </si>
  <si>
    <t>+57 316 381 1142</t>
  </si>
  <si>
    <t>l.matute</t>
  </si>
  <si>
    <t>lmatute.sap@gmail.com</t>
  </si>
  <si>
    <t>+57 301 224 2638</t>
  </si>
  <si>
    <t>oscarmel02@yahoo.com</t>
  </si>
  <si>
    <t>+57 300 809 1919</t>
  </si>
  <si>
    <t>nubia.payares</t>
  </si>
  <si>
    <t>nuluz@hotmail.com</t>
  </si>
  <si>
    <t>+511 987 546 754</t>
  </si>
  <si>
    <t>sespinoe@gmail.com</t>
  </si>
  <si>
    <t>+57 313 687 5326</t>
  </si>
  <si>
    <t>johannameneses96</t>
  </si>
  <si>
    <t>johannameneses@gmail.com</t>
  </si>
  <si>
    <t>+58 424 566 1699</t>
  </si>
  <si>
    <t>DJMG-1@hotmail.com</t>
  </si>
  <si>
    <t>+58 416 513 5914</t>
  </si>
  <si>
    <t>oscarjmg@gmail.com</t>
  </si>
  <si>
    <t>+57 313 809 5801</t>
  </si>
  <si>
    <t>frjamo@gmail.com</t>
  </si>
  <si>
    <t>+57 300 695 8649</t>
  </si>
  <si>
    <t>njalcaraz@gmail.com</t>
  </si>
  <si>
    <t>+57 313 402 8241</t>
  </si>
  <si>
    <t>albertojmoyanoruiz</t>
  </si>
  <si>
    <t>ajmoyanor@gmail.com</t>
  </si>
  <si>
    <t>+57 300 430 5913</t>
  </si>
  <si>
    <t>edgaramm1</t>
  </si>
  <si>
    <t>edgaramm@yahoo.com</t>
  </si>
  <si>
    <t>+57 318 608 2677</t>
  </si>
  <si>
    <t>javier.arias.morales</t>
  </si>
  <si>
    <t>jamlucka@hotmail.com</t>
  </si>
  <si>
    <t>+58 416 621 3534</t>
  </si>
  <si>
    <t>ocampoa</t>
  </si>
  <si>
    <t>ocampoa@gmail.com</t>
  </si>
  <si>
    <t>+57 320 575 5749</t>
  </si>
  <si>
    <t>Cruz_jk@hotmail.com</t>
  </si>
  <si>
    <t>+58 416 609 0966</t>
  </si>
  <si>
    <t>Efrain_2000@yahoo.com</t>
  </si>
  <si>
    <t>+57 312 552 5967</t>
  </si>
  <si>
    <t>martinpaezsap@gmail.com</t>
  </si>
  <si>
    <t>+57 311 749 3671</t>
  </si>
  <si>
    <t>rossana.paez2</t>
  </si>
  <si>
    <t>rossanap2@gmail.com</t>
  </si>
  <si>
    <t>+57 312 525 0596</t>
  </si>
  <si>
    <t>andres.parga5 </t>
  </si>
  <si>
    <t>andresparga@engineer.com</t>
  </si>
  <si>
    <t>+591 6000 7043</t>
  </si>
  <si>
    <t>andres.parra97 </t>
  </si>
  <si>
    <t>andres.parravalencia@gmail.com</t>
  </si>
  <si>
    <t>+57 304 446 3828 </t>
  </si>
  <si>
    <t>carpr_84@hotmail.com</t>
  </si>
  <si>
    <t>+57 313 619 4592</t>
  </si>
  <si>
    <t>astrid8610@gmail.com</t>
  </si>
  <si>
    <t>+58 424 221 9833</t>
  </si>
  <si>
    <t>perez.james260388@gmail.com </t>
  </si>
  <si>
    <t>+54 911 4420 0295</t>
  </si>
  <si>
    <t>jma.1981@gmail.com</t>
  </si>
  <si>
    <t>lfperez018@gmail.com</t>
  </si>
  <si>
    <t>+507 6786 3372</t>
  </si>
  <si>
    <t>peggy.perez82</t>
  </si>
  <si>
    <t>pnpc15@gmail.com</t>
  </si>
  <si>
    <t>+57 320 698 8036</t>
  </si>
  <si>
    <t>juanjose1221</t>
  </si>
  <si>
    <t>juanjo1221@hotmail.com</t>
  </si>
  <si>
    <t>+57 300 541 3346</t>
  </si>
  <si>
    <t>anavia@gmail.com</t>
  </si>
  <si>
    <t>+57 311 592 1073</t>
  </si>
  <si>
    <t>denis.pulido@hotmail.com</t>
  </si>
  <si>
    <t>+57 316 756 0460</t>
  </si>
  <si>
    <t>jverde2312</t>
  </si>
  <si>
    <t>jverde2312@gmail.com</t>
  </si>
  <si>
    <t>304 249 66 73</t>
  </si>
  <si>
    <t>live:ramses.baez</t>
  </si>
  <si>
    <t>ramsesbaezhidalgo@gmail.com</t>
  </si>
  <si>
    <t>+52 331 131 7655</t>
  </si>
  <si>
    <t>romocervantes@gmail.com</t>
  </si>
  <si>
    <t>+57 310 585 8871  </t>
  </si>
  <si>
    <t>rrojascalidad@yahoo.es</t>
  </si>
  <si>
    <t>+57 311 452 2034</t>
  </si>
  <si>
    <t>ramirez.86@gmail.com</t>
  </si>
  <si>
    <t>+57 301 243 5993</t>
  </si>
  <si>
    <t>feliperamsa@hotmail.com</t>
  </si>
  <si>
    <t>+57 301 572 9987</t>
  </si>
  <si>
    <t>juan.david.ramsez</t>
  </si>
  <si>
    <t>juanda2003@hotmail.com</t>
  </si>
  <si>
    <t>+57 316 752 1710</t>
  </si>
  <si>
    <t>tati.ramirezea@gmail.com</t>
  </si>
  <si>
    <t>+34 911 239 109 </t>
  </si>
  <si>
    <t>rrgsap</t>
  </si>
  <si>
    <t>rrgsap@gmail.com</t>
  </si>
  <si>
    <t>+57 313 394 1225</t>
  </si>
  <si>
    <t>mfremolina@gmail.com</t>
  </si>
  <si>
    <t>carlosandres.rpo</t>
  </si>
  <si>
    <t>dianac.389</t>
  </si>
  <si>
    <t>dianac.389@gmail.com</t>
  </si>
  <si>
    <t>+57 310 744 3071</t>
  </si>
  <si>
    <t>camilo.ricaurte1988</t>
  </si>
  <si>
    <t>camilo144@hotmail.com</t>
  </si>
  <si>
    <t>Orlando.llosa@gmail.com</t>
  </si>
  <si>
    <t>+57 314 588 5399</t>
  </si>
  <si>
    <t>+57 313 393 1825</t>
  </si>
  <si>
    <t>milena.rios10</t>
  </si>
  <si>
    <t>milenita10@hotmail.com</t>
  </si>
  <si>
    <t>+57 311 219 8254</t>
  </si>
  <si>
    <t>cristian.camilorv@hotmail.com</t>
  </si>
  <si>
    <t>+57 316 371 3533</t>
  </si>
  <si>
    <t>hernanmrodriguez@yahoo.com</t>
  </si>
  <si>
    <t>(505) 8470 6143</t>
  </si>
  <si>
    <t>gallegoezequiel81</t>
  </si>
  <si>
    <t>gallegoezequiel@hotmail.com</t>
  </si>
  <si>
    <t>+58 424 283 3768</t>
  </si>
  <si>
    <t>alassouad@gmail.com</t>
  </si>
  <si>
    <t>+57 311 589 6860</t>
  </si>
  <si>
    <t>sandra.mile.arojas.casas</t>
  </si>
  <si>
    <t>samiroca01@hotmail.com</t>
  </si>
  <si>
    <t>+58 414 240 4092</t>
  </si>
  <si>
    <t>edwleonel</t>
  </si>
  <si>
    <t>edwinleonel@hotmail.com</t>
  </si>
  <si>
    <t>+57 311 475 1708</t>
  </si>
  <si>
    <t>jaromeroi</t>
  </si>
  <si>
    <t>jaromeroi@gmail.com</t>
  </si>
  <si>
    <t>+57 300 363 8824</t>
  </si>
  <si>
    <t>mromero.g</t>
  </si>
  <si>
    <t>caromez@hotmail.com</t>
  </si>
  <si>
    <t>+57 301 645 9284</t>
  </si>
  <si>
    <t>krito_2602</t>
  </si>
  <si>
    <t>Anarondonr@gmail.com</t>
  </si>
  <si>
    <t>+58 412 341 3597</t>
  </si>
  <si>
    <t>jbcarta@gmail.com</t>
  </si>
  <si>
    <t>+58 414 870 8463</t>
  </si>
  <si>
    <t>jsamuel@hotmail.com</t>
  </si>
  <si>
    <t>sarotto@gmail.com</t>
  </si>
  <si>
    <t>+58 414 416 0983</t>
  </si>
  <si>
    <t>huggets</t>
  </si>
  <si>
    <t>hsegovia@hotmail.com</t>
  </si>
  <si>
    <t>+58 416 534 6216</t>
  </si>
  <si>
    <t>jamilcar@hotmail.com</t>
  </si>
  <si>
    <t>+57 300 564 4701</t>
  </si>
  <si>
    <t>amsa19841011@gmail.com</t>
  </si>
  <si>
    <t>+54 911 6947 9110 </t>
  </si>
  <si>
    <t>ricardoriglesias@yahoo.es</t>
  </si>
  <si>
    <t>+58 416 215 7793</t>
  </si>
  <si>
    <t>ismerby.ledezma</t>
  </si>
  <si>
    <t>ismerby@gmail.com</t>
  </si>
  <si>
    <t>ezequiellescano@hotmail.com</t>
  </si>
  <si>
    <t>+58 426 546 4588</t>
  </si>
  <si>
    <t>carlossubero</t>
  </si>
  <si>
    <t>carlossuberos@hotmail.com</t>
  </si>
  <si>
    <t>+54 911 6667 3715</t>
  </si>
  <si>
    <t>gonejt</t>
  </si>
  <si>
    <t>gonejt@gmail.com </t>
  </si>
  <si>
    <t>+58 424 422 2551</t>
  </si>
  <si>
    <t>disleny.torrealba@gmail.com</t>
  </si>
  <si>
    <t>+58 412 304 3650</t>
  </si>
  <si>
    <t>josetr.urdaneta@gmail.com</t>
  </si>
  <si>
    <t>+58 412 031 9124</t>
  </si>
  <si>
    <t>xela.penaloza</t>
  </si>
  <si>
    <t>xela_spr@yahoo.es</t>
  </si>
  <si>
    <t>+57 301 603 9070</t>
  </si>
  <si>
    <t>mauricio.urrea.ospina</t>
  </si>
  <si>
    <t>murreaos1@gmail.com</t>
  </si>
  <si>
    <t>+57 300 298 0392</t>
  </si>
  <si>
    <t>arenpefo@hotmail.com</t>
  </si>
  <si>
    <t>+58 424 436 4552</t>
  </si>
  <si>
    <t>viviamv@gmail.com</t>
  </si>
  <si>
    <t>+57 315 858 9338</t>
  </si>
  <si>
    <t>david.vasquez83</t>
  </si>
  <si>
    <t>Dafava22@gmail.com</t>
  </si>
  <si>
    <t>+57 321 241 1548</t>
  </si>
  <si>
    <t>adryp1217</t>
  </si>
  <si>
    <t>adrianap02@hotmail.com</t>
  </si>
  <si>
    <t>+57 311 774 2045</t>
  </si>
  <si>
    <t>andresvelasco@puj.edu.co</t>
  </si>
  <si>
    <t>+58 424 166 2784</t>
  </si>
  <si>
    <t>normelisvera</t>
  </si>
  <si>
    <t>normelis.verah@gmail.com</t>
  </si>
  <si>
    <t>+57 310 412 0325</t>
  </si>
  <si>
    <t>cavilla16@hotmail.com</t>
  </si>
  <si>
    <t>+57 304 524 6014</t>
  </si>
  <si>
    <t>eliyanez</t>
  </si>
  <si>
    <t>eliyanez@gmail.com</t>
  </si>
  <si>
    <t>+506 70787642</t>
  </si>
  <si>
    <t>eypze_skype</t>
  </si>
  <si>
    <t>engels.yepez@gmail.com</t>
  </si>
  <si>
    <t>+57 300 844 3182</t>
  </si>
  <si>
    <t>jorgehdo@gmail.com</t>
  </si>
  <si>
    <t>+57 317 314 4288</t>
  </si>
  <si>
    <t>uriberjavier@yahoo.com</t>
  </si>
  <si>
    <t>319 202590</t>
  </si>
  <si>
    <t>@rodreams</t>
  </si>
  <si>
    <t>rserpa1321@gmail.com</t>
  </si>
  <si>
    <t>034-5965146</t>
  </si>
  <si>
    <t>monica.heidia@gmail.com</t>
  </si>
  <si>
    <t>luisafguerraa</t>
  </si>
  <si>
    <t>luisitaguerralbornoz@gmail.com</t>
  </si>
  <si>
    <t>christian.perezch</t>
  </si>
  <si>
    <t>christian.perezch@gmail.com</t>
  </si>
  <si>
    <t>perezjuang@hotmail.com</t>
  </si>
  <si>
    <t xml:space="preserve">JAIME ANDRES </t>
  </si>
  <si>
    <t>LUIS ALBERTO</t>
  </si>
  <si>
    <t>OTROS</t>
  </si>
  <si>
    <t>311 527 9771</t>
  </si>
  <si>
    <t>samuelmr722@gmail.com</t>
  </si>
  <si>
    <t>fabriciogurgelsap@gmail.com</t>
  </si>
  <si>
    <t>3175408899</t>
  </si>
  <si>
    <t>bello ant</t>
  </si>
  <si>
    <t>Candresp_26@hotmail.com</t>
  </si>
  <si>
    <t>300 867 6059</t>
  </si>
  <si>
    <t xml:space="preserve"> 315 294 7604</t>
  </si>
  <si>
    <t>alejandraihernandezo@hotmail.com</t>
  </si>
  <si>
    <t>+54 9 11 6168 9808</t>
  </si>
  <si>
    <t>apauber</t>
  </si>
  <si>
    <t>alejandro.pauber@gmail.com</t>
  </si>
  <si>
    <t>Venezuela</t>
  </si>
  <si>
    <t>karinalara83@gmail.com</t>
  </si>
  <si>
    <t xml:space="preserve">ENRIQUE </t>
  </si>
  <si>
    <t>COLINA PORRAS</t>
  </si>
  <si>
    <t xml:space="preserve">424 4631688   </t>
  </si>
  <si>
    <t xml:space="preserve">ecp14 </t>
  </si>
  <si>
    <t>eecp14@gmail.com</t>
  </si>
  <si>
    <t>426-5188990</t>
  </si>
  <si>
    <t>0414 – 169 – 8329</t>
  </si>
  <si>
    <t>jose197140@gmail.com</t>
  </si>
  <si>
    <t xml:space="preserve">JOSÈ GREGORIO </t>
  </si>
  <si>
    <t>SIFONTES GUZMÀN</t>
  </si>
  <si>
    <t>0424-9379231</t>
  </si>
  <si>
    <t>jogresiguz@hotmail.com</t>
  </si>
  <si>
    <t xml:space="preserve">320 325 55 77                      </t>
  </si>
  <si>
    <t xml:space="preserve">asta </t>
  </si>
  <si>
    <t>and_shb@hotmail.com</t>
  </si>
  <si>
    <t>andres_1225@live.com</t>
  </si>
  <si>
    <t>319 4363427</t>
  </si>
  <si>
    <t>itagui</t>
  </si>
  <si>
    <t>dilipo8a@hotmail.com</t>
  </si>
  <si>
    <t>eliji9@gmail.com</t>
  </si>
  <si>
    <t>424.9165952</t>
  </si>
  <si>
    <t>15-35619657</t>
  </si>
  <si>
    <t>f.silva.cettour@gmail.com</t>
  </si>
  <si>
    <t xml:space="preserve">HERSSON E. </t>
  </si>
  <si>
    <t>LOPERA RESTREPO</t>
  </si>
  <si>
    <t>318 5206781</t>
  </si>
  <si>
    <t xml:space="preserve">JOUNET </t>
  </si>
  <si>
    <t>AZUAJE</t>
  </si>
  <si>
    <t>412-3605804</t>
  </si>
  <si>
    <t>aikoncap@gmail.com</t>
  </si>
  <si>
    <t xml:space="preserve">YONYS  OMAR  </t>
  </si>
  <si>
    <t>RODRÍGUEZ  RONDÓN</t>
  </si>
  <si>
    <t>0412)3923559</t>
  </si>
  <si>
    <t>yonysr</t>
  </si>
  <si>
    <t xml:space="preserve">yonysorr@gmail.com       </t>
  </si>
  <si>
    <t>15-66707305</t>
  </si>
  <si>
    <t>jbalzola@gmail.com</t>
  </si>
  <si>
    <t>ROGERS EDUARDO</t>
  </si>
  <si>
    <t>412 – 019 50 01</t>
  </si>
  <si>
    <t>rogerssuniaga@gmail.com</t>
  </si>
  <si>
    <t>3147151502</t>
  </si>
  <si>
    <t>juan.ecca</t>
  </si>
  <si>
    <t>HÉCTOR</t>
  </si>
  <si>
    <t>312 857 88 69</t>
  </si>
  <si>
    <t>0286-9942049</t>
  </si>
  <si>
    <t>anays412@gmail.com</t>
  </si>
  <si>
    <t xml:space="preserve">ANDERSON STEED </t>
  </si>
  <si>
    <t>GAVIRIA MENESES</t>
  </si>
  <si>
    <t>350 734 58 98</t>
  </si>
  <si>
    <t>507 67777774</t>
  </si>
  <si>
    <t>arcs2105@gmail.com</t>
  </si>
  <si>
    <t xml:space="preserve">CESAR MIGUEL </t>
  </si>
  <si>
    <t>GUTIERREZ VILLA</t>
  </si>
  <si>
    <t>313 7860988</t>
  </si>
  <si>
    <t xml:space="preserve">CESAR AUGUSTO </t>
  </si>
  <si>
    <t>SANCHEZ HERNANDEZ</t>
  </si>
  <si>
    <t>3138195670</t>
  </si>
  <si>
    <t>ROQUENDO_PINTO@HOTMAIL.COM</t>
  </si>
  <si>
    <t>DIEGO ALEXANDER</t>
  </si>
  <si>
    <t>RADA CIPRIAN</t>
  </si>
  <si>
    <t>317-408-93-82</t>
  </si>
  <si>
    <t>EFRAIN ENRIQUE</t>
  </si>
  <si>
    <t>320 3331224</t>
  </si>
  <si>
    <t xml:space="preserve">ELMIS </t>
  </si>
  <si>
    <t>MOSQUERA VALENCIA</t>
  </si>
  <si>
    <t>elmis.mosquera</t>
  </si>
  <si>
    <t>Elmismosquerav@gmail.con</t>
  </si>
  <si>
    <t>503 71328494</t>
  </si>
  <si>
    <t xml:space="preserve">JAIME FELIPE </t>
  </si>
  <si>
    <t>URIBE DUQUE</t>
  </si>
  <si>
    <t>316 4660885</t>
  </si>
  <si>
    <t>felipe.uribe</t>
  </si>
  <si>
    <t xml:space="preserve">54 9 11 5747 7642 </t>
  </si>
  <si>
    <t xml:space="preserve"> lorena_ferrer@hotmail.com</t>
  </si>
  <si>
    <t xml:space="preserve">JOSE MANUEL </t>
  </si>
  <si>
    <t>PEÑA RODRIGUEZ</t>
  </si>
  <si>
    <t>593 99 0256639</t>
  </si>
  <si>
    <t>jmauelper</t>
  </si>
  <si>
    <t>jmanuelper@gmail.com</t>
  </si>
  <si>
    <t>91134014565</t>
  </si>
  <si>
    <t>amado.jp@gmail.com</t>
  </si>
  <si>
    <t xml:space="preserve">JUAN PAULO </t>
  </si>
  <si>
    <t>BUCETA</t>
  </si>
  <si>
    <t>315-471-8404</t>
  </si>
  <si>
    <t>juan.buceta</t>
  </si>
  <si>
    <t>3006309553</t>
  </si>
  <si>
    <t>jsjimenezsoto</t>
  </si>
  <si>
    <t>js.jimenez@gmail.com</t>
  </si>
  <si>
    <t>426) 6449714</t>
  </si>
  <si>
    <t>luzbolivar1109@gmail.com</t>
  </si>
  <si>
    <t>+54 9 298 364-8179</t>
  </si>
  <si>
    <t>426-536.42.79</t>
  </si>
  <si>
    <t>orlandoarodriguez@gmail.com</t>
  </si>
  <si>
    <t>parradiazpablo@gmail.com</t>
  </si>
  <si>
    <t>rafael.perezm@gmail.com</t>
  </si>
  <si>
    <t>591 702-85388</t>
  </si>
  <si>
    <t>58-414-4014084</t>
  </si>
  <si>
    <t>liseo.camacho.c@gmail.com</t>
  </si>
  <si>
    <t xml:space="preserve">WANES </t>
  </si>
  <si>
    <t>BARBAR</t>
  </si>
  <si>
    <t>58 412 9649878</t>
  </si>
  <si>
    <t xml:space="preserve">58 212-873.45.09 </t>
  </si>
  <si>
    <t xml:space="preserve">Carlos Alberto </t>
  </si>
  <si>
    <t>3108503017</t>
  </si>
  <si>
    <t>arlos_buritica1@hotmail.com</t>
  </si>
  <si>
    <t>507 68967966</t>
  </si>
  <si>
    <t>carllos..ttollosa3</t>
  </si>
  <si>
    <t>carllosttoll@gmaiill..com</t>
  </si>
  <si>
    <t>3016268614</t>
  </si>
  <si>
    <t xml:space="preserve">JORGE AUGUSTO </t>
  </si>
  <si>
    <t>PORTILLA GARCÍA</t>
  </si>
  <si>
    <t xml:space="preserve">315 2527476 </t>
  </si>
  <si>
    <t xml:space="preserve">JORMAN E. </t>
  </si>
  <si>
    <t>CACUA</t>
  </si>
  <si>
    <t>593 99 890 7676</t>
  </si>
  <si>
    <t>Jorman_cacua@hotmail.com</t>
  </si>
  <si>
    <t>juanrodriguez_6</t>
  </si>
  <si>
    <t xml:space="preserve">OSWALDO JOSÉ </t>
  </si>
  <si>
    <t>GARCÍA ROSILLO</t>
  </si>
  <si>
    <t>313 6133889</t>
  </si>
  <si>
    <t>oswaldojgarcia</t>
  </si>
  <si>
    <t>oswaldojgarcia@gmail.com</t>
  </si>
  <si>
    <t>58 416 5400793</t>
  </si>
  <si>
    <t>Yamerson_14@hotmail.com</t>
  </si>
  <si>
    <t xml:space="preserve">CARLOS E. </t>
  </si>
  <si>
    <t>GUTIERREZ</t>
  </si>
  <si>
    <t>carlos.guti.jara@gmail.com</t>
  </si>
  <si>
    <t>312 521 50 17</t>
  </si>
  <si>
    <t>peters_real@hotmail.com</t>
  </si>
  <si>
    <t>MIGUEL GERARDO</t>
  </si>
  <si>
    <t>MATEUS MARÍN</t>
  </si>
  <si>
    <t>320 385 5391</t>
  </si>
  <si>
    <t>miguelgmateusm@gmail.com</t>
  </si>
  <si>
    <t>3113573729</t>
  </si>
  <si>
    <t xml:space="preserve">EDWIN </t>
  </si>
  <si>
    <t>GARCÍA OSPINA</t>
  </si>
  <si>
    <t>3134702332</t>
  </si>
  <si>
    <t>edwinmasuno@gmail.com</t>
  </si>
  <si>
    <t>ELIAS</t>
  </si>
  <si>
    <t xml:space="preserve">DIANA PATRICIA </t>
  </si>
  <si>
    <t>PORRAS VANEGAS</t>
  </si>
  <si>
    <t>319 365 1556</t>
  </si>
  <si>
    <t>dianadyna@gmail.com</t>
  </si>
  <si>
    <t>310 3081100</t>
  </si>
  <si>
    <t>deisymartinezp@hotmail.com</t>
  </si>
  <si>
    <t>3219572922</t>
  </si>
  <si>
    <t>ernesto_garciav@hotmail.com</t>
  </si>
  <si>
    <t>300-243-6444</t>
  </si>
  <si>
    <t>estebanjaramillo18@hotmail.com</t>
  </si>
  <si>
    <t xml:space="preserve">FRANCIA </t>
  </si>
  <si>
    <t xml:space="preserve">BOTERO GALVEZ </t>
  </si>
  <si>
    <t>314 4725690</t>
  </si>
  <si>
    <t>franciabotero</t>
  </si>
  <si>
    <t>boterof@gmail.com</t>
  </si>
  <si>
    <t>318 820 0656</t>
  </si>
  <si>
    <t>jfvelasquezt@gmail.com</t>
  </si>
  <si>
    <t>300 620 05 92</t>
  </si>
  <si>
    <t>saupersol</t>
  </si>
  <si>
    <t>YONATAN ANDRES</t>
  </si>
  <si>
    <t>3204504283</t>
  </si>
  <si>
    <t>yonatancarranzaingenierosis@gmail.com</t>
  </si>
  <si>
    <t xml:space="preserve">JOHN EDISON </t>
  </si>
  <si>
    <t>ORREGO MUÑOZ</t>
  </si>
  <si>
    <t>3017673117</t>
  </si>
  <si>
    <t>ediorrego522@gmail.com</t>
  </si>
  <si>
    <t>315 8688952</t>
  </si>
  <si>
    <t>edi555co@yahoo.com</t>
  </si>
  <si>
    <t xml:space="preserve">JUAN FELIPE </t>
  </si>
  <si>
    <t>MONTOYA GUTIERREZ</t>
  </si>
  <si>
    <t>juanfelipe.mg80@gmail.com</t>
  </si>
  <si>
    <t xml:space="preserve">WILLIAM AUGUSTO </t>
  </si>
  <si>
    <t xml:space="preserve">313 8736573             </t>
  </si>
  <si>
    <t xml:space="preserve">wagg_2000@hotmail.com </t>
  </si>
  <si>
    <t xml:space="preserve">ERIKA MARCELA </t>
  </si>
  <si>
    <t>METAUTE VELEZ</t>
  </si>
  <si>
    <t>313 748 88 03</t>
  </si>
  <si>
    <t>emarce168@hotmail.com</t>
  </si>
  <si>
    <t xml:space="preserve">ABELARDO </t>
  </si>
  <si>
    <t>NÚÑEZ PINZÓN</t>
  </si>
  <si>
    <t>abelardo-nunez</t>
  </si>
  <si>
    <t>abelardo_n@hotmail.com</t>
  </si>
  <si>
    <t>javigu.javigu@hotmail.com</t>
  </si>
  <si>
    <t>300 436 17 97</t>
  </si>
  <si>
    <t>jeannettegarciap</t>
  </si>
  <si>
    <t>315 687 95 27</t>
  </si>
  <si>
    <t>john1646@hotmail.com</t>
  </si>
  <si>
    <t>MARIA GABRIELA</t>
  </si>
  <si>
    <t>Wilkas75@hotmail.com</t>
  </si>
  <si>
    <t>311 366 88 47</t>
  </si>
  <si>
    <t>camiloalza@hotmail.com</t>
  </si>
  <si>
    <t xml:space="preserve">GERARDO AUGUSTO </t>
  </si>
  <si>
    <t>SILVA GALVIS</t>
  </si>
  <si>
    <t xml:space="preserve">gausigal@hotmail.com  </t>
  </si>
  <si>
    <t>GERMAN</t>
  </si>
  <si>
    <t>gmarin9</t>
  </si>
  <si>
    <t>gmarin2007@une.net.co</t>
  </si>
  <si>
    <t>321 4523029</t>
  </si>
  <si>
    <t>magarcia78@hotmail.com</t>
  </si>
  <si>
    <t>310 242 50 38</t>
  </si>
  <si>
    <t>leidy150912@gmail.com</t>
  </si>
  <si>
    <t xml:space="preserve">MIREYA </t>
  </si>
  <si>
    <t xml:space="preserve">CASTILLO FERIA </t>
  </si>
  <si>
    <t xml:space="preserve">316 468 87 10 </t>
  </si>
  <si>
    <t>mireyacf@hotmail.com</t>
  </si>
  <si>
    <t xml:space="preserve">NANCY </t>
  </si>
  <si>
    <t>LÓPEZ SUÁREZ</t>
  </si>
  <si>
    <t>315 357 69 43</t>
  </si>
  <si>
    <t>nancylopezs@gmail.com</t>
  </si>
  <si>
    <t>visabelmonte@gmail.com</t>
  </si>
  <si>
    <t>+56 940095800</t>
  </si>
  <si>
    <t>quirozchaconjessica@gmail.com</t>
  </si>
  <si>
    <t xml:space="preserve">301586 69 10 </t>
  </si>
  <si>
    <t xml:space="preserve"> mafcel24</t>
  </si>
  <si>
    <t>miguel.fare</t>
  </si>
  <si>
    <t>fare63@gmail.com</t>
  </si>
  <si>
    <t xml:space="preserve">NAIFEE BEATRIZ </t>
  </si>
  <si>
    <t>DIAZ GALERA</t>
  </si>
  <si>
    <t>aifeediaz@gmail.com</t>
  </si>
  <si>
    <t>11)98064-9203</t>
  </si>
  <si>
    <t>04455 - 3978 – 2799</t>
  </si>
  <si>
    <t>edgar.mendoza.2009</t>
  </si>
  <si>
    <t xml:space="preserve">edgar.mendoza@hotmail.com     </t>
  </si>
  <si>
    <t>radames.leon@gmail.com</t>
  </si>
  <si>
    <t>316-7603836</t>
  </si>
  <si>
    <t>vanesitariv</t>
  </si>
  <si>
    <t>vanesitariv@gmail.com</t>
  </si>
  <si>
    <t xml:space="preserve">PEDRO JOSÉ </t>
  </si>
  <si>
    <t>MÁRQUEZ REY</t>
  </si>
  <si>
    <t>(58)412-2537220.</t>
  </si>
  <si>
    <t>venezuela</t>
  </si>
  <si>
    <t>300-206 5703</t>
  </si>
  <si>
    <t>ru.gonza@gmail.com;</t>
  </si>
  <si>
    <t>jpuribeb@outlook.com</t>
  </si>
  <si>
    <t xml:space="preserve">RITA E </t>
  </si>
  <si>
    <t>1 832 510 5959</t>
  </si>
  <si>
    <t>oscare.espinozab@gmail.com</t>
  </si>
  <si>
    <t>(+58)0251-4464692</t>
  </si>
  <si>
    <t>wilmer.cga</t>
  </si>
  <si>
    <t>wilmer.guedz@gmail.com</t>
  </si>
  <si>
    <t xml:space="preserve">YURI ALEXIS </t>
  </si>
  <si>
    <t>LASSO ROJAS</t>
  </si>
  <si>
    <t>316-8786916</t>
  </si>
  <si>
    <t>cali</t>
  </si>
  <si>
    <t xml:space="preserve">ANDRES JOSE </t>
  </si>
  <si>
    <t>BERMUDEZ SERRADA</t>
  </si>
  <si>
    <t>58-412 9766953</t>
  </si>
  <si>
    <t>andresjbs@hotmail.com</t>
  </si>
  <si>
    <t>andresjbs@gmail.com</t>
  </si>
  <si>
    <t xml:space="preserve">JOSE ANGEL </t>
  </si>
  <si>
    <t>BOYER VILLEGAS</t>
  </si>
  <si>
    <t>58 412-7556224</t>
  </si>
  <si>
    <t>@joseaboyer</t>
  </si>
  <si>
    <t>joseaboyer@hotmail.com</t>
  </si>
  <si>
    <t>Rubiano.brayan@gmail.com</t>
  </si>
  <si>
    <t xml:space="preserve">DENNYS EDUARDO </t>
  </si>
  <si>
    <t>PARDO RAMOS</t>
  </si>
  <si>
    <t>dennysnike@hotmail.com</t>
  </si>
  <si>
    <t>305-314-2955</t>
  </si>
  <si>
    <t xml:space="preserve">EDUARDO </t>
  </si>
  <si>
    <t>TORREALBA</t>
  </si>
  <si>
    <t>0414 – 4215879</t>
  </si>
  <si>
    <t>etorrealba@gmail.com</t>
  </si>
  <si>
    <t xml:space="preserve">yoharwuin.gonzalez            </t>
  </si>
  <si>
    <t>Yoharuin.gonzalez@gmail.com</t>
  </si>
  <si>
    <t>jrodriguez127@hotmail.com</t>
  </si>
  <si>
    <t>JESUS</t>
  </si>
  <si>
    <t xml:space="preserve">(00593) 40967876346  </t>
  </si>
  <si>
    <t>Jesusalbornoz@hotmail.com</t>
  </si>
  <si>
    <t>PEDRO ANTONIO</t>
  </si>
  <si>
    <t>RODRÍGUEZ BURBANO</t>
  </si>
  <si>
    <t>HULA</t>
  </si>
  <si>
    <t>trodriz@gmail.com</t>
  </si>
  <si>
    <t xml:space="preserve">DAVID </t>
  </si>
  <si>
    <t>MIRANDA TAMAYO</t>
  </si>
  <si>
    <t>ernesto_rojas</t>
  </si>
  <si>
    <t>ernestorrojas@yahoo.com</t>
  </si>
  <si>
    <t xml:space="preserve">JUAN CAMILO </t>
  </si>
  <si>
    <t>MURILLO ARBOLEDA</t>
  </si>
  <si>
    <t>0412-039-5660-</t>
  </si>
  <si>
    <t>Jcisneros@ktc.com.ve</t>
  </si>
  <si>
    <t xml:space="preserve">HERBERT </t>
  </si>
  <si>
    <t>VALLEJO DELGADO</t>
  </si>
  <si>
    <t>318-8674443</t>
  </si>
  <si>
    <t>herbertv@hotmail.com</t>
  </si>
  <si>
    <t>JOSE MAURICIO</t>
  </si>
  <si>
    <t>310 5908714</t>
  </si>
  <si>
    <t>szorto@icloud.com</t>
  </si>
  <si>
    <t>VICTOR JAVIER</t>
  </si>
  <si>
    <t>vicher@hotmail.com</t>
  </si>
  <si>
    <t>YORDANYS DANIEL</t>
  </si>
  <si>
    <t>58-416-141.16.73</t>
  </si>
  <si>
    <t xml:space="preserve">58-412-9374297 </t>
  </si>
  <si>
    <t>aferna015@gmail.com</t>
  </si>
  <si>
    <t>RODRÍGUEZ MENESES</t>
  </si>
  <si>
    <t>3017027526</t>
  </si>
  <si>
    <t>darome21</t>
  </si>
  <si>
    <t>darome21@gmail.com</t>
  </si>
  <si>
    <t xml:space="preserve">ENGELBERT </t>
  </si>
  <si>
    <t>GUEVARA MEZONES</t>
  </si>
  <si>
    <t>3 00 - 3 1 3 4 4 8 5</t>
  </si>
  <si>
    <t>EGUE VARA 2@GMAI L .COM</t>
  </si>
  <si>
    <t xml:space="preserve">JAIRO ENRIQUE </t>
  </si>
  <si>
    <t>NIÑO GOMEZ</t>
  </si>
  <si>
    <t>300 209 8089</t>
  </si>
  <si>
    <t>jairoeninog@gmail.com</t>
  </si>
  <si>
    <t>58 414 212 4001</t>
  </si>
  <si>
    <t xml:space="preserve">MAURICIO </t>
  </si>
  <si>
    <t>RICARDO ANTONIO</t>
  </si>
  <si>
    <t>ricardovelasquezrodas</t>
  </si>
  <si>
    <t>ricardovelasquezrodas@gmail.com</t>
  </si>
  <si>
    <t>JAVIER</t>
  </si>
  <si>
    <t>318 406 2052</t>
  </si>
  <si>
    <t>506) 6043-7676</t>
  </si>
  <si>
    <t>3116181961</t>
  </si>
  <si>
    <t>alirio.caicedo@gmail.com</t>
  </si>
  <si>
    <t xml:space="preserve">CARLOS FRANCISCO </t>
  </si>
  <si>
    <t>GÓMEZ MOGOLLÓN</t>
  </si>
  <si>
    <t>304 403 4377</t>
  </si>
  <si>
    <t>carlos-francisco</t>
  </si>
  <si>
    <t>carlos.gomez@hotmail.com</t>
  </si>
  <si>
    <t>HENRY JOSE</t>
  </si>
  <si>
    <t>HERNANDEZ VILLA</t>
  </si>
  <si>
    <t>0414.396.66.70</t>
  </si>
  <si>
    <t>henry_hv@hotmail.com</t>
  </si>
  <si>
    <t xml:space="preserve">HERNANDO </t>
  </si>
  <si>
    <t>RODRIGUEZ</t>
  </si>
  <si>
    <t xml:space="preserve">JUAN CARLOS               </t>
  </si>
  <si>
    <t xml:space="preserve">OCHOA MUÑOZ      </t>
  </si>
  <si>
    <t xml:space="preserve"> jcom129@gmail.com</t>
  </si>
  <si>
    <t xml:space="preserve">LEONOR ELENA </t>
  </si>
  <si>
    <t>DIEZ QUIROZ</t>
  </si>
  <si>
    <t>Leonor0427@hotmail.com</t>
  </si>
  <si>
    <t>321 479 78 19</t>
  </si>
  <si>
    <t>Rafamontes1308@gmail.com</t>
  </si>
  <si>
    <t>3114603103</t>
  </si>
  <si>
    <t>jotica1982</t>
  </si>
  <si>
    <t>jaom007@gmail.com</t>
  </si>
  <si>
    <t>3102108477</t>
  </si>
  <si>
    <t xml:space="preserve">FÉLIX </t>
  </si>
  <si>
    <t>ORTEGA</t>
  </si>
  <si>
    <t>58 414 5802764</t>
  </si>
  <si>
    <t>felix.ortega.rodriguez</t>
  </si>
  <si>
    <t>felix.ortega.rodriguez@gmail.com</t>
  </si>
  <si>
    <t>LENNY</t>
  </si>
  <si>
    <t>HIDALGO FIGUEROA</t>
  </si>
  <si>
    <t>318.758.6175</t>
  </si>
  <si>
    <t xml:space="preserve">DARVIN ALONSO </t>
  </si>
  <si>
    <t>LUNA CARDONA</t>
  </si>
  <si>
    <t>300 785 1000</t>
  </si>
  <si>
    <t>ricalderon50@hotmail.com</t>
  </si>
  <si>
    <t xml:space="preserve">CIRA ELENA </t>
  </si>
  <si>
    <t>CASTILLO</t>
  </si>
  <si>
    <t>cirae25</t>
  </si>
  <si>
    <t>cirae.castillo@gmail.com</t>
  </si>
  <si>
    <t>claudiolopez44@hotmail.com</t>
  </si>
  <si>
    <t>edgarchacon@hotmail.com</t>
  </si>
  <si>
    <t>3142327240</t>
  </si>
  <si>
    <t>calichecastro</t>
  </si>
  <si>
    <t>calichecastro40@gmail.com</t>
  </si>
  <si>
    <t>JEISSON GIOVANNY</t>
  </si>
  <si>
    <t>jgbeltran89@hotmail.com</t>
  </si>
  <si>
    <t>SEMILLERO</t>
  </si>
  <si>
    <t>312-4405210</t>
  </si>
  <si>
    <t>leballest@gmail.com</t>
  </si>
  <si>
    <t>EDWIN FERNEY</t>
  </si>
  <si>
    <t>Ferguz95@yahoo.es</t>
  </si>
  <si>
    <t>(301) 517-6852</t>
  </si>
  <si>
    <t>luzadrycano@gmail.com</t>
  </si>
  <si>
    <t>304) 347-3100</t>
  </si>
  <si>
    <t>jmrondong@rcbusinessc.com</t>
  </si>
  <si>
    <t>318 644 64 78</t>
  </si>
  <si>
    <t>593 98 8094677</t>
  </si>
  <si>
    <t xml:space="preserve">ALEJANDRO </t>
  </si>
  <si>
    <t>CORREA ROLDAN</t>
  </si>
  <si>
    <t>3147898365</t>
  </si>
  <si>
    <t>alejo9431@gmail.com</t>
  </si>
  <si>
    <t>320 245 33 58</t>
  </si>
  <si>
    <t>julietlm</t>
  </si>
  <si>
    <t xml:space="preserve">JUL ANDERSON </t>
  </si>
  <si>
    <t>CARDOZO MARTÍNEZ</t>
  </si>
  <si>
    <t>318 2573618</t>
  </si>
  <si>
    <t>hackerson1</t>
  </si>
  <si>
    <t xml:space="preserve">YULIETH </t>
  </si>
  <si>
    <t>ANGARITA CLARO</t>
  </si>
  <si>
    <t>316 4183803</t>
  </si>
  <si>
    <t>Yacm2@hotmail.com</t>
  </si>
  <si>
    <t xml:space="preserve">JAIME </t>
  </si>
  <si>
    <t>ANDRADE LONDOÑO</t>
  </si>
  <si>
    <t>301.431.3623</t>
  </si>
  <si>
    <t>javier.tenorio.arias</t>
  </si>
  <si>
    <t>javier.tenorio@hotmail.com</t>
  </si>
  <si>
    <t>313-6006166</t>
  </si>
  <si>
    <t>317 669 2633</t>
  </si>
  <si>
    <t>alex_gonzalez_e@hotmail.com</t>
  </si>
  <si>
    <t>300 459 83 50</t>
  </si>
  <si>
    <t>orgehav@gmail.com</t>
  </si>
  <si>
    <t>jcquintero68@gmail.com</t>
  </si>
  <si>
    <t>Cira.d.1970@gmail.com</t>
  </si>
  <si>
    <t>MANUEL GREGORIO</t>
  </si>
  <si>
    <t>COLMENARES AVILA</t>
  </si>
  <si>
    <t>502) 3476 0075</t>
  </si>
  <si>
    <t>colmenamg@gmail.com</t>
  </si>
  <si>
    <t xml:space="preserve">HENRY ALBERTO </t>
  </si>
  <si>
    <t xml:space="preserve">VICTOR HUGO </t>
  </si>
  <si>
    <t>MENDEZ S.</t>
  </si>
  <si>
    <t>311 5697649</t>
  </si>
  <si>
    <t>314-4175621</t>
  </si>
  <si>
    <t>3102902607</t>
  </si>
  <si>
    <t>ialejomendoza@gmail.com</t>
  </si>
  <si>
    <t>BCM</t>
  </si>
  <si>
    <t>315 3395858</t>
  </si>
  <si>
    <t>victor.gonzalez@proxymsas.com</t>
  </si>
  <si>
    <t xml:space="preserve">MARIA CAMILA </t>
  </si>
  <si>
    <t>FORERO LUNA</t>
  </si>
  <si>
    <t>301 3365149</t>
  </si>
  <si>
    <t>camila_forero@hotmail.com</t>
  </si>
  <si>
    <t>54 9 2324547308</t>
  </si>
  <si>
    <t>mariano_g08@hotmail.com</t>
  </si>
  <si>
    <t>3176440636</t>
  </si>
  <si>
    <t>alejandro121193@gmail.com</t>
  </si>
  <si>
    <t xml:space="preserve">NAGILA ISABEL </t>
  </si>
  <si>
    <t>QUINTERO</t>
  </si>
  <si>
    <t>3002514631</t>
  </si>
  <si>
    <t>nagila.quintero</t>
  </si>
  <si>
    <t>Nagilaq19@gmail.com</t>
  </si>
  <si>
    <t>301 231 4987</t>
  </si>
  <si>
    <t>oscar_gomez_a@hotmail.com</t>
  </si>
  <si>
    <t xml:space="preserve">NIKHIL J  </t>
  </si>
  <si>
    <t>SAVLE</t>
  </si>
  <si>
    <t>nikhil.savle@yahoo.co.in</t>
  </si>
  <si>
    <t>JORGE ANDRÉS</t>
  </si>
  <si>
    <t xml:space="preserve"> CIFUENTES DELGADO</t>
  </si>
  <si>
    <t>300 8100798</t>
  </si>
  <si>
    <t>jorgeandrescifuentes@gmail.com</t>
  </si>
  <si>
    <t xml:space="preserve">PEDRO </t>
  </si>
  <si>
    <t>TURRIAGO SÁNCHEZ</t>
  </si>
  <si>
    <t>312 834 00 21</t>
  </si>
  <si>
    <t>pedroturriagosanchez@hotmail.com</t>
  </si>
  <si>
    <t>DAVID SAMUEL</t>
  </si>
  <si>
    <t xml:space="preserve"> FLORIÁN GONZÁLEZ</t>
  </si>
  <si>
    <t>3212539451</t>
  </si>
  <si>
    <t>davidfloriang@gmail.com</t>
  </si>
  <si>
    <t xml:space="preserve"> Nazarena</t>
  </si>
  <si>
    <t>Sullivan Machado</t>
  </si>
  <si>
    <t>4832-5201</t>
  </si>
  <si>
    <t>naza.sullivan@gmail.com</t>
  </si>
  <si>
    <t>Kora</t>
  </si>
  <si>
    <t>Rajavardhane</t>
  </si>
  <si>
    <t>korarv429@gmail.com</t>
  </si>
  <si>
    <t xml:space="preserve">JOHN ALEXANDER </t>
  </si>
  <si>
    <t>AVENDAÑO CALDERON</t>
  </si>
  <si>
    <t xml:space="preserve">300 2039975 </t>
  </si>
  <si>
    <t xml:space="preserve"> john.avendano@gmail.com</t>
  </si>
  <si>
    <t xml:space="preserve">JUAN JARVY </t>
  </si>
  <si>
    <t>GARCIA VASQUEZ</t>
  </si>
  <si>
    <t>300 736 8000</t>
  </si>
  <si>
    <t>juanjgarciav,</t>
  </si>
  <si>
    <t xml:space="preserve">GEPSY Armando </t>
  </si>
  <si>
    <t>Vergara Goméz</t>
  </si>
  <si>
    <t>0412) 368.24.91</t>
  </si>
  <si>
    <t>Hoffman</t>
  </si>
  <si>
    <t>Tejada Rendón</t>
  </si>
  <si>
    <t>3006151762</t>
  </si>
  <si>
    <t>hoffman.tejada</t>
  </si>
  <si>
    <t>htejada@gmail.com</t>
  </si>
  <si>
    <t xml:space="preserve">Carelbys </t>
  </si>
  <si>
    <t xml:space="preserve">JONATHAN </t>
  </si>
  <si>
    <t>TOVAR ROMERO</t>
  </si>
  <si>
    <t>3192514012</t>
  </si>
  <si>
    <t>katiuscaoliveros@gmail.com.</t>
  </si>
  <si>
    <t xml:space="preserve">MIGUEL FELIPE </t>
  </si>
  <si>
    <t>MATOS GONZÁLEZ</t>
  </si>
  <si>
    <t>3016302368.</t>
  </si>
  <si>
    <t>MATOSGMF@gmail.com</t>
  </si>
  <si>
    <t xml:space="preserve">VICTOR EDUARDO </t>
  </si>
  <si>
    <t>FLORES SOLIMANO</t>
  </si>
  <si>
    <t>51 940206249</t>
  </si>
  <si>
    <t>vfloress@msn.com</t>
  </si>
  <si>
    <t xml:space="preserve">YAINA </t>
  </si>
  <si>
    <t>MUÑOZ GARCÉS</t>
  </si>
  <si>
    <t>322) 3570996</t>
  </si>
  <si>
    <t>yainakarina</t>
  </si>
  <si>
    <t>yainakarina@gmail.com</t>
  </si>
  <si>
    <t xml:space="preserve">JENIFER JOHANA </t>
  </si>
  <si>
    <t>ACOSTA GALLEGO</t>
  </si>
  <si>
    <t xml:space="preserve">Fabian Andrey </t>
  </si>
  <si>
    <t>Castro Rincón</t>
  </si>
  <si>
    <t>3115128491</t>
  </si>
  <si>
    <t>KELLY</t>
  </si>
  <si>
    <t>POSADA</t>
  </si>
  <si>
    <t>(3506081779</t>
  </si>
  <si>
    <t>kellyposada@gmail.com</t>
  </si>
  <si>
    <t xml:space="preserve">MIGUEL </t>
  </si>
  <si>
    <t xml:space="preserve">JANSEN </t>
  </si>
  <si>
    <t xml:space="preserve">John Eduard </t>
  </si>
  <si>
    <t>Meneses González</t>
  </si>
  <si>
    <t>jemg2030@gmaiL.com</t>
  </si>
  <si>
    <t xml:space="preserve">Luis Eduardo </t>
  </si>
  <si>
    <t>Polania Aragón</t>
  </si>
  <si>
    <t>3043760908</t>
  </si>
  <si>
    <t>leydy mercedes</t>
  </si>
  <si>
    <t>castro urbany</t>
  </si>
  <si>
    <t>58 416 6053153</t>
  </si>
  <si>
    <t>LC0511</t>
  </si>
  <si>
    <t>leydycastro@hotmail.com,</t>
  </si>
  <si>
    <t xml:space="preserve">ADRIIANA PATRIICIIA </t>
  </si>
  <si>
    <t>MUÑOZ ZAPATA..</t>
  </si>
  <si>
    <t>3008514788</t>
  </si>
  <si>
    <t>adriana.munoz1030@gmail.com</t>
  </si>
  <si>
    <t xml:space="preserve">LUIS FELIPE </t>
  </si>
  <si>
    <t>VIDAL ARCINIEGAS</t>
  </si>
  <si>
    <t>301 3852837</t>
  </si>
  <si>
    <t>vidal.luisfelipe@gmail.com</t>
  </si>
  <si>
    <t xml:space="preserve"> Arroyo Estrada</t>
  </si>
  <si>
    <t>044-55-27-62-75-74</t>
  </si>
  <si>
    <t>c.v.omar.bo@gmail.com</t>
  </si>
  <si>
    <t xml:space="preserve">FABIO MAURICIO </t>
  </si>
  <si>
    <t xml:space="preserve">GALLO PARRA </t>
  </si>
  <si>
    <t>300 318 92 12</t>
  </si>
  <si>
    <t>maurogallo@gmail.com</t>
  </si>
  <si>
    <t>315 655 3301</t>
  </si>
  <si>
    <t>aepalaciosv@gmail.com</t>
  </si>
  <si>
    <t>Cuellarp85@hotmail.com</t>
  </si>
  <si>
    <t xml:space="preserve">ALEX ROGERIO </t>
  </si>
  <si>
    <t>SARMIENTO BOHÓRQUEZ</t>
  </si>
  <si>
    <t>315 860 90 30</t>
  </si>
  <si>
    <t>alex_sarmiento77</t>
  </si>
  <si>
    <t xml:space="preserve">Diego </t>
  </si>
  <si>
    <t>Loayza Peralta</t>
  </si>
  <si>
    <t xml:space="preserve"> lpdiego.dlp@gmail.com</t>
  </si>
  <si>
    <t xml:space="preserve">320 891 7174 </t>
  </si>
  <si>
    <t>jaime.ochoa.echeverria</t>
  </si>
  <si>
    <t>jaime.ochoa.echeverria@outlook.com</t>
  </si>
  <si>
    <t>german.carmona@arcabi.net</t>
  </si>
  <si>
    <t>EDGAR ALFONSO</t>
  </si>
  <si>
    <t>ARMENIA</t>
  </si>
  <si>
    <t>edgar262009@hotmail.com</t>
  </si>
  <si>
    <t>ARGENTINA</t>
  </si>
  <si>
    <t>55-1341-6097</t>
  </si>
  <si>
    <t>kerz13</t>
  </si>
  <si>
    <t>roberto.c.campos@gmail.com</t>
  </si>
  <si>
    <t>ALEXANDER</t>
  </si>
  <si>
    <t xml:space="preserve"> CHARRY SÁNCHEZ</t>
  </si>
  <si>
    <t>(301) 239 16 93</t>
  </si>
  <si>
    <t>alexcharry</t>
  </si>
  <si>
    <t>acharry@gmail.com</t>
  </si>
  <si>
    <t>CARLOS JOSE</t>
  </si>
  <si>
    <t>PERNIA PEREZ</t>
  </si>
  <si>
    <t>0056 930 942 112</t>
  </si>
  <si>
    <t>CHILE</t>
  </si>
  <si>
    <t>carlos.pernia@gmail.com</t>
  </si>
  <si>
    <t xml:space="preserve">Richard </t>
  </si>
  <si>
    <t>Patrón L.</t>
  </si>
  <si>
    <t>Richard.patron@yahoo.com,</t>
  </si>
  <si>
    <t xml:space="preserve">Cheyris </t>
  </si>
  <si>
    <t>Cabaña</t>
  </si>
  <si>
    <t>584145803026</t>
  </si>
  <si>
    <t>cheyris24</t>
  </si>
  <si>
    <t>chey.ris@gmail.com.</t>
  </si>
  <si>
    <t xml:space="preserve"> VALBUENA MURCIA</t>
  </si>
  <si>
    <t>Antonio Orta</t>
  </si>
  <si>
    <t>ORTA</t>
  </si>
  <si>
    <t>58 416-620-4417</t>
  </si>
  <si>
    <t>Antonio.orta@gmail.com</t>
  </si>
  <si>
    <t>CARELBYS BETZABE</t>
  </si>
  <si>
    <t>QUERALES URQUIOLA</t>
  </si>
  <si>
    <t>584143571522</t>
  </si>
  <si>
    <t xml:space="preserve">Diana del Pilar </t>
  </si>
  <si>
    <t>Rocha Urbina</t>
  </si>
  <si>
    <t>3 -102928586</t>
  </si>
  <si>
    <t>diana.rocha5</t>
  </si>
  <si>
    <t xml:space="preserve">Rocha </t>
  </si>
  <si>
    <t>Urbina</t>
  </si>
  <si>
    <t>300 3982078</t>
  </si>
  <si>
    <t xml:space="preserve">Hernando Jesus </t>
  </si>
  <si>
    <t>Urbina Pérez</t>
  </si>
  <si>
    <t xml:space="preserve">Javier Alonso </t>
  </si>
  <si>
    <t>Higuera Cardozo</t>
  </si>
  <si>
    <t>jahcbijou</t>
  </si>
  <si>
    <t>jahcbijou@gmail.com</t>
  </si>
  <si>
    <t xml:space="preserve">JUAN FERNANDO </t>
  </si>
  <si>
    <t>MONTOYA CAMPUZANO</t>
  </si>
  <si>
    <t>301-353-0227</t>
  </si>
  <si>
    <t>jfmc.montoya@gmail.com</t>
  </si>
  <si>
    <t xml:space="preserve">Mauricio Gombal </t>
  </si>
  <si>
    <t>Ruiz Giraldo</t>
  </si>
  <si>
    <t>3013703794</t>
  </si>
  <si>
    <t>mauricio.gombal</t>
  </si>
  <si>
    <t>Oscar Yavé</t>
  </si>
  <si>
    <t xml:space="preserve"> Díaz Rojas</t>
  </si>
  <si>
    <t>51 975073348</t>
  </si>
  <si>
    <t>odiazr91</t>
  </si>
  <si>
    <t>odiazrojas609@gmail.com</t>
  </si>
  <si>
    <t>Rafael José</t>
  </si>
  <si>
    <t xml:space="preserve"> López Álvarez</t>
  </si>
  <si>
    <t>58(212) 283-8102</t>
  </si>
  <si>
    <t>VEnezuela</t>
  </si>
  <si>
    <t xml:space="preserve">JUAN PABLO </t>
  </si>
  <si>
    <t>PALACIOS VILLAMIL</t>
  </si>
  <si>
    <t>316 246 7723</t>
  </si>
  <si>
    <t>contacto@jppalacios.net</t>
  </si>
  <si>
    <t>Carlos Enrique</t>
  </si>
  <si>
    <t xml:space="preserve"> Jara Muñoz</t>
  </si>
  <si>
    <t>(+51) 1 4631117</t>
  </si>
  <si>
    <t>cejaram@gmail.com</t>
  </si>
  <si>
    <t>lpdiego.dlp@gmail.com</t>
  </si>
  <si>
    <t xml:space="preserve">EDGAR JUNIOR 
</t>
  </si>
  <si>
    <t>TORRES ASENCIOS</t>
  </si>
  <si>
    <t>EDINSON RICARDO</t>
  </si>
  <si>
    <t xml:space="preserve"> NEIRA ORTIZ</t>
  </si>
  <si>
    <t>300–8151752</t>
  </si>
  <si>
    <t>erneira@hotmail.com</t>
  </si>
  <si>
    <t xml:space="preserve">HUGO </t>
  </si>
  <si>
    <t xml:space="preserve">MORALES HIDALGO </t>
  </si>
  <si>
    <t>318 654 5923</t>
  </si>
  <si>
    <t xml:space="preserve">José Gregorio                              </t>
  </si>
  <si>
    <t xml:space="preserve"> Quintero Palacios  </t>
  </si>
  <si>
    <t xml:space="preserve">58-424-206-15-53 </t>
  </si>
  <si>
    <t xml:space="preserve">María Alexandra </t>
  </si>
  <si>
    <t>Espinoza González</t>
  </si>
  <si>
    <t>302 2098411</t>
  </si>
  <si>
    <t>marialex_espinoza</t>
  </si>
  <si>
    <t xml:space="preserve">Freddy Orlando </t>
  </si>
  <si>
    <t>Peña F</t>
  </si>
  <si>
    <t>313-5829253</t>
  </si>
  <si>
    <t xml:space="preserve"> freddy2677</t>
  </si>
  <si>
    <t xml:space="preserve">Lucas </t>
  </si>
  <si>
    <t>3017508816</t>
  </si>
  <si>
    <t>lujopipe</t>
  </si>
  <si>
    <t xml:space="preserve">Francisco </t>
  </si>
  <si>
    <t>314 374 63 16</t>
  </si>
  <si>
    <t>Mejia Chaverra</t>
  </si>
  <si>
    <t>300 3892168</t>
  </si>
  <si>
    <t xml:space="preserve">Jerónimo </t>
  </si>
  <si>
    <t>Gómez Giraldo</t>
  </si>
  <si>
    <t>3017857441</t>
  </si>
  <si>
    <t>jero10@gmail.com,</t>
  </si>
  <si>
    <t>HÉCTOR MANUEL</t>
  </si>
  <si>
    <t xml:space="preserve"> GÓMEZ SANTANDER</t>
  </si>
  <si>
    <t>3114820004</t>
  </si>
  <si>
    <t xml:space="preserve">Martha Isabel </t>
  </si>
  <si>
    <t>Vega Roldán</t>
  </si>
  <si>
    <t>301-2538612</t>
  </si>
  <si>
    <t>isavega01@hotmail.com</t>
  </si>
  <si>
    <t>Santiago</t>
  </si>
  <si>
    <t xml:space="preserve"> Montoya Herrera</t>
  </si>
  <si>
    <t xml:space="preserve">JORGE ORLANDO </t>
  </si>
  <si>
    <t>ESTRADA FLOREZ</t>
  </si>
  <si>
    <t>316-8218177</t>
  </si>
  <si>
    <t xml:space="preserve"> jorge.estrad@une.net.co</t>
  </si>
  <si>
    <t xml:space="preserve">Maribel </t>
  </si>
  <si>
    <t>Medina Roldán</t>
  </si>
  <si>
    <t>3217648572</t>
  </si>
  <si>
    <t>SANTA FE DE ANTIOQUIA</t>
  </si>
  <si>
    <t>maribelmedinar@gmail.com</t>
  </si>
  <si>
    <t>MARÍA ALEXANDRA</t>
  </si>
  <si>
    <t xml:space="preserve"> ESPINOZA GONZALEZ</t>
  </si>
  <si>
    <t>Javier Camilo</t>
  </si>
  <si>
    <t xml:space="preserve"> Mendoza Ortiz</t>
  </si>
  <si>
    <t>321 2633337</t>
  </si>
  <si>
    <t xml:space="preserve">José Aldemar </t>
  </si>
  <si>
    <t>Cortés Meneses</t>
  </si>
  <si>
    <t>313 870 35 99</t>
  </si>
  <si>
    <t>jacormen@gmail.com</t>
  </si>
  <si>
    <t xml:space="preserve">LUIS CARLOS </t>
  </si>
  <si>
    <t>TERAN JULIO</t>
  </si>
  <si>
    <t xml:space="preserve"> Lteran</t>
  </si>
  <si>
    <t xml:space="preserve">Lteran_j@hotmail.com </t>
  </si>
  <si>
    <t>ALFREDO GERMÁN</t>
  </si>
  <si>
    <t>305 3685252</t>
  </si>
  <si>
    <t>55 4130 3900</t>
  </si>
  <si>
    <t xml:space="preserve">RONALH ALBERTO </t>
  </si>
  <si>
    <t>LACRUZ VERA</t>
  </si>
  <si>
    <t xml:space="preserve"> 305-706-93-38  </t>
  </si>
  <si>
    <t>Lacruzvera@gmail.com</t>
  </si>
  <si>
    <t>alherframe@hotmail.com</t>
  </si>
  <si>
    <t xml:space="preserve">51 946120668 </t>
  </si>
  <si>
    <t xml:space="preserve">angelitan  </t>
  </si>
  <si>
    <t>angelicanunez.sap@gmail.com</t>
  </si>
  <si>
    <t>CORREDOR MORENO</t>
  </si>
  <si>
    <t>316 4661467</t>
  </si>
  <si>
    <t>jubernal@factortec.com</t>
  </si>
  <si>
    <t>diana.gomez.sierra@hotmail.com</t>
  </si>
  <si>
    <t>54 9 11 6376 5219</t>
  </si>
  <si>
    <t>edunorzen@yahoo.com</t>
  </si>
  <si>
    <t>INGRID</t>
  </si>
  <si>
    <t>GIRALDO</t>
  </si>
  <si>
    <t>58 424-4250046</t>
  </si>
  <si>
    <t>Giraldo749@Hotmail.com</t>
  </si>
  <si>
    <t xml:space="preserve">JORGE ISAAC </t>
  </si>
  <si>
    <t>CABRERA ROJAS</t>
  </si>
  <si>
    <t>RUIZ</t>
  </si>
  <si>
    <t>58) 2812765616</t>
  </si>
  <si>
    <t>jeduaruiz@gmail.com</t>
  </si>
  <si>
    <t>51 995000001</t>
  </si>
  <si>
    <t>Luishir.armas@gmail.com</t>
  </si>
  <si>
    <t>MARTHA JULIANA</t>
  </si>
  <si>
    <t>314 8303591</t>
  </si>
  <si>
    <t>marthajulianasalas@hotmail.com</t>
  </si>
  <si>
    <t xml:space="preserve">ORIANA PAOLA </t>
  </si>
  <si>
    <t>OLIVEROS CRESPO</t>
  </si>
  <si>
    <t>orianap.oc@gmail.com</t>
  </si>
  <si>
    <t>SANDRA PATRICIA</t>
  </si>
  <si>
    <t>313-4772043</t>
  </si>
  <si>
    <t>patricia.rodriguez17</t>
  </si>
  <si>
    <t>patricia-rodriguez19@hotmail.com</t>
  </si>
  <si>
    <t>312 368 53 12</t>
  </si>
  <si>
    <t xml:space="preserve"> jonathancastellanos1 </t>
  </si>
  <si>
    <t>mateusyg</t>
  </si>
  <si>
    <t>3015972213</t>
  </si>
  <si>
    <t>alexis.licir</t>
  </si>
  <si>
    <t>alexis.licir@hotmail.com</t>
  </si>
  <si>
    <t>316 - 3335516</t>
  </si>
  <si>
    <t>apulidoc@unal.edu.co</t>
  </si>
  <si>
    <t>58 (414) 4557517</t>
  </si>
  <si>
    <t>arommorales</t>
  </si>
  <si>
    <t xml:space="preserve">  arommorales@gmail.com</t>
  </si>
  <si>
    <t>roselyn0923</t>
  </si>
  <si>
    <t>roselyn2309@gmail.com</t>
  </si>
  <si>
    <t xml:space="preserve"> JOSÉ LUIS</t>
  </si>
  <si>
    <t>RODRÍGUEZ AZCÁRATE,</t>
  </si>
  <si>
    <t>jlra84@gmail.com</t>
  </si>
  <si>
    <t>312 4071060</t>
  </si>
  <si>
    <t>vazquezdpa</t>
  </si>
  <si>
    <t>vazquezdpa@gmail.com</t>
  </si>
  <si>
    <t xml:space="preserve">FRANCIA DEL PILAR </t>
  </si>
  <si>
    <t>GUERRERO RIVERA</t>
  </si>
  <si>
    <t xml:space="preserve">JUAN CARLOS </t>
  </si>
  <si>
    <t>OSORNO VALENCIA</t>
  </si>
  <si>
    <t>300.202.87.10</t>
  </si>
  <si>
    <t>josornov@une.net.co</t>
  </si>
  <si>
    <t xml:space="preserve">PILAR </t>
  </si>
  <si>
    <t>CASTRO CASTILLO</t>
  </si>
  <si>
    <t xml:space="preserve">FILIBERTO </t>
  </si>
  <si>
    <t>GAITAN TAUTIVA.</t>
  </si>
  <si>
    <t>311 5 62 86 47</t>
  </si>
  <si>
    <t>filibertogaitan</t>
  </si>
  <si>
    <t>filiberto.gaitan1964@gmail.com</t>
  </si>
  <si>
    <t xml:space="preserve">CRISTIAN </t>
  </si>
  <si>
    <t>CARDONA MARIN</t>
  </si>
  <si>
    <t>cristian1936@gmail.com</t>
  </si>
  <si>
    <t>ORLANDO</t>
  </si>
  <si>
    <t>ZIPAQUIRÁ</t>
  </si>
  <si>
    <t>orlandodiazz@yahoo.com</t>
  </si>
  <si>
    <t xml:space="preserve">0424 4016578 </t>
  </si>
  <si>
    <t>HECTOR</t>
  </si>
  <si>
    <t>FUENTES B</t>
  </si>
  <si>
    <t>582129773287</t>
  </si>
  <si>
    <t>fuenteshe</t>
  </si>
  <si>
    <t>fuenteshe@gmail.com</t>
  </si>
  <si>
    <t>RAFAEL</t>
  </si>
  <si>
    <t>AUGE ATENCIO</t>
  </si>
  <si>
    <t>350 6578397</t>
  </si>
  <si>
    <t>rafaelaugeatencio</t>
  </si>
  <si>
    <t>rafaelaugeatencio@gmail.com</t>
  </si>
  <si>
    <t>RIOS HOYOS</t>
  </si>
  <si>
    <t xml:space="preserve">JOHN CARLOS </t>
  </si>
  <si>
    <t>GALEANO GARZÓN</t>
  </si>
  <si>
    <t>311 8874385</t>
  </si>
  <si>
    <t>johncgg</t>
  </si>
  <si>
    <t>jgaleanog@gmail.com</t>
  </si>
  <si>
    <t>SANTIAGO</t>
  </si>
  <si>
    <t>3014455684</t>
  </si>
  <si>
    <t xml:space="preserve">SANTIAGOSUAREZECHEVERRI@HOTMAIL.COM
</t>
  </si>
  <si>
    <t>JUNIOR</t>
  </si>
  <si>
    <t xml:space="preserve">IVAN DAVID </t>
  </si>
  <si>
    <t>AGUIRRE CUELLAR</t>
  </si>
  <si>
    <t>3147043676</t>
  </si>
  <si>
    <t>aguirreeup@hotmail.com</t>
  </si>
  <si>
    <t xml:space="preserve">MARIA PAOLA </t>
  </si>
  <si>
    <t>GOLIOT TORRES</t>
  </si>
  <si>
    <t>3108806932</t>
  </si>
  <si>
    <t>paolagoliot</t>
  </si>
  <si>
    <t>paolagoliot@hotmail.com</t>
  </si>
  <si>
    <t>nicolas@zara zagroup.com</t>
  </si>
  <si>
    <t>304 352 76 59</t>
  </si>
  <si>
    <t>gomez.fredy.sap@gmail.com</t>
  </si>
  <si>
    <t>3007573728</t>
  </si>
  <si>
    <t>sandsagr</t>
  </si>
  <si>
    <t>sandrapatriciasalazar@gmail.com</t>
  </si>
  <si>
    <t>ingdiegomartínez2016@gmail.com</t>
  </si>
  <si>
    <t>3002387337</t>
  </si>
  <si>
    <t xml:space="preserve">3212323257. </t>
  </si>
  <si>
    <t>vgepsy@gmail.com</t>
  </si>
  <si>
    <t>3006467071</t>
  </si>
  <si>
    <t>lopezru2010@gmail.com</t>
  </si>
  <si>
    <t xml:space="preserve">NATALIA </t>
  </si>
  <si>
    <t>natalia.junio18@hotmail.com</t>
  </si>
  <si>
    <t>311 309 31 21</t>
  </si>
  <si>
    <t>wa.velez@gmail.com</t>
  </si>
  <si>
    <t>cforeroavanxo</t>
  </si>
  <si>
    <t>cesar.diaz.ing@gmail.com</t>
  </si>
  <si>
    <t>3005578336</t>
  </si>
  <si>
    <t>dipyea@gmail.com</t>
  </si>
  <si>
    <t xml:space="preserve">LUISA FERNANDA </t>
  </si>
  <si>
    <t>ROMERO GOMEZ</t>
  </si>
  <si>
    <t>3012458829</t>
  </si>
  <si>
    <t>luisaromero007@gmail.com</t>
  </si>
  <si>
    <t>CARBELT</t>
  </si>
  <si>
    <t>3015861921</t>
  </si>
  <si>
    <t>CARBELETLANDAERA@GMAIL.COM</t>
  </si>
  <si>
    <t>3006151495</t>
  </si>
  <si>
    <t>enrique.florian</t>
  </si>
  <si>
    <t>enflo@yahoo.com</t>
  </si>
  <si>
    <t>350 826 46 46</t>
  </si>
  <si>
    <t>pedrruib@gmail.com</t>
  </si>
  <si>
    <t xml:space="preserve">506 8602-8024 </t>
  </si>
  <si>
    <t>lidisaid@gmail.com</t>
  </si>
  <si>
    <t>442) - 352 - 1048</t>
  </si>
  <si>
    <t>gustavoadiaz@hotmail.com</t>
  </si>
  <si>
    <t>3136169404</t>
  </si>
  <si>
    <t>toro189@hotmail.com</t>
  </si>
  <si>
    <t>3015467403</t>
  </si>
  <si>
    <t>juanm.agudelo@hotmail.com</t>
  </si>
  <si>
    <t>andre.0615@hotmail.com</t>
  </si>
  <si>
    <t>311 609 83 19</t>
  </si>
  <si>
    <t>xiomyjara@gmail.com</t>
  </si>
  <si>
    <t xml:space="preserve">JUAN DAVID </t>
  </si>
  <si>
    <t>SERNA PEREZ</t>
  </si>
  <si>
    <t>320 784 24 25</t>
  </si>
  <si>
    <t>COPACABANA</t>
  </si>
  <si>
    <t>juandavidsernaperez@fumc.edu.co</t>
  </si>
  <si>
    <t>ANDRÉS FERNANDO</t>
  </si>
  <si>
    <t>SALAZAR CONTRERAS</t>
  </si>
  <si>
    <t>3013087897</t>
  </si>
  <si>
    <t>AFSALAZARCONTRERAS@HOTMAIL.COM</t>
  </si>
  <si>
    <t xml:space="preserve">ANGEL AUGUSTO </t>
  </si>
  <si>
    <t>CAMPODONICO MONJE</t>
  </si>
  <si>
    <t>77526095</t>
  </si>
  <si>
    <t>angelaugustoc@gmail.com</t>
  </si>
  <si>
    <t>58-426-5509479</t>
  </si>
  <si>
    <t>311 451 3114</t>
  </si>
  <si>
    <t>Adriana.patricia.rico@gmail.com</t>
  </si>
  <si>
    <t>jladrian1974@gmail.com</t>
  </si>
  <si>
    <t>MARANGHINO HADAD</t>
  </si>
  <si>
    <t>ENCARNACION</t>
  </si>
  <si>
    <t>51 9956-67156</t>
  </si>
  <si>
    <t>ahetsav@gmail.com</t>
  </si>
  <si>
    <t>317 7340902</t>
  </si>
  <si>
    <t>mariaeugeniamarinyamarte</t>
  </si>
  <si>
    <t xml:space="preserve"> mmarinyamarte@hotmail.com</t>
  </si>
  <si>
    <t>PORTUGAL</t>
  </si>
  <si>
    <t>carlosdavidav</t>
  </si>
  <si>
    <t xml:space="preserve">    carlodavi@gmail.com</t>
  </si>
  <si>
    <t xml:space="preserve">CARLOS  </t>
  </si>
  <si>
    <t>GALLEGO JIMENEZ</t>
  </si>
  <si>
    <t>304 451 0241</t>
  </si>
  <si>
    <t>carlos_sap2010@yahoo.com.co</t>
  </si>
  <si>
    <t xml:space="preserve">58 424.165.41.21 </t>
  </si>
  <si>
    <t>karsobe20</t>
  </si>
  <si>
    <t>ksbenitezs@gmail.com</t>
  </si>
  <si>
    <t>58: 261 – 7192880</t>
  </si>
  <si>
    <t>cc.gonzalezs</t>
  </si>
  <si>
    <t>ccgonzalezs@gmail.com</t>
  </si>
  <si>
    <t xml:space="preserve">lilibeth.perea@gmail.com </t>
  </si>
  <si>
    <t xml:space="preserve">GUILLERMO </t>
  </si>
  <si>
    <t>LAMPREA GARCIA</t>
  </si>
  <si>
    <t xml:space="preserve">glamprea@gmail.com </t>
  </si>
  <si>
    <t>300 611 14 54</t>
  </si>
  <si>
    <t>0414-322-38-21</t>
  </si>
  <si>
    <t>melias75@hotmail.com</t>
  </si>
  <si>
    <t>34678092083</t>
  </si>
  <si>
    <t>(312)7220853</t>
  </si>
  <si>
    <t>marggynatacha@gmail.com</t>
  </si>
  <si>
    <t xml:space="preserve">HECTOR EDUARDO </t>
  </si>
  <si>
    <t>MENESES LIENDO</t>
  </si>
  <si>
    <t>Hemenesesl@gmail.com</t>
  </si>
  <si>
    <t xml:space="preserve">ALBERTO </t>
  </si>
  <si>
    <t>RIVERA BETANCOURT</t>
  </si>
  <si>
    <t>alberto.rivera.betancourt</t>
  </si>
  <si>
    <t>albertoriberab@hotmail.com</t>
  </si>
  <si>
    <t xml:space="preserve">MARCELA </t>
  </si>
  <si>
    <t>PALACIOS RIVERA</t>
  </si>
  <si>
    <t>301 7476279</t>
  </si>
  <si>
    <t>marcela.palacios.rivera</t>
  </si>
  <si>
    <t>marcia077@gmail.com</t>
  </si>
  <si>
    <t>58 412 242 7001</t>
  </si>
  <si>
    <t>cesar.bistochett@gmail.com</t>
  </si>
  <si>
    <t>304 3786712</t>
  </si>
  <si>
    <t>VIVAS</t>
  </si>
  <si>
    <t>3125372941</t>
  </si>
  <si>
    <t>andresv180</t>
  </si>
  <si>
    <t>andresv180@gmail.com</t>
  </si>
  <si>
    <t xml:space="preserve">BEATRIZ </t>
  </si>
  <si>
    <t>CARDONA</t>
  </si>
  <si>
    <t>49 157 74472858</t>
  </si>
  <si>
    <t>beatrurisu</t>
  </si>
  <si>
    <t>bcardona@gmail.com</t>
  </si>
  <si>
    <t xml:space="preserve">313 3946999 </t>
  </si>
  <si>
    <t>cegon2670</t>
  </si>
  <si>
    <t>cegon2670@gmail.com</t>
  </si>
  <si>
    <t>claudio.castro70@gmail.com</t>
  </si>
  <si>
    <t>58 412-5110641</t>
  </si>
  <si>
    <t>harelys_08</t>
  </si>
  <si>
    <t xml:space="preserve"> harelys08@gmail.com  </t>
  </si>
  <si>
    <t>yaimarrujano1987@gmail.com</t>
  </si>
  <si>
    <t>mariatguerrero</t>
  </si>
  <si>
    <t>mariateresag_2@hotmail.com</t>
  </si>
  <si>
    <t>58 424-4475319</t>
  </si>
  <si>
    <t>mhcanelon</t>
  </si>
  <si>
    <t>mhcanelon@gmail.com</t>
  </si>
  <si>
    <t>502 31734251</t>
  </si>
  <si>
    <t>GUATEMALA</t>
  </si>
  <si>
    <t>rhinagonzalezm</t>
  </si>
  <si>
    <t>rhinagonzalezm@gmail.com</t>
  </si>
  <si>
    <t>LAURA JULIANA</t>
  </si>
  <si>
    <t>313 2055965</t>
  </si>
  <si>
    <t>juliana.valencia521@gmail.com</t>
  </si>
  <si>
    <t xml:space="preserve">DAYANA </t>
  </si>
  <si>
    <t>NAVARRO FARÍÍAS</t>
  </si>
  <si>
    <t>58-416-605-71-06.</t>
  </si>
  <si>
    <t>dayinf@hotmail.com</t>
  </si>
  <si>
    <t>dayinf@gmail.com</t>
  </si>
  <si>
    <t xml:space="preserve">DIANA FRANCESCA </t>
  </si>
  <si>
    <t>CUECHA ORTIZ</t>
  </si>
  <si>
    <t xml:space="preserve">dianis662 </t>
  </si>
  <si>
    <t>erindian27@hotmail.com</t>
  </si>
  <si>
    <t>58 (212) 2435863</t>
  </si>
  <si>
    <t>gpalacios83@gmail.com</t>
  </si>
  <si>
    <t>geomar.rios@gmail.com</t>
  </si>
  <si>
    <t xml:space="preserve">GENESIS </t>
  </si>
  <si>
    <t>isabel-grisales</t>
  </si>
  <si>
    <t>isabelgrisales@hotmail.com</t>
  </si>
  <si>
    <t>58412-5100931</t>
  </si>
  <si>
    <t>jeannettheleal@gmail.com</t>
  </si>
  <si>
    <t>317 3712238</t>
  </si>
  <si>
    <t>jenifferbalza@yahoo.com</t>
  </si>
  <si>
    <t xml:space="preserve">JHENY PAOLA </t>
  </si>
  <si>
    <t>GIRALDO VARGAS</t>
  </si>
  <si>
    <t>jpaolagv@gmail.com</t>
  </si>
  <si>
    <t xml:space="preserve">JORGE ALBERTO </t>
  </si>
  <si>
    <t>ARISTIZABAL ESCOBAR</t>
  </si>
  <si>
    <t>311 332 37 49</t>
  </si>
  <si>
    <t>jaaristie</t>
  </si>
  <si>
    <t>jaaristie@hotmail.com</t>
  </si>
  <si>
    <t>juan.adrian72</t>
  </si>
  <si>
    <t>Jladrian.1974@gmail.com</t>
  </si>
  <si>
    <t>juanri_vg@hotmail.com</t>
  </si>
  <si>
    <t>JULIANA</t>
  </si>
  <si>
    <t>(41) 99689-0067</t>
  </si>
  <si>
    <t>BRAZIL</t>
  </si>
  <si>
    <t>ju_olisch@yahoo.com.br</t>
  </si>
  <si>
    <t xml:space="preserve">KARLA VERONICA </t>
  </si>
  <si>
    <t>PARADA SALAZAR</t>
  </si>
  <si>
    <t>Karlavs2003@hotmail.com</t>
  </si>
  <si>
    <t>contadorkahh@gmail.com</t>
  </si>
  <si>
    <t xml:space="preserve">LEONARDO ANDRES </t>
  </si>
  <si>
    <t>BRICEÑO AVELINO</t>
  </si>
  <si>
    <t>Leonardoba_2@hotmail.com</t>
  </si>
  <si>
    <t>cindy12237@hotmail.com</t>
  </si>
  <si>
    <t>315 9272218</t>
  </si>
  <si>
    <t xml:space="preserve">mgonzalez834  </t>
  </si>
  <si>
    <t>marcogonzalez.sap@gmail.com</t>
  </si>
  <si>
    <t>GUILLEN MORA</t>
  </si>
  <si>
    <t>0414) 119.09.21</t>
  </si>
  <si>
    <t>mireya.guillenm@gmail.com</t>
  </si>
  <si>
    <t xml:space="preserve">0239 2464328 </t>
  </si>
  <si>
    <t>bolivar1129@gmail.com</t>
  </si>
  <si>
    <t>monicasanchez546</t>
  </si>
  <si>
    <t>monicasanchez546@gmail.com</t>
  </si>
  <si>
    <t xml:space="preserve">NELSON ENRIQUE </t>
  </si>
  <si>
    <t>GONZÁLEZ OTALORA</t>
  </si>
  <si>
    <t xml:space="preserve">NORKA VALENTINA </t>
  </si>
  <si>
    <t>MORALES VEITÍA</t>
  </si>
  <si>
    <t>bodisatvanubenegra</t>
  </si>
  <si>
    <t>norkave@gmail.com</t>
  </si>
  <si>
    <t xml:space="preserve">OSCAR RAFAEL </t>
  </si>
  <si>
    <t>ALEAN GARCES</t>
  </si>
  <si>
    <t>300 – 4525290</t>
  </si>
  <si>
    <t>oalean</t>
  </si>
  <si>
    <t>Oscaralean25@gmail.com</t>
  </si>
  <si>
    <t>LUZ MARINA</t>
  </si>
  <si>
    <t>PARRA RENDON</t>
  </si>
  <si>
    <t>314.330.49.36</t>
  </si>
  <si>
    <t>lm-parra@hotmail.com</t>
  </si>
  <si>
    <t>58 412 2184202</t>
  </si>
  <si>
    <t>sahilynruiz@gmail.com</t>
  </si>
  <si>
    <t>011 15 4145 1670</t>
  </si>
  <si>
    <t>Sandra.Bernachea@yahoo.com.ar</t>
  </si>
  <si>
    <t>FLOREZ QUNTERO</t>
  </si>
  <si>
    <t>DE LA HOZ OLACIREGUI</t>
  </si>
  <si>
    <t>Betolac32@hotmail.com</t>
  </si>
  <si>
    <t>0412-930.84.15</t>
  </si>
  <si>
    <t xml:space="preserve"> lourdesrey2110</t>
  </si>
  <si>
    <t>Lourdes.gonzalez.rey@gmail.com</t>
  </si>
  <si>
    <t>0414 1536332</t>
  </si>
  <si>
    <t>ailyn_shm</t>
  </si>
  <si>
    <t>asherrera912@gmail.com</t>
  </si>
  <si>
    <t>JOEL</t>
  </si>
  <si>
    <t>AVILA JUAREZ</t>
  </si>
  <si>
    <t>55-44-94-89-12</t>
  </si>
  <si>
    <t xml:space="preserve"> jaj_boy </t>
  </si>
  <si>
    <t xml:space="preserve">javilaj1@gmail.com   </t>
  </si>
  <si>
    <t>1-809-3521360</t>
  </si>
  <si>
    <t>REPUBLICA DOMINICANA</t>
  </si>
  <si>
    <t>juanmacias54@gmail.com</t>
  </si>
  <si>
    <t>VICTOR ENRIQUE</t>
  </si>
  <si>
    <t>MONTAÑO DELGADO</t>
  </si>
  <si>
    <t>593) 98 4319551</t>
  </si>
  <si>
    <t>vemd_ec@hotmail.com</t>
  </si>
  <si>
    <t>310-7521852</t>
  </si>
  <si>
    <t>vguerrero39</t>
  </si>
  <si>
    <t>vogb34@gmail.com</t>
  </si>
  <si>
    <t>WILSON GEOVANNY</t>
  </si>
  <si>
    <t>MARTINEZ CLAVIJO</t>
  </si>
  <si>
    <t>316 3038286</t>
  </si>
  <si>
    <t>wilsmar0@gmail.com</t>
  </si>
  <si>
    <t xml:space="preserve">YLSE MARIA </t>
  </si>
  <si>
    <t>GONZALEZ FAGUNDEZ</t>
  </si>
  <si>
    <t>Ylse.fagundez@gmail.com</t>
  </si>
  <si>
    <t xml:space="preserve">ALEXANDER </t>
  </si>
  <si>
    <t>BOJACA ROMERO</t>
  </si>
  <si>
    <t>311 820 5732</t>
  </si>
  <si>
    <t>alexanderbojaca</t>
  </si>
  <si>
    <t>alexander_bojacaromero@yahoo.com.co</t>
  </si>
  <si>
    <t>SUEVIS</t>
  </si>
  <si>
    <t xml:space="preserve"> asuevis</t>
  </si>
  <si>
    <t>ANDRES FELIPE</t>
  </si>
  <si>
    <t>ORTIZ FLÓREZ</t>
  </si>
  <si>
    <t>(312) 303 2610</t>
  </si>
  <si>
    <t>andres.ortiz.f88@gmail.com</t>
  </si>
  <si>
    <t>DAIMER</t>
  </si>
  <si>
    <t>JIMENEZ CASTELLANOS</t>
  </si>
  <si>
    <t>317 506 4338</t>
  </si>
  <si>
    <t>054)1164526557</t>
  </si>
  <si>
    <t>dory.kamerling@gmail.com</t>
  </si>
  <si>
    <t>56-9) 6102 9895</t>
  </si>
  <si>
    <t>ecmyam@gmail.com</t>
  </si>
  <si>
    <t xml:space="preserve">MARIA ESNEDA </t>
  </si>
  <si>
    <t>HENAO HENAO</t>
  </si>
  <si>
    <t>3145497504-</t>
  </si>
  <si>
    <t>esnedita@hotmail.com</t>
  </si>
  <si>
    <t>JESÚS FERNANDO</t>
  </si>
  <si>
    <t>ANGARITA RANGEL</t>
  </si>
  <si>
    <t>jesus-angarita</t>
  </si>
  <si>
    <t>310 8946038</t>
  </si>
  <si>
    <t>jesky2013@gmail.com</t>
  </si>
  <si>
    <t>jgvasquez69</t>
  </si>
  <si>
    <t xml:space="preserve">jgvasquezm@gmail.com </t>
  </si>
  <si>
    <t>jalexsp@hotmail.com</t>
  </si>
  <si>
    <t xml:space="preserve">MARTHA CECILIA </t>
  </si>
  <si>
    <t>TEUTA RIOS</t>
  </si>
  <si>
    <t>marthactr@gmail.com</t>
  </si>
  <si>
    <t xml:space="preserve">OLGA CRISTINA </t>
  </si>
  <si>
    <t>OCHOA VERA</t>
  </si>
  <si>
    <t>0414-4394320</t>
  </si>
  <si>
    <t xml:space="preserve">olga8av </t>
  </si>
  <si>
    <t>olga8av@gmail.com</t>
  </si>
  <si>
    <t>0414-2297657</t>
  </si>
  <si>
    <t>queenyta</t>
  </si>
  <si>
    <t>gonzalez_reina03@hotmail.com</t>
  </si>
  <si>
    <t>58 (412) 9648328</t>
  </si>
  <si>
    <t xml:space="preserve"> sandratiburcio19</t>
  </si>
  <si>
    <t>Sandratiburcio19@gmail.com</t>
  </si>
  <si>
    <t xml:space="preserve">FROILAN </t>
  </si>
  <si>
    <t>RAMIREZ SALAZAR</t>
  </si>
  <si>
    <t>319) 267 4882</t>
  </si>
  <si>
    <t>sergiank@yahoo.com</t>
  </si>
  <si>
    <t>MIRANDA PEREZ</t>
  </si>
  <si>
    <t>caralunamiranda</t>
  </si>
  <si>
    <t>caraluna7290@hotmail.com</t>
  </si>
  <si>
    <t xml:space="preserve">34 686 52 32 46  </t>
  </si>
  <si>
    <t>fdosantos@gmail.com</t>
  </si>
  <si>
    <t xml:space="preserve">TATIIANA LUCIIA </t>
  </si>
  <si>
    <t>GOMEZ MORENO</t>
  </si>
  <si>
    <t xml:space="preserve">NAKARY </t>
  </si>
  <si>
    <t>MAITA</t>
  </si>
  <si>
    <t xml:space="preserve">58) 424235-73-68 </t>
  </si>
  <si>
    <t>nakary.maita</t>
  </si>
  <si>
    <t>nakary99@yahoo.es</t>
  </si>
  <si>
    <t xml:space="preserve">JOSE GUILLERMO </t>
  </si>
  <si>
    <t>RIOS HERNANDEZ</t>
  </si>
  <si>
    <t xml:space="preserve">jose.g.rios@outlook.com </t>
  </si>
  <si>
    <t>juancarlosrojaszapata</t>
  </si>
  <si>
    <t>jcrz1212@hotmail.com</t>
  </si>
  <si>
    <t>VILLAVERDE AGUILAR</t>
  </si>
  <si>
    <t>511) 954123167</t>
  </si>
  <si>
    <t>Juan.villaverde.aguilar@gmail.com</t>
  </si>
  <si>
    <t>58 412 3605480</t>
  </si>
  <si>
    <t>mjhcolmenares</t>
  </si>
  <si>
    <t>mariojosehc@hotmail.com</t>
  </si>
  <si>
    <t>51 913158937</t>
  </si>
  <si>
    <t>fgallego@smartscn.com</t>
  </si>
  <si>
    <t>HUGO</t>
  </si>
  <si>
    <t>bayonahugo@hotmail.com</t>
  </si>
  <si>
    <t>hellen.servet</t>
  </si>
  <si>
    <t>hellenservet@gmail.com</t>
  </si>
  <si>
    <t>0426-4386048</t>
  </si>
  <si>
    <t>borges_carlos181@hotmail.com</t>
  </si>
  <si>
    <t xml:space="preserve">DANIEL </t>
  </si>
  <si>
    <t>MIRA MIRA</t>
  </si>
  <si>
    <t>314 645 33 40</t>
  </si>
  <si>
    <t>Danielmira7@hotmail.com</t>
  </si>
  <si>
    <t xml:space="preserve">FREDY ANTONIO  </t>
  </si>
  <si>
    <t>MARTÍNEZ MUÑOZ</t>
  </si>
  <si>
    <t>fredymartinez6@gmail.com</t>
  </si>
  <si>
    <t xml:space="preserve">54-9-11) 6596-3021 </t>
  </si>
  <si>
    <t>gszacher</t>
  </si>
  <si>
    <t xml:space="preserve">gszacher@hotmail.com </t>
  </si>
  <si>
    <t xml:space="preserve">GIOVANE DA SILVA </t>
  </si>
  <si>
    <t xml:space="preserve">OLIVEIRA </t>
  </si>
  <si>
    <t>11) 98349-4183</t>
  </si>
  <si>
    <t xml:space="preserve"> giovane_empresas@hotmail.com</t>
  </si>
  <si>
    <t>GLORIA</t>
  </si>
  <si>
    <t>gonzalo.sampayo@gmail.com</t>
  </si>
  <si>
    <t xml:space="preserve">HEILYN ESTHER </t>
  </si>
  <si>
    <t>RODRÍGUEZ SUÁREZ</t>
  </si>
  <si>
    <t>3002937885.</t>
  </si>
  <si>
    <t>heilyn.rodriguez.</t>
  </si>
  <si>
    <t>heilynrodríguez@gmail.com</t>
  </si>
  <si>
    <t>DEYSI MAGALI</t>
  </si>
  <si>
    <t>ALDANA CAMACHO</t>
  </si>
  <si>
    <t>magaly.aldana</t>
  </si>
  <si>
    <t>magaly.aldana@hotmail.com</t>
  </si>
  <si>
    <t xml:space="preserve">JOSE FERNANDO </t>
  </si>
  <si>
    <t>GUTIÉRREZ RODRÍGUEZ</t>
  </si>
  <si>
    <t xml:space="preserve"> 313 4961130</t>
  </si>
  <si>
    <t xml:space="preserve"> jgutierrez23@unisalle.edu.co </t>
  </si>
  <si>
    <t>andresfirst@hotmail.com</t>
  </si>
  <si>
    <t xml:space="preserve">ANDRÉS FELIPE </t>
  </si>
  <si>
    <t>JARAMILLO MONSALVE</t>
  </si>
  <si>
    <t>311 303 48 10</t>
  </si>
  <si>
    <t>jaramillomed@gmail.com</t>
  </si>
  <si>
    <t xml:space="preserve">CHRISTIAN CAMILO </t>
  </si>
  <si>
    <t>ZARAMA DUEÑAS</t>
  </si>
  <si>
    <t>zarama_christian@hotmail.com</t>
  </si>
  <si>
    <t xml:space="preserve">CARLOS ANDRES </t>
  </si>
  <si>
    <t>BOCAREJO TORO</t>
  </si>
  <si>
    <t>300 571 43 72</t>
  </si>
  <si>
    <t>bocarejotoro</t>
  </si>
  <si>
    <t>cbocare1982@hotmail.com</t>
  </si>
  <si>
    <t xml:space="preserve">DIDIER ALEXIS </t>
  </si>
  <si>
    <t>TORO ESCOBAR</t>
  </si>
  <si>
    <t>didier0882016</t>
  </si>
  <si>
    <t>didier088@hotmail.com</t>
  </si>
  <si>
    <t>isabel.delprado@gmail.com</t>
  </si>
  <si>
    <t xml:space="preserve">JAIR </t>
  </si>
  <si>
    <t>LARA CORTÉS</t>
  </si>
  <si>
    <t>314 2719641</t>
  </si>
  <si>
    <t>lara.economista@hotmail.com</t>
  </si>
  <si>
    <t>lalis_9216@hotmail.com </t>
  </si>
  <si>
    <t>GENOLY NADIUSKA</t>
  </si>
  <si>
    <t>ESPINOZA HERRERA</t>
  </si>
  <si>
    <t xml:space="preserve">310 8148860 </t>
  </si>
  <si>
    <t>316 282 04 11</t>
  </si>
  <si>
    <t>jorgemariovelez@gmail.com</t>
  </si>
  <si>
    <t xml:space="preserve">JULIANA </t>
  </si>
  <si>
    <t>LOPEZ VASQUEZ</t>
  </si>
  <si>
    <t>july_lopezv@hotmail.com</t>
  </si>
  <si>
    <t xml:space="preserve">LILIANA </t>
  </si>
  <si>
    <t>FIGUEROA PINEDA</t>
  </si>
  <si>
    <t>305 736 76 42</t>
  </si>
  <si>
    <t>lifipi24@yahoo.com</t>
  </si>
  <si>
    <t>301 6468944</t>
  </si>
  <si>
    <t>marcelatorres2505@gmail.com</t>
  </si>
  <si>
    <t>marianacorser_84</t>
  </si>
  <si>
    <t>marianacorser84@gmail.com</t>
  </si>
  <si>
    <t xml:space="preserve">MARITZA </t>
  </si>
  <si>
    <t>GARCÍA CRUZ</t>
  </si>
  <si>
    <t>300 7162562</t>
  </si>
  <si>
    <t>maritza.garcia.cruz</t>
  </si>
  <si>
    <t>maritzagarcia123@gmail.com</t>
  </si>
  <si>
    <t xml:space="preserve">OSWALDO </t>
  </si>
  <si>
    <t>NARVAEZ PALMEZANO</t>
  </si>
  <si>
    <t>317 8873305</t>
  </si>
  <si>
    <t xml:space="preserve">ROCIO DEL PILAR </t>
  </si>
  <si>
    <t>ARÉVALO AVILA</t>
  </si>
  <si>
    <t>301 5880434</t>
  </si>
  <si>
    <t>pilararevaloavila@gmail.com</t>
  </si>
  <si>
    <t xml:space="preserve">CLAUDIA MARCELA </t>
  </si>
  <si>
    <t>GAITÁN GONZÁLEZ</t>
  </si>
  <si>
    <t>314-4748137</t>
  </si>
  <si>
    <t>CHIA</t>
  </si>
  <si>
    <t>cm.gaitang@gmail.com</t>
  </si>
  <si>
    <t>319 256 1232</t>
  </si>
  <si>
    <t>pablop119</t>
  </si>
  <si>
    <t>pablop119@hotmail.com</t>
  </si>
  <si>
    <t xml:space="preserve">RICARDO JOSE </t>
  </si>
  <si>
    <t>LONDOÑO OSPINA</t>
  </si>
  <si>
    <t>RicJos68@Hotmail.Com</t>
  </si>
  <si>
    <t>acpinero@gmail.com</t>
  </si>
  <si>
    <t>yenykarina_10@hotmail.com</t>
  </si>
  <si>
    <t xml:space="preserve">JULY PAOLIN </t>
  </si>
  <si>
    <t>MORENO CAICA</t>
  </si>
  <si>
    <t>321 3885516</t>
  </si>
  <si>
    <t>paolinmoreno</t>
  </si>
  <si>
    <t>july.paolin@gmail.com</t>
  </si>
  <si>
    <t>RUTH LILIANA</t>
  </si>
  <si>
    <t>CASTRILLON ZAPATA</t>
  </si>
  <si>
    <t>312 799 17 16</t>
  </si>
  <si>
    <t xml:space="preserve">l.castrillon@hotmail.com </t>
  </si>
  <si>
    <t>301-2576741</t>
  </si>
  <si>
    <t>ajlozano1987</t>
  </si>
  <si>
    <t>ajlozano1987@hotmail.com</t>
  </si>
  <si>
    <t>wmedinarozo29@gmail.com</t>
  </si>
  <si>
    <t>MAZO AGUDELO</t>
  </si>
  <si>
    <t>diana.mazo@gmail.com</t>
  </si>
  <si>
    <t xml:space="preserve">JULIANA ISABEL </t>
  </si>
  <si>
    <t>MOLINA CERON</t>
  </si>
  <si>
    <t>317 864 19 99</t>
  </si>
  <si>
    <t>321 4680167</t>
  </si>
  <si>
    <t>somivar@hotmail.com</t>
  </si>
  <si>
    <t>321 9771441</t>
  </si>
  <si>
    <t>rueda.r@gmail.com</t>
  </si>
  <si>
    <t>hmarulan@gmail.com</t>
  </si>
  <si>
    <t>javier041984</t>
  </si>
  <si>
    <t>javiermirabal24026@hotmail.com</t>
  </si>
  <si>
    <t>JENNIFER</t>
  </si>
  <si>
    <t>RESTREPO SANTAMARIA</t>
  </si>
  <si>
    <t>301 3567677</t>
  </si>
  <si>
    <t>jennifer.restrepo2@gmail.com</t>
  </si>
  <si>
    <t xml:space="preserve">LUIS EDUARDO </t>
  </si>
  <si>
    <t>VALDÉS BOCANEGRA</t>
  </si>
  <si>
    <t>316) 351-80-39</t>
  </si>
  <si>
    <t>LUISEVALDESB@GMAIL.COM</t>
  </si>
  <si>
    <t>316 538 60 16</t>
  </si>
  <si>
    <t>nilda.rodriguez10@gmail.com</t>
  </si>
  <si>
    <t>OSCAR MAURICIO</t>
  </si>
  <si>
    <t>PARADA CALA</t>
  </si>
  <si>
    <t>oscarmauricioparada@yahoo.com</t>
  </si>
  <si>
    <t>ritadaniela25</t>
  </si>
  <si>
    <t>ritadaniela25@gmail.com</t>
  </si>
  <si>
    <t>RUTH AZUCENA</t>
  </si>
  <si>
    <t>HUERTAS SEGURA</t>
  </si>
  <si>
    <t>310 5936424</t>
  </si>
  <si>
    <t>azucena.huertas</t>
  </si>
  <si>
    <t>azucehue@yahoo.com</t>
  </si>
  <si>
    <t>marce_dmmp@hotmail.com</t>
  </si>
  <si>
    <t>MAOLI CAROLINA</t>
  </si>
  <si>
    <t>ARIAS ROJAS</t>
  </si>
  <si>
    <t xml:space="preserve">322-8332840 - </t>
  </si>
  <si>
    <t>maolic07</t>
  </si>
  <si>
    <t xml:space="preserve">maoli.arias@gmail.com </t>
  </si>
  <si>
    <t>NEFRIS IGNACIO</t>
  </si>
  <si>
    <t>SILVA ANAYA</t>
  </si>
  <si>
    <t>316 8229180</t>
  </si>
  <si>
    <t>312 4313892</t>
  </si>
  <si>
    <t xml:space="preserve">mafeqr@gmail.com </t>
  </si>
  <si>
    <t xml:space="preserve">
RICARDO </t>
  </si>
  <si>
    <t>SANTOS VARGAS</t>
  </si>
  <si>
    <t xml:space="preserve">313-4000174 </t>
  </si>
  <si>
    <t xml:space="preserve">sullivandavila@gmail.com </t>
  </si>
  <si>
    <t>dario_gonzalezs@hotmail.com</t>
  </si>
  <si>
    <t>317-834-2883</t>
  </si>
  <si>
    <t>dan.0214@hotmail.com</t>
  </si>
  <si>
    <t xml:space="preserve">NIDIA MILENA </t>
  </si>
  <si>
    <t>RIOS ALVARADO</t>
  </si>
  <si>
    <t>320.480.05.31</t>
  </si>
  <si>
    <t>marysabel_hincapie@hotmail.com</t>
  </si>
  <si>
    <t>javier.camargo1982@gmail.com</t>
  </si>
  <si>
    <t>JEREMÍAS A</t>
  </si>
  <si>
    <t>LBERTELA</t>
  </si>
  <si>
    <t>549 11-5747-6077</t>
  </si>
  <si>
    <t>jeremias.albertela@gmail.com</t>
  </si>
  <si>
    <t>katherinelanaarcos@gmail.com</t>
  </si>
  <si>
    <t>inda.zorcire</t>
  </si>
  <si>
    <t>lindadelnogal@gmail.com</t>
  </si>
  <si>
    <t xml:space="preserve">URIEL ANTONIO </t>
  </si>
  <si>
    <t xml:space="preserve">LEON MARIN </t>
  </si>
  <si>
    <t>310 777 3467</t>
  </si>
  <si>
    <t>uriel_antonio_leon@hotmail.com</t>
  </si>
  <si>
    <t>braschilester@gmail.com</t>
  </si>
  <si>
    <t xml:space="preserve">NILSON  VLADIMIR </t>
  </si>
  <si>
    <t>ORJUELA HERRERA</t>
  </si>
  <si>
    <t>304 3 76 85 46</t>
  </si>
  <si>
    <t>vladi56@hotmail.com</t>
  </si>
  <si>
    <t xml:space="preserve"> MARCO TULIO</t>
  </si>
  <si>
    <t>PARDO ROMERO</t>
  </si>
  <si>
    <t xml:space="preserve">313 85 33 577 </t>
  </si>
  <si>
    <t>pardopepe1</t>
  </si>
  <si>
    <t>Marcopardo82@gmail.com</t>
  </si>
  <si>
    <t xml:space="preserve">MARIA ISABEL </t>
  </si>
  <si>
    <t>HINCAPIÉ TAMAYO</t>
  </si>
  <si>
    <t>300-4725278</t>
  </si>
  <si>
    <t>GIRARDOTA</t>
  </si>
  <si>
    <t>mariaizza1987@yahoo.com</t>
  </si>
  <si>
    <t>MARIA PAULA</t>
  </si>
  <si>
    <t>300-7016999</t>
  </si>
  <si>
    <t>mariapaularojas.caipa@gmail.com</t>
  </si>
  <si>
    <t xml:space="preserve">MARISOL </t>
  </si>
  <si>
    <t>BERMUDEZ P</t>
  </si>
  <si>
    <t>mbermudp@hotmail.com</t>
  </si>
  <si>
    <t>miguelangelresistente</t>
  </si>
  <si>
    <t>maddsd@hotmail.com</t>
  </si>
  <si>
    <t>NUBIA MERCEDES</t>
  </si>
  <si>
    <t>nubiatorres@gmail.com</t>
  </si>
  <si>
    <t xml:space="preserve">MARLING </t>
  </si>
  <si>
    <t xml:space="preserve">301 7145179 </t>
  </si>
  <si>
    <t xml:space="preserve">marlingescobar@gmail.com  </t>
  </si>
  <si>
    <t xml:space="preserve">MARIA </t>
  </si>
  <si>
    <t>RAMIREZ</t>
  </si>
  <si>
    <t>58 414 562 3868</t>
  </si>
  <si>
    <t xml:space="preserve">PAMELA </t>
  </si>
  <si>
    <t>RIOS MENDEZ</t>
  </si>
  <si>
    <t>pamela11024</t>
  </si>
  <si>
    <t>pamelarios@live.com.mx</t>
  </si>
  <si>
    <t xml:space="preserve">XABIEL JOSÉ </t>
  </si>
  <si>
    <t>RODRÍGUEZ VÍEZ</t>
  </si>
  <si>
    <t>51 989 422 896</t>
  </si>
  <si>
    <t>xabielr@gmail.com</t>
  </si>
  <si>
    <t>58 0414 404 4761</t>
  </si>
  <si>
    <t>meoch.8a@gmail.com</t>
  </si>
  <si>
    <t xml:space="preserve">LEYDA MARGARITA </t>
  </si>
  <si>
    <t>ALBARRAN ALBARRAN</t>
  </si>
  <si>
    <t>58 4147560627</t>
  </si>
  <si>
    <t>leyda-albarran</t>
  </si>
  <si>
    <t>Leyda.albarranalbarran@gmail.com</t>
  </si>
  <si>
    <t>PAOLA ANDREA</t>
  </si>
  <si>
    <t>OSORIO CHAVERRA</t>
  </si>
  <si>
    <t>linaces32@hotmail.com</t>
  </si>
  <si>
    <t xml:space="preserve">REINALDO ANTONIO </t>
  </si>
  <si>
    <t>BALOA IRIBARREN</t>
  </si>
  <si>
    <t>318 650 52 11</t>
  </si>
  <si>
    <t xml:space="preserve"> rbaloa1981</t>
  </si>
  <si>
    <t>rbaloa1981@gmail.com</t>
  </si>
  <si>
    <t xml:space="preserve">0414) 2376155 </t>
  </si>
  <si>
    <t xml:space="preserve">rosanathay </t>
  </si>
  <si>
    <t>nathalyrom@gmail.com</t>
  </si>
  <si>
    <t>580412 1754907</t>
  </si>
  <si>
    <t>jose.1525</t>
  </si>
  <si>
    <t>joseleonardolopez@gmail.com</t>
  </si>
  <si>
    <t>urberuben@yahoo.com.ar</t>
  </si>
  <si>
    <t>315 – 4622491</t>
  </si>
  <si>
    <t>escorpion7223@hotmail.com</t>
  </si>
  <si>
    <t xml:space="preserve">JOSE YESID </t>
  </si>
  <si>
    <t>CRISTANCHO RODRIGUEZ</t>
  </si>
  <si>
    <t>301 478 88 03</t>
  </si>
  <si>
    <t>ycristancho_</t>
  </si>
  <si>
    <t>301 783 6169</t>
  </si>
  <si>
    <t>juan.insuasti@gmail.com</t>
  </si>
  <si>
    <t>dace_calma</t>
  </si>
  <si>
    <t>dace.calma@gmail.com</t>
  </si>
  <si>
    <t>320 547 73 45</t>
  </si>
  <si>
    <t>eliu.gonzalez.hernandez</t>
  </si>
  <si>
    <t>elgoher@gmail.com</t>
  </si>
  <si>
    <t>HUMBERTO</t>
  </si>
  <si>
    <t>ARIAS MONTOYA</t>
  </si>
  <si>
    <t>humbarim@hotmail.com</t>
  </si>
  <si>
    <t>58414 - 552 3811</t>
  </si>
  <si>
    <t>helijesusg@gmail.com</t>
  </si>
  <si>
    <t xml:space="preserve">NEMESIO ANDRÉS </t>
  </si>
  <si>
    <t>CAMACHO SILVA</t>
  </si>
  <si>
    <t>ancasilva@gmail.com</t>
  </si>
  <si>
    <t>GERENTE DE SERVICIOS</t>
  </si>
  <si>
    <t>ANDRÉS</t>
  </si>
  <si>
    <t>JARAMILLO SALAZAR</t>
  </si>
  <si>
    <t>310 892 7791</t>
  </si>
  <si>
    <t>andres.jaramillo.s@hotmail.com</t>
  </si>
  <si>
    <t>311 207 03 81</t>
  </si>
  <si>
    <t>agoenaga@gmail.com.</t>
  </si>
  <si>
    <t>RESTREPO LONDOÑO</t>
  </si>
  <si>
    <t>andresfelixres@yahoo.es</t>
  </si>
  <si>
    <t>319-3821342</t>
  </si>
  <si>
    <t>hector.montes@ingenieros.com</t>
  </si>
  <si>
    <t xml:space="preserve">GERMÁN FELIPE </t>
  </si>
  <si>
    <t>RIVERO BERNAL</t>
  </si>
  <si>
    <t>300 495 7528</t>
  </si>
  <si>
    <t>gf_rivero@hotmail.com</t>
  </si>
  <si>
    <t xml:space="preserve">JULIO CESAR </t>
  </si>
  <si>
    <t>CORRALES MORALES</t>
  </si>
  <si>
    <t>321 271 3293</t>
  </si>
  <si>
    <t>juliocesarcorralesm@gmail.com</t>
  </si>
  <si>
    <t>LINA MARCELA</t>
  </si>
  <si>
    <t>DEL PRADO MUÑETÓN</t>
  </si>
  <si>
    <t>310 590 5879</t>
  </si>
  <si>
    <t>linadelprado@gmail.com</t>
  </si>
  <si>
    <t>SALDARRIAGA MONTOYA</t>
  </si>
  <si>
    <t>asaldarm@gmail.com</t>
  </si>
  <si>
    <t xml:space="preserve">alonsobenjumea@gmail.com            </t>
  </si>
  <si>
    <t>CLAUDIA MILENA</t>
  </si>
  <si>
    <t>CHALÁ NAVARRETE</t>
  </si>
  <si>
    <t xml:space="preserve">cmchala@gmail.com </t>
  </si>
  <si>
    <t>djuvinaoc@gmail.com</t>
  </si>
  <si>
    <t>313 4243103</t>
  </si>
  <si>
    <t>edwin.alfonso.losada.vargas@gmail.com</t>
  </si>
  <si>
    <t>317-635 2794</t>
  </si>
  <si>
    <t>fercalvin@gmail.com</t>
  </si>
  <si>
    <t>rendonrincon@gmail.com</t>
  </si>
  <si>
    <t xml:space="preserve">MATEO </t>
  </si>
  <si>
    <t>BUENAHORA ACEVEDO</t>
  </si>
  <si>
    <t>322 202 5768</t>
  </si>
  <si>
    <t>m.buenahora34@gmail.com</t>
  </si>
  <si>
    <t xml:space="preserve">ALVARO ERNESTO </t>
  </si>
  <si>
    <t>RUIZ VARGAS</t>
  </si>
  <si>
    <t>alvaroruizvargas@hotmail.com</t>
  </si>
  <si>
    <t>ROJAS QUINTERO</t>
  </si>
  <si>
    <t>CarlosAndresRojasQ@gmail.com</t>
  </si>
  <si>
    <t xml:space="preserve">MAXIMILIANO </t>
  </si>
  <si>
    <t>ZAPATA SALAZAR</t>
  </si>
  <si>
    <t>maxzapat@gmail.com</t>
  </si>
  <si>
    <t>51)1 464-3911</t>
  </si>
  <si>
    <t>tonyarroyoleon@gmail.com</t>
  </si>
  <si>
    <t xml:space="preserve">CHRISLLY ANDREA </t>
  </si>
  <si>
    <t>CALLEJAS GIL</t>
  </si>
  <si>
    <t>321 648 79 34</t>
  </si>
  <si>
    <t>CALDAS</t>
  </si>
  <si>
    <t>andre_calle@hotmail.com</t>
  </si>
  <si>
    <t>JEAN PIERRE</t>
  </si>
  <si>
    <t>300 – 8368794</t>
  </si>
  <si>
    <t>CARTAGENA</t>
  </si>
  <si>
    <t>jpmomo76@hotmail.com</t>
  </si>
  <si>
    <t xml:space="preserve">OSCAR HUMBERTO </t>
  </si>
  <si>
    <t>MURCIA MAYORGA</t>
  </si>
  <si>
    <t>300 2154761</t>
  </si>
  <si>
    <t xml:space="preserve">UBATE </t>
  </si>
  <si>
    <t>oscarhmurcia11@hotmail.com</t>
  </si>
  <si>
    <t>Jhonalexmoreno@gmail.com</t>
  </si>
  <si>
    <t>vividd23_ @hotmail.com</t>
  </si>
  <si>
    <t xml:space="preserve">YUYNAN </t>
  </si>
  <si>
    <t>ORDOÑEZ VERGARA</t>
  </si>
  <si>
    <t>yordonez@eafit.edu.co</t>
  </si>
  <si>
    <t>MARTHA DEL CARMEN</t>
  </si>
  <si>
    <t>315 718 66 86</t>
  </si>
  <si>
    <t>SANTA MARTA</t>
  </si>
  <si>
    <t>martarestrepob@gmail.com</t>
  </si>
  <si>
    <t xml:space="preserve">WALTER DAVID </t>
  </si>
  <si>
    <t>MONTOYO VELASQUEZ</t>
  </si>
  <si>
    <t>wmontoya15@gmail.com</t>
  </si>
  <si>
    <t>312 754 93 59</t>
  </si>
  <si>
    <t>Andrea8040@hotmail.com</t>
  </si>
  <si>
    <t xml:space="preserve">YUDY ALEJANDRA </t>
  </si>
  <si>
    <t>OROZCO AVENDAÑO</t>
  </si>
  <si>
    <t>318 5573268</t>
  </si>
  <si>
    <t>alejaavendan0819@gmail.com</t>
  </si>
  <si>
    <t xml:space="preserve">JORGE ENRIQUE </t>
  </si>
  <si>
    <t>ROMERO SARAY</t>
  </si>
  <si>
    <t>jorge.romero.saray@gmail.com</t>
  </si>
  <si>
    <t>LUIS CARLOS</t>
  </si>
  <si>
    <t>PELÁEZ ZAPATA</t>
  </si>
  <si>
    <t>314-8876406</t>
  </si>
  <si>
    <t>luisc.pelaezz@gmail.com</t>
  </si>
  <si>
    <t>john.helvert.k@outlook.com</t>
  </si>
  <si>
    <t xml:space="preserve">CAROLINA </t>
  </si>
  <si>
    <t>ALARCÓN ARISTIZÁBAL</t>
  </si>
  <si>
    <t>alarconcarol@hotmail.com</t>
  </si>
  <si>
    <t>314 4901900</t>
  </si>
  <si>
    <t>nayivepg@hotmail.com</t>
  </si>
  <si>
    <t>cjrisan@hotmail.com</t>
  </si>
  <si>
    <t>350720 1 04 6</t>
  </si>
  <si>
    <t xml:space="preserve">JACQUELINNE </t>
  </si>
  <si>
    <t>AMAYA CRUZ</t>
  </si>
  <si>
    <t>316 3335433</t>
  </si>
  <si>
    <t>jackyamaya</t>
  </si>
  <si>
    <t>jackyamaya@hotmail.com.co</t>
  </si>
  <si>
    <t>JUAN MANUEL</t>
  </si>
  <si>
    <t>PUYO CASAS</t>
  </si>
  <si>
    <t>juanpuyocasas@gmail.com</t>
  </si>
  <si>
    <t xml:space="preserve">MANUEL </t>
  </si>
  <si>
    <t>ESCOBAR LONDOÑO</t>
  </si>
  <si>
    <t>300 268 74 09</t>
  </si>
  <si>
    <t>emel057@hotmail.com</t>
  </si>
  <si>
    <t xml:space="preserve">MARÍA ANTONIA </t>
  </si>
  <si>
    <t>DÁVILA CONTRERAS</t>
  </si>
  <si>
    <t>316 6206854</t>
  </si>
  <si>
    <t>mantoniad@gmail.com</t>
  </si>
  <si>
    <t>322-647-5914</t>
  </si>
  <si>
    <t>carlos.puellobolano@gmail.com</t>
  </si>
  <si>
    <t>ger_sanchez@hotmail.com</t>
  </si>
  <si>
    <t>ZABALA MATEUS</t>
  </si>
  <si>
    <t>daniel.zabala98</t>
  </si>
  <si>
    <t>danielito929@gmail.com</t>
  </si>
  <si>
    <t>palaciosrincon@yahoo.com</t>
  </si>
  <si>
    <t>310 687 24 74</t>
  </si>
  <si>
    <t>joe.rincong@gmail.com</t>
  </si>
  <si>
    <t>JOHN JAIRO</t>
  </si>
  <si>
    <t>SÁNCHEZ ISAZA</t>
  </si>
  <si>
    <t>johnjairosi@hotmail.com</t>
  </si>
  <si>
    <t xml:space="preserve">JHON FREDY </t>
  </si>
  <si>
    <t>CARDONA RIVERA</t>
  </si>
  <si>
    <t>consultingssi@gmail.com</t>
  </si>
  <si>
    <t xml:space="preserve">JEROHAM DAVID </t>
  </si>
  <si>
    <t>SANCHEZ BERMUDEZ</t>
  </si>
  <si>
    <t>319.276.77.51,</t>
  </si>
  <si>
    <t>jeroham.sanchez@gmail.com</t>
  </si>
  <si>
    <t xml:space="preserve">RAÚL ADRIÁN </t>
  </si>
  <si>
    <t>SÁNCHEZ ACOSTA</t>
  </si>
  <si>
    <t>ing.raulsanchez.fsbplanning@gmail.com</t>
  </si>
  <si>
    <t>joselprada@hotmail.com</t>
  </si>
  <si>
    <t xml:space="preserve">MÓNICA </t>
  </si>
  <si>
    <t>RESTREPO DE FERNÁNDEZ</t>
  </si>
  <si>
    <t>311 788 20 13</t>
  </si>
  <si>
    <t>mrpocalle@hotmail.com</t>
  </si>
  <si>
    <t xml:space="preserve">NATHALIE </t>
  </si>
  <si>
    <t>GARCIA RODRIGUEZ</t>
  </si>
  <si>
    <t>300 275 07 11</t>
  </si>
  <si>
    <t>ngarciar3197@universidadean.edu.co</t>
  </si>
  <si>
    <t>MAILEN MARÍA</t>
  </si>
  <si>
    <t>MONTENEGRO TERNERA</t>
  </si>
  <si>
    <t>nelyam2004mm</t>
  </si>
  <si>
    <t>ingmaymontenegro@gmail.com</t>
  </si>
  <si>
    <t xml:space="preserve">JOSÉ ISMAEL </t>
  </si>
  <si>
    <t>PINZÓN RODRÍGUEZ</t>
  </si>
  <si>
    <t>3043379576.</t>
  </si>
  <si>
    <t>ipinzonrodriguez@gmail.com</t>
  </si>
  <si>
    <t>JUAN DAVID</t>
  </si>
  <si>
    <t>301-6694677</t>
  </si>
  <si>
    <t>mauriciorodr@msn.com</t>
  </si>
  <si>
    <t>DERBY JOSE</t>
  </si>
  <si>
    <t>ESCALONA PINO</t>
  </si>
  <si>
    <t>502 4578 2909</t>
  </si>
  <si>
    <t>derby.escalona</t>
  </si>
  <si>
    <t>derby.escalona@gmail.com</t>
  </si>
  <si>
    <t xml:space="preserve">JAIRO ALEXANDER </t>
  </si>
  <si>
    <t>PINEDA CASTILLO</t>
  </si>
  <si>
    <t>318 589 3610</t>
  </si>
  <si>
    <t>jairoapinedac@gmail.com</t>
  </si>
  <si>
    <t xml:space="preserve">RODRIGUEZ </t>
  </si>
  <si>
    <t>braschilester3346</t>
  </si>
  <si>
    <t>ORLANDO M. RODRIGUEZ DEL C.</t>
  </si>
  <si>
    <t>leslycerro@gmail.com</t>
  </si>
  <si>
    <t>jersonivang@gmail.com</t>
  </si>
  <si>
    <t>arm_ec@hotmail.com</t>
  </si>
  <si>
    <t>andreap_fernandez@hotmail.com</t>
  </si>
  <si>
    <t>317 3827632</t>
  </si>
  <si>
    <t>andrea_mora_pinzon@hotmail.com</t>
  </si>
  <si>
    <t>yocelinjimenez</t>
  </si>
  <si>
    <t>yocelinjimenez@hotmail.com</t>
  </si>
  <si>
    <t>58+0412 –9095233</t>
  </si>
  <si>
    <t xml:space="preserve">502.5711.25.89 </t>
  </si>
  <si>
    <t xml:space="preserve">naelarrieche16 </t>
  </si>
  <si>
    <t>naelarrieche16@gmail.com</t>
  </si>
  <si>
    <t>VERDEJO CRUZ</t>
  </si>
  <si>
    <t>david.verdejo@gmail.com</t>
  </si>
  <si>
    <t>hcm</t>
  </si>
  <si>
    <t xml:space="preserve">CARLOS ORLANDO </t>
  </si>
  <si>
    <t xml:space="preserve">OSORIO PEÑALOZA </t>
  </si>
  <si>
    <t>507) 68109813</t>
  </si>
  <si>
    <t>fernandamiche@hotmail.com</t>
  </si>
  <si>
    <t>58424-1727717</t>
  </si>
  <si>
    <t>luisvielma1</t>
  </si>
  <si>
    <t>luisvielma07@gmail.com</t>
  </si>
  <si>
    <t>506 61283358</t>
  </si>
  <si>
    <t>Yaditzam68@gmail.com</t>
  </si>
  <si>
    <t>058-4124301433</t>
  </si>
  <si>
    <t>r3henriquez@hotmail.com</t>
  </si>
  <si>
    <t>58414-5859260</t>
  </si>
  <si>
    <t>fabrizio.mejias</t>
  </si>
  <si>
    <t>fabriziomc@gmail.com</t>
  </si>
  <si>
    <t>318 - 3409279</t>
  </si>
  <si>
    <t>andres.chunza@gmail.com</t>
  </si>
  <si>
    <t xml:space="preserve">and82bar@gmail.com </t>
  </si>
  <si>
    <t>300 3534270</t>
  </si>
  <si>
    <t>dannyalvarezdec</t>
  </si>
  <si>
    <t>dannyalvarezdec@hotmail.com</t>
  </si>
  <si>
    <t xml:space="preserve">DODHAGNY </t>
  </si>
  <si>
    <t>SERRANO</t>
  </si>
  <si>
    <t xml:space="preserve"> (0426) 352.06.66</t>
  </si>
  <si>
    <t>Dodhagny@hotmail.com</t>
  </si>
  <si>
    <t>51-943-114284</t>
  </si>
  <si>
    <t>javierbr45@gmail.com</t>
  </si>
  <si>
    <t xml:space="preserve">507 66239778 </t>
  </si>
  <si>
    <t xml:space="preserve"> anatorres6369</t>
  </si>
  <si>
    <t xml:space="preserve">anatorresch@gmail.com </t>
  </si>
  <si>
    <t>58 4241460686</t>
  </si>
  <si>
    <t xml:space="preserve"> rjpinango</t>
  </si>
  <si>
    <t xml:space="preserve">  rjpinango@gmail.com</t>
  </si>
  <si>
    <t>alejandracespedesmoreno</t>
  </si>
  <si>
    <t>he_aleja@yahoo.es</t>
  </si>
  <si>
    <t>310 6972338</t>
  </si>
  <si>
    <t>rocha_pedro@hotmail.com</t>
  </si>
  <si>
    <t>FUENTES  CHÁVEZ</t>
  </si>
  <si>
    <t>511 959364910</t>
  </si>
  <si>
    <t>ofuentes.</t>
  </si>
  <si>
    <t>omar0823@gmail.com</t>
  </si>
  <si>
    <t xml:space="preserve">58 4143916632 </t>
  </si>
  <si>
    <t>luisdanielrod52</t>
  </si>
  <si>
    <t>luisdanielrod52@gmail.com</t>
  </si>
  <si>
    <t xml:space="preserve">JUAN MANUEL </t>
  </si>
  <si>
    <t>FLOREZ NOVOA</t>
  </si>
  <si>
    <t>310) 8092912</t>
  </si>
  <si>
    <t>jmfn116@yahoo.com</t>
  </si>
  <si>
    <t>56 9 4225 8405</t>
  </si>
  <si>
    <t>juancarlos.aponte</t>
  </si>
  <si>
    <t>juancarlos.aponte85@gmail.com</t>
  </si>
  <si>
    <t xml:space="preserve">58-4142163007 </t>
  </si>
  <si>
    <t>jenny17488</t>
  </si>
  <si>
    <t>jennyfer.heredia@gmail.com</t>
  </si>
  <si>
    <t>lguzmans10@hotmail.com</t>
  </si>
  <si>
    <t>AIDA DEL PILAR</t>
  </si>
  <si>
    <t xml:space="preserve">310-3083789 </t>
  </si>
  <si>
    <t>pilar690414</t>
  </si>
  <si>
    <t>pilarmarin@yahoo.com</t>
  </si>
  <si>
    <t xml:space="preserve">HENRY </t>
  </si>
  <si>
    <t>LEAL GONZÁLEZ</t>
  </si>
  <si>
    <t>jfernando_2000</t>
  </si>
  <si>
    <t>jfernando2000@gmail.com</t>
  </si>
  <si>
    <t xml:space="preserve">55 4642 6568 </t>
  </si>
  <si>
    <t xml:space="preserve"> patty1076</t>
  </si>
  <si>
    <t xml:space="preserve">pyepesm@gmail.com  </t>
  </si>
  <si>
    <t>mcris.</t>
  </si>
  <si>
    <t xml:space="preserve">mariacris.314@gmail.com     </t>
  </si>
  <si>
    <t>FAJARDO QUINTERO</t>
  </si>
  <si>
    <t>311-2804465</t>
  </si>
  <si>
    <t>HUILA</t>
  </si>
  <si>
    <t>juancfq@hotmail.com</t>
  </si>
  <si>
    <t xml:space="preserve">JAIRO ANDRÉS </t>
  </si>
  <si>
    <t>AGUDELO BETANCUR</t>
  </si>
  <si>
    <t>andres.agudelo.b</t>
  </si>
  <si>
    <t>jandres74@gmail.com</t>
  </si>
  <si>
    <t xml:space="preserve">OSCAR EDUARDO </t>
  </si>
  <si>
    <t>PARAMO ZARTA</t>
  </si>
  <si>
    <t xml:space="preserve"> oscarparamo</t>
  </si>
  <si>
    <t>oscarparamo@hotmail.com</t>
  </si>
  <si>
    <t xml:space="preserve">ERIKA </t>
  </si>
  <si>
    <t>OCANDO BRITO</t>
  </si>
  <si>
    <t>310 660 04 73</t>
  </si>
  <si>
    <t>erika.ocando</t>
  </si>
  <si>
    <t>eocando@hotmail.com</t>
  </si>
  <si>
    <t xml:space="preserve">KAREN JOHANA </t>
  </si>
  <si>
    <t>301-509-4744</t>
  </si>
  <si>
    <t>jacqueline_de_leon</t>
  </si>
  <si>
    <t>karenjhp@hotmail.com</t>
  </si>
  <si>
    <t>JACQUELINE</t>
  </si>
  <si>
    <t>58212-2718353</t>
  </si>
  <si>
    <t>deleonjac@yahoo.com</t>
  </si>
  <si>
    <t>0412) 9631047</t>
  </si>
  <si>
    <t>henryesteban@hotmail.com</t>
  </si>
  <si>
    <t>58) (0424) 275.46.65</t>
  </si>
  <si>
    <t>pedro.cordova</t>
  </si>
  <si>
    <t>pedro.cordova.ve@gmail.com</t>
  </si>
  <si>
    <t>WILLIAM FERNANDO</t>
  </si>
  <si>
    <t>58 414 4160975</t>
  </si>
  <si>
    <t>liseth.linarez</t>
  </si>
  <si>
    <t>liseth.linarez@gmail.com</t>
  </si>
  <si>
    <t xml:space="preserve">GENESARET </t>
  </si>
  <si>
    <t>HEREDIA</t>
  </si>
  <si>
    <t>58 424 135 1595</t>
  </si>
  <si>
    <t>genesaret.h</t>
  </si>
  <si>
    <t>heredia.gy@gmail.com</t>
  </si>
  <si>
    <t>MARQUEZ TOVAR</t>
  </si>
  <si>
    <t>marquezgrecia</t>
  </si>
  <si>
    <t>marquezgrecia@gmail.com</t>
  </si>
  <si>
    <t xml:space="preserve">ANA MARÍA </t>
  </si>
  <si>
    <t>GUZMÁN SALAMANCA</t>
  </si>
  <si>
    <t>Carmen.calderon@hrsolutions-co.com</t>
  </si>
  <si>
    <t xml:space="preserve">CLAUDIA ISABEL </t>
  </si>
  <si>
    <t>FIGUEROA RAMOS</t>
  </si>
  <si>
    <t>claudiaifigueroar@gmail.com</t>
  </si>
  <si>
    <t>310 414 43 18</t>
  </si>
  <si>
    <t>celyviloh@hotmail.com</t>
  </si>
  <si>
    <t>507-63845185</t>
  </si>
  <si>
    <t>yessica.amado@gmail.com</t>
  </si>
  <si>
    <t>gabigrey1</t>
  </si>
  <si>
    <t>gabiggmg@gmail.com</t>
  </si>
  <si>
    <t>antonio_tahan_martino</t>
  </si>
  <si>
    <t>ajtm79@hotmail.com</t>
  </si>
  <si>
    <t>56- 9 (7) 752 1087</t>
  </si>
  <si>
    <t>americaruizv@gmail.com</t>
  </si>
  <si>
    <t>0414-4331655</t>
  </si>
  <si>
    <t>jumaloal@gmail.com</t>
  </si>
  <si>
    <t>314 636 0141</t>
  </si>
  <si>
    <t>ranayab@yahoo.com.mx</t>
  </si>
  <si>
    <t>506 62435640</t>
  </si>
  <si>
    <t>edithycancelado@gmail.com</t>
  </si>
  <si>
    <t>56 9 33186251</t>
  </si>
  <si>
    <t>mariaccordero@gmail.com</t>
  </si>
  <si>
    <t>58-414-1660877</t>
  </si>
  <si>
    <t>chacalja</t>
  </si>
  <si>
    <t>chacalja@gmail.com</t>
  </si>
  <si>
    <t>58412) 888.02.98.</t>
  </si>
  <si>
    <t>gypson_3</t>
  </si>
  <si>
    <t>gypson.calderon@gmail.com</t>
  </si>
  <si>
    <t>58 0414 2209856</t>
  </si>
  <si>
    <t>jessicaparra72@gmail.com</t>
  </si>
  <si>
    <t>58 416 121 9539</t>
  </si>
  <si>
    <t>isisdelmar1</t>
  </si>
  <si>
    <t>isisparra01@gmail.com</t>
  </si>
  <si>
    <t>damarisayala</t>
  </si>
  <si>
    <t>Damaris.ayalag@gmail.com</t>
  </si>
  <si>
    <t>ng_maximiliano</t>
  </si>
  <si>
    <t>ingmaximiliano@gmail.com</t>
  </si>
  <si>
    <t xml:space="preserve">RAYSA LILIANA </t>
  </si>
  <si>
    <t>CASTRO ACEVEDO</t>
  </si>
  <si>
    <t>lcastroacevedo@gmail.com</t>
  </si>
  <si>
    <t>320 8942049</t>
  </si>
  <si>
    <t>jesus.emilio.jaramillo</t>
  </si>
  <si>
    <t>juanda_jacome@hotmail.com</t>
  </si>
  <si>
    <t>armandomorenoa@hotmail.com</t>
  </si>
  <si>
    <t>yissel.villarreal</t>
  </si>
  <si>
    <t>daniela-villarreal@hotmail.com</t>
  </si>
  <si>
    <t>58 412 9252077</t>
  </si>
  <si>
    <t>patrylu83@gmail.com</t>
  </si>
  <si>
    <t>0212-3218249</t>
  </si>
  <si>
    <t>danialegp.29@gmail.com</t>
  </si>
  <si>
    <t>yennys88@hotmail.com</t>
  </si>
  <si>
    <t>garzon.lopez@gmail.com</t>
  </si>
  <si>
    <t>300 894 7238</t>
  </si>
  <si>
    <t>tom.placek@gmail.com</t>
  </si>
  <si>
    <t>301-598-1130</t>
  </si>
  <si>
    <t>ricardo-botero@hotmail.com</t>
  </si>
  <si>
    <t>12 5170966</t>
  </si>
  <si>
    <t>dianabmendoza@yahoo.es</t>
  </si>
  <si>
    <t xml:space="preserve">REHY </t>
  </si>
  <si>
    <t>OCANDO</t>
  </si>
  <si>
    <t>304 550 7469</t>
  </si>
  <si>
    <t>rehyocando@gmail.com</t>
  </si>
  <si>
    <t>isbeliabc1</t>
  </si>
  <si>
    <t>isbeliabc@gmail.com</t>
  </si>
  <si>
    <t>316) 7480990</t>
  </si>
  <si>
    <t>elaino80</t>
  </si>
  <si>
    <t>eduardo.laino@gmail.com</t>
  </si>
  <si>
    <t>58 414-122.58.50</t>
  </si>
  <si>
    <t>wen_dy_19</t>
  </si>
  <si>
    <t>wenden78@hotmail.com</t>
  </si>
  <si>
    <t>JESUS ANDRES</t>
  </si>
  <si>
    <t>andres-rosero</t>
  </si>
  <si>
    <t>jandresroserom@gmail.com</t>
  </si>
  <si>
    <t>507-6976-3630</t>
  </si>
  <si>
    <t>mruggiero80@gmail.com</t>
  </si>
  <si>
    <t xml:space="preserve">CARLOS ARTURO </t>
  </si>
  <si>
    <t>PEREIRA ZUBIETA</t>
  </si>
  <si>
    <t>(505) 89431919</t>
  </si>
  <si>
    <t>Capconsultantsap@outlook.com</t>
  </si>
  <si>
    <t xml:space="preserve">ALVARO </t>
  </si>
  <si>
    <t>PRADA LEMUS</t>
  </si>
  <si>
    <t>316 7791035</t>
  </si>
  <si>
    <t>Alvaro.pradal@hotmail.com</t>
  </si>
  <si>
    <t>achakarji@gmail.com</t>
  </si>
  <si>
    <t>alexandra.perezgd@gmail.com</t>
  </si>
  <si>
    <t>abriherrera1920@hotmail.com</t>
  </si>
  <si>
    <t>abrilherrera1988@gmail.com</t>
  </si>
  <si>
    <t>ALBERTO</t>
  </si>
  <si>
    <t>CONTRERAS</t>
  </si>
  <si>
    <t>318-7280339</t>
  </si>
  <si>
    <t>acontrerasmm@gmail.com</t>
  </si>
  <si>
    <t xml:space="preserve">JHON JAIRO ANDRES </t>
  </si>
  <si>
    <t>MUÑOZ RUBIO</t>
  </si>
  <si>
    <t>310 8821122</t>
  </si>
  <si>
    <t>andrinmunoz@hotmail.com</t>
  </si>
  <si>
    <t>juliane.o.</t>
  </si>
  <si>
    <t>julian_enriquez_osorio@yahoo.com</t>
  </si>
  <si>
    <t xml:space="preserve">CRISTIAN CAMILO </t>
  </si>
  <si>
    <t>cristiangarate0210</t>
  </si>
  <si>
    <t>cristiangarate10@gmail.com</t>
  </si>
  <si>
    <t>58 412 021 4000.</t>
  </si>
  <si>
    <t>Ordosgoittyc@gmail.com</t>
  </si>
  <si>
    <t>58-412-600-8405</t>
  </si>
  <si>
    <t>carlosldiaz39</t>
  </si>
  <si>
    <t>carlosldiaze@gmail.com</t>
  </si>
  <si>
    <t xml:space="preserve">KARIM IVONNE </t>
  </si>
  <si>
    <t>OROZCO BADILLO</t>
  </si>
  <si>
    <t xml:space="preserve">dayllen11@hotmail.com </t>
  </si>
  <si>
    <t xml:space="preserve">JORGE LUIS </t>
  </si>
  <si>
    <t>ALVARADO VIVAS</t>
  </si>
  <si>
    <t xml:space="preserve">PABLO </t>
  </si>
  <si>
    <t>PIGRETTI</t>
  </si>
  <si>
    <t xml:space="preserve">15) 3431-6887 </t>
  </si>
  <si>
    <t>pigrepa@hotmail.com</t>
  </si>
  <si>
    <t>ANIBELYS J</t>
  </si>
  <si>
    <t xml:space="preserve">58 424-4093201 </t>
  </si>
  <si>
    <t>Anibelys_20@hotmail.com</t>
  </si>
  <si>
    <t>318-8806012</t>
  </si>
  <si>
    <t>petra.fajardo</t>
  </si>
  <si>
    <t>fajardopetra@gmail.com</t>
  </si>
  <si>
    <t>TANIA</t>
  </si>
  <si>
    <t>CASTRO GIRALDO</t>
  </si>
  <si>
    <t xml:space="preserve"> 319 366 3427</t>
  </si>
  <si>
    <t>taniatania547</t>
  </si>
  <si>
    <t>Tania.patrcia@hotmail.com</t>
  </si>
  <si>
    <t>0414.471.22.33</t>
  </si>
  <si>
    <t>patricialucenapinto</t>
  </si>
  <si>
    <t xml:space="preserve">patricialucenapinto@gmail.com </t>
  </si>
  <si>
    <t>NORIS</t>
  </si>
  <si>
    <t>nsandoval5</t>
  </si>
  <si>
    <t>noris.sandoval@gmail.com</t>
  </si>
  <si>
    <t>54 9 11 6418 2418</t>
  </si>
  <si>
    <t>adrian.cambours</t>
  </si>
  <si>
    <t>acambours@gmail.com</t>
  </si>
  <si>
    <t xml:space="preserve">FEDOR </t>
  </si>
  <si>
    <t>VON BUREN</t>
  </si>
  <si>
    <t xml:space="preserve">0058 - 426-583.7015 </t>
  </si>
  <si>
    <t>fvonburen</t>
  </si>
  <si>
    <t xml:space="preserve">fedorvonburen@gmail.com </t>
  </si>
  <si>
    <t xml:space="preserve"> giberali</t>
  </si>
  <si>
    <t xml:space="preserve">JUAN JOSÉ </t>
  </si>
  <si>
    <t>VÁSQUEZ GROSSI</t>
  </si>
  <si>
    <t>315 433 2621</t>
  </si>
  <si>
    <t xml:space="preserve">juanjvasquez@hotmail.com </t>
  </si>
  <si>
    <t>JULIAN GABRIEL</t>
  </si>
  <si>
    <t xml:space="preserve">320 432 45 06. </t>
  </si>
  <si>
    <t>julian_villate.</t>
  </si>
  <si>
    <t xml:space="preserve">julian.villate@hotmail.com, </t>
  </si>
  <si>
    <t xml:space="preserve">LUZ ADRIANA </t>
  </si>
  <si>
    <t>CORREDOR GARCIA</t>
  </si>
  <si>
    <t>corredorgarcia@yahoo.com</t>
  </si>
  <si>
    <t>502 58784961</t>
  </si>
  <si>
    <t xml:space="preserve"> mgaby127            </t>
  </si>
  <si>
    <t>mgaby127@gmail.com</t>
  </si>
  <si>
    <t xml:space="preserve">MICHAEL </t>
  </si>
  <si>
    <t xml:space="preserve">MARTELO DIAZ </t>
  </si>
  <si>
    <t xml:space="preserve">58-4141833703 </t>
  </si>
  <si>
    <t>quijanoraulalex</t>
  </si>
  <si>
    <t>quijanoraulalex@gmail.com</t>
  </si>
  <si>
    <t>58(261)7313880</t>
  </si>
  <si>
    <t xml:space="preserve">sotorz@pdvsa.com, </t>
  </si>
  <si>
    <t xml:space="preserve">315 3156123 </t>
  </si>
  <si>
    <t> espinola4@gmail.com</t>
  </si>
  <si>
    <t>BUENAVENTURA</t>
  </si>
  <si>
    <t>consultormm02@gmail.com</t>
  </si>
  <si>
    <t xml:space="preserve">VERÓNICA NAYRU </t>
  </si>
  <si>
    <t>COLL PERDOMO</t>
  </si>
  <si>
    <t>54911 22488404,</t>
  </si>
  <si>
    <t>coll.veronica@gmail.com</t>
  </si>
  <si>
    <t>CESAR ANDRES</t>
  </si>
  <si>
    <t>PROAÑO TORRES</t>
  </si>
  <si>
    <t>321 941 3963</t>
  </si>
  <si>
    <t>cesar.andres.proano.torres</t>
  </si>
  <si>
    <t>cesar.a.proano.t@gmail.com</t>
  </si>
  <si>
    <t>310 451 5632</t>
  </si>
  <si>
    <t>aotenorio@gmail.com</t>
  </si>
  <si>
    <t xml:space="preserve">FABIAN </t>
  </si>
  <si>
    <t>LABRADOR</t>
  </si>
  <si>
    <t>flabrador@profesores.com</t>
  </si>
  <si>
    <t>MARCELO GASTON</t>
  </si>
  <si>
    <t>POMMEY</t>
  </si>
  <si>
    <t>54 9 351 6521611</t>
  </si>
  <si>
    <t>gaston.pommey@cgp.lat</t>
  </si>
  <si>
    <t>316 398 2134</t>
  </si>
  <si>
    <t>John.gutierrez@sibek-sas.com</t>
  </si>
  <si>
    <t xml:space="preserve">JOSE LUIS </t>
  </si>
  <si>
    <t>OVIEDO VARGAS</t>
  </si>
  <si>
    <t xml:space="preserve">NUBIA CECILIA </t>
  </si>
  <si>
    <t>QUINTERO SANTOS</t>
  </si>
  <si>
    <t>313 2096196</t>
  </si>
  <si>
    <t>nquintes</t>
  </si>
  <si>
    <t>mecanuqy@yahoo.com</t>
  </si>
  <si>
    <t>ARIEL</t>
  </si>
  <si>
    <t>54 (11) 15 4141 6662</t>
  </si>
  <si>
    <t>arielanitori@gmail.com</t>
  </si>
  <si>
    <t>gutierrezm.jr@gmail.com</t>
  </si>
  <si>
    <t xml:space="preserve">58 412) 909-69-59 </t>
  </si>
  <si>
    <t>cesaralexmendoza@gmail.com</t>
  </si>
  <si>
    <t xml:space="preserve">58)(0212) – 6401374 </t>
  </si>
  <si>
    <t xml:space="preserve"> jrlopez3163</t>
  </si>
  <si>
    <t xml:space="preserve"> jrlopez_a@hotmail.com</t>
  </si>
  <si>
    <t>matidiaco</t>
  </si>
  <si>
    <t>INFANTE</t>
  </si>
  <si>
    <t>56 9 7358 8528</t>
  </si>
  <si>
    <t>Eliasinfante6@gmail.com</t>
  </si>
  <si>
    <t>011-15-36807060</t>
  </si>
  <si>
    <t>glopezriv@gmail.com</t>
  </si>
  <si>
    <t xml:space="preserve"> JACKELINE </t>
  </si>
  <si>
    <t>SALDARRIAGA GAVIRIA</t>
  </si>
  <si>
    <t>jsaldarg1@gmail.com</t>
  </si>
  <si>
    <t>PAULA ANDREA</t>
  </si>
  <si>
    <t xml:space="preserve"> paulaandrea.1119@hotmail.com</t>
  </si>
  <si>
    <t>312 – 830 32 91</t>
  </si>
  <si>
    <t>cassares8</t>
  </si>
  <si>
    <t xml:space="preserve">cassares8@yahoo.com </t>
  </si>
  <si>
    <t>54 9 11 4070-3413</t>
  </si>
  <si>
    <t>oscar.e.barrera</t>
  </si>
  <si>
    <t>oscarbarrera@speedy.com.ar</t>
  </si>
  <si>
    <t>John.saray060@gmail.com</t>
  </si>
  <si>
    <t>JUAN CARLOS</t>
  </si>
  <si>
    <t>304 381 91 11.</t>
  </si>
  <si>
    <t xml:space="preserve">DIEGO FERNANDO </t>
  </si>
  <si>
    <t>MARTINEZ CUELLAR</t>
  </si>
  <si>
    <t xml:space="preserve">ifemarc </t>
  </si>
  <si>
    <t>martinez8954@gmail.com</t>
  </si>
  <si>
    <t xml:space="preserve">HÉCTOR JOSÉ </t>
  </si>
  <si>
    <t>LUGO PARRA</t>
  </si>
  <si>
    <t>hectorlp04</t>
  </si>
  <si>
    <t xml:space="preserve">hectorlp04@gmail.com </t>
  </si>
  <si>
    <t>315 582 95 37</t>
  </si>
  <si>
    <t>victorhugohma@hotmail.com</t>
  </si>
  <si>
    <t>MARGARITA</t>
  </si>
  <si>
    <t>304- 5572772</t>
  </si>
  <si>
    <t>SABANETA</t>
  </si>
  <si>
    <t>margaritarodriguezrios@hotmail.com</t>
  </si>
  <si>
    <t xml:space="preserve">322) 322 6391 </t>
  </si>
  <si>
    <t>alejandro.fernandez.guerrero</t>
  </si>
  <si>
    <t xml:space="preserve">alejandro.fernandez.guerrero@gmail.com
</t>
  </si>
  <si>
    <t xml:space="preserve">LINA ROSA </t>
  </si>
  <si>
    <t>SANCHEZ SEGOVIA</t>
  </si>
  <si>
    <t>310 8340199</t>
  </si>
  <si>
    <t xml:space="preserve">lina072007@gmail.com </t>
  </si>
  <si>
    <t xml:space="preserve">JENNY MARCELA </t>
  </si>
  <si>
    <t xml:space="preserve">REAL   </t>
  </si>
  <si>
    <t>marce2_14</t>
  </si>
  <si>
    <t xml:space="preserve">jennymarcel@hotmail.com </t>
  </si>
  <si>
    <t>GOMEZ PALACIO</t>
  </si>
  <si>
    <t xml:space="preserve">313 6819425 </t>
  </si>
  <si>
    <t xml:space="preserve">lfgp18@hotmail.com </t>
  </si>
  <si>
    <t>yesenia.carrillo.acosta</t>
  </si>
  <si>
    <t>yeseeacosta@gmail.com</t>
  </si>
  <si>
    <t xml:space="preserve">DIANA CAROLINA </t>
  </si>
  <si>
    <t xml:space="preserve">PIRACHICAN MAYORGA </t>
  </si>
  <si>
    <t>320-8412581</t>
  </si>
  <si>
    <t>caropm23@gmail.com</t>
  </si>
  <si>
    <t>alvaro.gomez.brand</t>
  </si>
  <si>
    <t>alvaro.gomez.brand@outlook.com</t>
  </si>
  <si>
    <t>313 616 28 83</t>
  </si>
  <si>
    <t>frodriguezca@hotmail.com</t>
  </si>
  <si>
    <t xml:space="preserve">DELIO ANTONIO </t>
  </si>
  <si>
    <t>GÓMEZ TOBÓN</t>
  </si>
  <si>
    <t>300 2693718</t>
  </si>
  <si>
    <t>deliogomez</t>
  </si>
  <si>
    <t>deliogomez@yahoo.com</t>
  </si>
  <si>
    <t>311 649 5754</t>
  </si>
  <si>
    <t>henry.gosiker</t>
  </si>
  <si>
    <t>henrygos@yahoo.com.ar</t>
  </si>
  <si>
    <t>591 69229749</t>
  </si>
  <si>
    <t>BOLIVIA</t>
  </si>
  <si>
    <t>missbing.colmenarez</t>
  </si>
  <si>
    <t>missbingc@gmail.com</t>
  </si>
  <si>
    <t>SAYAGO GONZALEZ</t>
  </si>
  <si>
    <t>0412-4793198</t>
  </si>
  <si>
    <t>jrgsayago@gmail.com</t>
  </si>
  <si>
    <t>gutieryy81@gmail.com</t>
  </si>
  <si>
    <t xml:space="preserve">313-366 95 60 </t>
  </si>
  <si>
    <t>maria.saurina.fajardo.quintero@gmail.com</t>
  </si>
  <si>
    <t>juan.carlos6760@gmail.com</t>
  </si>
  <si>
    <t xml:space="preserve">RONALDO </t>
  </si>
  <si>
    <t>MOYA</t>
  </si>
  <si>
    <t>809-846-0739</t>
  </si>
  <si>
    <t>roland_63@hotmail.com</t>
  </si>
  <si>
    <t>315-6997844</t>
  </si>
  <si>
    <t>elio.centeno2</t>
  </si>
  <si>
    <t>eliocenteno@gmail.com.</t>
  </si>
  <si>
    <t>302 397 3908</t>
  </si>
  <si>
    <t>dayllen11@hotmail.com</t>
  </si>
  <si>
    <t>dayllen11@gmail.com</t>
  </si>
  <si>
    <t>313 7993659</t>
  </si>
  <si>
    <t>ranklinjbastardo</t>
  </si>
  <si>
    <t>ranklin.bastardo@gmail.com</t>
  </si>
  <si>
    <t>gabrielfeliperiveros@gmail.com</t>
  </si>
  <si>
    <t>humbzr2004@yahoo.es</t>
  </si>
  <si>
    <t>arnaldoguedez18@gmail.com</t>
  </si>
  <si>
    <t>JOHANNI</t>
  </si>
  <si>
    <t>312) 698 18 73</t>
  </si>
  <si>
    <t>hannyllas7@gmail.com</t>
  </si>
  <si>
    <t>313-437-3376</t>
  </si>
  <si>
    <t>sebmg0826</t>
  </si>
  <si>
    <t>sebasmg0826@gmail.com</t>
  </si>
  <si>
    <t>ROSA MARÍA</t>
  </si>
  <si>
    <t>305 753 0956</t>
  </si>
  <si>
    <t>rosamariaavilas</t>
  </si>
  <si>
    <t>rosa.avila.segura@gmail.com</t>
  </si>
  <si>
    <t xml:space="preserve">OLGA BIBIANA </t>
  </si>
  <si>
    <t>PINZON CAÑON</t>
  </si>
  <si>
    <t>olgpin@gmail.com</t>
  </si>
  <si>
    <t>vanesagu_58@hotmail.com</t>
  </si>
  <si>
    <t xml:space="preserve">HEIDY NATALIA </t>
  </si>
  <si>
    <t>MARTINEZ MELENDEZ</t>
  </si>
  <si>
    <t>321 235 4205</t>
  </si>
  <si>
    <t>heinamarm@gmail.com</t>
  </si>
  <si>
    <t>PAULA ALEJANDRA</t>
  </si>
  <si>
    <t>HERNANDEZ GAMBOA</t>
  </si>
  <si>
    <t xml:space="preserve">paualejita.hernandez@gmail.com  </t>
  </si>
  <si>
    <t>jlavservices@gmail.com</t>
  </si>
  <si>
    <t>LUIS FRANCISCO</t>
  </si>
  <si>
    <t>lufracove@hotmail.com</t>
  </si>
  <si>
    <t xml:space="preserve">PAOLA MARIA </t>
  </si>
  <si>
    <t>YORIA BARRERA</t>
  </si>
  <si>
    <t>315 332 6623</t>
  </si>
  <si>
    <t>paoyor@hotmail.com</t>
  </si>
  <si>
    <t xml:space="preserve">GIOVANNY </t>
  </si>
  <si>
    <t>GARCIA</t>
  </si>
  <si>
    <t>300-6081942</t>
  </si>
  <si>
    <t>(14) 9-9101-7700</t>
  </si>
  <si>
    <t>valdecirj@hotmail.com</t>
  </si>
  <si>
    <t>58 4144963123</t>
  </si>
  <si>
    <t>anagabrielaquinones@gmail.com</t>
  </si>
  <si>
    <t xml:space="preserve">SEBASTIÁN </t>
  </si>
  <si>
    <t>CARDONA HERRERA</t>
  </si>
  <si>
    <t>310 393 37 63</t>
  </si>
  <si>
    <t>scardonah1</t>
  </si>
  <si>
    <t>sebastianch85@gmail.com</t>
  </si>
  <si>
    <t>EDWARD ALEJANDRO</t>
  </si>
  <si>
    <t>57 304 465 0520</t>
  </si>
  <si>
    <t>alejo.carrero.gomez</t>
  </si>
  <si>
    <t>carrerog.alejandro@gmail.com.co</t>
  </si>
  <si>
    <t>58 4265587159</t>
  </si>
  <si>
    <t>ygjuarez</t>
  </si>
  <si>
    <t>yosrelimarjuarez16@gmail.com</t>
  </si>
  <si>
    <t>ARELY</t>
  </si>
  <si>
    <t>NAVEA</t>
  </si>
  <si>
    <t>0416-3111396</t>
  </si>
  <si>
    <t>navearely@hotmail.com</t>
  </si>
  <si>
    <t xml:space="preserve"> liliam.wrk</t>
  </si>
  <si>
    <t>liyacaza@gmail.com</t>
  </si>
  <si>
    <t xml:space="preserve">424) 4038098 </t>
  </si>
  <si>
    <t>garhweb</t>
  </si>
  <si>
    <t>Garhweb@msn.com</t>
  </si>
  <si>
    <t>SAHMY HALYRD</t>
  </si>
  <si>
    <t>RIOS MORALES</t>
  </si>
  <si>
    <t>WILLIAM ARMANDO</t>
  </si>
  <si>
    <t>Olafto4@yahoo.com.mx</t>
  </si>
  <si>
    <t>54 9 11 3654 – 9233</t>
  </si>
  <si>
    <t>ggiacometto@gmail.com</t>
  </si>
  <si>
    <t>jaime.montoya.valencia@gmail.com</t>
  </si>
  <si>
    <t xml:space="preserve">GIOVANNI </t>
  </si>
  <si>
    <t>TORRES ROJAS</t>
  </si>
  <si>
    <t>300-2118868</t>
  </si>
  <si>
    <t>giotor@hotmail.com</t>
  </si>
  <si>
    <t>aleveleza@hotmail.com</t>
  </si>
  <si>
    <t xml:space="preserve">SEBASTIAN ALFREDO </t>
  </si>
  <si>
    <t>PANESSO LAVERDE</t>
  </si>
  <si>
    <t>panesso@gmail.com</t>
  </si>
  <si>
    <t>MOVILIDAD</t>
  </si>
  <si>
    <t>Danieltabares17@gmail.com</t>
  </si>
  <si>
    <t>58)-412-2039738</t>
  </si>
  <si>
    <t>luisggp0169@gmail.com</t>
  </si>
  <si>
    <t>ORACLE</t>
  </si>
  <si>
    <t>ricramcas@gmail.com</t>
  </si>
  <si>
    <t>0414) 6312983</t>
  </si>
  <si>
    <t xml:space="preserve"> ali.jose.quero.salas</t>
  </si>
  <si>
    <t xml:space="preserve">ali_quero@hotmail.com   </t>
  </si>
  <si>
    <t xml:space="preserve">GUSTAVO </t>
  </si>
  <si>
    <t>BENZECRI</t>
  </si>
  <si>
    <t>58 (414) 1612833</t>
  </si>
  <si>
    <t>gbenze</t>
  </si>
  <si>
    <t>gustavo.benzecri@gmail.com</t>
  </si>
  <si>
    <t>311-4524632</t>
  </si>
  <si>
    <t>santiagoharker123@gmail.com</t>
  </si>
  <si>
    <t>593 9 98071066</t>
  </si>
  <si>
    <t>ranklin.cedillo@bbpconsultants.net</t>
  </si>
  <si>
    <t>ADRIANA</t>
  </si>
  <si>
    <t>adriana.bonilla81</t>
  </si>
  <si>
    <t>adribo81@hotmail.com</t>
  </si>
  <si>
    <t xml:space="preserve">HECTOR ALEJANDRO </t>
  </si>
  <si>
    <t>VARGAS OCHOA</t>
  </si>
  <si>
    <t>havargas8a@gmail.com</t>
  </si>
  <si>
    <t>BILLY JOHN</t>
  </si>
  <si>
    <t>316 8222346</t>
  </si>
  <si>
    <t>ohncanaveral@gmail.com</t>
  </si>
  <si>
    <t>316 -2392172</t>
  </si>
  <si>
    <t>ivan.cortes.w@gmail.com</t>
  </si>
  <si>
    <t>hmavarez@ hotmail.com</t>
  </si>
  <si>
    <t>j_restrepo9@hotmail.com</t>
  </si>
  <si>
    <t>luisay311@hotmail.com</t>
  </si>
  <si>
    <t>mailto:xyjuan@hotmail.com</t>
  </si>
  <si>
    <t>GUERRERO</t>
  </si>
  <si>
    <t>josedaniel18611@gmail.com</t>
  </si>
  <si>
    <t>harolfer31@gmail.com</t>
  </si>
  <si>
    <t>+506 87 08 26 69</t>
  </si>
  <si>
    <t xml:space="preserve"> salvador.nu.ma</t>
  </si>
  <si>
    <t>Salvador Nuñez &lt;salvador.numa@gmail.com&gt;</t>
  </si>
  <si>
    <t>SRM</t>
  </si>
  <si>
    <t>anyely.gomez@gmail.com</t>
  </si>
  <si>
    <t>juan8302@gmail.com</t>
  </si>
  <si>
    <t>flaviogera@gmail.com</t>
  </si>
  <si>
    <t>hectorulises@gmail.com</t>
  </si>
  <si>
    <t>ismaelruizr@hotmail.com</t>
  </si>
  <si>
    <t>german.rodrguez@gmail.com</t>
  </si>
  <si>
    <t>rolando.pazjurado@gmail.com</t>
  </si>
  <si>
    <t>joselucas_santanasantos@yahoo.com.br</t>
  </si>
  <si>
    <t>marymesaayala@hotmail.com</t>
  </si>
  <si>
    <t>MONTOYA</t>
  </si>
  <si>
    <t>mariacamilamontoya@hotmail.com</t>
  </si>
  <si>
    <t>Juancastano@ulasallista.edu.co</t>
  </si>
  <si>
    <t xml:space="preserve">FERNANDO </t>
  </si>
  <si>
    <t>fernando@pcmsoluciones.com</t>
  </si>
  <si>
    <t>duribesantos@gmail.com</t>
  </si>
  <si>
    <t>johan8877@hotmail.es</t>
  </si>
  <si>
    <t>eanzola23@gmail.com</t>
  </si>
  <si>
    <t xml:space="preserve">LUIS FERNANDO </t>
  </si>
  <si>
    <t xml:space="preserve">MARIA ALEJANDRA </t>
  </si>
  <si>
    <t>alejandratm01@hotmail.com</t>
  </si>
  <si>
    <t>paulavargas199@gmail.com</t>
  </si>
  <si>
    <t>rafabacon@yahoo.com.br</t>
  </si>
  <si>
    <t>Carla.caldeira@gmail.com</t>
  </si>
  <si>
    <t>320 761 9102</t>
  </si>
  <si>
    <t>smarinc17@gmail.com</t>
  </si>
  <si>
    <t>PERFILES ADMINISTRATIVOS</t>
  </si>
  <si>
    <t xml:space="preserve">MARIELA </t>
  </si>
  <si>
    <t>DUARTE FERNANDEZ</t>
  </si>
  <si>
    <t>321 653 31 61</t>
  </si>
  <si>
    <t>Marydu27_@hotmail.com</t>
  </si>
  <si>
    <t>AMIN DE JESUS</t>
  </si>
  <si>
    <t>313 3500621</t>
  </si>
  <si>
    <t>aminj_87@hotmail.com,</t>
  </si>
  <si>
    <t>afs20014@gmail.com</t>
  </si>
  <si>
    <t>JUAN FELIPE</t>
  </si>
  <si>
    <t>314-753-98-97</t>
  </si>
  <si>
    <t>arquitectura.digital@outlook.com</t>
  </si>
  <si>
    <t xml:space="preserve">ANGÉLICA MARÍA </t>
  </si>
  <si>
    <t>REYES GAITÁN</t>
  </si>
  <si>
    <t>angelicareyes00@gmail.com</t>
  </si>
  <si>
    <t>SIDEROL PACHECO</t>
  </si>
  <si>
    <t>Abel.Siderol@gmail.com</t>
  </si>
  <si>
    <t>astarothlight@outlook.com</t>
  </si>
  <si>
    <t xml:space="preserve">OTTO WILMER  </t>
  </si>
  <si>
    <t>CASTILLO SANTACRUZ</t>
  </si>
  <si>
    <t xml:space="preserve">LUIS GABRIEL </t>
  </si>
  <si>
    <t>RODRÍGUEZ MONTERO</t>
  </si>
  <si>
    <t>312-829-5909</t>
  </si>
  <si>
    <t>alejamar233@gmail.com</t>
  </si>
  <si>
    <t>267-4299</t>
  </si>
  <si>
    <t>jacmurg_b@yahoo.com.mx</t>
  </si>
  <si>
    <t>MARIA DEL CARMEN</t>
  </si>
  <si>
    <t>gerenciadeproyectos@mariaromero.com.co</t>
  </si>
  <si>
    <t>319-2577260</t>
  </si>
  <si>
    <t>Gimberleobolivar@gmail.com</t>
  </si>
  <si>
    <t>PIEDRAHITA ROJAS</t>
  </si>
  <si>
    <t>321 – 313 66 31</t>
  </si>
  <si>
    <t>juanpiedrahitar@gmail.com</t>
  </si>
  <si>
    <t>PALACIO GALLO</t>
  </si>
  <si>
    <t>juanpapg@hotmail.com</t>
  </si>
  <si>
    <t>BARRAZA</t>
  </si>
  <si>
    <t>302 361-9838</t>
  </si>
  <si>
    <t>jesus.barraza.sd@gmail.com</t>
  </si>
  <si>
    <t>molivero@ve.ibm.com</t>
  </si>
  <si>
    <t>marioelzip107@hotmail.com</t>
  </si>
  <si>
    <t xml:space="preserve">JORGE DAVID </t>
  </si>
  <si>
    <t>CASTELLANOS ROBAYO</t>
  </si>
  <si>
    <t>jdcr_20@hotmail.com</t>
  </si>
  <si>
    <t>304 212 4665</t>
  </si>
  <si>
    <t>defonsecah@gmail.com</t>
  </si>
  <si>
    <t>cindylore96.cl@gmail.com</t>
  </si>
  <si>
    <t>313 661 8275</t>
  </si>
  <si>
    <t>juanpablobg@outlook.com</t>
  </si>
  <si>
    <t>juanpablobg@gmail.com</t>
  </si>
  <si>
    <t>DIANA CAROLINA</t>
  </si>
  <si>
    <t>Dicasa6@hotmail.com</t>
  </si>
  <si>
    <t>JOANA</t>
  </si>
  <si>
    <t>BALCÁZAR ESCOBAR</t>
  </si>
  <si>
    <t>balcazarjoana@gmail.com</t>
  </si>
  <si>
    <t>johnatan@jbotero.com</t>
  </si>
  <si>
    <t>58) 4128083175</t>
  </si>
  <si>
    <t>dayanateran@hotmail.com</t>
  </si>
  <si>
    <t>312 2897023</t>
  </si>
  <si>
    <t>carlos_lotero</t>
  </si>
  <si>
    <t>carlos_lotero@hotmail.com</t>
  </si>
  <si>
    <t>0412-459-83-28</t>
  </si>
  <si>
    <t>malejandro9215@gmail.com</t>
  </si>
  <si>
    <t>61) 981922801</t>
  </si>
  <si>
    <t>d_abud</t>
  </si>
  <si>
    <t>dmdabud@gmail.com</t>
  </si>
  <si>
    <t xml:space="preserve">ELIANA MARCELA </t>
  </si>
  <si>
    <t xml:space="preserve">LÓPEZ CARMONA </t>
  </si>
  <si>
    <t xml:space="preserve">310 527 1688 </t>
  </si>
  <si>
    <t>elianalopez8@yahoo.com</t>
  </si>
  <si>
    <t>montaggionimda@gmail.com</t>
  </si>
  <si>
    <t xml:space="preserve">alexaga2016@gmail.com </t>
  </si>
  <si>
    <t>AVILA</t>
  </si>
  <si>
    <t xml:space="preserve">300 626 3903   </t>
  </si>
  <si>
    <t xml:space="preserve">alexanderavilalopez@gmail.com                           </t>
  </si>
  <si>
    <t xml:space="preserve">ALEX YOVANNY </t>
  </si>
  <si>
    <t>DUARTE MARQUEZ</t>
  </si>
  <si>
    <t>320 2610881</t>
  </si>
  <si>
    <t>duartey1222@hotmail.com</t>
  </si>
  <si>
    <t>300 425 18 00.</t>
  </si>
  <si>
    <t>300-453-0177</t>
  </si>
  <si>
    <t>danielagiraldo1207@hotmail.com</t>
  </si>
  <si>
    <t>311 347 17 80</t>
  </si>
  <si>
    <t>GUARNE</t>
  </si>
  <si>
    <t>martinezmarcela1994@gmail.com</t>
  </si>
  <si>
    <t>SARA INÉS</t>
  </si>
  <si>
    <t>saraibeta@gmail.com</t>
  </si>
  <si>
    <t>317 305 4955</t>
  </si>
  <si>
    <t>felipe505@outlook.es</t>
  </si>
  <si>
    <t xml:space="preserve">KAREN ANDREA </t>
  </si>
  <si>
    <t>k_rodrimer@hotmail.com</t>
  </si>
  <si>
    <t xml:space="preserve">FRANCIA HELENA </t>
  </si>
  <si>
    <t>QUINTERO TAMAYO</t>
  </si>
  <si>
    <t>franciaqt@hotmail.com</t>
  </si>
  <si>
    <t>Sisco_95@hotmail.com</t>
  </si>
  <si>
    <t>58 414 2075993</t>
  </si>
  <si>
    <t>gomezendy@gmail.com</t>
  </si>
  <si>
    <t>CARLOS ANDRES</t>
  </si>
  <si>
    <t>andher5@hotmail.com</t>
  </si>
  <si>
    <t xml:space="preserve">ESTEFANIA </t>
  </si>
  <si>
    <t>RODRIGUEZ MORALES</t>
  </si>
  <si>
    <t>304 647 13 44</t>
  </si>
  <si>
    <t>estefaniaromo2006@hotmail.com</t>
  </si>
  <si>
    <t>HARLYNTON</t>
  </si>
  <si>
    <t>CASTAÑO GARCÍA</t>
  </si>
  <si>
    <t>310 394 9217</t>
  </si>
  <si>
    <t>harlynton.castano.garcia</t>
  </si>
  <si>
    <t>ANA MARÍA</t>
  </si>
  <si>
    <t>anaperezbalbin@gmail.com</t>
  </si>
  <si>
    <t>saigon32@hotmail.com</t>
  </si>
  <si>
    <t>bibisab_1280@yahoo.es</t>
  </si>
  <si>
    <t>300 395 3050</t>
  </si>
  <si>
    <t>edisongipe30@gmail.com</t>
  </si>
  <si>
    <t>eidisoviedo@gmail.com</t>
  </si>
  <si>
    <t>MUÑOZ VASQUEZ</t>
  </si>
  <si>
    <t xml:space="preserve"> dianaquimilac@gmail.com</t>
  </si>
  <si>
    <t>gjfb13@hotmail.com</t>
  </si>
  <si>
    <t>HAROLD</t>
  </si>
  <si>
    <t>314 2317406</t>
  </si>
  <si>
    <t xml:space="preserve">havil0799@hotmail.com   </t>
  </si>
  <si>
    <t>301 515 2153</t>
  </si>
  <si>
    <t>Jeniffer2100@hotmail.com</t>
  </si>
  <si>
    <t>juandavidjimenez96@hotmail.com</t>
  </si>
  <si>
    <t>318 666 08 47</t>
  </si>
  <si>
    <t>jjhurtadoc@hotmail.com</t>
  </si>
  <si>
    <t>juli-952@hotmail.com</t>
  </si>
  <si>
    <t xml:space="preserve">JULIANA MARCELA </t>
  </si>
  <si>
    <t>SOTO ECHEVERRI</t>
  </si>
  <si>
    <t>marce86_2@hotmail.com</t>
  </si>
  <si>
    <t xml:space="preserve">JOHN JAIRO </t>
  </si>
  <si>
    <t>CARVAJAL FERNÁNDEZ</t>
  </si>
  <si>
    <t>320 246 3943</t>
  </si>
  <si>
    <t>Johnjairo.carvajalfernandez@gmail.com</t>
  </si>
  <si>
    <t>carlos_soto2@hotmail.com</t>
  </si>
  <si>
    <t>301 475 35 99</t>
  </si>
  <si>
    <t>hectorfabio.orozcoquintero@gmail.com</t>
  </si>
  <si>
    <t xml:space="preserve">SANDRA ESMERALDA </t>
  </si>
  <si>
    <t>MARTINEZ SOSA</t>
  </si>
  <si>
    <t>317 737 10 88</t>
  </si>
  <si>
    <t>semartinezs@hotmail.com</t>
  </si>
  <si>
    <t>300 5773423</t>
  </si>
  <si>
    <t>jrolaluzdemisojos@hotmail.com</t>
  </si>
  <si>
    <t xml:space="preserve">MARIA CRISTINA </t>
  </si>
  <si>
    <t>301 789 08 01</t>
  </si>
  <si>
    <t>mcvelas@gmail.com</t>
  </si>
  <si>
    <t>311 719 80 66</t>
  </si>
  <si>
    <t>aleja6554@gmail.com</t>
  </si>
  <si>
    <t>LISDE CATERINE</t>
  </si>
  <si>
    <t>312 859 48 72</t>
  </si>
  <si>
    <t>lisde.villa22@gmail.com</t>
  </si>
  <si>
    <t>319) 219 22 44</t>
  </si>
  <si>
    <t>laura.rivera.v@hotmail.com</t>
  </si>
  <si>
    <t xml:space="preserve">PAOLA ANDREA </t>
  </si>
  <si>
    <t>VASQUEZ QUINTERO</t>
  </si>
  <si>
    <t>Paovasquez513@gmail.com</t>
  </si>
  <si>
    <t>310 708 49 30</t>
  </si>
  <si>
    <t>andrea.kno@hotmail.com</t>
  </si>
  <si>
    <t>KEVING LUIS</t>
  </si>
  <si>
    <t>kevingdean18@hotmail.com</t>
  </si>
  <si>
    <t>cristianzapata094@gmail.com</t>
  </si>
  <si>
    <t>danielaalmon@outlook.com</t>
  </si>
  <si>
    <t>301 245 7496</t>
  </si>
  <si>
    <t>scorpio8621@hotmail.com</t>
  </si>
  <si>
    <t>juanpa0718@yahoo.es</t>
  </si>
  <si>
    <t>derlyrincon2014@hotmail.com</t>
  </si>
  <si>
    <t>DIANA LORENA</t>
  </si>
  <si>
    <t>dianis146@gmail.com</t>
  </si>
  <si>
    <t xml:space="preserve">ROBINSON FABIÁN </t>
  </si>
  <si>
    <t>CAMPO CAMPO</t>
  </si>
  <si>
    <t>312 222 34 42</t>
  </si>
  <si>
    <t>robinfcampo@gmail.com</t>
  </si>
  <si>
    <t xml:space="preserve">JOAN SIRLEY </t>
  </si>
  <si>
    <t>ARANGO BERMÚDEZ</t>
  </si>
  <si>
    <t>300 2676057</t>
  </si>
  <si>
    <t>joan_arangob@yahoo.com</t>
  </si>
  <si>
    <t>LORENA</t>
  </si>
  <si>
    <t>304 640 0127</t>
  </si>
  <si>
    <t xml:space="preserve">lore_9215@hotmail.com </t>
  </si>
  <si>
    <t xml:space="preserve">SERGIO ANDRÈS </t>
  </si>
  <si>
    <t>RODRÌGUEZ ECHEVERRI</t>
  </si>
  <si>
    <t>310 899 47 97</t>
  </si>
  <si>
    <t>sergioecheverri.77@gmail.com</t>
  </si>
  <si>
    <t>320 702 17 75</t>
  </si>
  <si>
    <t xml:space="preserve">JEISSON STIVEN  </t>
  </si>
  <si>
    <t>TORO GOMEZ</t>
  </si>
  <si>
    <t>373 25 80</t>
  </si>
  <si>
    <t>jason8-2@hotmail.com</t>
  </si>
  <si>
    <t>300) 619 37 70</t>
  </si>
  <si>
    <t>314 311 42 67</t>
  </si>
  <si>
    <t>Betancourtsantiago5@gmail.com</t>
  </si>
  <si>
    <t>yanet941217@hotmail.com</t>
  </si>
  <si>
    <t>g.palomeque.m@hotmail.com</t>
  </si>
  <si>
    <t>DAVID</t>
  </si>
  <si>
    <t>davidarias1982@gmail.com</t>
  </si>
  <si>
    <t>gcdiazme@unal.edu.co</t>
  </si>
  <si>
    <t>EDWIN</t>
  </si>
  <si>
    <t>edwinaram@gmail.com</t>
  </si>
  <si>
    <t>ypicoleal@gmail.com</t>
  </si>
  <si>
    <t xml:space="preserve">JONATAN </t>
  </si>
  <si>
    <t>ATEHORTUA RIOS</t>
  </si>
  <si>
    <t>314 689 53 90</t>
  </si>
  <si>
    <t>atehortuajonatan@gmail.com</t>
  </si>
  <si>
    <t xml:space="preserve">LINA PAOLA </t>
  </si>
  <si>
    <t>LOPEZ QUINTERO</t>
  </si>
  <si>
    <t>300-3256081</t>
  </si>
  <si>
    <t>lina23lopez@hotmail.com</t>
  </si>
  <si>
    <t>305-7217265</t>
  </si>
  <si>
    <t>rsfranco_skype</t>
  </si>
  <si>
    <t>raul.franco.meza@gmail.com</t>
  </si>
  <si>
    <t>06yulii17@gmail.com</t>
  </si>
  <si>
    <t>312 711 30 89</t>
  </si>
  <si>
    <t>miarangoa@unal.edu.co</t>
  </si>
  <si>
    <t>lydalarrarte@gmail.com</t>
  </si>
  <si>
    <t xml:space="preserve">RONALD DAVID </t>
  </si>
  <si>
    <t>CASTRO RUIZ</t>
  </si>
  <si>
    <t>301 254 22 82</t>
  </si>
  <si>
    <t>catroronald88@gmail.com</t>
  </si>
  <si>
    <t>312 208 83 25</t>
  </si>
  <si>
    <t>eseclavijo@hotmail.com</t>
  </si>
  <si>
    <t>sajaramillo67@misena.edu.co</t>
  </si>
  <si>
    <t>Sahermo23@gmail.com</t>
  </si>
  <si>
    <t>300 766 3582</t>
  </si>
  <si>
    <t>carol.07122@hotmail.com</t>
  </si>
  <si>
    <t>311 600 69 63</t>
  </si>
  <si>
    <t>Daestrada141996@gmail.com</t>
  </si>
  <si>
    <t>haroldsanchezrovira@fumc.edu.co</t>
  </si>
  <si>
    <t>KELLY JOHANA</t>
  </si>
  <si>
    <t>313-698-08-53</t>
  </si>
  <si>
    <t>akelly1807@gmail.com</t>
  </si>
  <si>
    <t xml:space="preserve">DAIRA EMILSE </t>
  </si>
  <si>
    <t>BISBICUS URBANO</t>
  </si>
  <si>
    <t>emilse_bisbicus@hotmail.com</t>
  </si>
  <si>
    <t>mpmarulandah@unal.edu.co</t>
  </si>
  <si>
    <t>CRUZ ORTEGON</t>
  </si>
  <si>
    <t>Andreaco900506@gmail.com</t>
  </si>
  <si>
    <t>anitasilva80@hotmail.com</t>
  </si>
  <si>
    <t xml:space="preserve">ANDREA </t>
  </si>
  <si>
    <t>MONTOYA GAVIRIA</t>
  </si>
  <si>
    <t>andreamontoya439@gmail.com</t>
  </si>
  <si>
    <t xml:space="preserve">CATHERINE </t>
  </si>
  <si>
    <t>MEJIA LOPEZ</t>
  </si>
  <si>
    <t>300 6016181.</t>
  </si>
  <si>
    <t>cmejia27@hotmail.com</t>
  </si>
  <si>
    <t xml:space="preserve">DAVIIDSON </t>
  </si>
  <si>
    <t>LOAIIZA MEJÍÍA</t>
  </si>
  <si>
    <t>311 722 8686</t>
  </si>
  <si>
    <t>davidson.loaiza@gmail.com</t>
  </si>
  <si>
    <t>DIEGO FERNANDO</t>
  </si>
  <si>
    <t>diegoalvaradop@misena.edu.co</t>
  </si>
  <si>
    <t xml:space="preserve">yanelineh@gmail.com </t>
  </si>
  <si>
    <t xml:space="preserve">KAREN JESSICA </t>
  </si>
  <si>
    <t>GARZON GONZALEZ</t>
  </si>
  <si>
    <t xml:space="preserve">ggkaren@live.com </t>
  </si>
  <si>
    <t xml:space="preserve">SERGIO ELIECER </t>
  </si>
  <si>
    <t>QUIJANO MOLINA</t>
  </si>
  <si>
    <t>315-2540141</t>
  </si>
  <si>
    <t>sergio.quijanom@gmail.com</t>
  </si>
  <si>
    <t>ADRIANA JANETH</t>
  </si>
  <si>
    <t>312 756 15 09</t>
  </si>
  <si>
    <t>adryjrs@hotmail.com</t>
  </si>
  <si>
    <t>marianaparejop@gmail.com</t>
  </si>
  <si>
    <t>CLAUDIA MARCELA</t>
  </si>
  <si>
    <t>313 676 54 31.</t>
  </si>
  <si>
    <t>clamagohernandez@gmail.com</t>
  </si>
  <si>
    <t>318 539-03-66 </t>
  </si>
  <si>
    <t>jhoannateresa@hotmail.com</t>
  </si>
  <si>
    <t>ralejo_30@hotmail.com</t>
  </si>
  <si>
    <t>OCAMPO OCAMPO</t>
  </si>
  <si>
    <t>40361 4173 3928 467</t>
  </si>
  <si>
    <t>ocampo.luisa@gmail.com</t>
  </si>
  <si>
    <t>PAMELA</t>
  </si>
  <si>
    <t>URIBE ARANGO</t>
  </si>
  <si>
    <t>300 232 90 89</t>
  </si>
  <si>
    <t>pamela.u.a@gmail.com</t>
  </si>
  <si>
    <t>VÉLEZ UPEGUI</t>
  </si>
  <si>
    <t>nvelez_2305@hotmail.com</t>
  </si>
  <si>
    <t>319 257 05 17</t>
  </si>
  <si>
    <t>monikestrada@gmail.com</t>
  </si>
  <si>
    <t>CÁRDENAS MORENO</t>
  </si>
  <si>
    <t>313 7227022</t>
  </si>
  <si>
    <t>marysol74@gmail.com</t>
  </si>
  <si>
    <t>LOPEZ CARVAJALINO</t>
  </si>
  <si>
    <t>llopez_686@yahoo.com</t>
  </si>
  <si>
    <t>322 267 36 21</t>
  </si>
  <si>
    <t>jdiazl@unal.edu.co</t>
  </si>
  <si>
    <t>312 851 54 84</t>
  </si>
  <si>
    <t>rubendhoyos@yahoo.com</t>
  </si>
  <si>
    <t>300 8953824</t>
  </si>
  <si>
    <t>natalia.ramirezal@gmail.com</t>
  </si>
  <si>
    <t>MANUEL ANDRES</t>
  </si>
  <si>
    <t>manuelandresfierro@gmail.com</t>
  </si>
  <si>
    <t>319 4070838</t>
  </si>
  <si>
    <t>Jematobar88@hotmail.com</t>
  </si>
  <si>
    <t xml:space="preserve">TATIANA </t>
  </si>
  <si>
    <t>BARBIER MAYA</t>
  </si>
  <si>
    <t>301 552 89 31</t>
  </si>
  <si>
    <t>tatybarbier@hotmail.com</t>
  </si>
  <si>
    <t xml:space="preserve">SINDY YULIANA </t>
  </si>
  <si>
    <t>RESTREPO GARCIA</t>
  </si>
  <si>
    <t xml:space="preserve">322.619.37.60                                                                   </t>
  </si>
  <si>
    <t>Sindy_0630@hotmail.com</t>
  </si>
  <si>
    <t>ALEJANDRA MARIA</t>
  </si>
  <si>
    <t>CRUZ LEGUIZAMON</t>
  </si>
  <si>
    <t>alejandra_macruz@yahoo.com</t>
  </si>
  <si>
    <t xml:space="preserve">301 743 03 81 </t>
  </si>
  <si>
    <t>a.cardona@misena.edu.co</t>
  </si>
  <si>
    <t>CARLOS ALFREDO</t>
  </si>
  <si>
    <t>carlos.alfredo.olarte.sanchez</t>
  </si>
  <si>
    <t xml:space="preserve"> colarte1986@hotmail.com</t>
  </si>
  <si>
    <t xml:space="preserve">ANDRES FELIPE </t>
  </si>
  <si>
    <t>MARTINEZ ARRIETA</t>
  </si>
  <si>
    <t>andres.f17@hotmail.com</t>
  </si>
  <si>
    <t>brijupez@hotmail.com</t>
  </si>
  <si>
    <t>sebastian_toro24131@elpoli.edu.co</t>
  </si>
  <si>
    <t>carocampo@hotmail.com</t>
  </si>
  <si>
    <t>507) 68190224.</t>
  </si>
  <si>
    <t>310 8907627</t>
  </si>
  <si>
    <t xml:space="preserve">JONATHAN JOSE LUIS </t>
  </si>
  <si>
    <t>DIAZ ZAPATA</t>
  </si>
  <si>
    <t>jonathan28.diaz@gmail.com</t>
  </si>
  <si>
    <t xml:space="preserve">LEIDY LIZETH </t>
  </si>
  <si>
    <t>PEÑA ROJAS</t>
  </si>
  <si>
    <t>leidy.pena.liz</t>
  </si>
  <si>
    <t>593-9) 87396198</t>
  </si>
  <si>
    <t xml:space="preserve">YEISON ALEJANDRO </t>
  </si>
  <si>
    <t>GAVIRIA MONTOYA</t>
  </si>
  <si>
    <t>ARIEL MAURICIO</t>
  </si>
  <si>
    <t xml:space="preserve">WILLIAM FERNANDO </t>
  </si>
  <si>
    <t>MARIN MANRIQUE</t>
  </si>
  <si>
    <t>william.fernando.marin</t>
  </si>
  <si>
    <t>wfmarin@gmail.com</t>
  </si>
  <si>
    <t>JOSE</t>
  </si>
  <si>
    <t>BUITRAGO</t>
  </si>
  <si>
    <t>buitrejo2003</t>
  </si>
  <si>
    <t xml:space="preserve">edardo_b1@hotmail.com </t>
  </si>
  <si>
    <t>52 1 (55) 54 15 50 20</t>
  </si>
  <si>
    <t>Fernando_ala@yahoo.com.mx</t>
  </si>
  <si>
    <t>andresfq1@hotmail.com</t>
  </si>
  <si>
    <t>CASTRO PEREZ</t>
  </si>
  <si>
    <t>ysbelia.castro</t>
  </si>
  <si>
    <t>ysbeliacastro@gmail.com</t>
  </si>
  <si>
    <t>williamalbertomonroyricardo@gmail.com</t>
  </si>
  <si>
    <t>584123220210/</t>
  </si>
  <si>
    <t>perez.cindel@gmail.com</t>
  </si>
  <si>
    <t>ncovag@gmail.com</t>
  </si>
  <si>
    <t>KEVYN</t>
  </si>
  <si>
    <t>LEMBCKE AMAYO</t>
  </si>
  <si>
    <t>55 (11) 99536-4544</t>
  </si>
  <si>
    <t xml:space="preserve">kevyn_l89@hotmail.com </t>
  </si>
  <si>
    <t>PAULO CESAR</t>
  </si>
  <si>
    <t>09-9485-5874</t>
  </si>
  <si>
    <t>paulo.bedoya@gmail.com</t>
  </si>
  <si>
    <t>fedorvonburen@cantv.net</t>
  </si>
  <si>
    <t>CESAR AUGUSTO</t>
  </si>
  <si>
    <t>BUENO CUELLAR</t>
  </si>
  <si>
    <t>cebueno@gmail.com</t>
  </si>
  <si>
    <t>ALEXANDER JOSE</t>
  </si>
  <si>
    <t xml:space="preserve">58-414-4168846   </t>
  </si>
  <si>
    <t xml:space="preserve">alexjtovar </t>
  </si>
  <si>
    <t>alexjtovar@gmail.com</t>
  </si>
  <si>
    <t>ORLANDO FLORIDA</t>
  </si>
  <si>
    <t>Villalobosm1@yahoo.es</t>
  </si>
  <si>
    <t>58) - 414-5072900</t>
  </si>
  <si>
    <t>cedl2000ve</t>
  </si>
  <si>
    <t>cedl1970@gmail.com</t>
  </si>
  <si>
    <t>espi_mayela@hotmail.com</t>
  </si>
  <si>
    <t>58 - 424 - 353.94.24</t>
  </si>
  <si>
    <t>ceruiz_7</t>
  </si>
  <si>
    <t>ceruiz_7@hotmail.com</t>
  </si>
  <si>
    <t>Anamaria.bernal@hotmail.com</t>
  </si>
  <si>
    <t>312 221 7276</t>
  </si>
  <si>
    <t>XavierBerrioPmp@gmail.com</t>
  </si>
  <si>
    <t>301-7877464</t>
  </si>
  <si>
    <t>olgaluciaguilar@gmail.com</t>
  </si>
  <si>
    <t>310 8418765</t>
  </si>
  <si>
    <t>Torressierra07@une.net.co</t>
  </si>
  <si>
    <t>Jefer_006@hotmail.Com</t>
  </si>
  <si>
    <t>PEREZ SARRIA</t>
  </si>
  <si>
    <t>313 6860805</t>
  </si>
  <si>
    <t>dianalgr@yahoo.com</t>
  </si>
  <si>
    <t xml:space="preserve">DIANA LICETH </t>
  </si>
  <si>
    <t>320) 483 1336</t>
  </si>
  <si>
    <t>spm.solutions@hotmail.com</t>
  </si>
  <si>
    <t>312-3783568;</t>
  </si>
  <si>
    <t>diego.porras.aldana@gmail.com</t>
  </si>
  <si>
    <t>lindarios82@gmail.com</t>
  </si>
  <si>
    <t xml:space="preserve">PEDRO ALFONSO </t>
  </si>
  <si>
    <t>CASTELLANOS VILLAMIZAR</t>
  </si>
  <si>
    <t>315 870 17 73</t>
  </si>
  <si>
    <t>petercast79@gmail.com</t>
  </si>
  <si>
    <t>300 2251999</t>
  </si>
  <si>
    <t>augusto.parisca</t>
  </si>
  <si>
    <t>0412)7100637</t>
  </si>
  <si>
    <t>lorena.nieves@gmail.com</t>
  </si>
  <si>
    <t>CHACON RAMIREZ</t>
  </si>
  <si>
    <t>Jko9@hotmail.com</t>
  </si>
  <si>
    <t>304 576 3419</t>
  </si>
  <si>
    <t>JMarrufo2506@Gmail.com</t>
  </si>
  <si>
    <t xml:space="preserve">SANDRA LILIANA </t>
  </si>
  <si>
    <t>DIAZ VARGAS</t>
  </si>
  <si>
    <t>300 720 4050</t>
  </si>
  <si>
    <t>ohrueda04</t>
  </si>
  <si>
    <t>ohrueda04@gmail.com</t>
  </si>
  <si>
    <t>313-8930-165</t>
  </si>
  <si>
    <t>luismlunar</t>
  </si>
  <si>
    <t>luismlunar@gmail.com</t>
  </si>
  <si>
    <t xml:space="preserve">JONATHAN JAVIER </t>
  </si>
  <si>
    <t>BUITRAGO ORTIZ</t>
  </si>
  <si>
    <t>jonny8302@gmail.com</t>
  </si>
  <si>
    <t>55 (11) 98799 0748</t>
  </si>
  <si>
    <t>gilsonnei</t>
  </si>
  <si>
    <t>gilson@thavit.com.br</t>
  </si>
  <si>
    <t>320-2892184</t>
  </si>
  <si>
    <t>ing.bio.andreag</t>
  </si>
  <si>
    <t>andrea.ing.biomedica@hotmail.com</t>
  </si>
  <si>
    <t xml:space="preserve">ALDEMAR </t>
  </si>
  <si>
    <t>GÓMEZ</t>
  </si>
  <si>
    <t>321 4917171</t>
  </si>
  <si>
    <t>aldemar64@hotmail.com</t>
  </si>
  <si>
    <t>BENELYS ISABEL</t>
  </si>
  <si>
    <t>0412-8060663</t>
  </si>
  <si>
    <t>benelysvargas@gmai</t>
  </si>
  <si>
    <t>316 875 2263</t>
  </si>
  <si>
    <t>eqrquintex</t>
  </si>
  <si>
    <t>eduardo.quintero@eqrquintex.com</t>
  </si>
  <si>
    <t>PERNALETE</t>
  </si>
  <si>
    <t>58.424.420.38.83</t>
  </si>
  <si>
    <t>gustavo_pernalete</t>
  </si>
  <si>
    <t>pernaletegustavo@hotmail.com</t>
  </si>
  <si>
    <t>PIÑA</t>
  </si>
  <si>
    <t>0414) 5558878</t>
  </si>
  <si>
    <t>johanlatinnetworker@gmail.com</t>
  </si>
  <si>
    <t>321 216 00 78</t>
  </si>
  <si>
    <t>313 7035157</t>
  </si>
  <si>
    <t>ITAGUI</t>
  </si>
  <si>
    <t>adisneylon</t>
  </si>
  <si>
    <t>adisneyl@hotmail.com</t>
  </si>
  <si>
    <t xml:space="preserve">ANTONIO FELIPE </t>
  </si>
  <si>
    <t>MONSALE</t>
  </si>
  <si>
    <t>320 2209705</t>
  </si>
  <si>
    <t>felmonsalve</t>
  </si>
  <si>
    <t>felipe.monsalve.gonzalez@gmail.com</t>
  </si>
  <si>
    <t>FLOR MARIA</t>
  </si>
  <si>
    <t>LEON</t>
  </si>
  <si>
    <t>florleons</t>
  </si>
  <si>
    <t>fmleons@gmail.com</t>
  </si>
  <si>
    <t>FIDEL</t>
  </si>
  <si>
    <t>ZUÑIGA MARTINEZ</t>
  </si>
  <si>
    <t>317 796 08 53</t>
  </si>
  <si>
    <t>fidel_z86@hotmail.com</t>
  </si>
  <si>
    <t xml:space="preserve">58-2128625791 </t>
  </si>
  <si>
    <t>raimundo195@gmail.com</t>
  </si>
  <si>
    <t xml:space="preserve">58-414-5954953  </t>
  </si>
  <si>
    <t>mmcosse@gmail.com</t>
  </si>
  <si>
    <t>GUILLERMO HERNANDO</t>
  </si>
  <si>
    <t>RAMOS SANTACRUZ</t>
  </si>
  <si>
    <t>        3106741212</t>
  </si>
  <si>
    <t xml:space="preserve">BENELYS ISABEL </t>
  </si>
  <si>
    <t xml:space="preserve">VARGAS RIVERA </t>
  </si>
  <si>
    <t>bene0581</t>
  </si>
  <si>
    <t xml:space="preserve"> cfarenasg</t>
  </si>
  <si>
    <t>carenasg51@gmail.com</t>
  </si>
  <si>
    <t>ANDRES</t>
  </si>
  <si>
    <t>MORALES</t>
  </si>
  <si>
    <t>andresfmorales</t>
  </si>
  <si>
    <t xml:space="preserve">afm2001@hotmail.com </t>
  </si>
  <si>
    <t xml:space="preserve">MARIANA </t>
  </si>
  <si>
    <t>MELENDEZ SUAREZ</t>
  </si>
  <si>
    <t>58) 414.584.67.53</t>
  </si>
  <si>
    <t>marianamelendez06@gmail.com</t>
  </si>
  <si>
    <t>PATRICIA P</t>
  </si>
  <si>
    <t>58 (416)1597794</t>
  </si>
  <si>
    <t>patriciax.pina@gmail.com</t>
  </si>
  <si>
    <t>STEFANIA</t>
  </si>
  <si>
    <t>TOBAR RODRIGUEZ</t>
  </si>
  <si>
    <t xml:space="preserve">BOGOTA
</t>
  </si>
  <si>
    <t>stobar84@gmail.com</t>
  </si>
  <si>
    <t>591 75611352</t>
  </si>
  <si>
    <t>Almaojorge@gmail.com</t>
  </si>
  <si>
    <t>RICARDO DANIEL</t>
  </si>
  <si>
    <t>VEGA CASTRO</t>
  </si>
  <si>
    <t>ricardo.daniel.vega.castro</t>
  </si>
  <si>
    <t>Ing.ricardovega@gmail.com</t>
  </si>
  <si>
    <t>315 316-3198</t>
  </si>
  <si>
    <t>fdelascasas79@gmail.com</t>
  </si>
  <si>
    <t>adrianacamargoc@gmail.com</t>
  </si>
  <si>
    <t>319 417 6455</t>
  </si>
  <si>
    <t>eosorio777@gmail.com</t>
  </si>
  <si>
    <t xml:space="preserve">WILMER DUVÁN </t>
  </si>
  <si>
    <t>FORERO MARIN</t>
  </si>
  <si>
    <t xml:space="preserve">EDGAR RAFAEL </t>
  </si>
  <si>
    <t>BOYER VILLAMIZAR</t>
  </si>
  <si>
    <t>58 414 482 2551</t>
  </si>
  <si>
    <t>EdgarBoyerv@gmail.com</t>
  </si>
  <si>
    <t>arnaldoguedez_666@hotmail.com</t>
  </si>
  <si>
    <t xml:space="preserve">JOHN EDINSON </t>
  </si>
  <si>
    <t>ZULUAGA BURGOS</t>
  </si>
  <si>
    <t xml:space="preserve">301 590 64 09 </t>
  </si>
  <si>
    <t>jzuluaga</t>
  </si>
  <si>
    <t xml:space="preserve"> oscar_guedez</t>
  </si>
  <si>
    <t>oskr2002@gmail.com</t>
  </si>
  <si>
    <t>58-414) 037 9706</t>
  </si>
  <si>
    <t xml:space="preserve"> yalilach@gmail.com</t>
  </si>
  <si>
    <t>sergio.marin33</t>
  </si>
  <si>
    <t>sergioamarinc@hotmail.com</t>
  </si>
  <si>
    <t xml:space="preserve">58-416-6113470   </t>
  </si>
  <si>
    <t>yalirodriguez</t>
  </si>
  <si>
    <t>yalixe_rodriguez@hotmail.com</t>
  </si>
  <si>
    <t>LANDA CAMAYO</t>
  </si>
  <si>
    <t>brlanda</t>
  </si>
  <si>
    <t>landablanca@hotmail.com</t>
  </si>
  <si>
    <t xml:space="preserve">58) 416 6961003 </t>
  </si>
  <si>
    <t>gonzalez.consultor</t>
  </si>
  <si>
    <t xml:space="preserve">HECTOR FABIO </t>
  </si>
  <si>
    <t>CHACON RODRIGUEZ</t>
  </si>
  <si>
    <t>312 257 0346</t>
  </si>
  <si>
    <t>hchaconr</t>
  </si>
  <si>
    <t>hectorefechacon@hotmail.com</t>
  </si>
  <si>
    <t>JULIAN ORLANDO</t>
  </si>
  <si>
    <t>300 479 28 68</t>
  </si>
  <si>
    <t>jarevalo.vasquez@gmail.com</t>
  </si>
  <si>
    <t>FRANCISCO HERNAN</t>
  </si>
  <si>
    <t xml:space="preserve">FRANCISCO </t>
  </si>
  <si>
    <t>VAZQUEZ ZACARIAS</t>
  </si>
  <si>
    <t>Vazqufra16@gmail.com</t>
  </si>
  <si>
    <t>58 414 043.05.25</t>
  </si>
  <si>
    <t>316 3019848.</t>
  </si>
  <si>
    <t>abianariast@hotmail.com</t>
  </si>
  <si>
    <t>OSCAR FERNANDO</t>
  </si>
  <si>
    <t>oscar.benitez@gmail.com</t>
  </si>
  <si>
    <t xml:space="preserve">DARYELIN </t>
  </si>
  <si>
    <t>COLMENÁREZ</t>
  </si>
  <si>
    <t>58(251)2630352</t>
  </si>
  <si>
    <t>dacolmenarez</t>
  </si>
  <si>
    <t>daryelincolmenarez@gmail.com</t>
  </si>
  <si>
    <t>315-8935694</t>
  </si>
  <si>
    <t>rosangelariverag@gmail.com</t>
  </si>
  <si>
    <t>BAYRON</t>
  </si>
  <si>
    <t>300 349 9585</t>
  </si>
  <si>
    <t>bayronbetancur1@gmail.com</t>
  </si>
  <si>
    <t>PRUEBAS</t>
  </si>
  <si>
    <t xml:space="preserve">ELÍZABETH </t>
  </si>
  <si>
    <t>GALLEGO ARIAS</t>
  </si>
  <si>
    <t>301 207 5572</t>
  </si>
  <si>
    <t>elizaga_1@hotmail.com</t>
  </si>
  <si>
    <t xml:space="preserve">MARTHA CONSTANZA </t>
  </si>
  <si>
    <t>OSORIO RUBIANO</t>
  </si>
  <si>
    <t>marthaosorio@gmail.com</t>
  </si>
  <si>
    <t>silvia.andreina</t>
  </si>
  <si>
    <t>PEREZ.SILVIA@GMAIL.COM</t>
  </si>
  <si>
    <t>smgalvisr</t>
  </si>
  <si>
    <t>samigaro@gmail.com</t>
  </si>
  <si>
    <t>sulfa.marin</t>
  </si>
  <si>
    <t>semarin10@gmail.com;</t>
  </si>
  <si>
    <t>58) 412 7044650</t>
  </si>
  <si>
    <t>pedro.pintopena@gmail.com</t>
  </si>
  <si>
    <t>DANIELA</t>
  </si>
  <si>
    <t>dans4291@hotmail.com</t>
  </si>
  <si>
    <t>313 4545567</t>
  </si>
  <si>
    <t>marnais.molina</t>
  </si>
  <si>
    <t>marnais.molina@gmail.com</t>
  </si>
  <si>
    <t>300 391 38 23</t>
  </si>
  <si>
    <t>davidquinteroco@gmail.com</t>
  </si>
  <si>
    <t>marianacarolina23@hotmail.com</t>
  </si>
  <si>
    <t>300 7732684</t>
  </si>
  <si>
    <t>marpinillaron@gmail.com</t>
  </si>
  <si>
    <t>Paola.polania@gmail.com</t>
  </si>
  <si>
    <t>Ramses.baez@hotmail.es</t>
  </si>
  <si>
    <t>SANDRA CATALINA</t>
  </si>
  <si>
    <t>300 870 50 00</t>
  </si>
  <si>
    <t>kata888</t>
  </si>
  <si>
    <t>kata888@gmail.com</t>
  </si>
  <si>
    <t xml:space="preserve"> DIANA MARCELA</t>
  </si>
  <si>
    <t>GONZALEZ GALVIS</t>
  </si>
  <si>
    <t>dianita809</t>
  </si>
  <si>
    <t>hanuta23@hotmail.com</t>
  </si>
  <si>
    <t xml:space="preserve">LUIS ANGEL </t>
  </si>
  <si>
    <t>FIGALA IZQUIERDO</t>
  </si>
  <si>
    <t>lfigala</t>
  </si>
  <si>
    <t>lfigala@gmail.com</t>
  </si>
  <si>
    <t>0424-1756998</t>
  </si>
  <si>
    <t>argelo77@gmail.com</t>
  </si>
  <si>
    <t>ltorres9593@gmail.com</t>
  </si>
  <si>
    <t xml:space="preserve">PEGGY NATHALIE </t>
  </si>
  <si>
    <t>PEREZ CALDERON</t>
  </si>
  <si>
    <t>52 1 55 84158460</t>
  </si>
  <si>
    <t>RHONA ELVIRA</t>
  </si>
  <si>
    <t>58) 416 3779801</t>
  </si>
  <si>
    <t>padilla_rhona@hotmail.com</t>
  </si>
  <si>
    <t xml:space="preserve">DIEGO LEÓN </t>
  </si>
  <si>
    <t>GONZÁLEZ AGUDELO</t>
  </si>
  <si>
    <t>312-782-9280</t>
  </si>
  <si>
    <t>diegogonzalezagudelo@gmail.com</t>
  </si>
  <si>
    <t>NATASHA FABIOLA</t>
  </si>
  <si>
    <t>natashalopezro@hotmail.com</t>
  </si>
  <si>
    <t>GHINAN</t>
  </si>
  <si>
    <t>MERCADO</t>
  </si>
  <si>
    <t>322- 7922168</t>
  </si>
  <si>
    <t>ghinanfernando@gmail.com</t>
  </si>
  <si>
    <t xml:space="preserve">LINA MARIA </t>
  </si>
  <si>
    <t>RAMIREZ BETANCUR</t>
  </si>
  <si>
    <t>linamaria1708@gmail.com</t>
  </si>
  <si>
    <t>cupegui85@hotmail.com</t>
  </si>
  <si>
    <t>carlos-araque</t>
  </si>
  <si>
    <t>araque.carlos@gmail.com</t>
  </si>
  <si>
    <t>casfonline.@gmail.com</t>
  </si>
  <si>
    <t>DORA ASCENSION</t>
  </si>
  <si>
    <t>RODAS LÓPEZ</t>
  </si>
  <si>
    <t>314 6451196</t>
  </si>
  <si>
    <t>DoritaRodas@hotmail.com</t>
  </si>
  <si>
    <t>alvaradoenith@yahoo.com</t>
  </si>
  <si>
    <t>58414-0161166</t>
  </si>
  <si>
    <t>ppalencia.patricia</t>
  </si>
  <si>
    <t>ppalencia.patricia@gmail.com.</t>
  </si>
  <si>
    <t>sauloarroyo@gmail.com</t>
  </si>
  <si>
    <t>SQL</t>
  </si>
  <si>
    <t>hala430</t>
  </si>
  <si>
    <t>halan430@gmail.com</t>
  </si>
  <si>
    <t>geisyrivas</t>
  </si>
  <si>
    <t>geisy_rivas@hotmail.com</t>
  </si>
  <si>
    <t>RINCÓN HERRERA</t>
  </si>
  <si>
    <t>julirincon18@hotmail.com</t>
  </si>
  <si>
    <t>zoraida26@gmail.com</t>
  </si>
  <si>
    <t>301 692 4998</t>
  </si>
  <si>
    <t>Yimmy.Rengifo@hotmail.com</t>
  </si>
  <si>
    <t>diana.villa@dvatecnologia.com</t>
  </si>
  <si>
    <t>danneramirez@gmail.com</t>
  </si>
  <si>
    <t>jmilenita@hotmail.com</t>
  </si>
  <si>
    <t>gmancipe</t>
  </si>
  <si>
    <t>gmancipe@gmail.com</t>
  </si>
  <si>
    <t xml:space="preserve">ELKIN ALONSO </t>
  </si>
  <si>
    <t>LÓPEZ HERRERA.</t>
  </si>
  <si>
    <t>318 692 74 42</t>
  </si>
  <si>
    <t>elkin_alonso72@hotmail.com</t>
  </si>
  <si>
    <t xml:space="preserve">RICARDO ANDRÉS </t>
  </si>
  <si>
    <t>PATIÑO ARCILA</t>
  </si>
  <si>
    <t>319-504-4917</t>
  </si>
  <si>
    <t>twinsensor@hotmail.com</t>
  </si>
  <si>
    <t>TELLO BARRETO</t>
  </si>
  <si>
    <t>angelly.tello@gmail.com</t>
  </si>
  <si>
    <t>311 290 59 51</t>
  </si>
  <si>
    <t>danecal@hotmail.com</t>
  </si>
  <si>
    <t>319 76 73 511</t>
  </si>
  <si>
    <t>milo.h@aol.com</t>
  </si>
  <si>
    <t xml:space="preserve">(320) 737 2856 </t>
  </si>
  <si>
    <t>jcortizfl@gmail.com</t>
  </si>
  <si>
    <t>albercarmona@gmail.com</t>
  </si>
  <si>
    <t>rocasangu12@gmail.com</t>
  </si>
  <si>
    <t>estefanyagular.r@gmail.com</t>
  </si>
  <si>
    <t>robin4219@gamil.com</t>
  </si>
  <si>
    <t>arias.esteban@outlook.com</t>
  </si>
  <si>
    <t>gepar03@yahoo.com</t>
  </si>
  <si>
    <t>sebgv524gmail.com</t>
  </si>
  <si>
    <t>alejojhn@gmail.com</t>
  </si>
  <si>
    <t>s.zapata05@outlook.com</t>
  </si>
  <si>
    <t>marsela.arevalohotmail.com</t>
  </si>
  <si>
    <t>zuleimavar18@hotmail.com</t>
  </si>
  <si>
    <t>kavendano160@gmail.com</t>
  </si>
  <si>
    <t>jeferson.grajales@gmail.com</t>
  </si>
  <si>
    <t>osvaldobcg@yahoo.com</t>
  </si>
  <si>
    <t>emiliopeianovich@gmail.com</t>
  </si>
  <si>
    <t>(1) 6417215</t>
  </si>
  <si>
    <t>andrew_asilva</t>
  </si>
  <si>
    <t>andrew_asilva@hotmail.com</t>
  </si>
  <si>
    <t xml:space="preserve">8)2687410 </t>
  </si>
  <si>
    <t>nal2314@hotmail.com</t>
  </si>
  <si>
    <t>manuelma31</t>
  </si>
  <si>
    <t>manuelma3@hotmail.com</t>
  </si>
  <si>
    <t>NO</t>
  </si>
  <si>
    <t>edwin.agudelo@gmail.com</t>
  </si>
  <si>
    <t>j.orlando_16@hotmail.com</t>
  </si>
  <si>
    <t>Redalam@cable.net.co</t>
  </si>
  <si>
    <t>calvarezb83@gmail.com</t>
  </si>
  <si>
    <t>hyaco@msn.com</t>
  </si>
  <si>
    <t>Jotalexe@gmail.com</t>
  </si>
  <si>
    <t>famorocho@gmail.com</t>
  </si>
  <si>
    <t>eandina@gmail.com</t>
  </si>
  <si>
    <t>fernando.andrademoreno</t>
  </si>
  <si>
    <t xml:space="preserve">feam50@gmail.com </t>
  </si>
  <si>
    <t>caraurelio@yahoo.com</t>
  </si>
  <si>
    <t>laponteg@gmail.com</t>
  </si>
  <si>
    <t>apontealfredo@hotmail.com</t>
  </si>
  <si>
    <t>aranda72@gmail.com</t>
  </si>
  <si>
    <t>marlyarango@hotmail.com</t>
  </si>
  <si>
    <t>424-570.45.56</t>
  </si>
  <si>
    <t>jorgehav1</t>
  </si>
  <si>
    <t>jorgehav@gmail.com</t>
  </si>
  <si>
    <t>leonarbelaez@hotmail.com</t>
  </si>
  <si>
    <t>iriartec4@hotmail.com</t>
  </si>
  <si>
    <t>fabianarevalo@hotmail.com</t>
  </si>
  <si>
    <t>jda.bc@hotmail.com.co</t>
  </si>
  <si>
    <t>jairoarias_41</t>
  </si>
  <si>
    <t>jairoariasoviedo@hotmail.com</t>
  </si>
  <si>
    <t>deas86@hotmail.com</t>
  </si>
  <si>
    <t>misael_arino@hotmail.com</t>
  </si>
  <si>
    <t>chris77@cantv.net</t>
  </si>
  <si>
    <t>rocy_2001@hotmail.com</t>
  </si>
  <si>
    <t>tonnytomm@yahoo.com.ar</t>
  </si>
  <si>
    <t>avila</t>
  </si>
  <si>
    <t>antalav977@yahoo.com</t>
  </si>
  <si>
    <t>jorgeebarbosa@gmail.com</t>
  </si>
  <si>
    <t>juvenalelias</t>
  </si>
  <si>
    <t>0052 (81) 83357522</t>
  </si>
  <si>
    <t>gabrielbattista81</t>
  </si>
  <si>
    <t>gabrielbattista81@gmail.com</t>
  </si>
  <si>
    <t>osmaryb@hotmail.com</t>
  </si>
  <si>
    <t>danisellabedoya@hotmail.com</t>
  </si>
  <si>
    <t>vebeltran@misena.edu.co</t>
  </si>
  <si>
    <t>wilsonbos@hotmail.com</t>
  </si>
  <si>
    <t>ybendahan@yahoo.com.mx</t>
  </si>
  <si>
    <t>aurelio@grupobenitez.org</t>
  </si>
  <si>
    <t>karenbenfor@gmail.com</t>
  </si>
  <si>
    <t>jorge_b18@yahoo.com</t>
  </si>
  <si>
    <t>dynna_blanco@ingenieros.com</t>
  </si>
  <si>
    <t>cjbravom@hotmail.com</t>
  </si>
  <si>
    <t>rey502@yahoo.com</t>
  </si>
  <si>
    <t>luis.buenaventura@medellin.co</t>
  </si>
  <si>
    <t>cristian.bula@gmail.com</t>
  </si>
  <si>
    <t>ivancc02@yahoo.com</t>
  </si>
  <si>
    <t>jeduca@gmail.com</t>
  </si>
  <si>
    <t>adrianacalderonr@hotmail.com</t>
  </si>
  <si>
    <t>injocave@tutopia.com</t>
  </si>
  <si>
    <t>vgcampos@verizon.net</t>
  </si>
  <si>
    <t>jarymargoth@hotmail.com</t>
  </si>
  <si>
    <t>yamidcardenas@gmail.com</t>
  </si>
  <si>
    <t>danielelektro@hotmail.com</t>
  </si>
  <si>
    <t>caringidaniel@hotmail.com</t>
  </si>
  <si>
    <t>patriciacr0107@hotmail.com</t>
  </si>
  <si>
    <t>carrillo_franco@hotmail.com</t>
  </si>
  <si>
    <t>zam_0819@hotmail.com</t>
  </si>
  <si>
    <t>lncl.castillo@gmail.com</t>
  </si>
  <si>
    <t>Jecastroa07@gmail.com</t>
  </si>
  <si>
    <t>rymager@gmail.com</t>
  </si>
  <si>
    <t>chavanz@hotmail.com</t>
  </si>
  <si>
    <t>racr445@hotmail.com</t>
  </si>
  <si>
    <t>yas_ce@hotmail.com</t>
  </si>
  <si>
    <t>anabelchacin@hotmail.com</t>
  </si>
  <si>
    <t>avecesar163@hotmail.com</t>
  </si>
  <si>
    <t>ismaelchong@gmail.com</t>
  </si>
  <si>
    <t>freddy.correa@gmail.com</t>
  </si>
  <si>
    <t>maurocorredor@gmail.com</t>
  </si>
  <si>
    <t>jhon.fredy.cortes.rincon</t>
  </si>
  <si>
    <t xml:space="preserve">jhon.benitez@gmail.com </t>
  </si>
  <si>
    <t>joser_1887@hotmail.com</t>
  </si>
  <si>
    <t>cachetona99@gmail.com</t>
  </si>
  <si>
    <t>cuevap@cantv.net, cuevap@gmail.com</t>
  </si>
  <si>
    <t>marcoadecruzc@gmail.com</t>
  </si>
  <si>
    <t>jd1000@gmail.com</t>
  </si>
  <si>
    <t>jjduque@hotmail.com</t>
  </si>
  <si>
    <t>maximiliano.encina@usach.cl</t>
  </si>
  <si>
    <t>mingeme@telmex.net.co</t>
  </si>
  <si>
    <t>margiescobar@gmail.com</t>
  </si>
  <si>
    <t>dgespinosa45@hotmail.com</t>
  </si>
  <si>
    <t>Gustavros56@hotmail.com</t>
  </si>
  <si>
    <t>camilofc@gmail.com</t>
  </si>
  <si>
    <t>delga2000@hotmail.com</t>
  </si>
  <si>
    <t>jcfer71@hotmail.com</t>
  </si>
  <si>
    <t>nancyferreiramacedo@gmail.com</t>
  </si>
  <si>
    <t>frubiela@hotmail.com</t>
  </si>
  <si>
    <t>florez7509@Gmail.com</t>
  </si>
  <si>
    <t>wfranco345@hotmail.com</t>
  </si>
  <si>
    <t>francoerojas@gmail.com</t>
  </si>
  <si>
    <t>angelafusco3103@yahoo.com.ar</t>
  </si>
  <si>
    <t>yagamboa26@hotmail.com</t>
  </si>
  <si>
    <t xml:space="preserve">raga1262@hotmail.com   </t>
  </si>
  <si>
    <t>tatimoon@hotmail.com</t>
  </si>
  <si>
    <t>duvang08@hotmail.com</t>
  </si>
  <si>
    <t>cgarcia7@eafit.edu.co</t>
  </si>
  <si>
    <t>carlos</t>
  </si>
  <si>
    <t>arq-juangarcia@hotmail.com</t>
  </si>
  <si>
    <t>Jaggmm@gmail.com</t>
  </si>
  <si>
    <t>r.garciam73@gmail.com</t>
  </si>
  <si>
    <t>milena.garciav@gmail.com</t>
  </si>
  <si>
    <t>hugo_garzon_leon@hotmail.com</t>
  </si>
  <si>
    <t>Luishenryg@yahoo.com.ar</t>
  </si>
  <si>
    <t>josellegomez@gmail.com</t>
  </si>
  <si>
    <t>angegomez3@hotmail.com</t>
  </si>
  <si>
    <t>andresgodi@hotmail.com</t>
  </si>
  <si>
    <t>gonzalez.lazo@gmail.com</t>
  </si>
  <si>
    <t>ngonzalez364@yahoo.es</t>
  </si>
  <si>
    <t>daigonz@hotmail.com</t>
  </si>
  <si>
    <t>danigonzo@yahoo.com</t>
  </si>
  <si>
    <t>Johnharvygs@gmail.com</t>
  </si>
  <si>
    <t>wilgran@gmail.com</t>
  </si>
  <si>
    <t>logrita@hotmail.com</t>
  </si>
  <si>
    <t>al_guerrero_b@hotmail.com</t>
  </si>
  <si>
    <t>ronny1982_3@hotmail.com</t>
  </si>
  <si>
    <t>guticani@yahoo.es</t>
  </si>
  <si>
    <t>fabioegg@gmail.com</t>
  </si>
  <si>
    <t>juadagu@gmail.com</t>
  </si>
  <si>
    <t>Jhg_181@hotmail.com</t>
  </si>
  <si>
    <t>sandraguti29@gmail.com</t>
  </si>
  <si>
    <t>guzj0611@hotmail.com</t>
  </si>
  <si>
    <t>josevichernandez@yahoo.es</t>
  </si>
  <si>
    <t>cesarhp@hotmail.com</t>
  </si>
  <si>
    <t>jherrera_12@hotmail.com</t>
  </si>
  <si>
    <t>jhuertas@lycos.com</t>
  </si>
  <si>
    <t>ruth.huertas@gmail.com</t>
  </si>
  <si>
    <t>paul.hurtado@cali.gov.co</t>
  </si>
  <si>
    <t>liliana627@hotmail.com</t>
  </si>
  <si>
    <t>edwynivan@gmail.com</t>
  </si>
  <si>
    <t>pjamaicaguevara@yahoo.es</t>
  </si>
  <si>
    <t xml:space="preserve"> tjansenbrea</t>
  </si>
  <si>
    <t>mjansen@saprecursoslatinos.com</t>
  </si>
  <si>
    <t>15-4078-8690</t>
  </si>
  <si>
    <t>jhonriders@hotmail.com</t>
  </si>
  <si>
    <t>kinsbrunner@gmail.com</t>
  </si>
  <si>
    <t>superflb@hotmail.com</t>
  </si>
  <si>
    <t>ejlaguna@hotmail.com</t>
  </si>
  <si>
    <t>jdlara@gmail.com</t>
  </si>
  <si>
    <t>ralc_26@hotmail.com</t>
  </si>
  <si>
    <t>ingepksw@gmail.com</t>
  </si>
  <si>
    <t>gflievano@yahoo.com</t>
  </si>
  <si>
    <t>calilondono@hotmail.com</t>
  </si>
  <si>
    <t>Alejo7alejo@hotmail.com</t>
  </si>
  <si>
    <t>2jlopez@gmail.com</t>
  </si>
  <si>
    <t>liligat@hotmail.com</t>
  </si>
  <si>
    <t>z_lozada@hotmail.com</t>
  </si>
  <si>
    <t>hamiluna02@hotmail.com</t>
  </si>
  <si>
    <t>virgydulfay@hotmail.com</t>
  </si>
  <si>
    <t>Luisafer_532@hotmail.com</t>
  </si>
  <si>
    <t>Johanna.marquez@gmail.com</t>
  </si>
  <si>
    <t>olafoutm@hotmail.com</t>
  </si>
  <si>
    <t>difemarc@gmail.com</t>
  </si>
  <si>
    <t>rmartinezguerrero@hotmail.com</t>
  </si>
  <si>
    <t>JricardoMartinezL@hotmail.com</t>
  </si>
  <si>
    <t>martinezperalta@gmail.com</t>
  </si>
  <si>
    <t>josmar_martinez@hotmail.com</t>
  </si>
  <si>
    <t>narciso.cejudo@gmail.com</t>
  </si>
  <si>
    <t>andreamagom@hotmail.com</t>
  </si>
  <si>
    <t>smassetta@hotmail.com</t>
  </si>
  <si>
    <t>lfmatallana@gmail.com</t>
  </si>
  <si>
    <t>MATEUSUN@yahoo.es</t>
  </si>
  <si>
    <t>Correo.camilo@hotmail.com</t>
  </si>
  <si>
    <t>marymnaranjo@yahoo.com</t>
  </si>
  <si>
    <t>agabriel.melo@hotmail.com</t>
  </si>
  <si>
    <t>ingcatherinemendoza@gmail.com</t>
  </si>
  <si>
    <t>nanchomolina2007@gmail.com</t>
  </si>
  <si>
    <t>jmolina98@hotmail.com</t>
  </si>
  <si>
    <t>Omar.molinares@integramoss.com</t>
  </si>
  <si>
    <t>tamogo@gmail.com</t>
  </si>
  <si>
    <t>jmorenovega1@hotmail.com</t>
  </si>
  <si>
    <t>hemicudasan@yahoo.com</t>
  </si>
  <si>
    <t>karimem_m</t>
  </si>
  <si>
    <t>luzkarimemosquera@gmail.com</t>
  </si>
  <si>
    <t>nairomunoz@gmail.com</t>
  </si>
  <si>
    <t>marnacorp@gmail.com</t>
  </si>
  <si>
    <t>naelarrieche16@hotmail.com</t>
  </si>
  <si>
    <t>rafiqui007@hotmail.com</t>
  </si>
  <si>
    <t>vicent969@gmail.com</t>
  </si>
  <si>
    <t>nestornino@gmail.com</t>
  </si>
  <si>
    <t>obandojuan@hotmail.com</t>
  </si>
  <si>
    <t>jorgeolarte33@hotmail.com</t>
  </si>
  <si>
    <t>feocis@yahoo.es</t>
  </si>
  <si>
    <t>alejandrojol@hotmail.com</t>
  </si>
  <si>
    <t>rominaorosco@hotmail.com</t>
  </si>
  <si>
    <t>jaorozcocruz@hotmail.com</t>
  </si>
  <si>
    <t>orozcow@yahoo.com.mx</t>
  </si>
  <si>
    <t>l a l e x w a l lasito@hotmail.com</t>
  </si>
  <si>
    <t>http://forums.sdn.sap.com/profile.jspa?userID=3870849</t>
  </si>
  <si>
    <t>edosorio</t>
  </si>
  <si>
    <t>eduar.osorio@gmail.com; edosorio@yahoo.com</t>
  </si>
  <si>
    <t>manlioospina.b@hotmail.com</t>
  </si>
  <si>
    <t>ospinajmario@yahoo.com</t>
  </si>
  <si>
    <t>manpab@yahoo.com</t>
  </si>
  <si>
    <t>luis.pachas.aguero@gmail.com</t>
  </si>
  <si>
    <t>flabiopalacio@gmail.com</t>
  </si>
  <si>
    <t>claudiapalacios@hotmail.com</t>
  </si>
  <si>
    <t>lmparra2310@yahoo.com</t>
  </si>
  <si>
    <t>fcb_richard@hotmail.com</t>
  </si>
  <si>
    <t>epl0720@hotmail.com</t>
  </si>
  <si>
    <t>phantonac47t@hotmail.com</t>
  </si>
  <si>
    <t>jjpedrerosr@hotmail.com</t>
  </si>
  <si>
    <t>gonzalopastor@carisgoup.net</t>
  </si>
  <si>
    <t>cayayo1@hotmail.com</t>
  </si>
  <si>
    <t>carlosa_pereira@Hotmail.com</t>
  </si>
  <si>
    <t>meperezso@hotmail.com</t>
  </si>
  <si>
    <t>mperezz70@hotmail.com</t>
  </si>
  <si>
    <t>marcela.polo@terpel.com</t>
  </si>
  <si>
    <t>myriam.puentes@gmail.com</t>
  </si>
  <si>
    <t>joap2007@gmail.com</t>
  </si>
  <si>
    <t>gpulidovallejo@gmail.com</t>
  </si>
  <si>
    <t>jh on .al fa ro@p uc p.ed u.pe</t>
  </si>
  <si>
    <t>Dayraquintero@gmail.com</t>
  </si>
  <si>
    <t>hcquinteroz@gmail.com</t>
  </si>
  <si>
    <t>johnjramirez@hotmail.com</t>
  </si>
  <si>
    <t>eramirez@casaluker.com.co</t>
  </si>
  <si>
    <t>fernandoramirezg@hotmail.com</t>
  </si>
  <si>
    <t>jramirez2803@gmail.com</t>
  </si>
  <si>
    <t>aumarame@yahoo.com</t>
  </si>
  <si>
    <t>elidanielrs@gmail.com</t>
  </si>
  <si>
    <t>tatijess@hotmail.com</t>
  </si>
  <si>
    <t>laurarestrepo.86@gmail.com</t>
  </si>
  <si>
    <t>frettot@hotmail.com</t>
  </si>
  <si>
    <t>alejandrojota@gmail.com</t>
  </si>
  <si>
    <t>ca.rico@hotmail.com</t>
  </si>
  <si>
    <t>manuel.rincon@oudeco.com</t>
  </si>
  <si>
    <t>willyrios99@hotmail.com</t>
  </si>
  <si>
    <t>ingienio_03@hotmail.com</t>
  </si>
  <si>
    <t>frodriguezgomez73@gmail.com</t>
  </si>
  <si>
    <t>Rodriguez.constanza@gmail.com</t>
  </si>
  <si>
    <t>admi@ci4biz.com</t>
  </si>
  <si>
    <t>pilar</t>
  </si>
  <si>
    <t>german.rodriguez@etb.net.co</t>
  </si>
  <si>
    <t xml:space="preserve">58 4149992215 </t>
  </si>
  <si>
    <t>juliocrq@gmail.com</t>
  </si>
  <si>
    <t>reinel.rojas.diaz</t>
  </si>
  <si>
    <t>rojas.irma@gmail.com</t>
  </si>
  <si>
    <t>rojasmliseth@gmail.com,</t>
  </si>
  <si>
    <t>Elizatato7@gmail.com</t>
  </si>
  <si>
    <t>jimmrojp@hotmail.com</t>
  </si>
  <si>
    <t>pedroandresrojas@Gmail.com</t>
  </si>
  <si>
    <t>emelropai@gmail.com</t>
  </si>
  <si>
    <t>dorros1@hotmail.com,dora.rosero@gmail.com</t>
  </si>
  <si>
    <t>jandresroserom@hotmail.com</t>
  </si>
  <si>
    <t>Marfrozog12@yahoo.com</t>
  </si>
  <si>
    <t>hrubianoguzman@gmail.com</t>
  </si>
  <si>
    <t>reymereduardo@yahoo.es</t>
  </si>
  <si>
    <t>mruggiero80@hotmail.com</t>
  </si>
  <si>
    <t>marthajulianaruiz@yahoo.com</t>
  </si>
  <si>
    <t>russideborah@gmail.com</t>
  </si>
  <si>
    <t>861 08 51</t>
  </si>
  <si>
    <t>vscana@yahoo.es</t>
  </si>
  <si>
    <t>sebastiansalazar45@hotmail.com</t>
  </si>
  <si>
    <t>alvarosalcedo11@gmail.com</t>
  </si>
  <si>
    <t>crsaldarriaga@gmail.com</t>
  </si>
  <si>
    <t>sephiroth_27@hotmail.com</t>
  </si>
  <si>
    <t>dinasar23@yahoo.es</t>
  </si>
  <si>
    <t>58-414-4444204</t>
  </si>
  <si>
    <t>Leandrosastre@hotmail.com</t>
  </si>
  <si>
    <t>angelasequera@gmail.com</t>
  </si>
  <si>
    <t>hernan</t>
  </si>
  <si>
    <t>hernansie@hotmail.com</t>
  </si>
  <si>
    <t>estebansierraluna@yahoo.com</t>
  </si>
  <si>
    <t>leibnizz@hotmail.com</t>
  </si>
  <si>
    <t>dsimonetti</t>
  </si>
  <si>
    <t>dariosimonetti@gmail.com</t>
  </si>
  <si>
    <t>rsiso10@hotmail.com</t>
  </si>
  <si>
    <t>soihit@gmail.com</t>
  </si>
  <si>
    <t>solipa25@gmail.com</t>
  </si>
  <si>
    <t>jormasua@yahoo.com</t>
  </si>
  <si>
    <t>carlos.suarez.ordonez@gmail.com</t>
  </si>
  <si>
    <t>zakasu82@gmail.com</t>
  </si>
  <si>
    <t>camilo-as-26@hotmail.com</t>
  </si>
  <si>
    <t>ftafur_76@hotmail.com</t>
  </si>
  <si>
    <t>dtejadaa@yahoo.com.ar</t>
  </si>
  <si>
    <t>dtellez11@hotmail.com</t>
  </si>
  <si>
    <t>shinharold@hotmail.com</t>
  </si>
  <si>
    <t>mtorresescobar@yahoo.es</t>
  </si>
  <si>
    <t>andrest21@hotmail.com</t>
  </si>
  <si>
    <t>moises.torresg@hotmail.com</t>
  </si>
  <si>
    <t>andrestorres1982@gmail.com</t>
  </si>
  <si>
    <t>lualto25@gmail.com.</t>
  </si>
  <si>
    <t>jorgetrujillov@gmail.com</t>
  </si>
  <si>
    <t>ruben19581201@yahoo.com.ar</t>
  </si>
  <si>
    <t>nandourbina28@hotmail.com</t>
  </si>
  <si>
    <t>skadeour@gmail.com</t>
  </si>
  <si>
    <t>lguf0116@gmail.com</t>
  </si>
  <si>
    <t>darwinu34@yahoo.es</t>
  </si>
  <si>
    <t>gaucch@gmail.com</t>
  </si>
  <si>
    <t>valderrama.leonardo@hotmail.com</t>
  </si>
  <si>
    <t xml:space="preserve"> valdezgjl</t>
  </si>
  <si>
    <t xml:space="preserve"> valdezgjl@hotmail.com</t>
  </si>
  <si>
    <t>vallejoandrea1@yahoo.es</t>
  </si>
  <si>
    <t>cesar.vargas.cv@hotmail.com</t>
  </si>
  <si>
    <t>Lauris_615@hotmail.com</t>
  </si>
  <si>
    <t>jv_prieto@hotmail.com.com</t>
  </si>
  <si>
    <t>Lois_vasquez@libero.it</t>
  </si>
  <si>
    <t>jmaurovega</t>
  </si>
  <si>
    <t>karve255@yahoo.com</t>
  </si>
  <si>
    <t>318 5935799</t>
  </si>
  <si>
    <t>alejovw</t>
  </si>
  <si>
    <t>alejovw@hotmail.com</t>
  </si>
  <si>
    <t xml:space="preserve">javb1983@gmail.com </t>
  </si>
  <si>
    <t>Leonardovelasquez26@hotmail.com</t>
  </si>
  <si>
    <t>7 03 94 58</t>
  </si>
  <si>
    <t>julianvelasquezV@gmail.com</t>
  </si>
  <si>
    <t>hernanvelezm@gmail.com</t>
  </si>
  <si>
    <t>cleovera8@yahoo.com</t>
  </si>
  <si>
    <t>310) 5828970</t>
  </si>
  <si>
    <t>reparra@gmail.com</t>
  </si>
  <si>
    <t>andres_fvc@yahoo.es</t>
  </si>
  <si>
    <t>52-15511520089</t>
  </si>
  <si>
    <t>(+506)-8718-8496</t>
  </si>
  <si>
    <t>luz_myriam_villarraga_p@ingenieros.com</t>
  </si>
  <si>
    <t>hnistal@yahoo.com</t>
  </si>
  <si>
    <t>57-1-2602336</t>
  </si>
  <si>
    <t>daniel_vivasg@yahoo.es</t>
  </si>
  <si>
    <t>danigon65@hotmail.com</t>
  </si>
  <si>
    <t>0212) 239.5703</t>
  </si>
  <si>
    <t>lorenawal@hotmail.com</t>
  </si>
  <si>
    <t>668 2570</t>
  </si>
  <si>
    <t>mailto:liliw@hotmail.es.</t>
  </si>
  <si>
    <t>528 8850</t>
  </si>
  <si>
    <t xml:space="preserve">daniellay@hotmail.com  </t>
  </si>
  <si>
    <t>mizambrano@yahoo.com</t>
  </si>
  <si>
    <t>314 285 70 75</t>
  </si>
  <si>
    <t>rubenpz@gmail.com; ruben.partido@yahoo.com</t>
  </si>
  <si>
    <t>313 244 5435</t>
  </si>
  <si>
    <t xml:space="preserve">jhoedzub@gmail.com </t>
  </si>
  <si>
    <t>www.fidel_z86@hotmail.com</t>
  </si>
  <si>
    <t>(572) 3710919</t>
  </si>
  <si>
    <t>ledusanc@hotmail.com</t>
  </si>
  <si>
    <t>mparrapulido</t>
  </si>
  <si>
    <t>marcoparrap@hotmail.com</t>
  </si>
  <si>
    <t>ISH</t>
  </si>
  <si>
    <t>andrea_gonzalez_torrente@hotmail.com</t>
  </si>
  <si>
    <t xml:space="preserve">(4) 216 2132  </t>
  </si>
  <si>
    <t>afm2001@hotmail.com</t>
  </si>
  <si>
    <t>(4) 3775919</t>
  </si>
  <si>
    <t>dabryan02@hotmail.com</t>
  </si>
  <si>
    <t>(1) 6838242</t>
  </si>
  <si>
    <t>lilianazulugoez@gmail.com</t>
  </si>
  <si>
    <t>801 0818</t>
  </si>
  <si>
    <t>jonattan.usma@gmail.com</t>
  </si>
  <si>
    <t xml:space="preserve">Visual Basic 6.0 </t>
  </si>
  <si>
    <t>318 2210606</t>
  </si>
  <si>
    <t>bernyfon@gmail.com</t>
  </si>
  <si>
    <t>saidismael@yahoo.com.mx</t>
  </si>
  <si>
    <t>jflorezg70@hotmail.com</t>
  </si>
  <si>
    <t>ibenit@hotmail.com</t>
  </si>
  <si>
    <t>alejo163@gmail.com</t>
  </si>
  <si>
    <t>jmacconell</t>
  </si>
  <si>
    <t>jmacconell@gmail.com</t>
  </si>
  <si>
    <t>407 0868</t>
  </si>
  <si>
    <t>WORKBENCH ABAP</t>
  </si>
  <si>
    <t>jerodriguez01@gmail.com</t>
  </si>
  <si>
    <t>AS400</t>
  </si>
  <si>
    <t>ocho</t>
  </si>
  <si>
    <t>juank_8a_</t>
  </si>
  <si>
    <t>juank_8a@hotmail.com</t>
  </si>
  <si>
    <t>lmbaena@gmail.com</t>
  </si>
  <si>
    <t>BS</t>
  </si>
  <si>
    <t>angelarave@gmail.com</t>
  </si>
  <si>
    <t>gaby24.02@hotmail.com</t>
  </si>
  <si>
    <t>intiwardal@gmail.com</t>
  </si>
  <si>
    <t>agreda</t>
  </si>
  <si>
    <t>rafagreda@gmail.com</t>
  </si>
  <si>
    <t>juanchobairon@gmail.com</t>
  </si>
  <si>
    <t xml:space="preserve">(2) 315 8219 </t>
  </si>
  <si>
    <t>dymorales22@gmail.com</t>
  </si>
  <si>
    <t xml:space="preserve">(504) 2213-1093 </t>
  </si>
  <si>
    <t>williamgomezmina@yahoo.com</t>
  </si>
  <si>
    <t>avarela@grpconsulata.com</t>
  </si>
  <si>
    <t>carrinha@yahoo.com</t>
  </si>
  <si>
    <t xml:space="preserve">(1) 2370158 </t>
  </si>
  <si>
    <t>fernadam@gmail.com</t>
  </si>
  <si>
    <t>(01) 7764568</t>
  </si>
  <si>
    <t>p_perez_parodi@hotmail.com</t>
  </si>
  <si>
    <t>edwin.achury@gmail.com</t>
  </si>
  <si>
    <t>311 876 02 08</t>
  </si>
  <si>
    <t>l.botero.galvez</t>
  </si>
  <si>
    <t>galvezleonor@hotmail.com</t>
  </si>
  <si>
    <t xml:space="preserve">00571 3591471  </t>
  </si>
  <si>
    <t>carlosandres.gonzalezgutierrez@gmail.com</t>
  </si>
  <si>
    <t>0416 3458564</t>
  </si>
  <si>
    <t xml:space="preserve">sergioacg28@hotmail.com </t>
  </si>
  <si>
    <t>(+52) 5535669532</t>
  </si>
  <si>
    <t>andres.mauricio.restrepo1</t>
  </si>
  <si>
    <t>restrepovalencia.andresmauricio@qmail.com</t>
  </si>
  <si>
    <t>BW-BO</t>
  </si>
  <si>
    <t xml:space="preserve">(1) 324 2925 </t>
  </si>
  <si>
    <t>parasitoa</t>
  </si>
  <si>
    <t>juanc.delatorre@hotmail.com</t>
  </si>
  <si>
    <t>292 1158</t>
  </si>
  <si>
    <t>jtdavidtoro@gmail.com</t>
  </si>
  <si>
    <t xml:space="preserve">garciatarquino@hotmail.com </t>
  </si>
  <si>
    <t>hurbina28@yahoo.es</t>
  </si>
  <si>
    <t>(1) 6149825</t>
  </si>
  <si>
    <t>58-243-2722240</t>
  </si>
  <si>
    <t>marianellag_02@hotmail.com</t>
  </si>
  <si>
    <t>manuelvillegas22@gmail.com</t>
  </si>
  <si>
    <t>yully_zarate@hotmail.com</t>
  </si>
  <si>
    <t>feliperamsa@gmail.com</t>
  </si>
  <si>
    <t>camilo.chacon@hotmail.com</t>
  </si>
  <si>
    <t>eternut@gmail.com</t>
  </si>
  <si>
    <t>Caromua_oso@hotmail.com</t>
  </si>
  <si>
    <t>505 8807 4337</t>
  </si>
  <si>
    <t>ndaniel.jimenez@gmail.com</t>
  </si>
  <si>
    <t>fasolatojavier@yahoo.com.ar</t>
  </si>
  <si>
    <t xml:space="preserve">(1) 329 1418 </t>
  </si>
  <si>
    <t>gontran8a@hotmail.com</t>
  </si>
  <si>
    <t>carrillo@hotmail.com</t>
  </si>
  <si>
    <t>lpradac</t>
  </si>
  <si>
    <t>luisprada@hotmail.com</t>
  </si>
  <si>
    <t>linabetancur@hotmail.com</t>
  </si>
  <si>
    <t>(1) 5452181</t>
  </si>
  <si>
    <t>villaser85@gmail.com</t>
  </si>
  <si>
    <t>haarbelaezc@hotmail.com</t>
  </si>
  <si>
    <t>jgaleanogg@hotmail.com</t>
  </si>
  <si>
    <t>(2) 3357714</t>
  </si>
  <si>
    <t>johanna.laguna.orozco</t>
  </si>
  <si>
    <t>jlaguna.orozco@gmail.com</t>
  </si>
  <si>
    <t>francisco.javier.restrepo</t>
  </si>
  <si>
    <t>francisco.javier.restrepo@hotmail.com</t>
  </si>
  <si>
    <t>amdolac@gmail.com</t>
  </si>
  <si>
    <t>juan.vicente.murcia.terreros</t>
  </si>
  <si>
    <t>juanmurciat@hotmail.com</t>
  </si>
  <si>
    <t xml:space="preserve">(1) 4514676 </t>
  </si>
  <si>
    <t>avila_diego</t>
  </si>
  <si>
    <t>diegohavila@gmail.com</t>
  </si>
  <si>
    <t>301 6584859</t>
  </si>
  <si>
    <t>natalia.fernandez.gonzalez</t>
  </si>
  <si>
    <t>nafergo@hotmail.com</t>
  </si>
  <si>
    <t>henry.gutierrez1281</t>
  </si>
  <si>
    <t>Jhg_1981@hotmail.com</t>
  </si>
  <si>
    <t>(1) 5334689</t>
  </si>
  <si>
    <t>zerocoonl_71</t>
  </si>
  <si>
    <t>sergiomvillamil@gmail.com</t>
  </si>
  <si>
    <t>(1) 696 8503</t>
  </si>
  <si>
    <t>juan_acevedo_g</t>
  </si>
  <si>
    <t>juansacevedo@yahoo.com</t>
  </si>
  <si>
    <t>fernandez_alvaro@hotmail.com</t>
  </si>
  <si>
    <t>044-55-44-90-76-47</t>
  </si>
  <si>
    <t>belisario.diaz</t>
  </si>
  <si>
    <t>bediazlopez@hotmail.com</t>
  </si>
  <si>
    <t>Héctor Bernardo</t>
  </si>
  <si>
    <t>núñez</t>
  </si>
  <si>
    <t>(317) 228-4776</t>
  </si>
  <si>
    <t>hector.bernerdo.nuez.giron</t>
  </si>
  <si>
    <t>hnunezgiron@yahoo.com</t>
  </si>
  <si>
    <t>(2) 4168087</t>
  </si>
  <si>
    <t>jvierag@gmail.com - jvierag@hotmail.com</t>
  </si>
  <si>
    <t>juanm.rondong@gmail.com</t>
  </si>
  <si>
    <t>audyforigua</t>
  </si>
  <si>
    <t>audyhernando@gmail.com</t>
  </si>
  <si>
    <t>(4) 4747951</t>
  </si>
  <si>
    <t>jandresroserom@hotmail.com - jandresroserom@gmail.com</t>
  </si>
  <si>
    <t>ulisesgamboaj</t>
  </si>
  <si>
    <t>ulises.gamboa@gmail.com</t>
  </si>
  <si>
    <t>sugomez@sion.com</t>
  </si>
  <si>
    <t>52-59-53-61</t>
  </si>
  <si>
    <t>proepm</t>
  </si>
  <si>
    <t>andresv@proepm.com</t>
  </si>
  <si>
    <t>(4)254 98 39</t>
  </si>
  <si>
    <t>facgal</t>
  </si>
  <si>
    <t>facgal@hotmail.com</t>
  </si>
  <si>
    <t>(5411) 4704-5768</t>
  </si>
  <si>
    <t>ivan_s_84@hotmail.com</t>
  </si>
  <si>
    <t>Chucho.ramirez15@gmail.com</t>
  </si>
  <si>
    <t>matiasjd@hotmail.com</t>
  </si>
  <si>
    <t>rq1971</t>
  </si>
  <si>
    <t>rogerquintero@une.net.co</t>
  </si>
  <si>
    <t>leydacarolina@hotmail.com</t>
  </si>
  <si>
    <t>(4) 4834313</t>
  </si>
  <si>
    <t>juanjose_mc</t>
  </si>
  <si>
    <t xml:space="preserve">juanjose_mc1@hotmail.com </t>
  </si>
  <si>
    <t>richar.ospina@gmail.com</t>
  </si>
  <si>
    <t>yezito1</t>
  </si>
  <si>
    <t>yesitocar@hotmail.com</t>
  </si>
  <si>
    <t>blasma_r</t>
  </si>
  <si>
    <t>blasma_r@Hotmail.com</t>
  </si>
  <si>
    <t>rocha</t>
  </si>
  <si>
    <t>luisrm2009@gmail.com</t>
  </si>
  <si>
    <t>carlodavi@gmail.com</t>
  </si>
  <si>
    <t>mauricio.tapia.lorca@gmail.com</t>
  </si>
  <si>
    <t>arommorales@gmail.com</t>
  </si>
  <si>
    <t>rjpinango@gmail.com</t>
  </si>
  <si>
    <t>alxqui@gmail.Comalxqui@hotmail.com</t>
  </si>
  <si>
    <t>antonio.rivasplata@gmail.com</t>
  </si>
  <si>
    <t>colarte1986@hotmail.com</t>
  </si>
  <si>
    <t>dianaquimilac@gmail.com</t>
  </si>
  <si>
    <t>felipe_pardo@hotmail.com</t>
  </si>
  <si>
    <t>giovane_empresas@hotmail.com</t>
  </si>
  <si>
    <t>harelys08@gmail.com</t>
  </si>
  <si>
    <t>helentorrealba@yahoo.com</t>
  </si>
  <si>
    <t>ing.ricardovega@gmail.com</t>
  </si>
  <si>
    <t>jgutierrez23@unisalle.edu.co</t>
  </si>
  <si>
    <t>Jhoana.siul@gmail.com</t>
  </si>
  <si>
    <t>jorge.estrad@une.net.co</t>
  </si>
  <si>
    <t>josephmma@gmail.com</t>
  </si>
  <si>
    <t>jrlopez_a@hotmail.com</t>
  </si>
  <si>
    <t>mariana-2010-00@hotmail.com</t>
  </si>
  <si>
    <t>mmarinyamarte@hotmail.com</t>
  </si>
  <si>
    <t>paulaandrea.1119@hotmail.com</t>
  </si>
  <si>
    <t>richard.patron@hotmail.com</t>
  </si>
  <si>
    <t>titabaus@hotmail.com</t>
  </si>
  <si>
    <t>valdezgjl@hotmail.com</t>
  </si>
  <si>
    <t>yalilach@gmail.com</t>
  </si>
  <si>
    <t>yolandamateus@yahoo.es</t>
  </si>
  <si>
    <t>alexaga2016@gmail.com</t>
  </si>
  <si>
    <t>alexanderavilalopez@gmail.com</t>
  </si>
  <si>
    <t>ali_quero@hotmail.com</t>
  </si>
  <si>
    <t>alonsobenjumea@gmail.com</t>
  </si>
  <si>
    <t>and82bar@gmail.com</t>
  </si>
  <si>
    <t>argenisdiaz@hotmail.com</t>
  </si>
  <si>
    <t>buitrejo2003@gmail.com</t>
  </si>
  <si>
    <t>Carlos_Suaza@hotmail.com</t>
  </si>
  <si>
    <t>carlosalfonsogarcia@hotmail.com</t>
  </si>
  <si>
    <t>Carloso7@hotmail.com</t>
  </si>
  <si>
    <t>cassares8@yahoo.com</t>
  </si>
  <si>
    <t>cmchala@gmail.com</t>
  </si>
  <si>
    <t>daniellay@hotmail.com</t>
  </si>
  <si>
    <t>diegouribegomez@gmail.com</t>
  </si>
  <si>
    <t>dmonsalveescobar@gmail.com</t>
  </si>
  <si>
    <t>edardo_b1@hotmail.com</t>
  </si>
  <si>
    <t>edgar.mendoza@hotmail.com</t>
  </si>
  <si>
    <t>Edwin-iriarte@hotmail.com</t>
  </si>
  <si>
    <t>ema2727@hotmail.com</t>
  </si>
  <si>
    <t>fedorvonburen@gmail.com</t>
  </si>
  <si>
    <t>fyrulais@hotmail.com</t>
  </si>
  <si>
    <t>garciatarquino@hotmail.com</t>
  </si>
  <si>
    <t>ggkaren@live.com</t>
  </si>
  <si>
    <t>glamprea@gmail.com</t>
  </si>
  <si>
    <t>gszacher@hotmail.com</t>
  </si>
  <si>
    <t>guillermojerez@gmail.com</t>
  </si>
  <si>
    <t>havil0799@hotmail.com</t>
  </si>
  <si>
    <t>hectorlp04@gmail.com</t>
  </si>
  <si>
    <t>ivonnetarquino@cable.net.co</t>
  </si>
  <si>
    <t>jagrafer@yahoo.com</t>
  </si>
  <si>
    <t>jaime.andrade2020@gmail.com</t>
  </si>
  <si>
    <t>Javier.revenga@gmail.com</t>
  </si>
  <si>
    <t>javilaj1@gmail.com</t>
  </si>
  <si>
    <t>jbarrero22@yahoo.es</t>
  </si>
  <si>
    <t>jcmanriquec@yahoo.com</t>
  </si>
  <si>
    <t>jennymarcel@hotmail.com</t>
  </si>
  <si>
    <t>jgvasquezm@gmail.com</t>
  </si>
  <si>
    <t>jhoedzub@gmail.com</t>
  </si>
  <si>
    <t>jhon.benitez@gmail.com</t>
  </si>
  <si>
    <t>jmujica@gmail.com</t>
  </si>
  <si>
    <t>jo_mez@hotmail.com</t>
  </si>
  <si>
    <t>Juancho.perez.v@hotmail.com</t>
  </si>
  <si>
    <t>juanjose_mc1@hotmail.com</t>
  </si>
  <si>
    <t>juanjvasquez@hotmail.com</t>
  </si>
  <si>
    <t>julian.villate@hotmail.com,</t>
  </si>
  <si>
    <t>julianconca@fibertel.com.ar</t>
  </si>
  <si>
    <t>kevyn_l89@hotmail.com</t>
  </si>
  <si>
    <t>kpintoster@gmail.com</t>
  </si>
  <si>
    <t>lfgp18@hotmail.com</t>
  </si>
  <si>
    <t>lilibeth.perea@gmail.com</t>
  </si>
  <si>
    <t>lina072007@gmail.com</t>
  </si>
  <si>
    <t>lore_9215@hotmail.com</t>
  </si>
  <si>
    <t>Lteran_j@hotmail.com</t>
  </si>
  <si>
    <t>maciaschacon@gmail.com</t>
  </si>
  <si>
    <t>mafeqr@gmail.com</t>
  </si>
  <si>
    <t>maoli.arias@gmail.com</t>
  </si>
  <si>
    <t>mariacris.314@gmail.com</t>
  </si>
  <si>
    <t>marlingescobar@gmail.com</t>
  </si>
  <si>
    <t>marygaby2202@gmail.com,</t>
  </si>
  <si>
    <t>mmurillol@misena.edu.co,</t>
  </si>
  <si>
    <t>monicagl2016@gmail.com</t>
  </si>
  <si>
    <t>navarro.rick@gmail.com</t>
  </si>
  <si>
    <t>oscare.espinozab@gmail.com;</t>
  </si>
  <si>
    <t>Oskarfher@Gmail.com</t>
  </si>
  <si>
    <t>ospinmar21@hotmail.com</t>
  </si>
  <si>
    <t>patricialucenapinto@gmail.com</t>
  </si>
  <si>
    <t>paualejita.hernandez@gmail.com</t>
  </si>
  <si>
    <t>pinzomps@hotmail.com</t>
  </si>
  <si>
    <t>pyepesm@gmail.com</t>
  </si>
  <si>
    <t>racoiba@hotmail.com</t>
  </si>
  <si>
    <t>raga1262@hotmail.com</t>
  </si>
  <si>
    <t>ramirezarboleda@une.net.co</t>
  </si>
  <si>
    <t>reinaldopaniagua@gmail.com</t>
  </si>
  <si>
    <t>renaries@hotmail.com</t>
  </si>
  <si>
    <t>rinconjlr@gmail.com</t>
  </si>
  <si>
    <t>rodrigo_sierra2004@yahoo.com</t>
  </si>
  <si>
    <t>roger.quintero@telmex.net.co</t>
  </si>
  <si>
    <t>sergioacg28@hotmail.com</t>
  </si>
  <si>
    <t>socorro.pedraza@gmail.com</t>
  </si>
  <si>
    <t>sotorz@pdvsa.com,</t>
  </si>
  <si>
    <t>sullivandavila@gmail.com</t>
  </si>
  <si>
    <t>Xiomarag0205@gmail.com</t>
  </si>
  <si>
    <t>yanelineh@gmail.com</t>
  </si>
  <si>
    <t>yeimmyrc@gmail.com</t>
  </si>
  <si>
    <t>yonysorr@gmail.com</t>
  </si>
  <si>
    <t>espinola4@gmail.com</t>
  </si>
  <si>
    <t>·ghramoss@yahoo.com</t>
  </si>
  <si>
    <t>BASE DE DATOS</t>
  </si>
  <si>
    <t>SHAREPOINT</t>
  </si>
  <si>
    <t>MM/SD</t>
  </si>
  <si>
    <t>58 (412 592.24.05) 57 (301 664 22 59)</t>
  </si>
  <si>
    <t>BW/BO</t>
  </si>
  <si>
    <t>0251-4411426 - 3214757394</t>
  </si>
  <si>
    <t xml:space="preserve">WM </t>
  </si>
  <si>
    <t>3117308784</t>
  </si>
  <si>
    <t>CO- TRM</t>
  </si>
  <si>
    <t xml:space="preserve">(58) 424-1470833 </t>
  </si>
  <si>
    <t>FI-TRM- CO</t>
  </si>
  <si>
    <t xml:space="preserve">FI - TRM </t>
  </si>
  <si>
    <t>ABAP-HCM</t>
  </si>
  <si>
    <t>(52) 15578666002</t>
  </si>
  <si>
    <t>(52) 12721995219</t>
  </si>
  <si>
    <t>(58) 4143478375</t>
  </si>
  <si>
    <t>+52 5516253765</t>
  </si>
  <si>
    <t>BELLO</t>
  </si>
  <si>
    <t>CEDULA</t>
  </si>
  <si>
    <t>NOMBRES</t>
  </si>
  <si>
    <t>APELLIDOS</t>
  </si>
  <si>
    <t>MAIL</t>
  </si>
  <si>
    <t>ESPECIALIDAD</t>
  </si>
  <si>
    <t>CV</t>
  </si>
  <si>
    <t>COMENTARIOS</t>
  </si>
  <si>
    <t>CALIFICACIÓN</t>
  </si>
  <si>
    <t>ESTADO</t>
  </si>
  <si>
    <t>ORIGEN</t>
  </si>
  <si>
    <t>+57301 2187390</t>
  </si>
  <si>
    <t>Etiquetas de fila</t>
  </si>
  <si>
    <t>Total general</t>
  </si>
  <si>
    <t>Cuenta de CEDULA</t>
  </si>
  <si>
    <t>Cuenta de MAIL</t>
  </si>
  <si>
    <t>MARIO</t>
  </si>
  <si>
    <t>JOSE I</t>
  </si>
  <si>
    <t>CATALINA</t>
  </si>
  <si>
    <t>JULIO</t>
  </si>
  <si>
    <t>ERICA</t>
  </si>
  <si>
    <t>PIPE</t>
  </si>
  <si>
    <t>3192678473</t>
  </si>
  <si>
    <t>3006081942</t>
  </si>
  <si>
    <t>3007735057</t>
  </si>
  <si>
    <t>3128996005</t>
  </si>
  <si>
    <t>(615)5734290</t>
  </si>
  <si>
    <t>3147543392</t>
  </si>
  <si>
    <t>(58)4244493163</t>
  </si>
  <si>
    <t>(58)4265205338</t>
  </si>
  <si>
    <t>(58)04121470384</t>
  </si>
  <si>
    <t>jestuardov</t>
  </si>
  <si>
    <t>3165330724</t>
  </si>
  <si>
    <t>51916433681</t>
  </si>
  <si>
    <t>573003863544</t>
  </si>
  <si>
    <t>3012053580</t>
  </si>
  <si>
    <t>584144399154</t>
  </si>
  <si>
    <t>584241603155</t>
  </si>
  <si>
    <t>3186655257</t>
  </si>
  <si>
    <t>3016419981</t>
  </si>
  <si>
    <t>+57 300 600 8921- 3204131489</t>
  </si>
  <si>
    <t>3146405287</t>
  </si>
  <si>
    <t>3002136476</t>
  </si>
  <si>
    <t>3212773310</t>
  </si>
  <si>
    <t>+57 320 286 3874 - 3005008000</t>
  </si>
  <si>
    <t>(58)4167553878</t>
  </si>
  <si>
    <t>3113397489</t>
  </si>
  <si>
    <t>3113983898</t>
  </si>
  <si>
    <t>5533331606</t>
  </si>
  <si>
    <t>3202934350</t>
  </si>
  <si>
    <t>+57 313 414 3790- 3118953181</t>
  </si>
  <si>
    <t>3508697454</t>
  </si>
  <si>
    <t>(58) 4142841554</t>
  </si>
  <si>
    <t>yonatan.diaz</t>
  </si>
  <si>
    <t>3046750730</t>
  </si>
  <si>
    <t>3144909826</t>
  </si>
  <si>
    <t xml:space="preserve">alberto.mascareno               </t>
  </si>
  <si>
    <t xml:space="preserve">alejandraihernandezo@hotmail.com </t>
  </si>
  <si>
    <t>3173279161</t>
  </si>
  <si>
    <t>3116003781</t>
  </si>
  <si>
    <t>3105745756</t>
  </si>
  <si>
    <t>3004092433</t>
  </si>
  <si>
    <t>3234590362</t>
  </si>
  <si>
    <t>adja2207</t>
  </si>
  <si>
    <t>04141511470</t>
  </si>
  <si>
    <t>3155979195</t>
  </si>
  <si>
    <t>3003074690</t>
  </si>
  <si>
    <t>3105024070</t>
  </si>
  <si>
    <t>3185779094</t>
  </si>
  <si>
    <t>3212301007</t>
  </si>
  <si>
    <t>3103871978</t>
  </si>
  <si>
    <t>3203722717</t>
  </si>
  <si>
    <t>50660629581</t>
  </si>
  <si>
    <t>584141427137</t>
  </si>
  <si>
    <t>3178466282</t>
  </si>
  <si>
    <t>59169062698</t>
  </si>
  <si>
    <t>moizaled</t>
  </si>
  <si>
    <t>3015554625</t>
  </si>
  <si>
    <t>3017086842</t>
  </si>
  <si>
    <t>3014436262</t>
  </si>
  <si>
    <t>3108928555</t>
  </si>
  <si>
    <t>3013701646</t>
  </si>
  <si>
    <t xml:space="preserve">ASISTENTE ADMINISTRATIVA </t>
  </si>
  <si>
    <t>3235120221</t>
  </si>
  <si>
    <t>3126409138</t>
  </si>
  <si>
    <t>GERENTE ADMINISTRATIVO</t>
  </si>
  <si>
    <t>4241102732</t>
  </si>
  <si>
    <t xml:space="preserve">ANALISTA NOMINA </t>
  </si>
  <si>
    <t>3217380006</t>
  </si>
  <si>
    <t xml:space="preserve">ANALISTA DE SOPORTE </t>
  </si>
  <si>
    <t>ARIBA</t>
  </si>
  <si>
    <t>3045455010</t>
  </si>
  <si>
    <t>3213088435</t>
  </si>
  <si>
    <t>304550784</t>
  </si>
  <si>
    <t>3014045099</t>
  </si>
  <si>
    <t>3002735450</t>
  </si>
  <si>
    <t xml:space="preserve">(51) 994 230 656 </t>
  </si>
  <si>
    <t>3046077944</t>
  </si>
  <si>
    <t>3012626778</t>
  </si>
  <si>
    <t>3144513796</t>
  </si>
  <si>
    <t>(51) 992758700</t>
  </si>
  <si>
    <t>(58)4245957362</t>
  </si>
  <si>
    <t>3507369054</t>
  </si>
  <si>
    <t>3044817419</t>
  </si>
  <si>
    <t>3177181268</t>
  </si>
  <si>
    <t>(58) 4122650928</t>
  </si>
  <si>
    <t>3015415512</t>
  </si>
  <si>
    <t>3194333628</t>
  </si>
  <si>
    <t>50660437676</t>
  </si>
  <si>
    <t>3115767770</t>
  </si>
  <si>
    <t>3024104358</t>
  </si>
  <si>
    <t>919591521000</t>
  </si>
  <si>
    <t>3014181086</t>
  </si>
  <si>
    <t>3134533453</t>
  </si>
  <si>
    <t>3024212692</t>
  </si>
  <si>
    <t>3002185582</t>
  </si>
  <si>
    <t>3004526451</t>
  </si>
  <si>
    <t>51982093394</t>
  </si>
  <si>
    <t xml:space="preserve">ricardo3482@gmail.com    </t>
  </si>
  <si>
    <t>3175026672</t>
  </si>
  <si>
    <t>3132977759</t>
  </si>
  <si>
    <t>3176645322</t>
  </si>
  <si>
    <t>3193575871</t>
  </si>
  <si>
    <t>3122941184</t>
  </si>
  <si>
    <t>3217127678</t>
  </si>
  <si>
    <t>50767953041</t>
  </si>
  <si>
    <t>511986234202</t>
  </si>
  <si>
    <t>919879853753</t>
  </si>
  <si>
    <t>3132671339</t>
  </si>
  <si>
    <t>W</t>
  </si>
  <si>
    <t>3108106976</t>
  </si>
  <si>
    <t>3107021502</t>
  </si>
  <si>
    <t>3182384845</t>
  </si>
  <si>
    <t>3102311946</t>
  </si>
  <si>
    <t xml:space="preserve"> 3118296810 </t>
  </si>
  <si>
    <t>51985600513</t>
  </si>
  <si>
    <t>3003982078</t>
  </si>
  <si>
    <t>3173805922</t>
  </si>
  <si>
    <t>no</t>
  </si>
  <si>
    <t>carlos_pernia80</t>
  </si>
  <si>
    <t>angela.pinero</t>
  </si>
  <si>
    <t>ing.parrapablo</t>
  </si>
  <si>
    <t>+51 966447608</t>
  </si>
  <si>
    <t>njcova</t>
  </si>
  <si>
    <t>+58-4143265523</t>
  </si>
  <si>
    <t>juan.muri</t>
  </si>
  <si>
    <t>ivanhiac</t>
  </si>
  <si>
    <t>ferguz95@yahoo.es</t>
  </si>
  <si>
    <t>57 3002706473</t>
  </si>
  <si>
    <t>kvmg1982</t>
  </si>
  <si>
    <t>@dsteal9</t>
  </si>
  <si>
    <t>+58 424 4583174</t>
  </si>
  <si>
    <t>luis.antonio.vasquez.ortiz</t>
  </si>
  <si>
    <t>lois_vasquez@libero.it</t>
  </si>
  <si>
    <t>fallbest</t>
  </si>
  <si>
    <t>samism19</t>
  </si>
  <si>
    <t>dianaluzvillaarango</t>
  </si>
  <si>
    <t>bpinzon</t>
  </si>
  <si>
    <t>masuarezg</t>
  </si>
  <si>
    <t>mauroforero</t>
  </si>
  <si>
    <t>williamsap3</t>
  </si>
  <si>
    <t>pedrruib</t>
  </si>
  <si>
    <t>william.hernan.medina.rozo</t>
  </si>
  <si>
    <t>hugo.garzon.leon</t>
  </si>
  <si>
    <t>jeyko9</t>
  </si>
  <si>
    <t>jko9@hotmail.com</t>
  </si>
  <si>
    <t>+57 3113898645</t>
  </si>
  <si>
    <t>cadiraca</t>
  </si>
  <si>
    <t>CARRASCO GONZALEZ</t>
  </si>
  <si>
    <t>erinson82</t>
  </si>
  <si>
    <t>andrea.p.moyano</t>
  </si>
  <si>
    <t>andr3s-pipe-</t>
  </si>
  <si>
    <t>jonathan.tovar88</t>
  </si>
  <si>
    <t>lc0511</t>
  </si>
  <si>
    <t>blancalandacamayo@gmail.com</t>
  </si>
  <si>
    <t>dzabala929@gmail.com</t>
  </si>
  <si>
    <t>Consultor sap SD</t>
  </si>
  <si>
    <t>edosorio@yahoo.com</t>
  </si>
  <si>
    <t>YOLANDA</t>
  </si>
  <si>
    <t>3136337428</t>
  </si>
  <si>
    <t>3022098411</t>
  </si>
  <si>
    <t>3138174963</t>
  </si>
  <si>
    <t>3012530196</t>
  </si>
  <si>
    <t>3016028531</t>
  </si>
  <si>
    <t>3143781175</t>
  </si>
  <si>
    <t>584141439201</t>
  </si>
  <si>
    <t>3112973060</t>
  </si>
  <si>
    <t>3004008101</t>
  </si>
  <si>
    <t>3015163757</t>
  </si>
  <si>
    <t>COMUNICADOR</t>
  </si>
  <si>
    <t>3117461648</t>
  </si>
  <si>
    <t>3104207039</t>
  </si>
  <si>
    <t>3117077698</t>
  </si>
  <si>
    <t>3217207740</t>
  </si>
  <si>
    <t>3006033045</t>
  </si>
  <si>
    <t xml:space="preserve">COMUNICADOR </t>
  </si>
  <si>
    <t>3217735115</t>
  </si>
  <si>
    <t>3136651578</t>
  </si>
  <si>
    <t>3186235766</t>
  </si>
  <si>
    <t>3103948240</t>
  </si>
  <si>
    <t xml:space="preserve">CONTADOR </t>
  </si>
  <si>
    <t xml:space="preserve">305 339 53 65 </t>
  </si>
  <si>
    <t>3003213676</t>
  </si>
  <si>
    <t xml:space="preserve">exequiel.lopez@gmail.com   </t>
  </si>
  <si>
    <t>(598) 99 165 899</t>
  </si>
  <si>
    <t>5545084540</t>
  </si>
  <si>
    <t>rocha.pedro1</t>
  </si>
  <si>
    <t xml:space="preserve">visabelmonte@gmail.com </t>
  </si>
  <si>
    <t>3112648882</t>
  </si>
  <si>
    <t>si</t>
  </si>
  <si>
    <t>584248877356</t>
  </si>
  <si>
    <t>3012569518</t>
  </si>
  <si>
    <t>DBA</t>
  </si>
  <si>
    <t>3005226658</t>
  </si>
  <si>
    <t>3103251640</t>
  </si>
  <si>
    <t>3108420419</t>
  </si>
  <si>
    <t>3103432562</t>
  </si>
  <si>
    <t>3123687193</t>
  </si>
  <si>
    <t>3002469564</t>
  </si>
  <si>
    <t>3007866221</t>
  </si>
  <si>
    <t>3013906639</t>
  </si>
  <si>
    <t>3217466475</t>
  </si>
  <si>
    <t>3155069082</t>
  </si>
  <si>
    <t>3005948332</t>
  </si>
  <si>
    <t>3045900080</t>
  </si>
  <si>
    <t>EJECUTIVA DE CUENTAS</t>
  </si>
  <si>
    <t>3214484975</t>
  </si>
  <si>
    <t>3217827276</t>
  </si>
  <si>
    <t>30214327</t>
  </si>
  <si>
    <t xml:space="preserve">elsa maria ramirez gomez </t>
  </si>
  <si>
    <t>59160650018</t>
  </si>
  <si>
    <t>SI</t>
  </si>
  <si>
    <t xml:space="preserve">SD JUNIOR </t>
  </si>
  <si>
    <t>marjackfm@gmail.com</t>
  </si>
  <si>
    <t>+34 625955875</t>
  </si>
  <si>
    <t>Disponible 17/02/2020</t>
  </si>
  <si>
    <t xml:space="preserve">gabiggmg@gmail.com </t>
  </si>
  <si>
    <t>+56984541309</t>
  </si>
  <si>
    <t xml:space="preserve">HCM </t>
  </si>
  <si>
    <t>SI(REMOTA)</t>
  </si>
  <si>
    <t>3203278394</t>
  </si>
  <si>
    <t>andreapaolaf</t>
  </si>
  <si>
    <t>3153561764</t>
  </si>
  <si>
    <t>5215530063784</t>
  </si>
  <si>
    <t>No</t>
  </si>
  <si>
    <t>3057362889</t>
  </si>
  <si>
    <t>3136852552</t>
  </si>
  <si>
    <t>Remoto</t>
  </si>
  <si>
    <t xml:space="preserve">3136859032 </t>
  </si>
  <si>
    <t>monikfiat@hotmail.com</t>
  </si>
  <si>
    <t xml:space="preserve">3002181289 </t>
  </si>
  <si>
    <t xml:space="preserve">BO BI </t>
  </si>
  <si>
    <t>dfduranruiz@gmail.com</t>
  </si>
  <si>
    <t xml:space="preserve">+58 416 489 6343 /9-58761786 </t>
  </si>
  <si>
    <t xml:space="preserve">No </t>
  </si>
  <si>
    <t>yuri.lasso@gmail.com</t>
  </si>
  <si>
    <t xml:space="preserve">+57 3174937411 </t>
  </si>
  <si>
    <t xml:space="preserve">+57  300 8946350 </t>
  </si>
  <si>
    <t>55-817.20.374</t>
  </si>
  <si>
    <t>Si</t>
  </si>
  <si>
    <t>evjmbecerra</t>
  </si>
  <si>
    <t>jmbecerra31@hotmail.com</t>
  </si>
  <si>
    <t>3217711589</t>
  </si>
  <si>
    <t>Junior</t>
  </si>
  <si>
    <t>mlgil0709@hotmail.com</t>
  </si>
  <si>
    <t>3014250303</t>
  </si>
  <si>
    <t>SAP HANA</t>
  </si>
  <si>
    <t>SENIOR</t>
  </si>
  <si>
    <t xml:space="preserve">NO </t>
  </si>
  <si>
    <t>300 5510108</t>
  </si>
  <si>
    <t xml:space="preserve">SENIOR </t>
  </si>
  <si>
    <t xml:space="preserve">jojade2009@gmail.com </t>
  </si>
  <si>
    <t>3208842360</t>
  </si>
  <si>
    <t>zakasu82</t>
  </si>
  <si>
    <t>58-4148833435</t>
  </si>
  <si>
    <t xml:space="preserve">994230656 </t>
  </si>
  <si>
    <t>SEMISENIOR</t>
  </si>
  <si>
    <t>MM-VM</t>
  </si>
  <si>
    <t xml:space="preserve">daymargarci@gmail.com </t>
  </si>
  <si>
    <t xml:space="preserve">daymargarci </t>
  </si>
  <si>
    <t>3147269299</t>
  </si>
  <si>
    <t>reijan3</t>
  </si>
  <si>
    <t>kamellort123@gmail.com</t>
  </si>
  <si>
    <t>FI-FICO</t>
  </si>
  <si>
    <t xml:space="preserve">3138858005 </t>
  </si>
  <si>
    <t>057 300-272-38-21 / 300-272-38-48</t>
  </si>
  <si>
    <t>31 de agosto</t>
  </si>
  <si>
    <t>313 4699230</t>
  </si>
  <si>
    <t>lizomava@gmail.com</t>
  </si>
  <si>
    <t>FI-AA-TR</t>
  </si>
  <si>
    <t xml:space="preserve">3167524871 3045378080  </t>
  </si>
  <si>
    <t>frankprofmoreno@gmail.com</t>
  </si>
  <si>
    <t>18096094338</t>
  </si>
  <si>
    <t>SSFF-HCM</t>
  </si>
  <si>
    <t>317-3054509</t>
  </si>
  <si>
    <t>584247271038</t>
  </si>
  <si>
    <t>316 494 75 04</t>
  </si>
  <si>
    <t>52) 5541857121</t>
  </si>
  <si>
    <t>pipe2077671@gmail.com</t>
  </si>
  <si>
    <t>gallograss</t>
  </si>
  <si>
    <t>3183595038</t>
  </si>
  <si>
    <t>02/20/2020</t>
  </si>
  <si>
    <t>3122598073</t>
  </si>
  <si>
    <t>3142937895</t>
  </si>
  <si>
    <t xml:space="preserve">322 944 9295 </t>
  </si>
  <si>
    <t xml:space="preserve">andresevg@hotmail.com    </t>
  </si>
  <si>
    <t>3022111224</t>
  </si>
  <si>
    <t>MM-SD-WM</t>
  </si>
  <si>
    <t>alixso2017@hotmail.com</t>
  </si>
  <si>
    <t>FI AM</t>
  </si>
  <si>
    <t>hbarraganrincon@hotmail.com</t>
  </si>
  <si>
    <t>viviana.hernandez@newsol.co</t>
  </si>
  <si>
    <t>agomezg2412@gmail.com</t>
  </si>
  <si>
    <t>VERTICAL EDUCACION- SLcM-BA</t>
  </si>
  <si>
    <t>jmorenovega</t>
  </si>
  <si>
    <t>FI AA</t>
  </si>
  <si>
    <t>3136831947</t>
  </si>
  <si>
    <t>anarosa2560@gmail.com</t>
  </si>
  <si>
    <t xml:space="preserve">300 8708854 </t>
  </si>
  <si>
    <t>FI - IFRS - CO</t>
  </si>
  <si>
    <t>3197227556</t>
  </si>
  <si>
    <t>jaggmm@gmail.com</t>
  </si>
  <si>
    <t>16 MILLONES- PREFIERE CALI</t>
  </si>
  <si>
    <t>ingyumarygomez@
gmail.com</t>
  </si>
  <si>
    <t>+58 412 5226360</t>
  </si>
  <si>
    <t>luis.enrique.pachas.aguero</t>
  </si>
  <si>
    <t>3012952534</t>
  </si>
  <si>
    <t>3145885399</t>
  </si>
  <si>
    <t>5200 UDS MES</t>
  </si>
  <si>
    <t>+58 414 232 1009</t>
  </si>
  <si>
    <t>+593-97997.64.29</t>
  </si>
  <si>
    <t>3004888059</t>
  </si>
  <si>
    <t xml:space="preserve">jcardona.velez </t>
  </si>
  <si>
    <t>andres_gonzalez_diaz</t>
  </si>
  <si>
    <t xml:space="preserve">3502019545 </t>
  </si>
  <si>
    <t>3004522717</t>
  </si>
  <si>
    <t xml:space="preserve">randyvivas4@gmail.com </t>
  </si>
  <si>
    <t>caringidaniel</t>
  </si>
  <si>
    <t>+34 659 279 222</t>
  </si>
  <si>
    <t>+56 9 4977 9274</t>
  </si>
  <si>
    <t>SD-FIORI</t>
  </si>
  <si>
    <t>REMOTA</t>
  </si>
  <si>
    <t>jotalexe@gmail.com</t>
  </si>
  <si>
    <t>Remota</t>
  </si>
  <si>
    <t>hac.basis@gmail.com</t>
  </si>
  <si>
    <t>56 9-4 - 217 24 06</t>
  </si>
  <si>
    <t>SD-ABAP</t>
  </si>
  <si>
    <t xml:space="preserve">SI </t>
  </si>
  <si>
    <t>JAVA</t>
  </si>
  <si>
    <t xml:space="preserve">+61 426 211 321 </t>
  </si>
  <si>
    <t>arkus95@hotmail.com</t>
  </si>
  <si>
    <t>dario.garcia.rocha</t>
  </si>
  <si>
    <t>SD ISH PA</t>
  </si>
  <si>
    <t>ARIBA-S/4 HANA</t>
  </si>
  <si>
    <t>lfperezparra@gmail.com</t>
  </si>
  <si>
    <t>(+58) 414 289-99-49</t>
  </si>
  <si>
    <t>+34 676 42.85.60</t>
  </si>
  <si>
    <t>WM-MM-LETRA</t>
  </si>
  <si>
    <t xml:space="preserve">SCRUM MASTER </t>
  </si>
  <si>
    <t xml:space="preserve">katerinmatute.km@gmail.com </t>
  </si>
  <si>
    <t xml:space="preserve">(+504)9660-3515 </t>
  </si>
  <si>
    <t xml:space="preserve">remoto (35 dolares), disponible en mayo </t>
  </si>
  <si>
    <t xml:space="preserve">remoto </t>
  </si>
  <si>
    <t>511966975100</t>
  </si>
  <si>
    <t>WM-MM-SD</t>
  </si>
  <si>
    <t>shuryflor@gmail.com</t>
  </si>
  <si>
    <t>+504 3217-4021</t>
  </si>
  <si>
    <t>remoto(45 dolares x hora)</t>
  </si>
  <si>
    <t>remoto</t>
  </si>
  <si>
    <t>3123280100</t>
  </si>
  <si>
    <t xml:space="preserve">cebar.cruz@hotmail.com </t>
  </si>
  <si>
    <t>3144274581</t>
  </si>
  <si>
    <t xml:space="preserve">8.000.0000 freelance </t>
  </si>
  <si>
    <t>disponible</t>
  </si>
  <si>
    <t xml:space="preserve"> fgomez1968 </t>
  </si>
  <si>
    <t xml:space="preserve">317 7077238 </t>
  </si>
  <si>
    <t>MM-WM</t>
  </si>
  <si>
    <t xml:space="preserve">70.000 x hora </t>
  </si>
  <si>
    <t>300 659 7564</t>
  </si>
  <si>
    <t xml:space="preserve">52 1 55 82158527 </t>
  </si>
  <si>
    <t>ABAP-FIORI</t>
  </si>
  <si>
    <t xml:space="preserve">SD LETRA </t>
  </si>
  <si>
    <t xml:space="preserve">SQL </t>
  </si>
  <si>
    <t xml:space="preserve">FI </t>
  </si>
  <si>
    <t>PSM-FM-BCS</t>
  </si>
  <si>
    <t>ABAP-Scrum-PMP</t>
  </si>
  <si>
    <t>SD - LETRA</t>
  </si>
  <si>
    <t>MM-SD-LETRA</t>
  </si>
  <si>
    <t>BW-BI-BO</t>
  </si>
  <si>
    <t>PI/PO-NETWEAVER</t>
  </si>
  <si>
    <t>BI-BW-BO</t>
  </si>
  <si>
    <t>FI-MM</t>
  </si>
  <si>
    <t>ABAP-JAVA-HANA</t>
  </si>
  <si>
    <t>SCRUM MASTER-PO</t>
  </si>
  <si>
    <t>CO-PC-ML-PA</t>
  </si>
  <si>
    <t>FI S/4 HANA</t>
  </si>
  <si>
    <t>ABAP-PI-WF</t>
  </si>
  <si>
    <t>BASIS-NETWEAVER-HANA.</t>
  </si>
  <si>
    <t>ABAP-BW-BI</t>
  </si>
  <si>
    <t>PM-CS</t>
  </si>
  <si>
    <t>BASIS-MM-FI</t>
  </si>
  <si>
    <t>ABAP-HANA-PI/PO</t>
  </si>
  <si>
    <t>oriannasaavedra27</t>
  </si>
  <si>
    <t>BO-BI</t>
  </si>
  <si>
    <t>PP-QM</t>
  </si>
  <si>
    <t>CRM-TPM-C4C </t>
  </si>
  <si>
    <r>
      <t xml:space="preserve">(569) 7351 7111  </t>
    </r>
    <r>
      <rPr>
        <b/>
        <sz val="11"/>
        <color theme="1"/>
        <rFont val="Calibri"/>
        <family val="2"/>
        <scheme val="minor"/>
      </rPr>
      <t xml:space="preserve"> </t>
    </r>
  </si>
  <si>
    <t>JUNIIOR</t>
  </si>
  <si>
    <t>PS-PM</t>
  </si>
  <si>
    <t>SD-MM-FI</t>
  </si>
  <si>
    <t>EWM</t>
  </si>
  <si>
    <t>3164944728</t>
  </si>
  <si>
    <t>58830285</t>
  </si>
  <si>
    <t xml:space="preserve">310-3838047 </t>
  </si>
  <si>
    <t>3217607103</t>
  </si>
  <si>
    <t>judiesco@une.net.co</t>
  </si>
  <si>
    <t>SD-MM-WM</t>
  </si>
  <si>
    <t>ABAP .NET</t>
  </si>
  <si>
    <t>bye</t>
  </si>
  <si>
    <t xml:space="preserve"> ypatio69p@gmail.com</t>
  </si>
  <si>
    <t>QM-PM</t>
  </si>
  <si>
    <t>PS-MM-WM</t>
  </si>
  <si>
    <t>3206988036</t>
  </si>
  <si>
    <t>PS, PM, QM, ABAP</t>
  </si>
  <si>
    <t>(58) 4145909346</t>
  </si>
  <si>
    <t>11/12//2019</t>
  </si>
  <si>
    <t xml:space="preserve">arcenio.aguilar.gomez@outlook.com </t>
  </si>
  <si>
    <t>14.000.000 negociables</t>
  </si>
  <si>
    <t xml:space="preserve">051) 984738836 </t>
  </si>
  <si>
    <t>varodrigueza@gmail.com</t>
  </si>
  <si>
    <t>BW-BPC-SAC</t>
  </si>
  <si>
    <t>12.000.000 negociables</t>
  </si>
  <si>
    <t>DANIEL ALEXANDER</t>
  </si>
  <si>
    <t>ANTHONY JOSÉ</t>
  </si>
  <si>
    <t xml:space="preserve">PAULA ANDREA </t>
  </si>
  <si>
    <t>ANDREA</t>
  </si>
  <si>
    <t>ANGELA CARIDAD</t>
  </si>
  <si>
    <t>BLANCA RUTH</t>
  </si>
  <si>
    <t>JOSÉ EFRAÍN</t>
  </si>
  <si>
    <t xml:space="preserve">CARLOS DIEGO </t>
  </si>
  <si>
    <t xml:space="preserve">SANDRA PATRICIA </t>
  </si>
  <si>
    <t>HUGO DANIEL</t>
  </si>
  <si>
    <t>DIANA PATRICIA</t>
  </si>
  <si>
    <t>DIANA LUZ</t>
  </si>
  <si>
    <t>DIANA MARCELA</t>
  </si>
  <si>
    <t>RAMÓN</t>
  </si>
  <si>
    <t xml:space="preserve">EDUAR ANDRES </t>
  </si>
  <si>
    <t xml:space="preserve">ERINSON JOHAN </t>
  </si>
  <si>
    <t>FERNANDO</t>
  </si>
  <si>
    <t>YELITZA</t>
  </si>
  <si>
    <t xml:space="preserve">PABLO MIGUEL </t>
  </si>
  <si>
    <t xml:space="preserve">HECTOR IVAN </t>
  </si>
  <si>
    <t>JOSÉ</t>
  </si>
  <si>
    <t>JAVIER TOMAS</t>
  </si>
  <si>
    <t>JULIO CESAR</t>
  </si>
  <si>
    <t xml:space="preserve">JESÚS FERNANDO </t>
  </si>
  <si>
    <t>JUAN JARVY</t>
  </si>
  <si>
    <t>JUAN RICARDO</t>
  </si>
  <si>
    <t>JUVENAL ELIAS</t>
  </si>
  <si>
    <t>KAREN ANDREA</t>
  </si>
  <si>
    <t>KARIME</t>
  </si>
  <si>
    <t>KENNETH ALEJANDRO</t>
  </si>
  <si>
    <t>LEYDY</t>
  </si>
  <si>
    <t>ANTONIO</t>
  </si>
  <si>
    <t xml:space="preserve">MARÍA TERESA </t>
  </si>
  <si>
    <t>MAURICIO</t>
  </si>
  <si>
    <t xml:space="preserve">MIGUEL ANGEL </t>
  </si>
  <si>
    <t>NELSON JOSE</t>
  </si>
  <si>
    <t xml:space="preserve">RAFAEL </t>
  </si>
  <si>
    <t>RUBEN ALBERTO</t>
  </si>
  <si>
    <t>SANDRA</t>
  </si>
  <si>
    <t>TATIANA</t>
  </si>
  <si>
    <t xml:space="preserve">WILLIAM HERNAN </t>
  </si>
  <si>
    <t>WILLIAM ALBERTO</t>
  </si>
  <si>
    <t>MARCO</t>
  </si>
  <si>
    <t>JACOBO ALBERTO</t>
  </si>
  <si>
    <t>CLAUDIA</t>
  </si>
  <si>
    <t>GIOVANNY</t>
  </si>
  <si>
    <t>CARLOS</t>
  </si>
  <si>
    <t>CARMEN</t>
  </si>
  <si>
    <t>UBALDO</t>
  </si>
  <si>
    <t>IVÁN</t>
  </si>
  <si>
    <t>JUAN</t>
  </si>
  <si>
    <t>NATALIA</t>
  </si>
  <si>
    <t>MISAEL</t>
  </si>
  <si>
    <t>REBECA</t>
  </si>
  <si>
    <t>DIEGO</t>
  </si>
  <si>
    <t>JENNY</t>
  </si>
  <si>
    <t>CÉSAR</t>
  </si>
  <si>
    <t>FRANK</t>
  </si>
  <si>
    <t>MARIA</t>
  </si>
  <si>
    <t>ROBER</t>
  </si>
  <si>
    <t>DANIEL</t>
  </si>
  <si>
    <t>CLAUDIA JEANETTE</t>
  </si>
  <si>
    <t>CLARA INES</t>
  </si>
  <si>
    <t>CARLOS FELIPE</t>
  </si>
  <si>
    <t>ANDRÉS CAMILO</t>
  </si>
  <si>
    <t>MIREYA</t>
  </si>
  <si>
    <t>EDUARD</t>
  </si>
  <si>
    <t>ENDER</t>
  </si>
  <si>
    <t>ANGELO</t>
  </si>
  <si>
    <t>ARTURO</t>
  </si>
  <si>
    <t>ESTEBAN</t>
  </si>
  <si>
    <t>ELDER</t>
  </si>
  <si>
    <t xml:space="preserve">FRANCISCO JAVIER </t>
  </si>
  <si>
    <t>ADOLFO</t>
  </si>
  <si>
    <t>YELIMAR</t>
  </si>
  <si>
    <t>YANNETH</t>
  </si>
  <si>
    <t>LICET</t>
  </si>
  <si>
    <t>FELIPE</t>
  </si>
  <si>
    <t>WILSON</t>
  </si>
  <si>
    <t>JORGE</t>
  </si>
  <si>
    <t>WILLIAM</t>
  </si>
  <si>
    <t>DAYMAR</t>
  </si>
  <si>
    <t>FABIÁN</t>
  </si>
  <si>
    <t xml:space="preserve">HUGO ANDRES </t>
  </si>
  <si>
    <t>JOHANY</t>
  </si>
  <si>
    <t xml:space="preserve">LUIS HENRY </t>
  </si>
  <si>
    <t>BLADIMIR</t>
  </si>
  <si>
    <t>JERÓNIMO</t>
  </si>
  <si>
    <t>OSWALDO</t>
  </si>
  <si>
    <t>CRISTÓBAL</t>
  </si>
  <si>
    <t>RUBÉN</t>
  </si>
  <si>
    <t>NORELIS</t>
  </si>
  <si>
    <t>JESUELS</t>
  </si>
  <si>
    <t>NIXON</t>
  </si>
  <si>
    <t>PAULA CRISTINA</t>
  </si>
  <si>
    <t>ALEJANDRO</t>
  </si>
  <si>
    <t xml:space="preserve">JESÚS </t>
  </si>
  <si>
    <t>NARCISO</t>
  </si>
  <si>
    <t>CAROLINA</t>
  </si>
  <si>
    <t>WALTER ALONSO</t>
  </si>
  <si>
    <t>JHONY ALEXANDER</t>
  </si>
  <si>
    <t xml:space="preserve">DIANA PAOLA </t>
  </si>
  <si>
    <t>JHON JAMES</t>
  </si>
  <si>
    <t>RAMAÉ</t>
  </si>
  <si>
    <t>JHON WALTER</t>
  </si>
  <si>
    <t>DAIRO LEONARDO</t>
  </si>
  <si>
    <t>ANDRÉS DAVID</t>
  </si>
  <si>
    <t>CARLOS MARIO</t>
  </si>
  <si>
    <t>LUIS EDUARDO</t>
  </si>
  <si>
    <t>CAMILO</t>
  </si>
  <si>
    <t>OSCAR</t>
  </si>
  <si>
    <t>DONALDO</t>
  </si>
  <si>
    <t>JOHN</t>
  </si>
  <si>
    <t>LINA</t>
  </si>
  <si>
    <t>CARLOS ARMANDO</t>
  </si>
  <si>
    <t>ANA MARIA</t>
  </si>
  <si>
    <t>RENÉ</t>
  </si>
  <si>
    <t xml:space="preserve">EMIR </t>
  </si>
  <si>
    <t>MICHSELL</t>
  </si>
  <si>
    <t>ARMANDO</t>
  </si>
  <si>
    <t>FLAVIO</t>
  </si>
  <si>
    <t xml:space="preserve">FERNEY </t>
  </si>
  <si>
    <t>HENRY</t>
  </si>
  <si>
    <t>JHON</t>
  </si>
  <si>
    <t>CARLOS JULIO</t>
  </si>
  <si>
    <t>SERGIO</t>
  </si>
  <si>
    <t>JORGE ARMANDO</t>
  </si>
  <si>
    <t>RICHARD</t>
  </si>
  <si>
    <t>JORGE LUIS</t>
  </si>
  <si>
    <t>RUBY</t>
  </si>
  <si>
    <t xml:space="preserve">PEDRO ELIAS </t>
  </si>
  <si>
    <t>ASTRID</t>
  </si>
  <si>
    <t>ROBERT</t>
  </si>
  <si>
    <t>MEDARDO</t>
  </si>
  <si>
    <t>LISIMACO</t>
  </si>
  <si>
    <t>RICARDO</t>
  </si>
  <si>
    <t>JOHANNA</t>
  </si>
  <si>
    <t>SEBASTIAN</t>
  </si>
  <si>
    <t>RODRIGO</t>
  </si>
  <si>
    <t>FRANCIS</t>
  </si>
  <si>
    <t>LEONARDO</t>
  </si>
  <si>
    <t>NESTOR</t>
  </si>
  <si>
    <t>VLADIMIR</t>
  </si>
  <si>
    <t>WILLIAMS</t>
  </si>
  <si>
    <t>RAUL</t>
  </si>
  <si>
    <t>RAFAEL CAMILO</t>
  </si>
  <si>
    <t>LUIS</t>
  </si>
  <si>
    <t>PEDRO </t>
  </si>
  <si>
    <t>ALEXANDRA </t>
  </si>
  <si>
    <t>MARCEL</t>
  </si>
  <si>
    <t>JIMMY</t>
  </si>
  <si>
    <t>LUCAS</t>
  </si>
  <si>
    <t>LUIS  MIGUEL</t>
  </si>
  <si>
    <t xml:space="preserve">DIANA DEL PILAR </t>
  </si>
  <si>
    <t>DIMAS</t>
  </si>
  <si>
    <t>JOSÉ GUILLERMO</t>
  </si>
  <si>
    <t>LUIS FERNANDO</t>
  </si>
  <si>
    <t>CÉSAR AUGUSTO</t>
  </si>
  <si>
    <t>DAVID ORLANDO</t>
  </si>
  <si>
    <t>DIEGO ALEJANDRO</t>
  </si>
  <si>
    <t>JHON EDISON</t>
  </si>
  <si>
    <t>JOSÉ LUIS</t>
  </si>
  <si>
    <t>ANDRÉS FELIPE</t>
  </si>
  <si>
    <t>CRISTIAN CAMILO</t>
  </si>
  <si>
    <t>LINDERMAN</t>
  </si>
  <si>
    <t>JUAN FERNANDO</t>
  </si>
  <si>
    <t>YELITZA FABIOLA</t>
  </si>
  <si>
    <t>FABIÁN LEONARDO</t>
  </si>
  <si>
    <t>JOHN ROBERT</t>
  </si>
  <si>
    <t>EDGAR</t>
  </si>
  <si>
    <t>JOSÉ OCTAVIO</t>
  </si>
  <si>
    <t>ANAID CAROLINA</t>
  </si>
  <si>
    <t>EUDER</t>
  </si>
  <si>
    <t xml:space="preserve">ALEJANDRO JOSE </t>
  </si>
  <si>
    <t>ALVARO</t>
  </si>
  <si>
    <t>LEOMILDE</t>
  </si>
  <si>
    <t>WASHINGTON</t>
  </si>
  <si>
    <t>YIMBERLIN</t>
  </si>
  <si>
    <t>ALFREDO</t>
  </si>
  <si>
    <t>CHRISTIAN</t>
  </si>
  <si>
    <t>BRUNO</t>
  </si>
  <si>
    <t>LEÓN</t>
  </si>
  <si>
    <t>OTTO</t>
  </si>
  <si>
    <t>CRISTINA</t>
  </si>
  <si>
    <t>YAJAIRA</t>
  </si>
  <si>
    <t>AURORA DEL MAR</t>
  </si>
  <si>
    <t>MARIANO</t>
  </si>
  <si>
    <t>EDGARDO</t>
  </si>
  <si>
    <t>YEBLIS</t>
  </si>
  <si>
    <t>ANIBAL</t>
  </si>
  <si>
    <t>ANGEL</t>
  </si>
  <si>
    <t>MARTIN</t>
  </si>
  <si>
    <t>TOM</t>
  </si>
  <si>
    <t>JENNIE</t>
  </si>
  <si>
    <t>YONATAN EDGARDO</t>
  </si>
  <si>
    <t>EUGENIO</t>
  </si>
  <si>
    <t>DANNY</t>
  </si>
  <si>
    <t>EILYN</t>
  </si>
  <si>
    <t>GARCIA ORTIZ</t>
  </si>
  <si>
    <t>DAYANA</t>
  </si>
  <si>
    <t>DOUGLAS</t>
  </si>
  <si>
    <t xml:space="preserve">WILLIAM </t>
  </si>
  <si>
    <t>CRISTIAN </t>
  </si>
  <si>
    <t>JESÚS</t>
  </si>
  <si>
    <t>DAMIÁN</t>
  </si>
  <si>
    <t>CRISTIAN</t>
  </si>
  <si>
    <t>ROY</t>
  </si>
  <si>
    <t xml:space="preserve">GLENDER ALBERTO </t>
  </si>
  <si>
    <t>MIGUEL </t>
  </si>
  <si>
    <t xml:space="preserve">ORLANDO </t>
  </si>
  <si>
    <t>EVA</t>
  </si>
  <si>
    <t>FRANCISCO</t>
  </si>
  <si>
    <t>GASTON</t>
  </si>
  <si>
    <t>FABRICIO</t>
  </si>
  <si>
    <t>IRAN </t>
  </si>
  <si>
    <t>JEAN</t>
  </si>
  <si>
    <t>SEBASTIÁN</t>
  </si>
  <si>
    <t xml:space="preserve">ALMEIDA </t>
  </si>
  <si>
    <t>GERMÁN</t>
  </si>
  <si>
    <t>EISMAN</t>
  </si>
  <si>
    <t>MIGUEL ANTONIO</t>
  </si>
  <si>
    <t>ANDY</t>
  </si>
  <si>
    <t>MARSI</t>
  </si>
  <si>
    <t>SAUL</t>
  </si>
  <si>
    <t xml:space="preserve">KARINA </t>
  </si>
  <si>
    <t>YANETSY</t>
  </si>
  <si>
    <t>ARTURO </t>
  </si>
  <si>
    <t xml:space="preserve">ISABEL ALEJANDRA </t>
  </si>
  <si>
    <t>ANGY </t>
  </si>
  <si>
    <t>PAUL</t>
  </si>
  <si>
    <t xml:space="preserve">JULIO ANGEL </t>
  </si>
  <si>
    <t>CONNIE</t>
  </si>
  <si>
    <t>GUSTAVO</t>
  </si>
  <si>
    <t xml:space="preserve">JOSE </t>
  </si>
  <si>
    <t>MARÍA</t>
  </si>
  <si>
    <t>MIGUEL</t>
  </si>
  <si>
    <t>FRANKLIN</t>
  </si>
  <si>
    <t xml:space="preserve">IVAN </t>
  </si>
  <si>
    <t>WILLIAMS OSWALDO</t>
  </si>
  <si>
    <t>KRYSTIAN</t>
  </si>
  <si>
    <t>MARCOS</t>
  </si>
  <si>
    <t>GUNAR</t>
  </si>
  <si>
    <t>MILEXI</t>
  </si>
  <si>
    <t>RAYMOND</t>
  </si>
  <si>
    <t>ENRIQUE</t>
  </si>
  <si>
    <t xml:space="preserve">LUIS ROBERTO </t>
  </si>
  <si>
    <t xml:space="preserve">JOSE GREGORIO </t>
  </si>
  <si>
    <t>OMAIRA</t>
  </si>
  <si>
    <t>ALEXIS</t>
  </si>
  <si>
    <t>RUDDY</t>
  </si>
  <si>
    <t xml:space="preserve">JUAN </t>
  </si>
  <si>
    <t>LYDA</t>
  </si>
  <si>
    <t>MICHAEL</t>
  </si>
  <si>
    <t xml:space="preserve">ERASMO JOSE </t>
  </si>
  <si>
    <t>GABRIEL</t>
  </si>
  <si>
    <t>OCTAVIO</t>
  </si>
  <si>
    <t>ROLANDO</t>
  </si>
  <si>
    <t>WILLIN</t>
  </si>
  <si>
    <t>WILNELIA</t>
  </si>
  <si>
    <t xml:space="preserve">JAVIER RAMON </t>
  </si>
  <si>
    <t>SAMUEL</t>
  </si>
  <si>
    <t>JOSUÉ</t>
  </si>
  <si>
    <t>ANA</t>
  </si>
  <si>
    <t xml:space="preserve">REYNALDO JESUS </t>
  </si>
  <si>
    <t>MAXIMILIANO</t>
  </si>
  <si>
    <t>FREDDY</t>
  </si>
  <si>
    <t>ISBELTAMARY</t>
  </si>
  <si>
    <t>WILLY</t>
  </si>
  <si>
    <t>JESSEN</t>
  </si>
  <si>
    <t>JORGE ESTUARDO</t>
  </si>
  <si>
    <t>JESEEN</t>
  </si>
  <si>
    <t>ANDRELIZ JOSE</t>
  </si>
  <si>
    <t>MARISELA</t>
  </si>
  <si>
    <t>ELKIN</t>
  </si>
  <si>
    <t>LIZ</t>
  </si>
  <si>
    <t>FACUNDO</t>
  </si>
  <si>
    <t>EDDY</t>
  </si>
  <si>
    <t>WILDER</t>
  </si>
  <si>
    <t xml:space="preserve">JAMES ALBERTO </t>
  </si>
  <si>
    <t>REINALDO</t>
  </si>
  <si>
    <t>MARGIE</t>
  </si>
  <si>
    <t>KETTY</t>
  </si>
  <si>
    <t>TAINER</t>
  </si>
  <si>
    <t>RUBEN</t>
  </si>
  <si>
    <t>ENIT</t>
  </si>
  <si>
    <t>JENNYFER</t>
  </si>
  <si>
    <t>ESCARLETT</t>
  </si>
  <si>
    <t>DIANA</t>
  </si>
  <si>
    <t>PAOLA</t>
  </si>
  <si>
    <t>DENESY</t>
  </si>
  <si>
    <t>LIGIA</t>
  </si>
  <si>
    <t>KATHERINE</t>
  </si>
  <si>
    <t>GREGORY</t>
  </si>
  <si>
    <t>ELSA</t>
  </si>
  <si>
    <t>LUZ</t>
  </si>
  <si>
    <t>MILVIO</t>
  </si>
  <si>
    <t>JAIRO</t>
  </si>
  <si>
    <t>CARLOS </t>
  </si>
  <si>
    <t>BETTSY</t>
  </si>
  <si>
    <t>VALERIA</t>
  </si>
  <si>
    <t>OMAR</t>
  </si>
  <si>
    <t>AMALY</t>
  </si>
  <si>
    <t>NÉSTOR</t>
  </si>
  <si>
    <t>ANGIE</t>
  </si>
  <si>
    <t>MARTHA</t>
  </si>
  <si>
    <t>ANDREINA</t>
  </si>
  <si>
    <t>ROGELIO</t>
  </si>
  <si>
    <t>OFELIA</t>
  </si>
  <si>
    <t>FARID</t>
  </si>
  <si>
    <t>YADIRA</t>
  </si>
  <si>
    <t>BERNARDO</t>
  </si>
  <si>
    <t>JAIR</t>
  </si>
  <si>
    <t>LISETH</t>
  </si>
  <si>
    <t>PATRICIA</t>
  </si>
  <si>
    <t>RAQUEL</t>
  </si>
  <si>
    <t>HERAIDYS</t>
  </si>
  <si>
    <t>RIGOBERTO</t>
  </si>
  <si>
    <t>MARYANIRETH</t>
  </si>
  <si>
    <t>EUNICE</t>
  </si>
  <si>
    <t>ÁLVARO</t>
  </si>
  <si>
    <t>MANOLO</t>
  </si>
  <si>
    <t>SULFANNY</t>
  </si>
  <si>
    <t>VÍCTOR</t>
  </si>
  <si>
    <t xml:space="preserve">WBEIMAR ALBERTO </t>
  </si>
  <si>
    <t>NUBIA</t>
  </si>
  <si>
    <t>SONIA</t>
  </si>
  <si>
    <t>NINI</t>
  </si>
  <si>
    <t>ALBETO</t>
  </si>
  <si>
    <t>ALEX</t>
  </si>
  <si>
    <t>JAKSIVI</t>
  </si>
  <si>
    <t>EFRAIN</t>
  </si>
  <si>
    <t>MARTÍN</t>
  </si>
  <si>
    <t>ROSSANA</t>
  </si>
  <si>
    <t>JAMES</t>
  </si>
  <si>
    <t>PEGGY</t>
  </si>
  <si>
    <t>DENIS</t>
  </si>
  <si>
    <t>JESSICA</t>
  </si>
  <si>
    <t>RAMSES</t>
  </si>
  <si>
    <t>ALAN</t>
  </si>
  <si>
    <t>REINEL</t>
  </si>
  <si>
    <t>NIDIA</t>
  </si>
  <si>
    <t>HERNÁN</t>
  </si>
  <si>
    <t>EZEQUIEL</t>
  </si>
  <si>
    <t>ALEJANDRA</t>
  </si>
  <si>
    <t>JHONNY</t>
  </si>
  <si>
    <t>BEATRIZ</t>
  </si>
  <si>
    <t>ISMERBY</t>
  </si>
  <si>
    <t>GUILLERMO </t>
  </si>
  <si>
    <t>GONZALO</t>
  </si>
  <si>
    <t>DISLENY</t>
  </si>
  <si>
    <t>XELA</t>
  </si>
  <si>
    <t>VIVIAM</t>
  </si>
  <si>
    <t>NORMELIS</t>
  </si>
  <si>
    <t>CESAR</t>
  </si>
  <si>
    <t>ELIECER</t>
  </si>
  <si>
    <t>ENGELS</t>
  </si>
  <si>
    <t>ROGER</t>
  </si>
  <si>
    <t>MONICA</t>
  </si>
  <si>
    <t>LUISA</t>
  </si>
  <si>
    <t xml:space="preserve">SAMUEL ERNESTO </t>
  </si>
  <si>
    <t>CARLOS ANDRÉS</t>
  </si>
  <si>
    <t>ELIZABETH</t>
  </si>
  <si>
    <t>ALEJANDRA INÉS</t>
  </si>
  <si>
    <t>KARINA</t>
  </si>
  <si>
    <t xml:space="preserve">ALEXIS A. </t>
  </si>
  <si>
    <t>RAFAEL E.</t>
  </si>
  <si>
    <t xml:space="preserve">JOSÉ LUIS </t>
  </si>
  <si>
    <t xml:space="preserve">ANDRÉS ADOLFO </t>
  </si>
  <si>
    <t xml:space="preserve">ARMANDO </t>
  </si>
  <si>
    <t xml:space="preserve">AUGUSTO R. </t>
  </si>
  <si>
    <t xml:space="preserve">FEDERICO </t>
  </si>
  <si>
    <t>ANAYS DEL VALLE</t>
  </si>
  <si>
    <t xml:space="preserve">ANGEL RAFAEL </t>
  </si>
  <si>
    <t xml:space="preserve">RONAL </t>
  </si>
  <si>
    <t>EDGAR A</t>
  </si>
  <si>
    <t>ERICK OMAR</t>
  </si>
  <si>
    <t xml:space="preserve">LORENA CARLA </t>
  </si>
  <si>
    <t>JUAN SEBASTIÁN</t>
  </si>
  <si>
    <t xml:space="preserve">LUZ MARIANA </t>
  </si>
  <si>
    <t xml:space="preserve">MELISA ALEJANDRA </t>
  </si>
  <si>
    <t>RUBEN DARIO</t>
  </si>
  <si>
    <t xml:space="preserve">ELISEO ABAD </t>
  </si>
  <si>
    <t xml:space="preserve">SONIA </t>
  </si>
  <si>
    <t xml:space="preserve">CARLLOS </t>
  </si>
  <si>
    <t xml:space="preserve">JESUS DAVID </t>
  </si>
  <si>
    <t>JORGE HERNANDO</t>
  </si>
  <si>
    <t xml:space="preserve">JORGE IVÁN </t>
  </si>
  <si>
    <t xml:space="preserve">YESENIA ANDREA </t>
  </si>
  <si>
    <t xml:space="preserve">YAMERSON </t>
  </si>
  <si>
    <t>JOHN PETERS</t>
  </si>
  <si>
    <t xml:space="preserve">EDWIN ALEXANDER </t>
  </si>
  <si>
    <t xml:space="preserve">DEISY </t>
  </si>
  <si>
    <t xml:space="preserve">ERNESTO ANTONIO </t>
  </si>
  <si>
    <t xml:space="preserve">ESTEBAN </t>
  </si>
  <si>
    <t>SAÚL ENRIQUE</t>
  </si>
  <si>
    <t>EDINSON</t>
  </si>
  <si>
    <t>JEANNETTE</t>
  </si>
  <si>
    <t xml:space="preserve">JOHN MARIO </t>
  </si>
  <si>
    <t xml:space="preserve">WILSON </t>
  </si>
  <si>
    <t>CHRISTIAN CAMILO</t>
  </si>
  <si>
    <t>MAURICIO ANTONIO</t>
  </si>
  <si>
    <t xml:space="preserve">LEIDY MILENA </t>
  </si>
  <si>
    <t>FONSECA CELY</t>
  </si>
  <si>
    <t xml:space="preserve">RODRIGO MOLINA </t>
  </si>
  <si>
    <t>RADAMES</t>
  </si>
  <si>
    <t xml:space="preserve">VANESSA CAROLINA </t>
  </si>
  <si>
    <t xml:space="preserve">RUBÉN DARÍO </t>
  </si>
  <si>
    <t>JUAN PABLO</t>
  </si>
  <si>
    <t xml:space="preserve">DAVID JOSE </t>
  </si>
  <si>
    <t>WILMER ALEXANDER</t>
  </si>
  <si>
    <t xml:space="preserve">BRAYAN </t>
  </si>
  <si>
    <t xml:space="preserve">YOHARWUIN </t>
  </si>
  <si>
    <t>ERNESTO</t>
  </si>
  <si>
    <t>GILVER</t>
  </si>
  <si>
    <t>HÉCTOR JAVIER</t>
  </si>
  <si>
    <t>AMERICO</t>
  </si>
  <si>
    <t xml:space="preserve">JOSÉ ALIRIO </t>
  </si>
  <si>
    <t xml:space="preserve">RAFAEL ANTONIO </t>
  </si>
  <si>
    <t xml:space="preserve">JAVIER ADELMO </t>
  </si>
  <si>
    <t xml:space="preserve">CARLOS ALBERTO </t>
  </si>
  <si>
    <t xml:space="preserve">RICARDO LEÓN </t>
  </si>
  <si>
    <t>CLAUDIO</t>
  </si>
  <si>
    <t>EDGAR ALEXANDER</t>
  </si>
  <si>
    <t>CARLOS EDUARDO</t>
  </si>
  <si>
    <t xml:space="preserve">LUZ ESTHELA </t>
  </si>
  <si>
    <t xml:space="preserve">SANDRA JULIET </t>
  </si>
  <si>
    <t xml:space="preserve">JAVIER EDUARDO </t>
  </si>
  <si>
    <t>JOHN CAMILO</t>
  </si>
  <si>
    <t xml:space="preserve">JORGE ALEXANDER </t>
  </si>
  <si>
    <t xml:space="preserve">JORGE HUGO </t>
  </si>
  <si>
    <t xml:space="preserve">VIVIANA MARCELA </t>
  </si>
  <si>
    <t xml:space="preserve">IVO ALEJANDRO </t>
  </si>
  <si>
    <t xml:space="preserve">VICTOR ALFREDO </t>
  </si>
  <si>
    <t xml:space="preserve">JAVIER ALEJANDRO </t>
  </si>
  <si>
    <t xml:space="preserve">OSCAR ANDRÉS </t>
  </si>
  <si>
    <t xml:space="preserve"> NAZARENA</t>
  </si>
  <si>
    <t>KORA</t>
  </si>
  <si>
    <t xml:space="preserve">GEPSY ARMANDO </t>
  </si>
  <si>
    <t>HOFFMAN</t>
  </si>
  <si>
    <t xml:space="preserve">FABIAN ANDREY </t>
  </si>
  <si>
    <t xml:space="preserve">JOHN EDUARD </t>
  </si>
  <si>
    <t xml:space="preserve">ÁLVARO ENRIQUE </t>
  </si>
  <si>
    <t xml:space="preserve">HÉCTOR </t>
  </si>
  <si>
    <t xml:space="preserve">DIEGO </t>
  </si>
  <si>
    <t xml:space="preserve">MARTIN DARIO </t>
  </si>
  <si>
    <t xml:space="preserve">ROBERTO CARLOS </t>
  </si>
  <si>
    <t xml:space="preserve">CHEYRIS </t>
  </si>
  <si>
    <t xml:space="preserve">EDGAR ALBERTO </t>
  </si>
  <si>
    <t>ANTONIO ORTA</t>
  </si>
  <si>
    <t xml:space="preserve">HERNANDO JESUS </t>
  </si>
  <si>
    <t xml:space="preserve">JAVIER ALONSO </t>
  </si>
  <si>
    <t xml:space="preserve">MAURICIO GOMBAL </t>
  </si>
  <si>
    <t>OSCAR YAVÉ</t>
  </si>
  <si>
    <t>RAFAEL JOSÉ</t>
  </si>
  <si>
    <t>CARLOS ENRIQUE</t>
  </si>
  <si>
    <t xml:space="preserve">MARÍA ALEXANDRA </t>
  </si>
  <si>
    <t xml:space="preserve">FREDDY ORLANDO </t>
  </si>
  <si>
    <t xml:space="preserve">LUCAS </t>
  </si>
  <si>
    <t xml:space="preserve">GUSTAVO ALBERTO </t>
  </si>
  <si>
    <t xml:space="preserve">JERÓNIMO </t>
  </si>
  <si>
    <t xml:space="preserve">MARTHA ISABEL </t>
  </si>
  <si>
    <t xml:space="preserve">JOSÉ ALDEMAR </t>
  </si>
  <si>
    <t xml:space="preserve">HORACIO </t>
  </si>
  <si>
    <t>CÉSAR ALBERTO</t>
  </si>
  <si>
    <t xml:space="preserve">MARÍA ANGÉLICA </t>
  </si>
  <si>
    <t xml:space="preserve">EDUARDO NORBERTO </t>
  </si>
  <si>
    <t>JORGE EDUARDO</t>
  </si>
  <si>
    <t xml:space="preserve">LUISHIR ANGEL </t>
  </si>
  <si>
    <t xml:space="preserve">JONATHAN XAVIER </t>
  </si>
  <si>
    <t xml:space="preserve">ANDRÉS </t>
  </si>
  <si>
    <t xml:space="preserve">JOHANA MARITZA </t>
  </si>
  <si>
    <t xml:space="preserve">KRISTER FLORA </t>
  </si>
  <si>
    <t>ULISES</t>
  </si>
  <si>
    <t xml:space="preserve">SANIAGO </t>
  </si>
  <si>
    <t xml:space="preserve">FREDY ANTONIO </t>
  </si>
  <si>
    <t xml:space="preserve">ELIZABETH </t>
  </si>
  <si>
    <t xml:space="preserve">AROM ALBERTO </t>
  </si>
  <si>
    <t>CESAR ANDRÉS</t>
  </si>
  <si>
    <t xml:space="preserve">JORGE </t>
  </si>
  <si>
    <t xml:space="preserve">LIDISAID </t>
  </si>
  <si>
    <t>GUSTAVO ANDRÉS</t>
  </si>
  <si>
    <t xml:space="preserve">CRISTIAN ANDRÉS
</t>
  </si>
  <si>
    <t>XIOMARA</t>
  </si>
  <si>
    <t xml:space="preserve">ITALIA </t>
  </si>
  <si>
    <t>ADRIANA PATRICIA</t>
  </si>
  <si>
    <t xml:space="preserve">JAVIER </t>
  </si>
  <si>
    <t>ALEXIS DANTE</t>
  </si>
  <si>
    <t xml:space="preserve">MARÍA EUGENIA </t>
  </si>
  <si>
    <t xml:space="preserve">CARLOS DAVID </t>
  </si>
  <si>
    <t>KARINA SOFÍA</t>
  </si>
  <si>
    <t xml:space="preserve">CARLA CAROLINA </t>
  </si>
  <si>
    <t>LILIBETH MARÍA</t>
  </si>
  <si>
    <t>JESÚS ARCENIO</t>
  </si>
  <si>
    <t>ELSA MARÍA</t>
  </si>
  <si>
    <t xml:space="preserve">MARGGY NATACHA </t>
  </si>
  <si>
    <t xml:space="preserve">CÉSAR </t>
  </si>
  <si>
    <t xml:space="preserve">ALEX GEOVANNY </t>
  </si>
  <si>
    <t xml:space="preserve">CESAR LEONARDO </t>
  </si>
  <si>
    <t xml:space="preserve">CLAUDIO JOSÉ </t>
  </si>
  <si>
    <t>HARELYS</t>
  </si>
  <si>
    <t xml:space="preserve">YAIMAR MILAGROS </t>
  </si>
  <si>
    <t xml:space="preserve">RHINA </t>
  </si>
  <si>
    <t>DIANA CRISTINA</t>
  </si>
  <si>
    <t xml:space="preserve">ANDRES </t>
  </si>
  <si>
    <t xml:space="preserve">GABRIEL </t>
  </si>
  <si>
    <t xml:space="preserve">GEOMAR MILAGROS </t>
  </si>
  <si>
    <t xml:space="preserve">ISABEL CRISTINA </t>
  </si>
  <si>
    <t>JEANNETTHE OLIMAR</t>
  </si>
  <si>
    <t xml:space="preserve">JENIFFER MARÍA </t>
  </si>
  <si>
    <t xml:space="preserve">FABIÁN ALBERTO </t>
  </si>
  <si>
    <t>JUAN LUIS</t>
  </si>
  <si>
    <t xml:space="preserve">LORENA </t>
  </si>
  <si>
    <t xml:space="preserve">MARCO ANÍBAL </t>
  </si>
  <si>
    <t>SAHILYN</t>
  </si>
  <si>
    <t>SANDRA N.</t>
  </si>
  <si>
    <t xml:space="preserve">LOURDES </t>
  </si>
  <si>
    <t xml:space="preserve">AILYN STEFANI </t>
  </si>
  <si>
    <t xml:space="preserve">JUAN GUILLERMO </t>
  </si>
  <si>
    <t xml:space="preserve">VÍCTOR ORLANDO </t>
  </si>
  <si>
    <t xml:space="preserve">CARMEN ALICIA </t>
  </si>
  <si>
    <t>DORY</t>
  </si>
  <si>
    <t xml:space="preserve">ESMERALDA DEL CARMEN </t>
  </si>
  <si>
    <t>JUAN ALEXANDER</t>
  </si>
  <si>
    <t xml:space="preserve"> NURKY DE JESÚS.</t>
  </si>
  <si>
    <t>REINA</t>
  </si>
  <si>
    <t xml:space="preserve">SANDRA </t>
  </si>
  <si>
    <t xml:space="preserve">SERGIO ANDRÉS </t>
  </si>
  <si>
    <t xml:space="preserve">UBALDO JOSÉ </t>
  </si>
  <si>
    <t xml:space="preserve"> EDUARDO </t>
  </si>
  <si>
    <t xml:space="preserve">FRANK </t>
  </si>
  <si>
    <t xml:space="preserve">HELLEN </t>
  </si>
  <si>
    <t>CARLOS JOSÉ</t>
  </si>
  <si>
    <t>GABRIEL ISAAC</t>
  </si>
  <si>
    <t xml:space="preserve">GONZALO </t>
  </si>
  <si>
    <t>JAIME ANDRÉS</t>
  </si>
  <si>
    <t>ERIKA VANESSA  </t>
  </si>
  <si>
    <t xml:space="preserve">JORGE MARIO </t>
  </si>
  <si>
    <t>MARCELA</t>
  </si>
  <si>
    <t>MARIANA</t>
  </si>
  <si>
    <t>PABLO ANDRÉS</t>
  </si>
  <si>
    <t>YENY KARINA</t>
  </si>
  <si>
    <t xml:space="preserve">ANTONIO JOSÉ </t>
  </si>
  <si>
    <t xml:space="preserve">SONIA MILENA </t>
  </si>
  <si>
    <t xml:space="preserve">FRANCISCO ANTONIO </t>
  </si>
  <si>
    <t>HEMEL</t>
  </si>
  <si>
    <t>NILDA ZULEMA</t>
  </si>
  <si>
    <t>RITA DANIELA</t>
  </si>
  <si>
    <t xml:space="preserve">MARÍA FERNANDA </t>
  </si>
  <si>
    <t>SULLIVAN</t>
  </si>
  <si>
    <t xml:space="preserve">DIANA MARCELA </t>
  </si>
  <si>
    <t xml:space="preserve">DARÍO A </t>
  </si>
  <si>
    <t xml:space="preserve">MARIA DANIELA </t>
  </si>
  <si>
    <t xml:space="preserve">MARYSABEL </t>
  </si>
  <si>
    <t xml:space="preserve">JAVIER ROLANDO </t>
  </si>
  <si>
    <t xml:space="preserve">KATHERINE DENNISE </t>
  </si>
  <si>
    <t>LINDA</t>
  </si>
  <si>
    <t xml:space="preserve">MARTÍN EMILIO </t>
  </si>
  <si>
    <t>EDWIN DOMINGO</t>
  </si>
  <si>
    <t>ROSA</t>
  </si>
  <si>
    <t>JOSÉ LEONARDO</t>
  </si>
  <si>
    <t xml:space="preserve">YENNY PAOLA </t>
  </si>
  <si>
    <t xml:space="preserve">DANIEL JESÚS </t>
  </si>
  <si>
    <t xml:space="preserve">ELIU </t>
  </si>
  <si>
    <t>HELI JESÚS</t>
  </si>
  <si>
    <t>JOHNNY ALEXANDER</t>
  </si>
  <si>
    <t xml:space="preserve">ALFREDO ENRIQUE </t>
  </si>
  <si>
    <t>HÉCTOR DANIEL</t>
  </si>
  <si>
    <t xml:space="preserve">GILDARDO ALONSO </t>
  </si>
  <si>
    <t xml:space="preserve">DELASCAR </t>
  </si>
  <si>
    <t>EDWIN ALFONSO</t>
  </si>
  <si>
    <t xml:space="preserve">WILLIAM ALEXANDER </t>
  </si>
  <si>
    <t>DAVID ANTONIO</t>
  </si>
  <si>
    <t xml:space="preserve">JHON ALEXANDER </t>
  </si>
  <si>
    <t xml:space="preserve">VIVIANA </t>
  </si>
  <si>
    <t>CLAUDIA ANDREA</t>
  </si>
  <si>
    <t>JOHN HELVERT</t>
  </si>
  <si>
    <t xml:space="preserve">NAYIVE ENERYED </t>
  </si>
  <si>
    <t>JOHNNATAN</t>
  </si>
  <si>
    <t xml:space="preserve">CARLOS ANDRÉS </t>
  </si>
  <si>
    <t>LUIS GERMÁN</t>
  </si>
  <si>
    <t xml:space="preserve">JORGE ELIÉCER </t>
  </si>
  <si>
    <t xml:space="preserve">LESLY ANDREA </t>
  </si>
  <si>
    <t xml:space="preserve">JERSON IVÁN </t>
  </si>
  <si>
    <t>YOCELIN MARIANNE</t>
  </si>
  <si>
    <t xml:space="preserve">JOSÉ DAVID </t>
  </si>
  <si>
    <t xml:space="preserve">NATANAEL </t>
  </si>
  <si>
    <t xml:space="preserve">MARIA FERNANDA </t>
  </si>
  <si>
    <t xml:space="preserve">LUIS ANTONIO </t>
  </si>
  <si>
    <t xml:space="preserve">YADITZA </t>
  </si>
  <si>
    <t xml:space="preserve">FABRICIO MIGUEL </t>
  </si>
  <si>
    <t xml:space="preserve">ANDRÉS MAURICIO </t>
  </si>
  <si>
    <t xml:space="preserve">ANDRES DARÍO </t>
  </si>
  <si>
    <t xml:space="preserve">ANA </t>
  </si>
  <si>
    <t xml:space="preserve">RUBÉN  JAVIER </t>
  </si>
  <si>
    <t xml:space="preserve">ALEJANDRA </t>
  </si>
  <si>
    <t xml:space="preserve">PEDRO ANTONIO </t>
  </si>
  <si>
    <t>OMAR ADOLFO</t>
  </si>
  <si>
    <t xml:space="preserve">LUIS DANIEL </t>
  </si>
  <si>
    <t>JENNYFER CAROLINA</t>
  </si>
  <si>
    <t xml:space="preserve">LUIS GUILLERMO </t>
  </si>
  <si>
    <t>PATRICIA ELENA</t>
  </si>
  <si>
    <t xml:space="preserve">MARÍA CRISTINA                     </t>
  </si>
  <si>
    <t>HENRY ANDRES ESTEBAN</t>
  </si>
  <si>
    <t xml:space="preserve">LISETH DEL VALLE </t>
  </si>
  <si>
    <t>GRECIA JOSÉ</t>
  </si>
  <si>
    <t>CELIA DEL CARMEN</t>
  </si>
  <si>
    <t>YESSICA JOSEFINA</t>
  </si>
  <si>
    <t xml:space="preserve">GREIDERLYN GABRIELA </t>
  </si>
  <si>
    <t xml:space="preserve">AMÉRICA </t>
  </si>
  <si>
    <t xml:space="preserve">RODRIGO </t>
  </si>
  <si>
    <t>EDITH YAILYNE</t>
  </si>
  <si>
    <t xml:space="preserve">MARÍA CRISTINA </t>
  </si>
  <si>
    <t xml:space="preserve">JORGE A. </t>
  </si>
  <si>
    <t xml:space="preserve">GYPSON JESUS </t>
  </si>
  <si>
    <t>JESSICA PAOLA</t>
  </si>
  <si>
    <t xml:space="preserve">ISIS DEL MAR </t>
  </si>
  <si>
    <t xml:space="preserve">INGRID DAMARIS </t>
  </si>
  <si>
    <t xml:space="preserve">MAXIMILIANO ANTONIO </t>
  </si>
  <si>
    <t>JESUS EMILIO</t>
  </si>
  <si>
    <t>ARMANDO MORENO</t>
  </si>
  <si>
    <t xml:space="preserve">YISSEL DANIELA </t>
  </si>
  <si>
    <t xml:space="preserve">DANIELA ALEJANDRA </t>
  </si>
  <si>
    <t xml:space="preserve">DANERIS CAROLINA </t>
  </si>
  <si>
    <t xml:space="preserve">YENY </t>
  </si>
  <si>
    <t xml:space="preserve">WILLIAM GREGORIO </t>
  </si>
  <si>
    <t xml:space="preserve">RICARDO </t>
  </si>
  <si>
    <t xml:space="preserve">TOMÁŠ </t>
  </si>
  <si>
    <t>WILMAN J. SANTIAGO</t>
  </si>
  <si>
    <t xml:space="preserve">MENDOZA CASTRO </t>
  </si>
  <si>
    <t>ISABELIA</t>
  </si>
  <si>
    <t>EDUARDO</t>
  </si>
  <si>
    <t>WENDEN</t>
  </si>
  <si>
    <t xml:space="preserve">ALVARO ALONSO </t>
  </si>
  <si>
    <t xml:space="preserve">ALFONSO </t>
  </si>
  <si>
    <t>ALEXANDRA</t>
  </si>
  <si>
    <t xml:space="preserve">ABRIL ARIANA </t>
  </si>
  <si>
    <t>JULIAN</t>
  </si>
  <si>
    <t xml:space="preserve">CARLOS J </t>
  </si>
  <si>
    <t>CARLOS LUCIANO</t>
  </si>
  <si>
    <t xml:space="preserve">PETRA LUCÍA </t>
  </si>
  <si>
    <t xml:space="preserve">ADRIÁN </t>
  </si>
  <si>
    <t xml:space="preserve">GIBER ALI </t>
  </si>
  <si>
    <t>MARÍA GABRIELA</t>
  </si>
  <si>
    <t xml:space="preserve">       RAUL </t>
  </si>
  <si>
    <t>RENNY VICENCIO</t>
  </si>
  <si>
    <t>SUSANA</t>
  </si>
  <si>
    <t>ANDRÉS OSWALDO</t>
  </si>
  <si>
    <t>JOHN HENRY</t>
  </si>
  <si>
    <t>JUNIOR OSWALDO</t>
  </si>
  <si>
    <t xml:space="preserve">CÉSAR ALEXANDER </t>
  </si>
  <si>
    <t>JOSÉ RAMÓN</t>
  </si>
  <si>
    <t xml:space="preserve">JAIRO ANDRÉS            </t>
  </si>
  <si>
    <t xml:space="preserve">OSCAR EDGAR                                                                                                   </t>
  </si>
  <si>
    <t>VÍCTOR HUGO</t>
  </si>
  <si>
    <t xml:space="preserve">ALEJANDRO  </t>
  </si>
  <si>
    <t xml:space="preserve">YESENIA MARÍA </t>
  </si>
  <si>
    <t xml:space="preserve">ALVARO ANDRES </t>
  </si>
  <si>
    <t xml:space="preserve">FERNANDO LEÓN </t>
  </si>
  <si>
    <t>HENRY ALEJANDRO</t>
  </si>
  <si>
    <t xml:space="preserve">MISSBING </t>
  </si>
  <si>
    <t xml:space="preserve">MARÍA SAURINA </t>
  </si>
  <si>
    <t xml:space="preserve">JUAN C. </t>
  </si>
  <si>
    <t xml:space="preserve">ELIO CÉSAR </t>
  </si>
  <si>
    <t xml:space="preserve">ERASMO </t>
  </si>
  <si>
    <t>FRANKLIN J. .</t>
  </si>
  <si>
    <t xml:space="preserve">GABRIEL FELIPE </t>
  </si>
  <si>
    <t>HUMBERTO ANTONIO</t>
  </si>
  <si>
    <t>VANESA</t>
  </si>
  <si>
    <t xml:space="preserve"> JACINTHO</t>
  </si>
  <si>
    <t xml:space="preserve">ANA GABRIELA </t>
  </si>
  <si>
    <t xml:space="preserve">LILIAM </t>
  </si>
  <si>
    <t>SERGIO ALBERTO</t>
  </si>
  <si>
    <t>GABRIEL HERNÁN</t>
  </si>
  <si>
    <t>JAIME ALEXANDER</t>
  </si>
  <si>
    <t xml:space="preserve">ALÍ JOSÉ </t>
  </si>
  <si>
    <t xml:space="preserve">SANTIAGO </t>
  </si>
  <si>
    <t xml:space="preserve">FRANKLIN </t>
  </si>
  <si>
    <t xml:space="preserve">IVAN DARÍO </t>
  </si>
  <si>
    <t xml:space="preserve">HENRY JAVIER </t>
  </si>
  <si>
    <t>SALVADOR</t>
  </si>
  <si>
    <t>ABEL</t>
  </si>
  <si>
    <t>JHON  CARLOS</t>
  </si>
  <si>
    <t>ALEJANDRA MARÍA</t>
  </si>
  <si>
    <t xml:space="preserve">JACINTO </t>
  </si>
  <si>
    <t xml:space="preserve">GIMBER </t>
  </si>
  <si>
    <t>FARID SARMIENTO</t>
  </si>
  <si>
    <t>MARTÍN JOSÉ</t>
  </si>
  <si>
    <t>HUMBERTO MARIO</t>
  </si>
  <si>
    <t xml:space="preserve">CINDY LORENA </t>
  </si>
  <si>
    <t>JOHNATAN</t>
  </si>
  <si>
    <t>MANUEL ALEJANDRO</t>
  </si>
  <si>
    <t xml:space="preserve">DANIELLE </t>
  </si>
  <si>
    <t xml:space="preserve">ALEXANDRA MARÍA </t>
  </si>
  <si>
    <t xml:space="preserve"> YONY ORLANDO </t>
  </si>
  <si>
    <t xml:space="preserve">DANIELA </t>
  </si>
  <si>
    <t>YURI MARCELA</t>
  </si>
  <si>
    <t>FRANCISCO JAVIER</t>
  </si>
  <si>
    <t xml:space="preserve">ENDY JOHAN </t>
  </si>
  <si>
    <t xml:space="preserve">JOSÉ ANDRÉS </t>
  </si>
  <si>
    <t xml:space="preserve">BIBIANA ANDREA </t>
  </si>
  <si>
    <t xml:space="preserve">EDISON JOSÉ </t>
  </si>
  <si>
    <t xml:space="preserve">EIDIS MARGARITA </t>
  </si>
  <si>
    <t xml:space="preserve">GABRIEL JOSE </t>
  </si>
  <si>
    <t xml:space="preserve">JOSÉ JULIÁN </t>
  </si>
  <si>
    <t xml:space="preserve">WEIDMAR ALBERTO </t>
  </si>
  <si>
    <t xml:space="preserve">HÉCTOR FABIO </t>
  </si>
  <si>
    <t xml:space="preserve">PAULINA </t>
  </si>
  <si>
    <t xml:space="preserve">LAURA MARÍA </t>
  </si>
  <si>
    <t xml:space="preserve">DANY ESTEVINSON </t>
  </si>
  <si>
    <t xml:space="preserve">DERLY SORANI </t>
  </si>
  <si>
    <t xml:space="preserve">XIOMARA ANDREA </t>
  </si>
  <si>
    <t xml:space="preserve">YANETH VIVIANA </t>
  </si>
  <si>
    <t>YAMID</t>
  </si>
  <si>
    <t>RAÚL</t>
  </si>
  <si>
    <t>YULIANA MARCELA</t>
  </si>
  <si>
    <t xml:space="preserve">LYDA MARÍA </t>
  </si>
  <si>
    <t xml:space="preserve">SANTIAGO FELIPE </t>
  </si>
  <si>
    <t>SABINA</t>
  </si>
  <si>
    <t xml:space="preserve">SANDRA CAROLINA </t>
  </si>
  <si>
    <t xml:space="preserve">DIEGO ALEJANDRO </t>
  </si>
  <si>
    <t>MARIA PAULINA</t>
  </si>
  <si>
    <t>YANELINE</t>
  </si>
  <si>
    <t xml:space="preserve">JHOANNA TERESA </t>
  </si>
  <si>
    <t>RAUL ALEJANDRO</t>
  </si>
  <si>
    <t>MÓNICA PATRICIA</t>
  </si>
  <si>
    <t>RUBÉN DARÍO</t>
  </si>
  <si>
    <t xml:space="preserve">NATALIA ELENA </t>
  </si>
  <si>
    <t>JEIMER ALEXANDER</t>
  </si>
  <si>
    <t>RANDAL RENE</t>
  </si>
  <si>
    <t xml:space="preserve">SEBASTIAN  </t>
  </si>
  <si>
    <t xml:space="preserve">GAETANO </t>
  </si>
  <si>
    <t>LUIS ANGEL .</t>
  </si>
  <si>
    <t>JAIME OSCAR</t>
  </si>
  <si>
    <t>ALBERT</t>
  </si>
  <si>
    <t xml:space="preserve">EDUARDO ANTONIO </t>
  </si>
  <si>
    <t>FERNANDO A</t>
  </si>
  <si>
    <t xml:space="preserve">FELIPE ANDRÉS </t>
  </si>
  <si>
    <t xml:space="preserve">ELVIRA CRISTINA </t>
  </si>
  <si>
    <t xml:space="preserve">YSBELIA </t>
  </si>
  <si>
    <t xml:space="preserve">RAFAEL ELISEO </t>
  </si>
  <si>
    <t xml:space="preserve">MARISABEL                               </t>
  </si>
  <si>
    <t xml:space="preserve">MAYELA PAOLA </t>
  </si>
  <si>
    <t xml:space="preserve">CÉSAR ANTONIO </t>
  </si>
  <si>
    <t xml:space="preserve">ANA MARIA </t>
  </si>
  <si>
    <t>XAVIER</t>
  </si>
  <si>
    <t xml:space="preserve">OLGA LUCÍA </t>
  </si>
  <si>
    <t xml:space="preserve">MARIO HERNESTO </t>
  </si>
  <si>
    <t>LINDA KATHERINE</t>
  </si>
  <si>
    <t xml:space="preserve">AUGUSTO SIMÓN </t>
  </si>
  <si>
    <t xml:space="preserve">LORENA DEL VALLE </t>
  </si>
  <si>
    <t>JAIME</t>
  </si>
  <si>
    <t xml:space="preserve">LUIS MANUEL </t>
  </si>
  <si>
    <t xml:space="preserve">GILSON </t>
  </si>
  <si>
    <t>GUISELLY ANDREA</t>
  </si>
  <si>
    <t>MARÍA CAROLINA</t>
  </si>
  <si>
    <t>ADISNEY</t>
  </si>
  <si>
    <t>RODNY R</t>
  </si>
  <si>
    <t xml:space="preserve">MIRTA MERCEDES </t>
  </si>
  <si>
    <t xml:space="preserve">CARLOS FELIPE </t>
  </si>
  <si>
    <t xml:space="preserve">ADRIANA </t>
  </si>
  <si>
    <t xml:space="preserve">OSCAR JOSÉ </t>
  </si>
  <si>
    <t>YALILA</t>
  </si>
  <si>
    <t xml:space="preserve">YALIXE </t>
  </si>
  <si>
    <t>DEISY YULIETT</t>
  </si>
  <si>
    <t xml:space="preserve">ERIKA LISBETH </t>
  </si>
  <si>
    <t>MARÍA TERESA</t>
  </si>
  <si>
    <t xml:space="preserve">MARTHIN GABRIEL </t>
  </si>
  <si>
    <t xml:space="preserve">FABIÁN </t>
  </si>
  <si>
    <t xml:space="preserve">MARCO ANTONIO </t>
  </si>
  <si>
    <t xml:space="preserve">ROSANGELA </t>
  </si>
  <si>
    <t>SILVIA ANDREINA</t>
  </si>
  <si>
    <t>SANDRA MILENA</t>
  </si>
  <si>
    <t>SULFANNY ELENA</t>
  </si>
  <si>
    <t>LEONOR ALEJANDRA</t>
  </si>
  <si>
    <t xml:space="preserve">MARNAIS </t>
  </si>
  <si>
    <t>JUAN JAVIER</t>
  </si>
  <si>
    <t xml:space="preserve">JEISSON DAVID </t>
  </si>
  <si>
    <t xml:space="preserve">MARIANA CAROLINA </t>
  </si>
  <si>
    <t xml:space="preserve">MARYORIE </t>
  </si>
  <si>
    <t xml:space="preserve">LUIS JAVIER </t>
  </si>
  <si>
    <t xml:space="preserve">SANDRA MARÍA </t>
  </si>
  <si>
    <t>AUGUSTO SIMÓN</t>
  </si>
  <si>
    <t xml:space="preserve">CARLOS ALEXANDER </t>
  </si>
  <si>
    <t xml:space="preserve">CARLOS ABDÓN </t>
  </si>
  <si>
    <t xml:space="preserve">ENITH </t>
  </si>
  <si>
    <t>HIBRAIM ALAN</t>
  </si>
  <si>
    <t xml:space="preserve">GEISY </t>
  </si>
  <si>
    <t>ZORAIDA YANET</t>
  </si>
  <si>
    <t xml:space="preserve">YIMMY ALEXANDER </t>
  </si>
  <si>
    <t xml:space="preserve">DANNE ARLEY </t>
  </si>
  <si>
    <t xml:space="preserve">JHOANNA MILENA </t>
  </si>
  <si>
    <t>GERSON JOSE</t>
  </si>
  <si>
    <t xml:space="preserve">ANGELINA </t>
  </si>
  <si>
    <t xml:space="preserve">DANIEL FELIPE </t>
  </si>
  <si>
    <t>JUAN CAMILO</t>
  </si>
  <si>
    <t xml:space="preserve">ALBER JOANNY </t>
  </si>
  <si>
    <t xml:space="preserve">MARTHA CAROLINA </t>
  </si>
  <si>
    <t>ESTEFANY</t>
  </si>
  <si>
    <t>ROBINSON</t>
  </si>
  <si>
    <t xml:space="preserve">DANIEL ESTEBAN </t>
  </si>
  <si>
    <t xml:space="preserve">GERARDO </t>
  </si>
  <si>
    <t>JOHAN ALEXIS</t>
  </si>
  <si>
    <t xml:space="preserve">SEBASTIAN </t>
  </si>
  <si>
    <t xml:space="preserve">ANDREA MARSELA </t>
  </si>
  <si>
    <t xml:space="preserve">BEATRIZ ZULEIMA </t>
  </si>
  <si>
    <t xml:space="preserve">CAMILO EBERTO </t>
  </si>
  <si>
    <t xml:space="preserve">JEFERSON ANDRES </t>
  </si>
  <si>
    <t>OSVALDO BENITO</t>
  </si>
  <si>
    <t xml:space="preserve">EMILIO </t>
  </si>
  <si>
    <t>NORBERTO</t>
  </si>
  <si>
    <t>JORGE HUGO</t>
  </si>
  <si>
    <t>GABRIEL ALFREDO</t>
  </si>
  <si>
    <t>JORGE ADRIAN</t>
  </si>
  <si>
    <t>VICTOR</t>
  </si>
  <si>
    <t>IVAN</t>
  </si>
  <si>
    <t>AUGUSTO</t>
  </si>
  <si>
    <t>PAUL ALEXANDER</t>
  </si>
  <si>
    <t>LILIANA</t>
  </si>
  <si>
    <t>MOHD</t>
  </si>
  <si>
    <t>FABIAN</t>
  </si>
  <si>
    <t>ALVARADO</t>
  </si>
  <si>
    <t>CARRILLO</t>
  </si>
  <si>
    <t>RIVAS</t>
  </si>
  <si>
    <t>LEANDRO</t>
  </si>
  <si>
    <t>HERNAN</t>
  </si>
  <si>
    <t>RAMSES FELIPE ALBERTO</t>
  </si>
  <si>
    <t>MANUEL</t>
  </si>
  <si>
    <t xml:space="preserve">ALBERT LUOIS </t>
  </si>
  <si>
    <t>VALDEZ DOCX</t>
  </si>
  <si>
    <t>CLEOFELINA</t>
  </si>
  <si>
    <t>LUZ MYLIAM.PDF</t>
  </si>
  <si>
    <t>NISTAL</t>
  </si>
  <si>
    <t>WALTEROS</t>
  </si>
  <si>
    <t>ANSELMO</t>
  </si>
  <si>
    <t>RUBEN PARTIDONN PARTIDO</t>
  </si>
  <si>
    <t>LEINY ANDREA</t>
  </si>
  <si>
    <t>RESTRPEO</t>
  </si>
  <si>
    <t>BRAYAN</t>
  </si>
  <si>
    <t>JONATTAN</t>
  </si>
  <si>
    <t>JEIMY</t>
  </si>
  <si>
    <t>LINA MARI</t>
  </si>
  <si>
    <t>BAIRON</t>
  </si>
  <si>
    <t>YULIETT</t>
  </si>
  <si>
    <t>VIRGINIA</t>
  </si>
  <si>
    <t>DAMIAN</t>
  </si>
  <si>
    <t>PARODI PATRICIO</t>
  </si>
  <si>
    <t>LEONOR</t>
  </si>
  <si>
    <t>ANDRÉS MAURICIO</t>
  </si>
  <si>
    <t>TORRE MAIMONE JUAN CARLOS</t>
  </si>
  <si>
    <t>PEDRO</t>
  </si>
  <si>
    <t>IGNACIO</t>
  </si>
  <si>
    <t>YULLY</t>
  </si>
  <si>
    <t>MATIAS</t>
  </si>
  <si>
    <t>LUIS ANTONIO</t>
  </si>
  <si>
    <t>LINA MARIA</t>
  </si>
  <si>
    <t>JOHN CARLOS</t>
  </si>
  <si>
    <t>LEIDY JOHANNA</t>
  </si>
  <si>
    <t>FRANCI JAVIER</t>
  </si>
  <si>
    <t>JUAN VICENTE</t>
  </si>
  <si>
    <t>BELISARIO EDUARDO</t>
  </si>
  <si>
    <t>JUAN JACOEO</t>
  </si>
  <si>
    <t>AUDY HERNANDO</t>
  </si>
  <si>
    <t>JESUSSANDRES</t>
  </si>
  <si>
    <t>FERNANDO ANDRES</t>
  </si>
  <si>
    <t>IVAN SALVADOR</t>
  </si>
  <si>
    <t>MATIAS JESUS</t>
  </si>
  <si>
    <t xml:space="preserve">JUAN JOSE </t>
  </si>
  <si>
    <t>HERNANN</t>
  </si>
  <si>
    <t xml:space="preserve">ALEJANDRO GABRIEL </t>
  </si>
  <si>
    <t xml:space="preserve">ANTHONY JUNIOR </t>
  </si>
  <si>
    <t>DANIEL ALEJANDRO</t>
  </si>
  <si>
    <t xml:space="preserve">GABRIEL JAIME </t>
  </si>
  <si>
    <t xml:space="preserve">HAROLD </t>
  </si>
  <si>
    <t>JAIME KISHIRO</t>
  </si>
  <si>
    <t xml:space="preserve">JESUS DANIEL </t>
  </si>
  <si>
    <t xml:space="preserve">JOHEL PASCUALINO </t>
  </si>
  <si>
    <t xml:space="preserve">JOHAN DANIEL </t>
  </si>
  <si>
    <t xml:space="preserve">JUDY MARCELA </t>
  </si>
  <si>
    <t xml:space="preserve">KELVIN </t>
  </si>
  <si>
    <t xml:space="preserve">LILIANA LUCIA </t>
  </si>
  <si>
    <t xml:space="preserve">LUIS ALEJANDRO </t>
  </si>
  <si>
    <t xml:space="preserve">LUIS ERNESTO </t>
  </si>
  <si>
    <t>MARTHA CECILIA</t>
  </si>
  <si>
    <t>NEILA</t>
  </si>
  <si>
    <t xml:space="preserve">OSCAR </t>
  </si>
  <si>
    <t xml:space="preserve">PATRICIA </t>
  </si>
  <si>
    <t xml:space="preserve">RAMAE </t>
  </si>
  <si>
    <t>YRELIS CLARITZA</t>
  </si>
  <si>
    <t>DANILO</t>
  </si>
  <si>
    <t>EDWIN GUSTAVO</t>
  </si>
  <si>
    <t xml:space="preserve">FABIO ANDRES </t>
  </si>
  <si>
    <t xml:space="preserve">GRECIA PAOLA </t>
  </si>
  <si>
    <t xml:space="preserve">HERNAN DARIO </t>
  </si>
  <si>
    <t xml:space="preserve">IVAN DARIO </t>
  </si>
  <si>
    <t xml:space="preserve">JEXY </t>
  </si>
  <si>
    <t>JHOANNA</t>
  </si>
  <si>
    <t>JOSE ALBEIRO</t>
  </si>
  <si>
    <t>JULIAN REINALDO</t>
  </si>
  <si>
    <t xml:space="preserve">LUIS ENRIQUE </t>
  </si>
  <si>
    <t xml:space="preserve">MICHELLE ALEJANDRA </t>
  </si>
  <si>
    <t xml:space="preserve">MOIZALED </t>
  </si>
  <si>
    <t xml:space="preserve">SERGIO ANDRES </t>
  </si>
  <si>
    <t>SUSETT</t>
  </si>
  <si>
    <t>MAURICIO FERNANDO</t>
  </si>
  <si>
    <t xml:space="preserve">DANIELA MILENA </t>
  </si>
  <si>
    <t xml:space="preserve">MELISSA </t>
  </si>
  <si>
    <t xml:space="preserve">KEIBERT ANTONIO </t>
  </si>
  <si>
    <t xml:space="preserve">ANGEL </t>
  </si>
  <si>
    <t xml:space="preserve">DUVIER HUMBERTO </t>
  </si>
  <si>
    <t xml:space="preserve">JOHM HARRY </t>
  </si>
  <si>
    <t>LUIS ALVARO</t>
  </si>
  <si>
    <t xml:space="preserve">EDILSON </t>
  </si>
  <si>
    <t xml:space="preserve">EMERSON </t>
  </si>
  <si>
    <t xml:space="preserve">GERMAN MAURICIO </t>
  </si>
  <si>
    <t xml:space="preserve">JESUS ALEXANDER </t>
  </si>
  <si>
    <t xml:space="preserve">JOHN EDWIN </t>
  </si>
  <si>
    <t xml:space="preserve">JOSÉ ALFREDO </t>
  </si>
  <si>
    <t xml:space="preserve">JOSÉ MARTIN </t>
  </si>
  <si>
    <t xml:space="preserve">LENIN </t>
  </si>
  <si>
    <t xml:space="preserve">MAURICIO RAMON </t>
  </si>
  <si>
    <t xml:space="preserve">RAFAEL ARTURO </t>
  </si>
  <si>
    <t xml:space="preserve">REINALDO RAFAEL </t>
  </si>
  <si>
    <t>ULISES ANTONIO</t>
  </si>
  <si>
    <t xml:space="preserve">VICTOR JOSE </t>
  </si>
  <si>
    <t xml:space="preserve">YEIMY TATIANA </t>
  </si>
  <si>
    <t xml:space="preserve">ANGELO YOED </t>
  </si>
  <si>
    <t xml:space="preserve">ANUJ </t>
  </si>
  <si>
    <t>JHONATAN DAVID</t>
  </si>
  <si>
    <t xml:space="preserve">LUIS IGNACIO </t>
  </si>
  <si>
    <t>MARTIN ARTURO</t>
  </si>
  <si>
    <t xml:space="preserve">SAUL </t>
  </si>
  <si>
    <t xml:space="preserve">CLAUDIA LILIANA </t>
  </si>
  <si>
    <t xml:space="preserve">JEFFERSON RODRIGUEZ </t>
  </si>
  <si>
    <t xml:space="preserve">XIMENA CONSTANZA </t>
  </si>
  <si>
    <t xml:space="preserve">ALEJANDRO CESAR </t>
  </si>
  <si>
    <t>BRIAN STIVEN</t>
  </si>
  <si>
    <t xml:space="preserve">RICARDO ANDRES </t>
  </si>
  <si>
    <t xml:space="preserve">ANA INES </t>
  </si>
  <si>
    <t xml:space="preserve">EDGAR AUGUSTO </t>
  </si>
  <si>
    <t xml:space="preserve">DHAVAL </t>
  </si>
  <si>
    <t xml:space="preserve">JOHN ALBERTO </t>
  </si>
  <si>
    <t xml:space="preserve">WILMAR </t>
  </si>
  <si>
    <t xml:space="preserve">DIEGO FELIPE </t>
  </si>
  <si>
    <t>EDWIN GEORGE</t>
  </si>
  <si>
    <t xml:space="preserve">EDGAR ORLANDO </t>
  </si>
  <si>
    <t xml:space="preserve">CRISTOPHER AARON </t>
  </si>
  <si>
    <t xml:space="preserve">JONATHAN NATANAEL </t>
  </si>
  <si>
    <t xml:space="preserve">JULIAN FERNANDO </t>
  </si>
  <si>
    <t xml:space="preserve">MARIA ALEXANDRA </t>
  </si>
  <si>
    <t xml:space="preserve">PEDRO PABLO </t>
  </si>
  <si>
    <t xml:space="preserve">LAURA </t>
  </si>
  <si>
    <t>SERGIO HUMBERTO</t>
  </si>
  <si>
    <t xml:space="preserve">LAURA VANESSA </t>
  </si>
  <si>
    <t xml:space="preserve">LAURA MILENA </t>
  </si>
  <si>
    <t xml:space="preserve">CATALINA </t>
  </si>
  <si>
    <t xml:space="preserve">FREDY ALEXANDER </t>
  </si>
  <si>
    <t>KAREN MELISA</t>
  </si>
  <si>
    <t xml:space="preserve">KELLY </t>
  </si>
  <si>
    <t xml:space="preserve">BRENDA </t>
  </si>
  <si>
    <t xml:space="preserve">LILIANA  </t>
  </si>
  <si>
    <t xml:space="preserve">ANDRES RICARDO </t>
  </si>
  <si>
    <t xml:space="preserve">ALDO </t>
  </si>
  <si>
    <t xml:space="preserve">KRYSTEL </t>
  </si>
  <si>
    <t xml:space="preserve">ANDREA DEL PILAR </t>
  </si>
  <si>
    <t xml:space="preserve">ANNGEE MILENA </t>
  </si>
  <si>
    <t xml:space="preserve">FELIPE </t>
  </si>
  <si>
    <t xml:space="preserve">ANDRES CAMILO </t>
  </si>
  <si>
    <t xml:space="preserve">EDWIN JAVIER </t>
  </si>
  <si>
    <t>DAVID ARTURO</t>
  </si>
  <si>
    <t>MARY JACKELINE</t>
  </si>
  <si>
    <t>GREIDERLYN GABRIELA</t>
  </si>
  <si>
    <t xml:space="preserve">HENRY FABIAN </t>
  </si>
  <si>
    <t xml:space="preserve">SALVADOR </t>
  </si>
  <si>
    <t xml:space="preserve">CAMILA JOHANNA </t>
  </si>
  <si>
    <t xml:space="preserve">DIANA MILENA </t>
  </si>
  <si>
    <t xml:space="preserve">MONICA ANDREA </t>
  </si>
  <si>
    <t xml:space="preserve">JOHN MANUEL </t>
  </si>
  <si>
    <t xml:space="preserve">MARTHA LUCIA </t>
  </si>
  <si>
    <t xml:space="preserve">ALEJANDRO ESTEBAN </t>
  </si>
  <si>
    <t xml:space="preserve">JORGE EDUARDO </t>
  </si>
  <si>
    <t xml:space="preserve">JHON J </t>
  </si>
  <si>
    <t xml:space="preserve">ZANDRA </t>
  </si>
  <si>
    <t>GILVER A</t>
  </si>
  <si>
    <t xml:space="preserve">DAYMAR EDITH </t>
  </si>
  <si>
    <t xml:space="preserve">REINALDO ALBERTO </t>
  </si>
  <si>
    <t xml:space="preserve">JANNA LORENA </t>
  </si>
  <si>
    <t>LIZETH S</t>
  </si>
  <si>
    <t>FRANK JAIRO</t>
  </si>
  <si>
    <t xml:space="preserve">ESTEBAN ENRIQUE </t>
  </si>
  <si>
    <t xml:space="preserve">RENÉ SIGFRIDO </t>
  </si>
  <si>
    <t>JULIAN DAVID</t>
  </si>
  <si>
    <t>JULIO HUMBERTO</t>
  </si>
  <si>
    <t xml:space="preserve">VIVIANA ANGELICA </t>
  </si>
  <si>
    <t xml:space="preserve">TANIA KATHERINE </t>
  </si>
  <si>
    <t>ALIX</t>
  </si>
  <si>
    <t xml:space="preserve">ANYELI </t>
  </si>
  <si>
    <t xml:space="preserve">JENNY </t>
  </si>
  <si>
    <t xml:space="preserve">CARLOS MANUEL </t>
  </si>
  <si>
    <t xml:space="preserve">ANA ROSA </t>
  </si>
  <si>
    <t xml:space="preserve">JOHAN ALEXANDER </t>
  </si>
  <si>
    <t>JAIME LEONARDO</t>
  </si>
  <si>
    <t xml:space="preserve">YUMARY </t>
  </si>
  <si>
    <t xml:space="preserve">JUAN DIEGO </t>
  </si>
  <si>
    <t xml:space="preserve">JUAN MIGUEL </t>
  </si>
  <si>
    <t xml:space="preserve">ELIER MAURICIO </t>
  </si>
  <si>
    <t xml:space="preserve">JOSEPHMMA </t>
  </si>
  <si>
    <t xml:space="preserve">PAULA LILIANA </t>
  </si>
  <si>
    <t xml:space="preserve">RANDY </t>
  </si>
  <si>
    <t xml:space="preserve">SAMUEL JONAS </t>
  </si>
  <si>
    <t xml:space="preserve">OLGA PAULINA </t>
  </si>
  <si>
    <t xml:space="preserve">JAVIER ALEXANDER </t>
  </si>
  <si>
    <t xml:space="preserve">JANNETH </t>
  </si>
  <si>
    <t>MARGIE LINETTE</t>
  </si>
  <si>
    <t xml:space="preserve">RENE </t>
  </si>
  <si>
    <t xml:space="preserve">JHON </t>
  </si>
  <si>
    <t xml:space="preserve">BERNARDO ANTONIO </t>
  </si>
  <si>
    <t xml:space="preserve">DARIO </t>
  </si>
  <si>
    <t xml:space="preserve">ROLANDO </t>
  </si>
  <si>
    <t xml:space="preserve">LEONARDO FABIO </t>
  </si>
  <si>
    <t xml:space="preserve">JORGE LUCIO </t>
  </si>
  <si>
    <t xml:space="preserve">KATERIN </t>
  </si>
  <si>
    <t xml:space="preserve">FREDDY ALONSO </t>
  </si>
  <si>
    <t xml:space="preserve">SUINY  </t>
  </si>
  <si>
    <t xml:space="preserve">YORMAN JOSE </t>
  </si>
  <si>
    <t xml:space="preserve">CESAR OSWALDO </t>
  </si>
  <si>
    <t xml:space="preserve">FABIO ALBERTO </t>
  </si>
  <si>
    <t xml:space="preserve">EDGAR ENRIQUE </t>
  </si>
  <si>
    <t xml:space="preserve">MOIBAN LEONOR </t>
  </si>
  <si>
    <t xml:space="preserve">MARTHA HELENA </t>
  </si>
  <si>
    <t xml:space="preserve">ORIANNA ISABEL </t>
  </si>
  <si>
    <t xml:space="preserve">HECTOR ANDRES </t>
  </si>
  <si>
    <t xml:space="preserve">JULIAN </t>
  </si>
  <si>
    <t xml:space="preserve">ARCENIO ESAU </t>
  </si>
  <si>
    <t xml:space="preserve">VICTOR </t>
  </si>
  <si>
    <t xml:space="preserve">YENNY PATRICIA </t>
  </si>
  <si>
    <t>ARQUIMIDES</t>
  </si>
  <si>
    <t>MONTAGGIONI MATERAN</t>
  </si>
  <si>
    <t>CORREA BRANT</t>
  </si>
  <si>
    <t>HERNÁNDEZ MEJÍA</t>
  </si>
  <si>
    <t>SOTO ALVARADO</t>
  </si>
  <si>
    <t>PIÑERO MORA</t>
  </si>
  <si>
    <t>RODRÍGUEZ GUAPACHA</t>
  </si>
  <si>
    <t>RAMIREZ CABRERA</t>
  </si>
  <si>
    <t xml:space="preserve">RESTREPO RESTREPO </t>
  </si>
  <si>
    <t>GARCIA ATENCIO</t>
  </si>
  <si>
    <t xml:space="preserve">YEPES ARCILA </t>
  </si>
  <si>
    <t>VILLA ARANGO</t>
  </si>
  <si>
    <t>SALAZAR</t>
  </si>
  <si>
    <t>HERNANDEZ ORTEGA</t>
  </si>
  <si>
    <t>SIMONETTI</t>
  </si>
  <si>
    <t xml:space="preserve">OSORIO TANGARIFE </t>
  </si>
  <si>
    <t>BAUTE CARRILLO</t>
  </si>
  <si>
    <t xml:space="preserve">LOZANO LONDOÑO </t>
  </si>
  <si>
    <t>VARGAS GUZMAN</t>
  </si>
  <si>
    <t>ARAGÓN RAMIREZ</t>
  </si>
  <si>
    <t>MARIN MUÑOZ</t>
  </si>
  <si>
    <t>GUTIERREZ ROJAS</t>
  </si>
  <si>
    <t xml:space="preserve">GARZON LEON </t>
  </si>
  <si>
    <t>PARRA DIAZ</t>
  </si>
  <si>
    <t>VARGAS CASTILLO</t>
  </si>
  <si>
    <t>ALVAREZ CALDAS</t>
  </si>
  <si>
    <t>MIRABAL ACUÑA</t>
  </si>
  <si>
    <t>QUINTERO GIRALDO</t>
  </si>
  <si>
    <t>VALENZUELA GUTIERREZ</t>
  </si>
  <si>
    <t>BARRIOS ANAYA</t>
  </si>
  <si>
    <t>RODRIGUEZ MERCADO</t>
  </si>
  <si>
    <t xml:space="preserve">MOSQUERA MOSQUERA </t>
  </si>
  <si>
    <t xml:space="preserve">HERNANDEZ HERNANDEZ  </t>
  </si>
  <si>
    <t>MIRANDA GONZALEZ</t>
  </si>
  <si>
    <t>CASTRO</t>
  </si>
  <si>
    <t>VASQUEZ ORTIZ</t>
  </si>
  <si>
    <t>GUERRERO ROJAS</t>
  </si>
  <si>
    <t>MATEUS GOMÉZ</t>
  </si>
  <si>
    <t>CASTIBLANCO ALDANA</t>
  </si>
  <si>
    <t>ACVEDO FORERO</t>
  </si>
  <si>
    <t>DIAZ DIAZ</t>
  </si>
  <si>
    <t>COVA GUZMÁN</t>
  </si>
  <si>
    <t>CERMEÑO</t>
  </si>
  <si>
    <t>VELASQUEZ RODAS</t>
  </si>
  <si>
    <t>URBE</t>
  </si>
  <si>
    <t>RESTREPO MORENO</t>
  </si>
  <si>
    <t>MEDINA ROZO</t>
  </si>
  <si>
    <t>MONROY RICARDO</t>
  </si>
  <si>
    <t>BAYONA</t>
  </si>
  <si>
    <t>SUAREZ GARCIA</t>
  </si>
  <si>
    <t>GALINDO TORO</t>
  </si>
  <si>
    <t>PALOMEQUE MARTÍNEZ</t>
  </si>
  <si>
    <t>ACOSTA</t>
  </si>
  <si>
    <t>ALARCÓN</t>
  </si>
  <si>
    <t>ALTAMAR</t>
  </si>
  <si>
    <t>APARICIO</t>
  </si>
  <si>
    <t>ARANGO</t>
  </si>
  <si>
    <t>ARENAS</t>
  </si>
  <si>
    <t>ARIÑO</t>
  </si>
  <si>
    <t>ARZUZA</t>
  </si>
  <si>
    <t>AVENDAÑO</t>
  </si>
  <si>
    <t xml:space="preserve">AVILA SEGURA </t>
  </si>
  <si>
    <t>BALLESTEROS</t>
  </si>
  <si>
    <t>BARAJAS</t>
  </si>
  <si>
    <t>BECERRA</t>
  </si>
  <si>
    <t>BEDOYA</t>
  </si>
  <si>
    <t>BENÍTEZ</t>
  </si>
  <si>
    <t>BORJA</t>
  </si>
  <si>
    <t>BOTERO</t>
  </si>
  <si>
    <t xml:space="preserve">BRAVO MATOS </t>
  </si>
  <si>
    <t>BUSTOS</t>
  </si>
  <si>
    <t>CÁCERES</t>
  </si>
  <si>
    <t>CÁRDENAS </t>
  </si>
  <si>
    <t>CASTAÑO</t>
  </si>
  <si>
    <t>CELIS </t>
  </si>
  <si>
    <t>CHÁVEZ</t>
  </si>
  <si>
    <t>COLINA </t>
  </si>
  <si>
    <t>COLPAS</t>
  </si>
  <si>
    <t>CORRALES </t>
  </si>
  <si>
    <t>CORTÉS</t>
  </si>
  <si>
    <t>DÁVILA ROJAS</t>
  </si>
  <si>
    <t>REBOLLEDO</t>
  </si>
  <si>
    <t>DÍAZ</t>
  </si>
  <si>
    <t xml:space="preserve">DUARTE VILLAMIZAR </t>
  </si>
  <si>
    <t>DUQUE</t>
  </si>
  <si>
    <t>ESCOBAR</t>
  </si>
  <si>
    <t>ESTRADA </t>
  </si>
  <si>
    <t>FLÓREZ VESGA</t>
  </si>
  <si>
    <t>FRANCO</t>
  </si>
  <si>
    <t>FUNEZ</t>
  </si>
  <si>
    <t>GALEANO</t>
  </si>
  <si>
    <t>GALLEGO</t>
  </si>
  <si>
    <t>GAMBOA</t>
  </si>
  <si>
    <t>GARCÍA</t>
  </si>
  <si>
    <t>GARCÍA HURTADO</t>
  </si>
  <si>
    <t>GAVIRIA</t>
  </si>
  <si>
    <t>GIL</t>
  </si>
  <si>
    <t xml:space="preserve">GIL ARANZALES </t>
  </si>
  <si>
    <t>GONZÁLEZ</t>
  </si>
  <si>
    <t>GUERRA</t>
  </si>
  <si>
    <t>GUILLÉN</t>
  </si>
  <si>
    <t>GÜIZA</t>
  </si>
  <si>
    <t xml:space="preserve">HERRERA CARDENAS </t>
  </si>
  <si>
    <t>HERRERA </t>
  </si>
  <si>
    <t>HURTADO </t>
  </si>
  <si>
    <t>JARQUIN</t>
  </si>
  <si>
    <t>JIMÉNEZ</t>
  </si>
  <si>
    <t>LONDOÑO</t>
  </si>
  <si>
    <t>LOPEZ</t>
  </si>
  <si>
    <t>RODRÍGUEZ ROJAS</t>
  </si>
  <si>
    <t>LÓPEZ</t>
  </si>
  <si>
    <t>LOPEZ </t>
  </si>
  <si>
    <t>LOZANO</t>
  </si>
  <si>
    <t>MALDONADO</t>
  </si>
  <si>
    <t>MARIN</t>
  </si>
  <si>
    <t>MÁRQUEZ</t>
  </si>
  <si>
    <t>MARTÍNEZ</t>
  </si>
  <si>
    <t>MEDINA</t>
  </si>
  <si>
    <t>MEDRANO</t>
  </si>
  <si>
    <t>MENDOZA</t>
  </si>
  <si>
    <t>MERLANO</t>
  </si>
  <si>
    <t>MOLINA</t>
  </si>
  <si>
    <t>MONTOYA VALENCIA</t>
  </si>
  <si>
    <t>MUNERA</t>
  </si>
  <si>
    <t>MUÑOZ</t>
  </si>
  <si>
    <t>MURILLO</t>
  </si>
  <si>
    <t>OBREGON</t>
  </si>
  <si>
    <t>OCAMPO</t>
  </si>
  <si>
    <t>OLIVERA</t>
  </si>
  <si>
    <t>ORELLANA</t>
  </si>
  <si>
    <t>ORGANISTA</t>
  </si>
  <si>
    <t>OSORIO</t>
  </si>
  <si>
    <t>OSPINA</t>
  </si>
  <si>
    <t>OSPINO</t>
  </si>
  <si>
    <t>PACHON</t>
  </si>
  <si>
    <t>PARADA</t>
  </si>
  <si>
    <t>PARRA</t>
  </si>
  <si>
    <t>PASTRANA</t>
  </si>
  <si>
    <t>PATRÓN</t>
  </si>
  <si>
    <t>PÉREZ</t>
  </si>
  <si>
    <t>PICO </t>
  </si>
  <si>
    <t>PINEDA</t>
  </si>
  <si>
    <t>PINTO</t>
  </si>
  <si>
    <t>PIÑEROS</t>
  </si>
  <si>
    <t>POLO</t>
  </si>
  <si>
    <t>PONCE</t>
  </si>
  <si>
    <t>POSSO</t>
  </si>
  <si>
    <t>PRADA</t>
  </si>
  <si>
    <t>PRIETO</t>
  </si>
  <si>
    <t>URREGO</t>
  </si>
  <si>
    <t>RAMÍREZ</t>
  </si>
  <si>
    <t>RAMIREZ </t>
  </si>
  <si>
    <t>RANGEL</t>
  </si>
  <si>
    <t>RESTREPO</t>
  </si>
  <si>
    <t>REYES</t>
  </si>
  <si>
    <t>RIBEIRO</t>
  </si>
  <si>
    <t>RODRÍGUEZ</t>
  </si>
  <si>
    <t>ROJAS</t>
  </si>
  <si>
    <t>ROJAS </t>
  </si>
  <si>
    <t>ROMERO</t>
  </si>
  <si>
    <t>ROMERO </t>
  </si>
  <si>
    <t>RONDÓN</t>
  </si>
  <si>
    <t>RUBIO</t>
  </si>
  <si>
    <t>RUGE</t>
  </si>
  <si>
    <t>SALAYA</t>
  </si>
  <si>
    <t>ROCHA URBINA</t>
  </si>
  <si>
    <t>SALDARRIAGA</t>
  </si>
  <si>
    <t xml:space="preserve">SANABRIA RODRIGUEZ </t>
  </si>
  <si>
    <t>SÁNCHEZ</t>
  </si>
  <si>
    <t>SANTAMARIA</t>
  </si>
  <si>
    <t>SANTANA</t>
  </si>
  <si>
    <t>SERNA</t>
  </si>
  <si>
    <t>SIERRA</t>
  </si>
  <si>
    <t>SILVA</t>
  </si>
  <si>
    <t>SOLANO</t>
  </si>
  <si>
    <t xml:space="preserve">SOPÓ MENDEZ </t>
  </si>
  <si>
    <t>TOBÓN</t>
  </si>
  <si>
    <t>TORRES</t>
  </si>
  <si>
    <t>VÁSQUEZ</t>
  </si>
  <si>
    <t>VEGA</t>
  </si>
  <si>
    <t>VELASCO </t>
  </si>
  <si>
    <t>VELÁSQUEZ</t>
  </si>
  <si>
    <t>VENEGAS</t>
  </si>
  <si>
    <t>VERA</t>
  </si>
  <si>
    <t>VILLAMIL</t>
  </si>
  <si>
    <t>VILLAMIZAR</t>
  </si>
  <si>
    <t>VILLAR TUÑON</t>
  </si>
  <si>
    <t>RIVERA</t>
  </si>
  <si>
    <t>ZAMORANO</t>
  </si>
  <si>
    <t>ZAPATA</t>
  </si>
  <si>
    <t>ADAM</t>
  </si>
  <si>
    <t>ALMAO</t>
  </si>
  <si>
    <t>ALMEIDA</t>
  </si>
  <si>
    <t>ALMONTE</t>
  </si>
  <si>
    <t>ÁLVAREZ</t>
  </si>
  <si>
    <t xml:space="preserve">ÁLVAREZ </t>
  </si>
  <si>
    <t>APONTE</t>
  </si>
  <si>
    <t>ARAUJO</t>
  </si>
  <si>
    <t>ARIZA</t>
  </si>
  <si>
    <t>ASCANIO</t>
  </si>
  <si>
    <t>BALASSONE</t>
  </si>
  <si>
    <t>BARRETO</t>
  </si>
  <si>
    <t>BERMÚDEZ</t>
  </si>
  <si>
    <t>BRICEÑO LOZADA</t>
  </si>
  <si>
    <t>BRICEÑO</t>
  </si>
  <si>
    <t>BURITICÁ</t>
  </si>
  <si>
    <t>CAMACARO</t>
  </si>
  <si>
    <t>CAMACHO</t>
  </si>
  <si>
    <t>CARBALLO</t>
  </si>
  <si>
    <t>CARDOZO</t>
  </si>
  <si>
    <t>CASTAÑARES</t>
  </si>
  <si>
    <t>CASTELLS</t>
  </si>
  <si>
    <t>CHACÓN</t>
  </si>
  <si>
    <t>CHIRINOS</t>
  </si>
  <si>
    <t>COGOLLO</t>
  </si>
  <si>
    <t>CORREA</t>
  </si>
  <si>
    <t>CORSINI</t>
  </si>
  <si>
    <t>CRUZ</t>
  </si>
  <si>
    <t>DAUBAS</t>
  </si>
  <si>
    <t>DÁVILA</t>
  </si>
  <si>
    <t>DE SIQUEIRA</t>
  </si>
  <si>
    <t>ESCALONA</t>
  </si>
  <si>
    <t>FERNANDES</t>
  </si>
  <si>
    <t>FERNÁNDEZ</t>
  </si>
  <si>
    <t>FRAGOSO</t>
  </si>
  <si>
    <t>GALLICCHIO</t>
  </si>
  <si>
    <t>GALVIS</t>
  </si>
  <si>
    <t xml:space="preserve">GARCIA </t>
  </si>
  <si>
    <t>GENITTI</t>
  </si>
  <si>
    <t>GERVAZZI</t>
  </si>
  <si>
    <t>GHIONE</t>
  </si>
  <si>
    <t xml:space="preserve">GONZALEZ </t>
  </si>
  <si>
    <t>GRANADILLO</t>
  </si>
  <si>
    <t>GUIZZO</t>
  </si>
  <si>
    <t>ALCAZAR</t>
  </si>
  <si>
    <t>HERMOSO</t>
  </si>
  <si>
    <t>HERNÁNDEZ</t>
  </si>
  <si>
    <t>HERRERA</t>
  </si>
  <si>
    <t>HURTADO</t>
  </si>
  <si>
    <t>GAER</t>
  </si>
  <si>
    <t>JOAO</t>
  </si>
  <si>
    <t>LASO</t>
  </si>
  <si>
    <t>LATORRE</t>
  </si>
  <si>
    <t xml:space="preserve">LAZO VEGA </t>
  </si>
  <si>
    <t>LEYTON</t>
  </si>
  <si>
    <t>LINARES</t>
  </si>
  <si>
    <t>LIZCANO</t>
  </si>
  <si>
    <t>JUSCAMAITA</t>
  </si>
  <si>
    <t>LOAYZA</t>
  </si>
  <si>
    <t xml:space="preserve">LOSADA </t>
  </si>
  <si>
    <t>MADRIZ</t>
  </si>
  <si>
    <t>MARÍN RUDAS</t>
  </si>
  <si>
    <t>MARIÑO</t>
  </si>
  <si>
    <t>MATHEUS</t>
  </si>
  <si>
    <t xml:space="preserve">MEJIAS FLOREZ </t>
  </si>
  <si>
    <t>MENDOZA COSAR</t>
  </si>
  <si>
    <t>MONASTERIO</t>
  </si>
  <si>
    <t>MONGIELLO</t>
  </si>
  <si>
    <t>MORENO</t>
  </si>
  <si>
    <t>NAVARRO</t>
  </si>
  <si>
    <t>OCHOA</t>
  </si>
  <si>
    <t>OGANDO</t>
  </si>
  <si>
    <t>OLIVO</t>
  </si>
  <si>
    <t xml:space="preserve">ORGAZ </t>
  </si>
  <si>
    <t>OTERO</t>
  </si>
  <si>
    <t>PACHECO MONTEGRO</t>
  </si>
  <si>
    <t>PALMAR</t>
  </si>
  <si>
    <t>PÁRRAGA</t>
  </si>
  <si>
    <t>PEDRIQUE</t>
  </si>
  <si>
    <t>PEÑA</t>
  </si>
  <si>
    <t>PERALES</t>
  </si>
  <si>
    <t>PEROZO</t>
  </si>
  <si>
    <t>PETZOLD</t>
  </si>
  <si>
    <t>QUERALES</t>
  </si>
  <si>
    <t>RAMOS</t>
  </si>
  <si>
    <t>REATEGUI</t>
  </si>
  <si>
    <t>REQUEZ</t>
  </si>
  <si>
    <t>RINCÓN</t>
  </si>
  <si>
    <t xml:space="preserve">RIOS </t>
  </si>
  <si>
    <t>FERNANDEZ</t>
  </si>
  <si>
    <t xml:space="preserve">RIVERO </t>
  </si>
  <si>
    <t>ROSALES CORZO</t>
  </si>
  <si>
    <t>ROSAS</t>
  </si>
  <si>
    <t>SABATINO</t>
  </si>
  <si>
    <t>SALDIVIA</t>
  </si>
  <si>
    <t>SANTOYA</t>
  </si>
  <si>
    <t>SEDEK</t>
  </si>
  <si>
    <t>SENA</t>
  </si>
  <si>
    <t>SEQUERA</t>
  </si>
  <si>
    <t>SILVA PETIT</t>
  </si>
  <si>
    <t>TOLOSA</t>
  </si>
  <si>
    <t>TRUJILLO</t>
  </si>
  <si>
    <t xml:space="preserve">TUPIÑO ESCURRA </t>
  </si>
  <si>
    <t>VAI</t>
  </si>
  <si>
    <t>VALDERRAMA</t>
  </si>
  <si>
    <t>VALENZUELA</t>
  </si>
  <si>
    <t>VANEZCA</t>
  </si>
  <si>
    <t>VASQUEZ</t>
  </si>
  <si>
    <t xml:space="preserve">VÁSQUEZ ROSALES </t>
  </si>
  <si>
    <t xml:space="preserve">VASQUEZ </t>
  </si>
  <si>
    <t>VELARDE</t>
  </si>
  <si>
    <t>VELÁZQUEZ BRAVO</t>
  </si>
  <si>
    <t>VELÁZQUEZ</t>
  </si>
  <si>
    <t>YRIGAY</t>
  </si>
  <si>
    <t>ZAVARCE</t>
  </si>
  <si>
    <t>ZORTO</t>
  </si>
  <si>
    <t xml:space="preserve">BARRERO MANZANO </t>
  </si>
  <si>
    <t>BELTRAN</t>
  </si>
  <si>
    <t>GALESKY</t>
  </si>
  <si>
    <t>VALERIANO</t>
  </si>
  <si>
    <t xml:space="preserve">VERGARA CORREA </t>
  </si>
  <si>
    <t>ACEVEDO</t>
  </si>
  <si>
    <t>CERON</t>
  </si>
  <si>
    <t>ADRIAN </t>
  </si>
  <si>
    <t>ALVARADO </t>
  </si>
  <si>
    <t>ALZATE</t>
  </si>
  <si>
    <t>ANGULO</t>
  </si>
  <si>
    <t>ANTORVEZA</t>
  </si>
  <si>
    <t>ARANDA</t>
  </si>
  <si>
    <t>ARDILA</t>
  </si>
  <si>
    <t>ARIAS</t>
  </si>
  <si>
    <t>BALBI</t>
  </si>
  <si>
    <t>BARRAGÁN</t>
  </si>
  <si>
    <t>BARRERA</t>
  </si>
  <si>
    <t>CELIS</t>
  </si>
  <si>
    <t>BAUTISTA</t>
  </si>
  <si>
    <t>BENAVIDES</t>
  </si>
  <si>
    <t>BENJUMEA</t>
  </si>
  <si>
    <t>BETANCOURT</t>
  </si>
  <si>
    <t>BOLOTNIKOFF</t>
  </si>
  <si>
    <t>BRACHO </t>
  </si>
  <si>
    <t>CACANTE</t>
  </si>
  <si>
    <t>CALDERÓN</t>
  </si>
  <si>
    <t>CÁRDENAS</t>
  </si>
  <si>
    <t>CARRATO</t>
  </si>
  <si>
    <t>FLÓREZ</t>
  </si>
  <si>
    <t>FORERO</t>
  </si>
  <si>
    <t>CASTAÑEDA</t>
  </si>
  <si>
    <t>GUTIÉRREZ</t>
  </si>
  <si>
    <t>GUZMÁN</t>
  </si>
  <si>
    <t>CLAVERINO</t>
  </si>
  <si>
    <t>HASTAMORIR</t>
  </si>
  <si>
    <t>CONTENTO</t>
  </si>
  <si>
    <t>JEREZ</t>
  </si>
  <si>
    <t>DELGADO</t>
  </si>
  <si>
    <t>D'JESÚS</t>
  </si>
  <si>
    <t>DURÁN</t>
  </si>
  <si>
    <t>MATIZ</t>
  </si>
  <si>
    <t>ESTEVES</t>
  </si>
  <si>
    <t>FIGUEROA</t>
  </si>
  <si>
    <t>FLOREZ</t>
  </si>
  <si>
    <t>GALÍNDEZ</t>
  </si>
  <si>
    <t>RICO GONZALEZ</t>
  </si>
  <si>
    <t>SARMIENTO</t>
  </si>
  <si>
    <t>SOTO</t>
  </si>
  <si>
    <t>VAAMONDE</t>
  </si>
  <si>
    <t>GUALTERO</t>
  </si>
  <si>
    <t>HERNANDEZ</t>
  </si>
  <si>
    <t>CAMPANA</t>
  </si>
  <si>
    <t>HIDALGO</t>
  </si>
  <si>
    <t>ISAMBERTT</t>
  </si>
  <si>
    <t>FUSCO</t>
  </si>
  <si>
    <t>GALLARDO</t>
  </si>
  <si>
    <t>LAVID</t>
  </si>
  <si>
    <t>LESMES</t>
  </si>
  <si>
    <t>LIENDO </t>
  </si>
  <si>
    <t>LLANOS</t>
  </si>
  <si>
    <t>MARÍN</t>
  </si>
  <si>
    <t>VÉLEZ OSPINA</t>
  </si>
  <si>
    <t>MATUTE</t>
  </si>
  <si>
    <t>MELÉNDEZ</t>
  </si>
  <si>
    <t>PAYARES</t>
  </si>
  <si>
    <t>ESPINO</t>
  </si>
  <si>
    <t>MENESES</t>
  </si>
  <si>
    <t>MEZA</t>
  </si>
  <si>
    <t>MONTAÑO</t>
  </si>
  <si>
    <t>ALCARAZ</t>
  </si>
  <si>
    <t>MOYANO </t>
  </si>
  <si>
    <t>PACHECO</t>
  </si>
  <si>
    <t>PAEZ</t>
  </si>
  <si>
    <t>PALACIO</t>
  </si>
  <si>
    <t>PARGA</t>
  </si>
  <si>
    <t>PEREZ</t>
  </si>
  <si>
    <t>MEJÍA</t>
  </si>
  <si>
    <t>PÉREZ MAYO</t>
  </si>
  <si>
    <t>NAVIA</t>
  </si>
  <si>
    <t>PULIDO</t>
  </si>
  <si>
    <t>VERDE</t>
  </si>
  <si>
    <t>BAEZ</t>
  </si>
  <si>
    <t>ROMO </t>
  </si>
  <si>
    <t>REMOLINA</t>
  </si>
  <si>
    <t>RICAUTE</t>
  </si>
  <si>
    <t>LLOSA</t>
  </si>
  <si>
    <t>RÍOS</t>
  </si>
  <si>
    <t>ASSOUAD</t>
  </si>
  <si>
    <t>RONDÓN </t>
  </si>
  <si>
    <t>CARTA</t>
  </si>
  <si>
    <t>SAROTTO</t>
  </si>
  <si>
    <t>SEGOVIA</t>
  </si>
  <si>
    <t>SOSA</t>
  </si>
  <si>
    <t>LEDEZMA</t>
  </si>
  <si>
    <t>LESCANO </t>
  </si>
  <si>
    <t>SUBERO</t>
  </si>
  <si>
    <t>TAMAE</t>
  </si>
  <si>
    <t>URDANETA</t>
  </si>
  <si>
    <t>PEÑALOZA</t>
  </si>
  <si>
    <t>URREA</t>
  </si>
  <si>
    <t>VALLEJO</t>
  </si>
  <si>
    <t>VELASCO</t>
  </si>
  <si>
    <t>VERA </t>
  </si>
  <si>
    <t>VILLAFAÑE</t>
  </si>
  <si>
    <t>YÁNEZ</t>
  </si>
  <si>
    <t>YEPEZ</t>
  </si>
  <si>
    <t>URIBE</t>
  </si>
  <si>
    <t>SERPA</t>
  </si>
  <si>
    <t>MUÑOZ CARDONA</t>
  </si>
  <si>
    <t>CHAVEZ BARCENAS</t>
  </si>
  <si>
    <t>PINEDA LOPERA</t>
  </si>
  <si>
    <t>FRANCO BARRERA</t>
  </si>
  <si>
    <t>HERNÁNDEZ ORDÓÑEZ</t>
  </si>
  <si>
    <t>PAUBER</t>
  </si>
  <si>
    <t>LARA</t>
  </si>
  <si>
    <t>RAMIREZ LARA</t>
  </si>
  <si>
    <t>DIAZ COLINAS</t>
  </si>
  <si>
    <t>GÓMEZ DELGADO</t>
  </si>
  <si>
    <t>OCHOA CASTAÑO</t>
  </si>
  <si>
    <t>ORENCE</t>
  </si>
  <si>
    <t>GÓMEZ G.</t>
  </si>
  <si>
    <t>SILVA CETTOUR</t>
  </si>
  <si>
    <t>BALZOLA</t>
  </si>
  <si>
    <t>ECHÁVEZ CÁRDENAS</t>
  </si>
  <si>
    <t>BACADARE GUZMÁN</t>
  </si>
  <si>
    <t>COVA SANCHEZ</t>
  </si>
  <si>
    <t>OQUENDO PINTO</t>
  </si>
  <si>
    <t>TOVAR V.</t>
  </si>
  <si>
    <t>MARMOL  ASCENSIO</t>
  </si>
  <si>
    <t>FERRER</t>
  </si>
  <si>
    <t>AMADO</t>
  </si>
  <si>
    <t>BOLÍVAR RIVAS.</t>
  </si>
  <si>
    <t>FREDES</t>
  </si>
  <si>
    <t>PÉREZ MIRANDA</t>
  </si>
  <si>
    <t>ARREDONDO CORONADO</t>
  </si>
  <si>
    <t>CAMACHO CASTILLO</t>
  </si>
  <si>
    <t>MOISÉS MACERO</t>
  </si>
  <si>
    <t>TOLLOSA ROSSII</t>
  </si>
  <si>
    <t>HURTADO BERNAL</t>
  </si>
  <si>
    <t xml:space="preserve">YZUSQUI CALDERON </t>
  </si>
  <si>
    <t>GAVIRIA OROZCO</t>
  </si>
  <si>
    <t xml:space="preserve">JIMÉNEZ ALZATE </t>
  </si>
  <si>
    <t>MILANO</t>
  </si>
  <si>
    <t>REAL YARA</t>
  </si>
  <si>
    <t>CUERVO QUINTERO</t>
  </si>
  <si>
    <t>REYES CASTILLO</t>
  </si>
  <si>
    <t>MARTINEZ</t>
  </si>
  <si>
    <t>GARCÍA VILLARROEL</t>
  </si>
  <si>
    <t>MARÍN JARAMILLO</t>
  </si>
  <si>
    <t>VELÁSQUEZ TIRADO</t>
  </si>
  <si>
    <t>AMAYA</t>
  </si>
  <si>
    <t>GONZÁLEZ CORREA</t>
  </si>
  <si>
    <t>CASTAÑEDA LUNA</t>
  </si>
  <si>
    <t>ALZATE DUQUE.</t>
  </si>
  <si>
    <t>GARCIA HURTADO</t>
  </si>
  <si>
    <t>CASTAÑEDA RODRÍGUEZ</t>
  </si>
  <si>
    <t>QUIROZ</t>
  </si>
  <si>
    <t xml:space="preserve">MANUEL ALBERTO </t>
  </si>
  <si>
    <t>SILVA TEIXEIRA</t>
  </si>
  <si>
    <t>RIVERA RAMÍREZ</t>
  </si>
  <si>
    <t>GONZÁLEZ LEAL</t>
  </si>
  <si>
    <t>FERNÁNDEZ.</t>
  </si>
  <si>
    <t>GUEDEZ CARRIZO</t>
  </si>
  <si>
    <t>RUBIANO</t>
  </si>
  <si>
    <t>GONZALEZ</t>
  </si>
  <si>
    <t>CISNEROS CISNEROS</t>
  </si>
  <si>
    <t>CAICEDO CORTÉS.</t>
  </si>
  <si>
    <t>MONTES PION</t>
  </si>
  <si>
    <t>ORTIZ MONSALVE</t>
  </si>
  <si>
    <t>SOTO ACOSTA</t>
  </si>
  <si>
    <t>CALDERÓN DEL VALLE</t>
  </si>
  <si>
    <t>CASTRO DAZA</t>
  </si>
  <si>
    <t>BALLESTEROS FLOREZ</t>
  </si>
  <si>
    <t>CASTRO ZORRO</t>
  </si>
  <si>
    <t>OSORIO JARAMILLO</t>
  </si>
  <si>
    <t>CASTRILLO</t>
  </si>
  <si>
    <t>LAGOS MENDOZA</t>
  </si>
  <si>
    <t>TENORIO ARIAS</t>
  </si>
  <si>
    <t>GONZÁLEZ ESCOBAR</t>
  </si>
  <si>
    <t>ARANGO VARGAS</t>
  </si>
  <si>
    <t>MEDINA MÉNDEZ</t>
  </si>
  <si>
    <t>MENDOZA ROCHA</t>
  </si>
  <si>
    <t>GONZÁLEZ CÁRDENAS</t>
  </si>
  <si>
    <t xml:space="preserve">GONZALES </t>
  </si>
  <si>
    <t>SALAZAR BETANCOURT</t>
  </si>
  <si>
    <t>GÓMEZ AMAYA</t>
  </si>
  <si>
    <t>SULLIVAN MACHADO</t>
  </si>
  <si>
    <t>RAJAVARDHANE</t>
  </si>
  <si>
    <t>VERGARA GOMÉZ</t>
  </si>
  <si>
    <t>TEJADA RENDÓN</t>
  </si>
  <si>
    <t>CASTRO RINCÓN</t>
  </si>
  <si>
    <t>MENESES GONZÁLEZ</t>
  </si>
  <si>
    <t>POLANIA ARAGÓN</t>
  </si>
  <si>
    <t>CUELLAR PACHECO</t>
  </si>
  <si>
    <t>LOAYZA PERALTA</t>
  </si>
  <si>
    <t>OCHOA ECHEVERRÍA</t>
  </si>
  <si>
    <t>CAMPOS</t>
  </si>
  <si>
    <t>CABAÑA</t>
  </si>
  <si>
    <t>SÁENZ BOLÍVAR</t>
  </si>
  <si>
    <t>URBINA PÉREZ</t>
  </si>
  <si>
    <t>HIGUERA CARDOZO</t>
  </si>
  <si>
    <t>RUIZ GIRALDO</t>
  </si>
  <si>
    <t>ESPINOZA GONZÁLEZ</t>
  </si>
  <si>
    <t>RUÍZ HERNÁNDEZ</t>
  </si>
  <si>
    <t>GÓMEZ GIRALDO</t>
  </si>
  <si>
    <t>VEGA ROLDÁN</t>
  </si>
  <si>
    <t>CORTÉS MENESES</t>
  </si>
  <si>
    <t>GONZÁLEZ DUHART G.</t>
  </si>
  <si>
    <t>RODRÍGUEZ MOLINA</t>
  </si>
  <si>
    <t>HERNAN FRANCO</t>
  </si>
  <si>
    <t>NÚÑEZ VELÁSQUEZ</t>
  </si>
  <si>
    <t>BERNAL GARCÍA</t>
  </si>
  <si>
    <t>ZEN</t>
  </si>
  <si>
    <t>ARMAS PUENTE</t>
  </si>
  <si>
    <t>CASTELLANOS</t>
  </si>
  <si>
    <t>LICIR RIVERO</t>
  </si>
  <si>
    <t>PULIDO CASTILLO</t>
  </si>
  <si>
    <t>MUJICA OVIEDO</t>
  </si>
  <si>
    <t>VÁZQUEZ G</t>
  </si>
  <si>
    <t>GARCÍA BENAVIDES</t>
  </si>
  <si>
    <t xml:space="preserve">ARRAIZ ALFONZO </t>
  </si>
  <si>
    <t>SUAREZ ECHEVERRY</t>
  </si>
  <si>
    <t>GÓMEZ ROMERO</t>
  </si>
  <si>
    <t xml:space="preserve">SALAZAR GRISALES </t>
  </si>
  <si>
    <t>MONAGAS GONZÁLEZ</t>
  </si>
  <si>
    <t xml:space="preserve">MORALES ORSETTI </t>
  </si>
  <si>
    <t xml:space="preserve">LANDAETA </t>
  </si>
  <si>
    <t>FLORIÁN GAVIRIA</t>
  </si>
  <si>
    <t>GRANADOS</t>
  </si>
  <si>
    <t>PORTE PINEDA</t>
  </si>
  <si>
    <t>AGUDELO SÁNCHEZ</t>
  </si>
  <si>
    <t>ALTUVE ARAUJO</t>
  </si>
  <si>
    <t>MARÍN DE GONZÁLEZ</t>
  </si>
  <si>
    <t>AVENDAÑO PERDOMO</t>
  </si>
  <si>
    <t>GONZÁLEZ SALAZAR</t>
  </si>
  <si>
    <t>ELÍAS SUÁREZ</t>
  </si>
  <si>
    <t xml:space="preserve">ARIAS TABARES </t>
  </si>
  <si>
    <t>LAMBERTI BRICEÑO</t>
  </si>
  <si>
    <t>BISTOCHETT.</t>
  </si>
  <si>
    <t>SILVA CANTOR</t>
  </si>
  <si>
    <t>ROMERO B</t>
  </si>
  <si>
    <t>RUJANO CORTEZ</t>
  </si>
  <si>
    <t>ACEVEDO SILVA</t>
  </si>
  <si>
    <t>PALACIOS CARRILLO</t>
  </si>
  <si>
    <t>RÍOS ACOSTA</t>
  </si>
  <si>
    <t xml:space="preserve">FLORES RAMOS </t>
  </si>
  <si>
    <t>GRISALES MARÍN</t>
  </si>
  <si>
    <t>LEAL ZABALETA</t>
  </si>
  <si>
    <t>BALZA MARTÍNEZ</t>
  </si>
  <si>
    <t>MENA MIÑO</t>
  </si>
  <si>
    <t>ADRIAN FLORES</t>
  </si>
  <si>
    <t>OLIVEIRA SCHUNEMANN</t>
  </si>
  <si>
    <t>GONZÁLEZ MÉNDEZ</t>
  </si>
  <si>
    <t>BOLÍVAR</t>
  </si>
  <si>
    <t>SÁNCHEZ SABOGAL</t>
  </si>
  <si>
    <t>RUIZ RIVERO</t>
  </si>
  <si>
    <t>BERNACHEA</t>
  </si>
  <si>
    <t>MEJIA CHAVERRA</t>
  </si>
  <si>
    <t>GONZÁLEZ REY</t>
  </si>
  <si>
    <t>HERRERA MEDINA</t>
  </si>
  <si>
    <t>MACÍAS</t>
  </si>
  <si>
    <t>GUERRERO BELTRÁN</t>
  </si>
  <si>
    <t>TRUJILLO MÉNDEZ</t>
  </si>
  <si>
    <t>KAMERLING</t>
  </si>
  <si>
    <t>MARÍN YAMARTE</t>
  </si>
  <si>
    <t>DIEZ</t>
  </si>
  <si>
    <t>SOCHA PORTILLA</t>
  </si>
  <si>
    <t>CASTRO M</t>
  </si>
  <si>
    <t xml:space="preserve">GONZÁLEZ </t>
  </si>
  <si>
    <t>TIBURCIO</t>
  </si>
  <si>
    <t>PADILLA ESCOBAR</t>
  </si>
  <si>
    <t>GUEVARA DOMÍNGUEZ</t>
  </si>
  <si>
    <t>SANTO RIVERO</t>
  </si>
  <si>
    <t>ROJAS ZAPATA</t>
  </si>
  <si>
    <t xml:space="preserve">HERNÁNDEZ </t>
  </si>
  <si>
    <t>GIL RIVAS</t>
  </si>
  <si>
    <t>SERVET</t>
  </si>
  <si>
    <t>BORGES ROMERO</t>
  </si>
  <si>
    <t>SZACHER</t>
  </si>
  <si>
    <t xml:space="preserve">SAMPAYO MURILLO </t>
  </si>
  <si>
    <t>RAMÍREZ PARDO</t>
  </si>
  <si>
    <t>DEL PRADO MUÑETON</t>
  </si>
  <si>
    <t>HOYOS GALLEGO </t>
  </si>
  <si>
    <t>VÉLEZ MEDINA</t>
  </si>
  <si>
    <t>TORRES GUTIÉRREZ</t>
  </si>
  <si>
    <t>CÓRSER NÚÑEZ</t>
  </si>
  <si>
    <t>PIÑEROS ESCOBAR</t>
  </si>
  <si>
    <t>OTERO ARELLANO</t>
  </si>
  <si>
    <t>LOZANO GONZÁLEZ</t>
  </si>
  <si>
    <t>VARGAS URIBE</t>
  </si>
  <si>
    <t>RUEDA ROJAS</t>
  </si>
  <si>
    <t>RODRÍGUEZ TOVAR</t>
  </si>
  <si>
    <t>ANGEL MONTES</t>
  </si>
  <si>
    <t>QUINCHÍA ROMÁN</t>
  </si>
  <si>
    <t>MAYA PATIÑO</t>
  </si>
  <si>
    <t>GONZÁLEZ S</t>
  </si>
  <si>
    <t>HINCAPIÉ</t>
  </si>
  <si>
    <t>CAMARGO ESPINOZA</t>
  </si>
  <si>
    <t>LANA ARCOS</t>
  </si>
  <si>
    <t>RODRÍGUEZ DEL CANTO</t>
  </si>
  <si>
    <t>OCHOA CHACÓN</t>
  </si>
  <si>
    <t>IRIARTE MACHADO</t>
  </si>
  <si>
    <t>LOPEZ ROMERO</t>
  </si>
  <si>
    <t>CERDAS RODRÍGUEZ</t>
  </si>
  <si>
    <t>INSUASTI</t>
  </si>
  <si>
    <t>CEDEÑO CALMA</t>
  </si>
  <si>
    <t>GONZALEZ HERNANDEZ</t>
  </si>
  <si>
    <t>GONZÁLEZ TORRES</t>
  </si>
  <si>
    <t>GOENAGA SUÁREZ</t>
  </si>
  <si>
    <t>MONTES BERROCAL</t>
  </si>
  <si>
    <t>BENJUMEA VASQUEZ</t>
  </si>
  <si>
    <t>JUVINAO CLAVIJO</t>
  </si>
  <si>
    <t>LOSADA VARGAS</t>
  </si>
  <si>
    <t>CALDERÓN HIDALGO</t>
  </si>
  <si>
    <t>RENDÓN RINCON</t>
  </si>
  <si>
    <t>GÓMEZ BRAND.</t>
  </si>
  <si>
    <t>MORENO MOSQUERA</t>
  </si>
  <si>
    <t>VALDIVIESO</t>
  </si>
  <si>
    <t>CAPERA GOMEZ</t>
  </si>
  <si>
    <t>PÉREZ GALINDO</t>
  </si>
  <si>
    <t>PUELLO BOLAÑO</t>
  </si>
  <si>
    <t>SÁNCHEZ ROJAS</t>
  </si>
  <si>
    <t>PALACIOS RINCÓN</t>
  </si>
  <si>
    <t>RINCÓN GARCÍA</t>
  </si>
  <si>
    <t>RODRÍGUEZ VELÁSQUEZ</t>
  </si>
  <si>
    <t>GONZÁLEZ GONZÁLEZ</t>
  </si>
  <si>
    <t>MORA PINZÓN</t>
  </si>
  <si>
    <t>URDANETA ÁLVAREZ</t>
  </si>
  <si>
    <t>ARRIECHE A</t>
  </si>
  <si>
    <t>MICHELANGELI </t>
  </si>
  <si>
    <t>VIELMA CARTAYA</t>
  </si>
  <si>
    <t>HENRÍQUEZ SERVET</t>
  </si>
  <si>
    <t>MEJÍAS CASTILLO</t>
  </si>
  <si>
    <t>CHUNZA GOMEZ</t>
  </si>
  <si>
    <t>BARBOSA PARDO</t>
  </si>
  <si>
    <t>ALVAREZ</t>
  </si>
  <si>
    <t>BARBOZA</t>
  </si>
  <si>
    <t>TORRES CHACÓN</t>
  </si>
  <si>
    <t>PIÑANGO SUÁREZ</t>
  </si>
  <si>
    <t>CÉSPEDES MORENO</t>
  </si>
  <si>
    <t>ROCHA BRICEÑO</t>
  </si>
  <si>
    <t>RODRIGUEZ LEIVA</t>
  </si>
  <si>
    <t>APONTE HERNÁNDEZ</t>
  </si>
  <si>
    <t>GUZMÁN MARTÍNEZ</t>
  </si>
  <si>
    <t xml:space="preserve">MÉNDEZ MARTÍNEZ  </t>
  </si>
  <si>
    <t>VALENCIA</t>
  </si>
  <si>
    <t>CÓRDOVA</t>
  </si>
  <si>
    <t>LINAREZ PÉREZ</t>
  </si>
  <si>
    <t>MARTÍNEZ GRANADILLO</t>
  </si>
  <si>
    <t>TAHAN MARTINO</t>
  </si>
  <si>
    <t>DEL VALLE RUIZ VIANA</t>
  </si>
  <si>
    <t>LOVERA ALVARENGA</t>
  </si>
  <si>
    <t>ANAYA BAQUEIRO</t>
  </si>
  <si>
    <t>CORDERO MESSMER</t>
  </si>
  <si>
    <t>CHACAL BAJAR</t>
  </si>
  <si>
    <t>CALDERON OCHOA</t>
  </si>
  <si>
    <t>PARRA ALVARADO</t>
  </si>
  <si>
    <t>AYALA</t>
  </si>
  <si>
    <t>OTERO CARRILLO</t>
  </si>
  <si>
    <t>JARAMILLO JARAMILLO</t>
  </si>
  <si>
    <t>VILLARREAL PACHECO</t>
  </si>
  <si>
    <t>GUERRERO PLAZA</t>
  </si>
  <si>
    <t>SALINAS</t>
  </si>
  <si>
    <t>GARZÓN LÓPEZ</t>
  </si>
  <si>
    <t>BOTERO PARRA</t>
  </si>
  <si>
    <t>PLAČEK</t>
  </si>
  <si>
    <t>DIANA BEATRIZ</t>
  </si>
  <si>
    <t>VARELA</t>
  </si>
  <si>
    <t>RUGGIERO</t>
  </si>
  <si>
    <t>CHAKARJI</t>
  </si>
  <si>
    <t>HERRERA PÉREZ</t>
  </si>
  <si>
    <t>ORDOSGOITTY R.</t>
  </si>
  <si>
    <t>VÁSQUEZ B</t>
  </si>
  <si>
    <t>FAJARDO LARTIGUEZ</t>
  </si>
  <si>
    <t xml:space="preserve">LUCENA PINTO     </t>
  </si>
  <si>
    <t>CAMBOURS</t>
  </si>
  <si>
    <t>BARRERA ARTEAGA</t>
  </si>
  <si>
    <t>QUIJANO</t>
  </si>
  <si>
    <t xml:space="preserve">ESPÍNOLA BACA   </t>
  </si>
  <si>
    <t>ANITORI</t>
  </si>
  <si>
    <t>DIACO</t>
  </si>
  <si>
    <t>CASSARES HURTADO</t>
  </si>
  <si>
    <t xml:space="preserve">BARRERA </t>
  </si>
  <si>
    <t>CARRILLO ACOSTA</t>
  </si>
  <si>
    <t>LÓPEZ CUELLAR</t>
  </si>
  <si>
    <t>CASTIBLANCO LOPEZ</t>
  </si>
  <si>
    <t>RODRÍGUEZ CARDONA</t>
  </si>
  <si>
    <t>COLMENAREZ</t>
  </si>
  <si>
    <t>DOMINGUEZ</t>
  </si>
  <si>
    <t>CENTENO BARRIOSNUEVO</t>
  </si>
  <si>
    <t>GARZON MAYORGA</t>
  </si>
  <si>
    <t>BASTARDO A</t>
  </si>
  <si>
    <t>RIVEROS RODRIGUEZ</t>
  </si>
  <si>
    <t>MOYA GUERRERO</t>
  </si>
  <si>
    <t>GRANDA URIBE</t>
  </si>
  <si>
    <t>CANO</t>
  </si>
  <si>
    <t>VALDECIR</t>
  </si>
  <si>
    <t>QUIÑONES AMATO</t>
  </si>
  <si>
    <t>JUÁREZ MACHADO</t>
  </si>
  <si>
    <t>JARAMILLO OROZCO</t>
  </si>
  <si>
    <t>GIACOMETTO</t>
  </si>
  <si>
    <t>VÉLEZ ALTAMAR</t>
  </si>
  <si>
    <t>TABARES</t>
  </si>
  <si>
    <t>GONZÁLEZ PARRA</t>
  </si>
  <si>
    <t>RAMÍREZ CASTRILLO</t>
  </si>
  <si>
    <t>QUERO SALAS</t>
  </si>
  <si>
    <t>HARKER MATIZ</t>
  </si>
  <si>
    <t>CEDILLO VIERA</t>
  </si>
  <si>
    <t>CORTES WILCHES</t>
  </si>
  <si>
    <t>RESTREPO MENA</t>
  </si>
  <si>
    <t>SIERRA URIBE</t>
  </si>
  <si>
    <t>SOLÓRZANO RODRÍGUEZ</t>
  </si>
  <si>
    <t>ESCOBAR MADRID</t>
  </si>
  <si>
    <t>GARCÍA CORREA</t>
  </si>
  <si>
    <t>CARDENAS</t>
  </si>
  <si>
    <t>ARBOLEDA</t>
  </si>
  <si>
    <t>FONSECA</t>
  </si>
  <si>
    <t>HORTA MORALES</t>
  </si>
  <si>
    <t>BEDOYA GIRALDO</t>
  </si>
  <si>
    <t>TERAN MARTÍNEZ</t>
  </si>
  <si>
    <t>LOTERO LLANO</t>
  </si>
  <si>
    <t>MARQUES DIP ABUD</t>
  </si>
  <si>
    <t>VALENCIA FRANCO</t>
  </si>
  <si>
    <t>GRAJALES MUNERA</t>
  </si>
  <si>
    <t>ECHEVERRI GEORGE</t>
  </si>
  <si>
    <t>GÓMEZ MEJÍAS</t>
  </si>
  <si>
    <t>JURADO MARTÍNEZ</t>
  </si>
  <si>
    <t>RESTREPO OCAMPO</t>
  </si>
  <si>
    <t>GIRALDO PÉREZ</t>
  </si>
  <si>
    <t>OVIEDO VILLARREAL</t>
  </si>
  <si>
    <t xml:space="preserve">GÓMEZ SIERRA </t>
  </si>
  <si>
    <t>FORERO BALLESTAS</t>
  </si>
  <si>
    <t>METAUTE ESCOBAR</t>
  </si>
  <si>
    <t>JIMENEZ RUDOLFO</t>
  </si>
  <si>
    <t>HURTADO CASTELLANOS</t>
  </si>
  <si>
    <t>SALDARRIAGA RESTREPO</t>
  </si>
  <si>
    <t>JARAMILLO CARDENAS</t>
  </si>
  <si>
    <t>OROZCO QUINTERO</t>
  </si>
  <si>
    <t>ORTIZ MUÑOZ</t>
  </si>
  <si>
    <t>VELASQUEZ</t>
  </si>
  <si>
    <t>CEBALLOS HERNANDEZ</t>
  </si>
  <si>
    <t>RIVERA VIANA</t>
  </si>
  <si>
    <t xml:space="preserve">VELASQUEZ MEJIA </t>
  </si>
  <si>
    <t>ZAPATA CORREA</t>
  </si>
  <si>
    <t>ALVAREZ MONTOYA</t>
  </si>
  <si>
    <t>RODRÍGUEZ ZAPATA</t>
  </si>
  <si>
    <t>HOYOS SALAZAR</t>
  </si>
  <si>
    <t>RINCÓN RÍOS</t>
  </si>
  <si>
    <t>GOMEZ RODRIGUEZ</t>
  </si>
  <si>
    <t xml:space="preserve">GIRALDO GALLO </t>
  </si>
  <si>
    <t>ARBOLEDA SUAZA</t>
  </si>
  <si>
    <t>BETANCOURT MARTÍNEZ</t>
  </si>
  <si>
    <t>QUINTERO GONZÁLEZ</t>
  </si>
  <si>
    <t>PICO LEAL</t>
  </si>
  <si>
    <t>ROJANO  GOMEZ</t>
  </si>
  <si>
    <t>ARANGO ACEVEDO</t>
  </si>
  <si>
    <t>LARRARTE ROA</t>
  </si>
  <si>
    <t>CLAVIJO LOPEZ</t>
  </si>
  <si>
    <t>HERRERA MONTES</t>
  </si>
  <si>
    <t>OROZCO DIOSA</t>
  </si>
  <si>
    <t>ESTRADA ARRIETA</t>
  </si>
  <si>
    <t>SILVA PÉREZ</t>
  </si>
  <si>
    <t>TORRES GARCÍA</t>
  </si>
  <si>
    <t>MEJIA ALVARAN</t>
  </si>
  <si>
    <t>FIERRO</t>
  </si>
  <si>
    <t>CARDONA RESTREPO</t>
  </si>
  <si>
    <t>TORO CANO</t>
  </si>
  <si>
    <t>CAMPO MOSQUERA</t>
  </si>
  <si>
    <t>PASSALACQUA</t>
  </si>
  <si>
    <t>ZAPATA CENTENO</t>
  </si>
  <si>
    <t>IZAGUIRRE</t>
  </si>
  <si>
    <t>BERMUDEZ LOPEZ</t>
  </si>
  <si>
    <t>PULIDO PINILLA</t>
  </si>
  <si>
    <t>JANSEN</t>
  </si>
  <si>
    <t>BRITO</t>
  </si>
  <si>
    <t>QUEMBA</t>
  </si>
  <si>
    <t xml:space="preserve">PÉREZ BATISTA </t>
  </si>
  <si>
    <t>BEDOYA PILOZO</t>
  </si>
  <si>
    <t xml:space="preserve">VILLALOBOS              </t>
  </si>
  <si>
    <t>DELGADO LOPEZ</t>
  </si>
  <si>
    <t>ESPINOZA SALCEDO</t>
  </si>
  <si>
    <t>RUIZ NOGUERA</t>
  </si>
  <si>
    <t>BERNAL</t>
  </si>
  <si>
    <t>BERRIO</t>
  </si>
  <si>
    <t>AGUILAR RIOS</t>
  </si>
  <si>
    <t>TORRES MORENO</t>
  </si>
  <si>
    <t>PORRAS ALDANA</t>
  </si>
  <si>
    <t>RIOS MELO</t>
  </si>
  <si>
    <t>PARISCA GUTIÉRREZ</t>
  </si>
  <si>
    <t>NIEVES SOTO</t>
  </si>
  <si>
    <t>MARRUFO</t>
  </si>
  <si>
    <t xml:space="preserve">RUEDA TRISTANCHO </t>
  </si>
  <si>
    <t>LUNA RIVERA</t>
  </si>
  <si>
    <t>CORREIA</t>
  </si>
  <si>
    <t>QUINTERO RODRÍGUEZ</t>
  </si>
  <si>
    <t>BASTIDAS B</t>
  </si>
  <si>
    <t>COSSE PARADA</t>
  </si>
  <si>
    <t>ARENAS GÓMEZ</t>
  </si>
  <si>
    <t>ALMAO MONTILLA</t>
  </si>
  <si>
    <t>CASAS</t>
  </si>
  <si>
    <t>CAMARGO CASTRO</t>
  </si>
  <si>
    <t>OSORIO RIOS</t>
  </si>
  <si>
    <t>GUÉDEZ RIVERO</t>
  </si>
  <si>
    <t>MARÍN CAÑAVERAL</t>
  </si>
  <si>
    <t>RODRÍGUEZ GUAIDÓ</t>
  </si>
  <si>
    <t>GONZÁLEZ ÁLVAREZ</t>
  </si>
  <si>
    <t>DÍAZ LEÓN</t>
  </si>
  <si>
    <t>ARIAS TORO</t>
  </si>
  <si>
    <t>ORTEGA GARCÍA</t>
  </si>
  <si>
    <t>PEREZ SEGOVIA</t>
  </si>
  <si>
    <t>GALVIS ROJO</t>
  </si>
  <si>
    <t>MARIN CARDONA</t>
  </si>
  <si>
    <t>QUINTERO CORREA</t>
  </si>
  <si>
    <t>CHACON BERNAEZ</t>
  </si>
  <si>
    <t>PINILLA RON</t>
  </si>
  <si>
    <t>TORRES LÓPEZ</t>
  </si>
  <si>
    <t>GONZALEZ TABARES</t>
  </si>
  <si>
    <t>UPEGUI URIBE</t>
  </si>
  <si>
    <t>ARAQUE MOLINA</t>
  </si>
  <si>
    <t>SOTO FUENMAYOR</t>
  </si>
  <si>
    <t>ALVARADO GUÉDEZ</t>
  </si>
  <si>
    <t>PALENCIA</t>
  </si>
  <si>
    <t>ARROYO</t>
  </si>
  <si>
    <t>ELDIN GABAZUT</t>
  </si>
  <si>
    <t>PATIÑO MONSALVE</t>
  </si>
  <si>
    <t>RENGIFO RODRIGUEZ</t>
  </si>
  <si>
    <t>RAMIREZ ZAPATA</t>
  </si>
  <si>
    <t>ZULUAGA BEDOYA</t>
  </si>
  <si>
    <t>MANCIPE MARTINEZ</t>
  </si>
  <si>
    <t>NEUTO CALDERÓN</t>
  </si>
  <si>
    <t>HIGUITA</t>
  </si>
  <si>
    <t>ORTIZ FLOREZ</t>
  </si>
  <si>
    <t>CARMONA SALAZAR</t>
  </si>
  <si>
    <t>SANCHEZ GUTIERREZ</t>
  </si>
  <si>
    <t>AGULAR RESTREPO</t>
  </si>
  <si>
    <t>JIMENEZ ORTEGA</t>
  </si>
  <si>
    <t>ARIAS CAÑAS</t>
  </si>
  <si>
    <t>PRADO RAMOS</t>
  </si>
  <si>
    <t>GIRALDO VALLEJO</t>
  </si>
  <si>
    <t>ANDRADE RIVERA</t>
  </si>
  <si>
    <t>ZAPATA URIBE</t>
  </si>
  <si>
    <t>AREVALO VELASQUEZ</t>
  </si>
  <si>
    <t>CARDONA VARGAS</t>
  </si>
  <si>
    <t>RODRIGUEZ ACOSTA</t>
  </si>
  <si>
    <t>AVENDAÑO ISAZA</t>
  </si>
  <si>
    <t>GRAJALES OSPINA</t>
  </si>
  <si>
    <t>CUADROS GERENAS</t>
  </si>
  <si>
    <t>PEIANOVICH</t>
  </si>
  <si>
    <t>MONCADA</t>
  </si>
  <si>
    <t>ACUÑA</t>
  </si>
  <si>
    <t>ARBELAEZ</t>
  </si>
  <si>
    <t>BATTISTA</t>
  </si>
  <si>
    <t>POLANÍA CADENA</t>
  </si>
  <si>
    <t>BERMUDEZ</t>
  </si>
  <si>
    <t xml:space="preserve">CORTES RINCON </t>
  </si>
  <si>
    <t>ENRIQUEZ</t>
  </si>
  <si>
    <t>ESPINOSA</t>
  </si>
  <si>
    <t>GOMEZ</t>
  </si>
  <si>
    <t>DE</t>
  </si>
  <si>
    <t>JUNEAD</t>
  </si>
  <si>
    <t>KINSBRUNNER</t>
  </si>
  <si>
    <t>LAGUNA</t>
  </si>
  <si>
    <t xml:space="preserve">CEDEÑO ROMERO </t>
  </si>
  <si>
    <t>BURITICÁ MOLANO</t>
  </si>
  <si>
    <t>NARVAEZ</t>
  </si>
  <si>
    <t>RAMONES</t>
  </si>
  <si>
    <t>ROSERO</t>
  </si>
  <si>
    <t>SAENZ SANCHEZ</t>
  </si>
  <si>
    <t>SASTRE</t>
  </si>
  <si>
    <t>BAEZ HIDALGO</t>
  </si>
  <si>
    <t>SUAREZ</t>
  </si>
  <si>
    <t>TORO</t>
  </si>
  <si>
    <t xml:space="preserve">AVILA ALEJOS </t>
  </si>
  <si>
    <t>USTARROZ</t>
  </si>
  <si>
    <t>VALDEZ</t>
  </si>
  <si>
    <t>VARGAS</t>
  </si>
  <si>
    <t>VILLARAGA</t>
  </si>
  <si>
    <t>VITAE</t>
  </si>
  <si>
    <t>YEPES</t>
  </si>
  <si>
    <t>ZAMBRANO</t>
  </si>
  <si>
    <t>ZENTENO</t>
  </si>
  <si>
    <t>ZULUAGA</t>
  </si>
  <si>
    <t>GÓNZALEZ</t>
  </si>
  <si>
    <t>USMA</t>
  </si>
  <si>
    <t>OCHO</t>
  </si>
  <si>
    <t>BAENA</t>
  </si>
  <si>
    <t>OLEAS</t>
  </si>
  <si>
    <t>AGREDA</t>
  </si>
  <si>
    <t>JARAMILLO</t>
  </si>
  <si>
    <t>VALERA</t>
  </si>
  <si>
    <t>ACHURY</t>
  </si>
  <si>
    <t>CASTRILLON</t>
  </si>
  <si>
    <t>GUEDÉZ</t>
  </si>
  <si>
    <t>VILLEGAS</t>
  </si>
  <si>
    <t>ZARATE</t>
  </si>
  <si>
    <t>CHACON</t>
  </si>
  <si>
    <t>PANIGUTTI</t>
  </si>
  <si>
    <t>JIMENEZ</t>
  </si>
  <si>
    <t>FOSOLATO</t>
  </si>
  <si>
    <t xml:space="preserve">BETANCUR BEDOYA </t>
  </si>
  <si>
    <t>MURCIA</t>
  </si>
  <si>
    <t>DIAZ</t>
  </si>
  <si>
    <t>VIERA</t>
  </si>
  <si>
    <t>FORIGUA</t>
  </si>
  <si>
    <t>CAÑAS</t>
  </si>
  <si>
    <t xml:space="preserve">MONTENEGRO CORONADO </t>
  </si>
  <si>
    <t>CARVAJAL</t>
  </si>
  <si>
    <t xml:space="preserve">RODRIGUEZ VELASQUEZ </t>
  </si>
  <si>
    <t>ISOBA</t>
  </si>
  <si>
    <t>MONDOÑEDO MORALES</t>
  </si>
  <si>
    <t xml:space="preserve">PIZO CAMPO </t>
  </si>
  <si>
    <t xml:space="preserve">TIJO GARAVITO </t>
  </si>
  <si>
    <t xml:space="preserve">ROJAS MUNERA </t>
  </si>
  <si>
    <t xml:space="preserve">QUEVEDO GAVIRIA </t>
  </si>
  <si>
    <t xml:space="preserve">GONZALES MIRANDA </t>
  </si>
  <si>
    <t xml:space="preserve">OTAIZA </t>
  </si>
  <si>
    <t>MARTINEZ CARREÑO</t>
  </si>
  <si>
    <t>INIJOSA ZAMBRANO</t>
  </si>
  <si>
    <t>FUENTES ROMAN</t>
  </si>
  <si>
    <t>SALDARRIAGA ZAPATA</t>
  </si>
  <si>
    <t xml:space="preserve">RONDON ROJAS </t>
  </si>
  <si>
    <t>ALVAREZ LONDOÑO</t>
  </si>
  <si>
    <t xml:space="preserve">VALENCIA VELASQUEZ </t>
  </si>
  <si>
    <t xml:space="preserve">FERNANDEZ </t>
  </si>
  <si>
    <t xml:space="preserve">VANEGAS GAMBOA </t>
  </si>
  <si>
    <t xml:space="preserve">FORERO SARMIENTO </t>
  </si>
  <si>
    <t xml:space="preserve">MOSQUERA ALUMA </t>
  </si>
  <si>
    <t xml:space="preserve">PAZ </t>
  </si>
  <si>
    <t xml:space="preserve">COLMENARES GOMEZ </t>
  </si>
  <si>
    <t>GALLARDO LEAL</t>
  </si>
  <si>
    <t>JIMENEZ JARAMILLO</t>
  </si>
  <si>
    <t xml:space="preserve">MELGAREJO BOLAÑOZ </t>
  </si>
  <si>
    <t xml:space="preserve">VALENCIA MENDOZA </t>
  </si>
  <si>
    <t>SILVEIRA VIEIRA</t>
  </si>
  <si>
    <t>COLINA ARENAS</t>
  </si>
  <si>
    <t xml:space="preserve">MASCAREÑO LARA </t>
  </si>
  <si>
    <t xml:space="preserve">ORTEGA TAPASCO </t>
  </si>
  <si>
    <t>CORTES</t>
  </si>
  <si>
    <t>ROJAS ACEVEDO</t>
  </si>
  <si>
    <t>MEDINA JIMENEZ</t>
  </si>
  <si>
    <t>RODRIGUEZ RODRIGUEZ</t>
  </si>
  <si>
    <t xml:space="preserve">GIRALDO VILLA </t>
  </si>
  <si>
    <t>SANCHEZ MEJIA</t>
  </si>
  <si>
    <t xml:space="preserve">HERNANDEZ NOVOA </t>
  </si>
  <si>
    <t xml:space="preserve">AGUIRRE TORO </t>
  </si>
  <si>
    <t>HUERTAS MARTINEZ</t>
  </si>
  <si>
    <t>VALENCIA DELGADO</t>
  </si>
  <si>
    <t>MORENO AGUILAR</t>
  </si>
  <si>
    <t xml:space="preserve">QUINTERO FLORIDO </t>
  </si>
  <si>
    <t>RIVAS CALDERON</t>
  </si>
  <si>
    <t xml:space="preserve">LIRA PEREZ </t>
  </si>
  <si>
    <t>VIVAS RINCON</t>
  </si>
  <si>
    <t xml:space="preserve">SUAREZ LUJAN </t>
  </si>
  <si>
    <t xml:space="preserve">BOADA DIAZ </t>
  </si>
  <si>
    <t xml:space="preserve">PASCUAL </t>
  </si>
  <si>
    <t xml:space="preserve">LIZCANO CHARRY </t>
  </si>
  <si>
    <t xml:space="preserve">LOAIZA SALAZAR </t>
  </si>
  <si>
    <t xml:space="preserve">QUINERO ECHAVARRIA </t>
  </si>
  <si>
    <t xml:space="preserve">BUSTOS ORTEGA </t>
  </si>
  <si>
    <t xml:space="preserve">ARISTIZABAL VALENCIA </t>
  </si>
  <si>
    <t xml:space="preserve">BORGES DUQUE </t>
  </si>
  <si>
    <t xml:space="preserve">TORO SEPULVEDA </t>
  </si>
  <si>
    <t xml:space="preserve">COPETE RAMIREZ </t>
  </si>
  <si>
    <t xml:space="preserve">DAVILA RIOS </t>
  </si>
  <si>
    <t xml:space="preserve">VISLAN </t>
  </si>
  <si>
    <t xml:space="preserve">LEON MELO </t>
  </si>
  <si>
    <t xml:space="preserve">PUENTE ANGULO </t>
  </si>
  <si>
    <t xml:space="preserve">RESTREPO ALEGRIA </t>
  </si>
  <si>
    <t xml:space="preserve">FARIETA DAZA </t>
  </si>
  <si>
    <t>ARANGURI GAMARRA</t>
  </si>
  <si>
    <t>MONTILLA</t>
  </si>
  <si>
    <t>TORRES BERNAL</t>
  </si>
  <si>
    <t>COLINA GANDO</t>
  </si>
  <si>
    <t xml:space="preserve">ROJAS BUSTOS </t>
  </si>
  <si>
    <t xml:space="preserve">SISO ALMENAR </t>
  </si>
  <si>
    <t xml:space="preserve">VALDERRAMA PRADA </t>
  </si>
  <si>
    <t xml:space="preserve">SILVA PINZON </t>
  </si>
  <si>
    <t>CALMA CASTILLO</t>
  </si>
  <si>
    <t xml:space="preserve">BRICEÑO RIVERO </t>
  </si>
  <si>
    <t xml:space="preserve">CASTILLO RAMIREZ </t>
  </si>
  <si>
    <t>LATTUF GALIPOLLY</t>
  </si>
  <si>
    <t>GONZALES PEREZ</t>
  </si>
  <si>
    <t xml:space="preserve">KUMAR </t>
  </si>
  <si>
    <t>ESTRADA CASTAÑO</t>
  </si>
  <si>
    <t xml:space="preserve">JIMENEZ VERA </t>
  </si>
  <si>
    <t xml:space="preserve">TORRES NARANJO </t>
  </si>
  <si>
    <t xml:space="preserve">LOAYZA </t>
  </si>
  <si>
    <t xml:space="preserve">GONZALES JIMENEZ </t>
  </si>
  <si>
    <t>RODRIGUEZ PALLARES</t>
  </si>
  <si>
    <t xml:space="preserve">PINEDA </t>
  </si>
  <si>
    <t xml:space="preserve">SANJUÁN SARAY </t>
  </si>
  <si>
    <t xml:space="preserve">VALENCIA MONTOYA </t>
  </si>
  <si>
    <t xml:space="preserve">MENDOZA ORTIZ </t>
  </si>
  <si>
    <t xml:space="preserve">HINOSTROZA LEVANO </t>
  </si>
  <si>
    <t>VEGA GUZMAN</t>
  </si>
  <si>
    <t xml:space="preserve">ALVAREZ GARCIA </t>
  </si>
  <si>
    <t xml:space="preserve">GOMEZ RODRIGUEZ </t>
  </si>
  <si>
    <t>LOPERA GUTIERREZ</t>
  </si>
  <si>
    <t xml:space="preserve">CASANOVA RAMIREZ </t>
  </si>
  <si>
    <t xml:space="preserve">VASQUEZ OSPINA </t>
  </si>
  <si>
    <t xml:space="preserve">VALENCIA </t>
  </si>
  <si>
    <t xml:space="preserve">CHUMBES RAMIREZ </t>
  </si>
  <si>
    <t xml:space="preserve">DAVE </t>
  </si>
  <si>
    <t>AMEZQUITA  BARRETO</t>
  </si>
  <si>
    <t xml:space="preserve">ROZO GUTIERREZ </t>
  </si>
  <si>
    <t>BAUTE PACHECO</t>
  </si>
  <si>
    <t xml:space="preserve">LOPEZ CASTAÑEDA </t>
  </si>
  <si>
    <t>COLLAZOS GONZALEZ</t>
  </si>
  <si>
    <t xml:space="preserve">SALDARRIAGA CORNEJO </t>
  </si>
  <si>
    <t>GARCIA BUITRAGO</t>
  </si>
  <si>
    <t xml:space="preserve">MARTINEZ MARTINEZ </t>
  </si>
  <si>
    <t>PEREZ MAYO</t>
  </si>
  <si>
    <t xml:space="preserve">ESPINOZA GONZALES  </t>
  </si>
  <si>
    <t>VALLEJO LONDOÑO</t>
  </si>
  <si>
    <t xml:space="preserve">GONZALEZ GOMEZ </t>
  </si>
  <si>
    <t xml:space="preserve">VELEZ ARBOLEDA </t>
  </si>
  <si>
    <t>TRIVILLO</t>
  </si>
  <si>
    <t xml:space="preserve">PINILLA DIAZ </t>
  </si>
  <si>
    <t xml:space="preserve">GALVIS MEJIA </t>
  </si>
  <si>
    <t>HARANGO</t>
  </si>
  <si>
    <t xml:space="preserve">TEJADA </t>
  </si>
  <si>
    <t xml:space="preserve">AGUIRRE PUERTA </t>
  </si>
  <si>
    <t xml:space="preserve">PULGARIN </t>
  </si>
  <si>
    <t xml:space="preserve">CEBALLOS </t>
  </si>
  <si>
    <t xml:space="preserve">ORJUELA </t>
  </si>
  <si>
    <t xml:space="preserve">RESTREPO DIAZ </t>
  </si>
  <si>
    <t>ORTIZ RICO</t>
  </si>
  <si>
    <t>LONDOÑO POSADA</t>
  </si>
  <si>
    <t>OQUENDO RODRIGUEZ</t>
  </si>
  <si>
    <t>RAMIREZ MOLINA</t>
  </si>
  <si>
    <t xml:space="preserve">LARRARTE GARZON </t>
  </si>
  <si>
    <t xml:space="preserve">ZAMORA ROMERO </t>
  </si>
  <si>
    <t xml:space="preserve">ZAPATA GONZALES </t>
  </si>
  <si>
    <t>MONTAÑA GUERRERO</t>
  </si>
  <si>
    <t xml:space="preserve">CASTRO </t>
  </si>
  <si>
    <t xml:space="preserve">MEDINA CAMPOS </t>
  </si>
  <si>
    <t xml:space="preserve">VELEZ JIMENEZ </t>
  </si>
  <si>
    <t xml:space="preserve">CORTISSOZ CARBONEL </t>
  </si>
  <si>
    <t xml:space="preserve">BAQUERO BOHORQUEZ </t>
  </si>
  <si>
    <t xml:space="preserve">HOYOS ZAPATA </t>
  </si>
  <si>
    <t xml:space="preserve">SANCHEZ JARAMILLO </t>
  </si>
  <si>
    <t xml:space="preserve">MURILLO LOPEZ </t>
  </si>
  <si>
    <t xml:space="preserve">AVELLA CASTIBLANCO  </t>
  </si>
  <si>
    <t xml:space="preserve">JARRIN HERNANDEZ </t>
  </si>
  <si>
    <t>ARROYAVE GARCIA</t>
  </si>
  <si>
    <t xml:space="preserve">TOVAR DOMINGUEZ </t>
  </si>
  <si>
    <t xml:space="preserve">RODRIGUEZ ROJAS </t>
  </si>
  <si>
    <t>GONZALEZ SARAVIA</t>
  </si>
  <si>
    <t>MARTINEZ GRANADILLO</t>
  </si>
  <si>
    <t xml:space="preserve">BARRERA SANCHEZ </t>
  </si>
  <si>
    <t>VALE ESPEJEL</t>
  </si>
  <si>
    <t xml:space="preserve">PEREZ LEON </t>
  </si>
  <si>
    <t xml:space="preserve">ZAPATA MONTOYA </t>
  </si>
  <si>
    <t>LOAIZA FIAT</t>
  </si>
  <si>
    <t>DURAN RUIZ</t>
  </si>
  <si>
    <t>BECERRA FRANCO</t>
  </si>
  <si>
    <t>GIL GIRALDO</t>
  </si>
  <si>
    <t>DAZA  LONDOÑO</t>
  </si>
  <si>
    <t xml:space="preserve">BARBOSA RODRIGUEZ </t>
  </si>
  <si>
    <t xml:space="preserve">ACOSTA P </t>
  </si>
  <si>
    <t>GARCIA ROJAS</t>
  </si>
  <si>
    <t xml:space="preserve">PANIAGUA GRISALES </t>
  </si>
  <si>
    <t xml:space="preserve">KAMELL ORTEGA </t>
  </si>
  <si>
    <t>GRANDAS FLOREZ</t>
  </si>
  <si>
    <t>MARTINEZ VALENCIA</t>
  </si>
  <si>
    <t xml:space="preserve">MORENO </t>
  </si>
  <si>
    <t>TORRES ESCOBAR</t>
  </si>
  <si>
    <t>GONZALES CARRILLO</t>
  </si>
  <si>
    <t>FERNANDEZ MORENO</t>
  </si>
  <si>
    <t xml:space="preserve">MÁRQUEZ QUINTANA  </t>
  </si>
  <si>
    <t xml:space="preserve">CORREA DE LA TORRE </t>
  </si>
  <si>
    <t xml:space="preserve">MAC-CONELL TRINCADO </t>
  </si>
  <si>
    <t xml:space="preserve">HERNANDEZ RODRIGUEZ </t>
  </si>
  <si>
    <t>ROCHA HUESO </t>
  </si>
  <si>
    <t>SILVA OBANDO</t>
  </si>
  <si>
    <t>BARRAGAN RINCON</t>
  </si>
  <si>
    <t xml:space="preserve">GOMEZ GOMEZ </t>
  </si>
  <si>
    <t xml:space="preserve">ESCOBAR RESTREPO </t>
  </si>
  <si>
    <t>QUIÑONEZ ACOSTA</t>
  </si>
  <si>
    <t>VACA FERNANDEZ</t>
  </si>
  <si>
    <t xml:space="preserve">GARCIA GONZALEZ </t>
  </si>
  <si>
    <t>GOMEZ CASTAÑEDA</t>
  </si>
  <si>
    <t xml:space="preserve">PACHAS AGÜERO </t>
  </si>
  <si>
    <t>CARDONA OSORIO</t>
  </si>
  <si>
    <t>TORRES ARGUELLO</t>
  </si>
  <si>
    <t xml:space="preserve">DUQUE BURGOS </t>
  </si>
  <si>
    <t xml:space="preserve">BRICEÑO </t>
  </si>
  <si>
    <t>JIMENEZ AVILA</t>
  </si>
  <si>
    <t>GONZALEZ DÍAZ</t>
  </si>
  <si>
    <t xml:space="preserve">POSADA HERRERA </t>
  </si>
  <si>
    <t>VASQUEZ YENDEZ</t>
  </si>
  <si>
    <t xml:space="preserve">ALVAREZ ZAPATA </t>
  </si>
  <si>
    <t xml:space="preserve">CUARTAS </t>
  </si>
  <si>
    <t>TAPIA LORCA</t>
  </si>
  <si>
    <t>CERON LUGO</t>
  </si>
  <si>
    <t>ARIAS ESPARZA</t>
  </si>
  <si>
    <t>RODRIGUEZ C</t>
  </si>
  <si>
    <t xml:space="preserve">GUTIERREZ SAN JUAN </t>
  </si>
  <si>
    <t>GARCIA ROCHA</t>
  </si>
  <si>
    <t>PEREZ PARRA</t>
  </si>
  <si>
    <t xml:space="preserve">TRUJILLO VARGAS </t>
  </si>
  <si>
    <t xml:space="preserve">LOPEZ ARANGO </t>
  </si>
  <si>
    <t xml:space="preserve">MATUTE </t>
  </si>
  <si>
    <t xml:space="preserve">RETTO TORRES </t>
  </si>
  <si>
    <t xml:space="preserve">HERNANDEZ </t>
  </si>
  <si>
    <t xml:space="preserve">OVIEDO PEÑA </t>
  </si>
  <si>
    <t xml:space="preserve">BARRAGAN CRUZ </t>
  </si>
  <si>
    <t xml:space="preserve">GOMEZ TOBON </t>
  </si>
  <si>
    <t xml:space="preserve">MURILLO CARDONA </t>
  </si>
  <si>
    <t>OSORIO PINILLA</t>
  </si>
  <si>
    <t xml:space="preserve">LATUF GALIPOLLY </t>
  </si>
  <si>
    <t>DUQUE GAVIRIA</t>
  </si>
  <si>
    <t xml:space="preserve">PELAEZ TAMAYO </t>
  </si>
  <si>
    <t xml:space="preserve">SAAVEDRA OLIVAR </t>
  </si>
  <si>
    <t xml:space="preserve">PELAEZ HERRERA </t>
  </si>
  <si>
    <t xml:space="preserve">AGUILAR GOMEZ </t>
  </si>
  <si>
    <t xml:space="preserve">RODRIGUEZ AZCARATE </t>
  </si>
  <si>
    <t xml:space="preserve">PATIÑO AREIZA </t>
  </si>
  <si>
    <t>GUERRA ZAPATA</t>
  </si>
  <si>
    <t>FUENTES</t>
  </si>
  <si>
    <t>VALENCIA, VENEZUELA</t>
  </si>
  <si>
    <t>MEDELLÍN</t>
  </si>
  <si>
    <t>MONTRÉAL</t>
  </si>
  <si>
    <t xml:space="preserve">PALMIRA VALLE </t>
  </si>
  <si>
    <t>BUENOS AIRES, ARGENTINA</t>
  </si>
  <si>
    <t>SANTIAGO DE CHILE</t>
  </si>
  <si>
    <t>MANIZALES</t>
  </si>
  <si>
    <t>GUAYAQUIL ECUADOR</t>
  </si>
  <si>
    <t>CIUDAD DE EXICO</t>
  </si>
  <si>
    <t>BOGOTA D.C.</t>
  </si>
  <si>
    <t>BOGOTA-CALI</t>
  </si>
  <si>
    <t>IRIBARREN</t>
  </si>
  <si>
    <t>MÉXICO D.F</t>
  </si>
  <si>
    <t>QUITO</t>
  </si>
  <si>
    <t>MARACAIBO</t>
  </si>
  <si>
    <t>SAN NICOLÁS DE LOS ARROYOS</t>
  </si>
  <si>
    <t>MINAS GERAIS</t>
  </si>
  <si>
    <t>BARQUISIMETO</t>
  </si>
  <si>
    <t>CARABOBO</t>
  </si>
  <si>
    <t>SAN JOSÉ</t>
  </si>
  <si>
    <t>VALPARAÍSO</t>
  </si>
  <si>
    <t>BUENOS AIRES</t>
  </si>
  <si>
    <t>SANTEN</t>
  </si>
  <si>
    <t>MIRANDA</t>
  </si>
  <si>
    <t>SAO PABLO</t>
  </si>
  <si>
    <t>CANCÚN</t>
  </si>
  <si>
    <t>TANDIL</t>
  </si>
  <si>
    <t>TÁCHIRA</t>
  </si>
  <si>
    <t xml:space="preserve">CARACAS </t>
  </si>
  <si>
    <t xml:space="preserve">MARACAY </t>
  </si>
  <si>
    <t xml:space="preserve">SOYAPANGO- SAN SALVADOR </t>
  </si>
  <si>
    <t>CALLAO</t>
  </si>
  <si>
    <t>SAN PEDRO SULA</t>
  </si>
  <si>
    <t xml:space="preserve">RIO DE JANEIRO </t>
  </si>
  <si>
    <t>MARACAY</t>
  </si>
  <si>
    <t>CIUDAD DE PANAMÁ</t>
  </si>
  <si>
    <t>SANTO DOMINGO</t>
  </si>
  <si>
    <t>LÁNUS</t>
  </si>
  <si>
    <t>SAN BERNARDO</t>
  </si>
  <si>
    <t xml:space="preserve">MEXICO </t>
  </si>
  <si>
    <t>ZAMORA</t>
  </si>
  <si>
    <t xml:space="preserve">MARACAIBO </t>
  </si>
  <si>
    <t>FLORIDA</t>
  </si>
  <si>
    <t>TEGUCIGALPA</t>
  </si>
  <si>
    <t>SANTO DOMINGO- REPUBLICA DOMINICANA</t>
  </si>
  <si>
    <t>GUÁRICO</t>
  </si>
  <si>
    <t>SAN FRANCISCO</t>
  </si>
  <si>
    <t>MONTERREY</t>
  </si>
  <si>
    <t>SAN JOSE</t>
  </si>
  <si>
    <t>ARAGUA</t>
  </si>
  <si>
    <t>RIONEGRO</t>
  </si>
  <si>
    <t>ITAGÜÍ</t>
  </si>
  <si>
    <t>LA PLATA</t>
  </si>
  <si>
    <t>CARACAS  </t>
  </si>
  <si>
    <t>BERKSHIRE</t>
  </si>
  <si>
    <t>NEIVA</t>
  </si>
  <si>
    <t>SOACHA</t>
  </si>
  <si>
    <t>MÉRIDA</t>
  </si>
  <si>
    <t>PALMIRA</t>
  </si>
  <si>
    <t>ESTADO MIRANDA</t>
  </si>
  <si>
    <t>BELLO ANT</t>
  </si>
  <si>
    <t>MARACAY (VENEZUELA)</t>
  </si>
  <si>
    <t>GUAYANA (VENEZUELA)</t>
  </si>
  <si>
    <t>EL SALVADOR</t>
  </si>
  <si>
    <t>ECUADOR</t>
  </si>
  <si>
    <t xml:space="preserve">LIMA- PERU </t>
  </si>
  <si>
    <t>SANTANDER</t>
  </si>
  <si>
    <t>QUINDIO</t>
  </si>
  <si>
    <t>BARBOSA ANT</t>
  </si>
  <si>
    <t>HONDURAS</t>
  </si>
  <si>
    <t>EL RETIRO ANT</t>
  </si>
  <si>
    <t>COSTA RICA</t>
  </si>
  <si>
    <t>INDIA</t>
  </si>
  <si>
    <t>BUENOS AIRES -ARGENTINA</t>
  </si>
  <si>
    <t>CANADA</t>
  </si>
  <si>
    <t>REPUBLICA CHECA</t>
  </si>
  <si>
    <t>MARINILLA</t>
  </si>
  <si>
    <t>ATLANTICO</t>
  </si>
  <si>
    <t>JERICO</t>
  </si>
  <si>
    <t>PASTO</t>
  </si>
  <si>
    <t>CIUDAD DE GUATEMALA</t>
  </si>
  <si>
    <t>BUGA</t>
  </si>
  <si>
    <t>MEDELLLIN</t>
  </si>
  <si>
    <t>CUCUTA</t>
  </si>
  <si>
    <t>RISARALDA</t>
  </si>
  <si>
    <t>BARCELONA</t>
  </si>
  <si>
    <t xml:space="preserve">CHILE </t>
  </si>
  <si>
    <t xml:space="preserve">N SANTANDER </t>
  </si>
  <si>
    <t xml:space="preserve">SANTA MARTA </t>
  </si>
  <si>
    <t>MÉXICO</t>
  </si>
  <si>
    <t/>
  </si>
  <si>
    <t xml:space="preserve">ESTADOS UNIDOS </t>
  </si>
  <si>
    <t xml:space="preserve">VALENCIA- VENEZUELA </t>
  </si>
  <si>
    <t xml:space="preserve">MIRANDA - VENEZUELA </t>
  </si>
  <si>
    <t>SOLEDAD- ATLANTICO</t>
  </si>
  <si>
    <t xml:space="preserve">CHIA </t>
  </si>
  <si>
    <t xml:space="preserve">SANTIAGO DE CHILE </t>
  </si>
  <si>
    <t>CARACAS - VENEZUELA</t>
  </si>
  <si>
    <t>MEDELIN</t>
  </si>
  <si>
    <t>MERIDA- VENEZUELA</t>
  </si>
  <si>
    <t xml:space="preserve">CALI </t>
  </si>
  <si>
    <t>CHARALLAVE</t>
  </si>
  <si>
    <t>AUSTRALIA</t>
  </si>
  <si>
    <t xml:space="preserve">HONDURAS </t>
  </si>
  <si>
    <t xml:space="preserve">MIRAFLORES- PERU </t>
  </si>
  <si>
    <t>gutieryy81@hotmail.com</t>
  </si>
  <si>
    <t>jesus.carrasco2570</t>
  </si>
  <si>
    <t>kenneth_alejandro</t>
  </si>
  <si>
    <t>mauricio.castiblanco</t>
  </si>
  <si>
    <t>rubén.alberto.urbe</t>
  </si>
  <si>
    <t>tatiremo</t>
  </si>
  <si>
    <t>alvaro.rivera.rojas</t>
  </si>
  <si>
    <t>jaao1112</t>
  </si>
  <si>
    <t>cristina.brasil</t>
  </si>
  <si>
    <t>martin.daubas</t>
  </si>
  <si>
    <t>jennie.diazp</t>
  </si>
  <si>
    <t>william garcía</t>
  </si>
  <si>
    <t>jorgegs83</t>
  </si>
  <si>
    <t>evamariita</t>
  </si>
  <si>
    <t>granadillodavid</t>
  </si>
  <si>
    <t>jean.carlos.hernandez</t>
  </si>
  <si>
    <t>oswaldop</t>
  </si>
  <si>
    <t>daviko07</t>
  </si>
  <si>
    <t>jesusgabriel84</t>
  </si>
  <si>
    <t>raad0110</t>
  </si>
  <si>
    <t>michaelrm7</t>
  </si>
  <si>
    <t>orlando.r69</t>
  </si>
  <si>
    <t>darkensing</t>
  </si>
  <si>
    <t>leinho.8</t>
  </si>
  <si>
    <t>celis_diana@yahoo.com</t>
  </si>
  <si>
    <t>carito.011</t>
  </si>
  <si>
    <t>lscardozop</t>
  </si>
  <si>
    <t>gjf.2004</t>
  </si>
  <si>
    <t>gabyisacura</t>
  </si>
  <si>
    <t>rigoberto.gallardo</t>
  </si>
  <si>
    <t>djmg_1</t>
  </si>
  <si>
    <t>jaksivi.cruz</t>
  </si>
  <si>
    <t>efrain_2000</t>
  </si>
  <si>
    <t>anaviac</t>
  </si>
  <si>
    <t>orlando. llosa</t>
  </si>
  <si>
    <t>juanmigueltorrear</t>
  </si>
  <si>
    <t>mónica heidia</t>
  </si>
  <si>
    <t>jounet_san</t>
  </si>
  <si>
    <t>roquendo_pinto</t>
  </si>
  <si>
    <t>gerardo.silva5</t>
  </si>
  <si>
    <t>jessica.quiroz14</t>
  </si>
  <si>
    <t>proyect19</t>
  </si>
  <si>
    <t>nikhil.savle9</t>
  </si>
  <si>
    <t xml:space="preserve"> lteran</t>
  </si>
  <si>
    <t>ingridgiraldo749</t>
  </si>
  <si>
    <t>laarmasp</t>
  </si>
  <si>
    <t>adrianita.rico</t>
  </si>
  <si>
    <t xml:space="preserve"> alexis15800</t>
  </si>
  <si>
    <t>augusto.hector</t>
  </si>
  <si>
    <t>jesús arcenio pabón romero</t>
  </si>
  <si>
    <t>maría eugenia elías</t>
  </si>
  <si>
    <t>clcastro70</t>
  </si>
  <si>
    <t>geomar.rios</t>
  </si>
  <si>
    <t>@karlavs2003</t>
  </si>
  <si>
    <t>bricenol1</t>
  </si>
  <si>
    <t>sandra.bernachea</t>
  </si>
  <si>
    <t>wilson.geovanny.martinez</t>
  </si>
  <si>
    <t>alvaro.prada</t>
  </si>
  <si>
    <t>danielmira7</t>
  </si>
  <si>
    <t>liliana.figueroa791</t>
  </si>
  <si>
    <t>oswaldo.narvaez.palmezano</t>
  </si>
  <si>
    <t>xabiel.rodriguez</t>
  </si>
  <si>
    <t>yaditza.martinez</t>
  </si>
  <si>
    <t>javier_barboza12</t>
  </si>
  <si>
    <t>ricardo.botero.parra</t>
  </si>
  <si>
    <t>ronalh1</t>
  </si>
  <si>
    <t>andrew20892</t>
  </si>
  <si>
    <t xml:space="preserve"> carlosordoz</t>
  </si>
  <si>
    <t>john.henry.gutierrez.eip</t>
  </si>
  <si>
    <t xml:space="preserve">meloc21 </t>
  </si>
  <si>
    <t xml:space="preserve">arely.navea                      </t>
  </si>
  <si>
    <t>gabriel.gg7</t>
  </si>
  <si>
    <t xml:space="preserve"> leogimber</t>
  </si>
  <si>
    <t>eduardobrito24</t>
  </si>
  <si>
    <t>kevyn lembcke amayo</t>
  </si>
  <si>
    <t>anama87</t>
  </si>
  <si>
    <t>marrufoj</t>
  </si>
  <si>
    <t>sandra_diazv</t>
  </si>
  <si>
    <t>marianamelendez</t>
  </si>
  <si>
    <t>felipedlc</t>
  </si>
  <si>
    <t>dora.rodas</t>
  </si>
  <si>
    <t>judiesco</t>
  </si>
  <si>
    <t>alberto.contreras38</t>
  </si>
  <si>
    <t>jeimy_rodriguezl</t>
  </si>
  <si>
    <t>bits_basis</t>
  </si>
  <si>
    <t>anabelg16 </t>
  </si>
  <si>
    <t>alfred.farieta</t>
  </si>
  <si>
    <t>baute.edwin</t>
  </si>
  <si>
    <t>leonardo_row</t>
  </si>
  <si>
    <t>yumary6</t>
  </si>
  <si>
    <t xml:space="preserve">juanmigueltorrear </t>
  </si>
  <si>
    <t>randy_vivas</t>
  </si>
  <si>
    <t xml:space="preserve">juanjose1221 </t>
  </si>
  <si>
    <t>fuenarq</t>
  </si>
  <si>
    <t>jefer_006@hotmail.com</t>
  </si>
  <si>
    <t>jorge.funez.gutierrez@gmail.com</t>
  </si>
  <si>
    <t>ramae.lopez@gmail.com</t>
  </si>
  <si>
    <t>richard.patron@gmail.com</t>
  </si>
  <si>
    <t>ing.arodriguez@gmail.com</t>
  </si>
  <si>
    <t>rodríguez.nestor@gmail.com</t>
  </si>
  <si>
    <t>fabian2684@yahoo.com</t>
  </si>
  <si>
    <t>azuaje.rafa@gmail.com</t>
  </si>
  <si>
    <t>corsinilinarez@gmail.com</t>
  </si>
  <si>
    <t>martindaubas@yahoo.com.ar</t>
  </si>
  <si>
    <t>roygomez86@gmail.com</t>
  </si>
  <si>
    <t>gonzalezmmiguel@outlook.com</t>
  </si>
  <si>
    <t>morojan@yahoo.com</t>
  </si>
  <si>
    <t>patricioosorioarancibia@gmail.com</t>
  </si>
  <si>
    <t>rayesses1@hotmail.com</t>
  </si>
  <si>
    <t>oma.quintero@gmail.com</t>
  </si>
  <si>
    <t>davico17@gmail.com</t>
  </si>
  <si>
    <t>jesusgabriel84@gmail.com</t>
  </si>
  <si>
    <t>raad0110@gmail.com</t>
  </si>
  <si>
    <t>rojas2363@gmail.com</t>
  </si>
  <si>
    <t>willinsaldivia@hotmail.com</t>
  </si>
  <si>
    <t>andreliz5@hotmail.com</t>
  </si>
  <si>
    <t>dabs1505@gmail.com</t>
  </si>
  <si>
    <t>lscardozop@hotmail.com</t>
  </si>
  <si>
    <t>florez7509@gmail.com.co</t>
  </si>
  <si>
    <t>maggymc345@hotmail.com</t>
  </si>
  <si>
    <t>gjf2004@gmail.com</t>
  </si>
  <si>
    <t>gabyisacura@gmail.com</t>
  </si>
  <si>
    <t>raquelh29@hotmail.com</t>
  </si>
  <si>
    <t>heraidyskatherine@gmail.com</t>
  </si>
  <si>
    <t>semarin10@gmail.com</t>
  </si>
  <si>
    <t>hugo.martinez50@gmail.com</t>
  </si>
  <si>
    <t>djmg-1@hotmail.com</t>
  </si>
  <si>
    <t>cruz_jk@hotmail.com</t>
  </si>
  <si>
    <t>efrain_2000@yahoo.com</t>
  </si>
  <si>
    <t>orlando.llosa@gmail.com</t>
  </si>
  <si>
    <t>miguel.andone@gmail.com</t>
  </si>
  <si>
    <t>anarondonr@gmail.com</t>
  </si>
  <si>
    <t>dafava22@gmail.com</t>
  </si>
  <si>
    <t>candresp_26@hotmail.com</t>
  </si>
  <si>
    <t>elizabeth_franco_barrera@hotmail.com</t>
  </si>
  <si>
    <t>loperabap@gmail.com</t>
  </si>
  <si>
    <t>juan.echavezcardenas@gmail.com</t>
  </si>
  <si>
    <t>roquendo_pinto@hotmail.com</t>
  </si>
  <si>
    <t>efrain-florez@hotmail.com</t>
  </si>
  <si>
    <t>elmismosquerav@gmail.con</t>
  </si>
  <si>
    <t>felipe.uribe@fudconsultores.com</t>
  </si>
  <si>
    <t>jorman_cacua@hotmail.com</t>
  </si>
  <si>
    <t>yesenia.ajimenez@gmail.com</t>
  </si>
  <si>
    <t>diana c.389@gmail.com</t>
  </si>
  <si>
    <t>wilkas75@hotmail.com</t>
  </si>
  <si>
    <t>rubiano.brayan@gmail.com</t>
  </si>
  <si>
    <t>yoharuin.gonzalez@gmail.com</t>
  </si>
  <si>
    <t>jesusalbornoz@hotmail.com</t>
  </si>
  <si>
    <t>gilver.acosta@gmail.com</t>
  </si>
  <si>
    <t>jcisneros@ktc.com.ve</t>
  </si>
  <si>
    <t>egue vara 2@gmai l .com</t>
  </si>
  <si>
    <t>leonor0427@hotmail.com</t>
  </si>
  <si>
    <t>rafamontes1308@gmail.com</t>
  </si>
  <si>
    <t>gustavocastrillo28@gmail.com</t>
  </si>
  <si>
    <t>basis_netweaver@hotmail.com</t>
  </si>
  <si>
    <t>yacm2@hotmail.com</t>
  </si>
  <si>
    <t>nagilaq19@gmail.com</t>
  </si>
  <si>
    <t>matosgmf@gmail.com</t>
  </si>
  <si>
    <t>jemg2030@gmail.com</t>
  </si>
  <si>
    <t>cuellarp85@hotmail.com</t>
  </si>
  <si>
    <t>antonio.orta@gmail.com</t>
  </si>
  <si>
    <t>garhweb@msn.com</t>
  </si>
  <si>
    <t xml:space="preserve">lteran_j@hotmail.com </t>
  </si>
  <si>
    <t>giraldo749@hotmail.com</t>
  </si>
  <si>
    <t>luishir.armas@gmail.com</t>
  </si>
  <si>
    <t xml:space="preserve">santiagosuarezecheverri@hotmail.com
</t>
  </si>
  <si>
    <t>carbeletlandaera@gmail.com</t>
  </si>
  <si>
    <t>afsalazarcontreras@hotmail.com</t>
  </si>
  <si>
    <t>adriana.patricia.rico@gmail.com</t>
  </si>
  <si>
    <t>alexis_hadad@yahoo.com.ar</t>
  </si>
  <si>
    <t>hemenesesl@gmail.com</t>
  </si>
  <si>
    <t>jladrian.1974@gmail.com</t>
  </si>
  <si>
    <t>karlavs2003@hotmail.com</t>
  </si>
  <si>
    <t>leonardoba_2@hotmail.com</t>
  </si>
  <si>
    <t>oscaralean25@gmail.com</t>
  </si>
  <si>
    <t>sandra.bernachea@yahoo.com.ar</t>
  </si>
  <si>
    <t>lourdes.gonzalez.rey@gmail.com</t>
  </si>
  <si>
    <t>ylse.fagundez@gmail.com</t>
  </si>
  <si>
    <t>alvaro.pradal@hotmail.com</t>
  </si>
  <si>
    <t>sandratiburcio19@gmail.com</t>
  </si>
  <si>
    <t>tatianaluciagomez@gmail.com</t>
  </si>
  <si>
    <t>juan.villaverde.aguilar@gmail.com</t>
  </si>
  <si>
    <t>danielmira7@hotmail.com</t>
  </si>
  <si>
    <t>ricjos68@hotmail.com</t>
  </si>
  <si>
    <t>luisevaldesb@gmail.com</t>
  </si>
  <si>
    <t>marcopardo82@gmail.com</t>
  </si>
  <si>
    <t>leyda.albarranalbarran@gmail.com</t>
  </si>
  <si>
    <t xml:space="preserve">edwin-iriarte@hotmail.com </t>
  </si>
  <si>
    <t>carlosandresrojasq@gmail.com</t>
  </si>
  <si>
    <t>jhonalexmoreno@gmail.com</t>
  </si>
  <si>
    <t>andrea8040@hotmail.com</t>
  </si>
  <si>
    <t xml:space="preserve">carloso7@hotmail.com </t>
  </si>
  <si>
    <t>yaditzam68@gmail.com</t>
  </si>
  <si>
    <t>dodhagny@hotmail.com</t>
  </si>
  <si>
    <t>carmen.calderon@hrsolutions-co.com</t>
  </si>
  <si>
    <t>damaris.ayalag@gmail.com</t>
  </si>
  <si>
    <t>capconsultantsap@outlook.com</t>
  </si>
  <si>
    <t>lacruzvera@gmail.com</t>
  </si>
  <si>
    <t>ordosgoittyc@gmail.com</t>
  </si>
  <si>
    <t>anibelys_20@hotmail.com</t>
  </si>
  <si>
    <t>tania.patrcia@hotmail.com</t>
  </si>
  <si>
    <t>john.gutierrez@sibek-sas.com</t>
  </si>
  <si>
    <t>eliasinfante6@gmail.com</t>
  </si>
  <si>
    <t>olafto4@yahoo.com.mx</t>
  </si>
  <si>
    <t>danieltabares17@gmail.com</t>
  </si>
  <si>
    <t>salvador nuñez &lt;salvador.numa@gmail.com&gt;</t>
  </si>
  <si>
    <t>marydu27_@hotmail.com</t>
  </si>
  <si>
    <t>abel.siderol@gmail.com</t>
  </si>
  <si>
    <t>gimberleobolivar@gmail.com</t>
  </si>
  <si>
    <t>sisco_95@hotmail.com</t>
  </si>
  <si>
    <t>jeniffer2100@hotmail.com</t>
  </si>
  <si>
    <t>johnjairo.carvajalfernandez@gmail.com</t>
  </si>
  <si>
    <t>paluvelasquez@gmail.com</t>
  </si>
  <si>
    <t xml:space="preserve">xiomarag0205@gmail.com </t>
  </si>
  <si>
    <t xml:space="preserve">carlos_suaza@hotmail.com </t>
  </si>
  <si>
    <t>betancourtsantiago5@gmail.com</t>
  </si>
  <si>
    <t>sahermo23@gmail.com</t>
  </si>
  <si>
    <t>daestrada141996@gmail.com</t>
  </si>
  <si>
    <t>paovasquez513@gmail.com</t>
  </si>
  <si>
    <t>jematobar88@hotmail.com</t>
  </si>
  <si>
    <t>sindy_0630@hotmail.com</t>
  </si>
  <si>
    <t>dpp0881@gmail.com</t>
  </si>
  <si>
    <t>fernando_ala@yahoo.com.mx</t>
  </si>
  <si>
    <t>anamaria.bernal@hotmail.com</t>
  </si>
  <si>
    <t>xavierberriopmp@gmail.com</t>
  </si>
  <si>
    <t>torressierra07@une.net.co</t>
  </si>
  <si>
    <t>jmarrufo2506@gmail.com</t>
  </si>
  <si>
    <t>sandra_diazv1@hotmail.com</t>
  </si>
  <si>
    <t>almaojorge@gmail.com</t>
  </si>
  <si>
    <t>edgarboyerv@gmail.com</t>
  </si>
  <si>
    <t>vazqufra16@gmail.com</t>
  </si>
  <si>
    <t>perez.silvia@gmail.com</t>
  </si>
  <si>
    <t>andreaco900506@gmail.com</t>
  </si>
  <si>
    <t>doritarodas@hotmail.com</t>
  </si>
  <si>
    <t>yimmy.rengifo@hotmail.com</t>
  </si>
  <si>
    <t>ing.beto@hotmail.com 0</t>
  </si>
  <si>
    <t>paola.polania@gmail.com</t>
  </si>
  <si>
    <t>dicasa6@hotmail.com</t>
  </si>
  <si>
    <t>johnharvygs@gmail.com</t>
  </si>
  <si>
    <t>leandrosastre@hotmail.com</t>
  </si>
  <si>
    <t>ramses.baez@hotmail.es</t>
  </si>
  <si>
    <t>leonardovelasquez26@hotmail.com</t>
  </si>
  <si>
    <t>julianvelasquezv@gmail.com</t>
  </si>
  <si>
    <t>jhg_1981@hotmail.com</t>
  </si>
  <si>
    <t>blasma_r@hotmail.com</t>
  </si>
  <si>
    <t>johandfuentes14@gmail.com</t>
  </si>
  <si>
    <t xml:space="preserve">rojas_292@hotmail.com </t>
  </si>
  <si>
    <t xml:space="preserve">julio.flores.1089@gmail.com </t>
  </si>
  <si>
    <t>valbuena0931@gmail.com</t>
  </si>
  <si>
    <t>marialejandrarivascalderon@gmail.com</t>
  </si>
  <si>
    <t xml:space="preserve">joselattufg1@gmail.com </t>
  </si>
  <si>
    <t xml:space="preserve">john.amezquita@gmail.com   </t>
  </si>
  <si>
    <t xml:space="preserve">wilmarga_444@hotmail.com </t>
  </si>
  <si>
    <t>jumar2111@gmail.com</t>
  </si>
  <si>
    <t>andresmontana88@gmail.com</t>
  </si>
  <si>
    <t>kathe_tania1998@hotmail.com</t>
  </si>
  <si>
    <t xml:space="preserve">miguel.andone@gmail.com </t>
  </si>
  <si>
    <t>johnkink7@gmail.com</t>
  </si>
  <si>
    <t xml:space="preserve">juanjo1221@hotmail.com </t>
  </si>
  <si>
    <t xml:space="preserve">orianasaavedra27@gmail.com </t>
  </si>
  <si>
    <t>NIVEL</t>
  </si>
  <si>
    <t>TALENTO DISPONIBLE</t>
  </si>
  <si>
    <t>ULTIMA FECHA</t>
  </si>
  <si>
    <t>CARLOS MAURICIO</t>
  </si>
  <si>
    <t>LOZADA DIAZ</t>
  </si>
  <si>
    <t>CML-FSCM-TRM</t>
  </si>
  <si>
    <t xml:space="preserve">18.000.000 mas iva </t>
  </si>
  <si>
    <t>4.500 dolares</t>
  </si>
  <si>
    <t xml:space="preserve">FREDDY </t>
  </si>
  <si>
    <t>SERVITA</t>
  </si>
  <si>
    <t>alejandraihernandezo</t>
  </si>
  <si>
    <t>ESPAÑA</t>
  </si>
  <si>
    <t>ALBORNOZ</t>
  </si>
  <si>
    <t>ANDRADE FAJARDO</t>
  </si>
  <si>
    <t>ALZATE VALENCIA</t>
  </si>
  <si>
    <t>APONTE ROMERO</t>
  </si>
  <si>
    <t>ARANGO MONTES</t>
  </si>
  <si>
    <t>AREVALO VASQUEZ</t>
  </si>
  <si>
    <t>ARIAS DUQUE</t>
  </si>
  <si>
    <t>ARROYO ESTRADA</t>
  </si>
  <si>
    <t>ARROYO LEÓN</t>
  </si>
  <si>
    <t>AVILA SEGURA</t>
  </si>
  <si>
    <t>BAQUERO PLAZAS</t>
  </si>
  <si>
    <t>BECERRA CONTRERAS</t>
  </si>
  <si>
    <t>BEDOYA VILLEGAS</t>
  </si>
  <si>
    <t>BELTRAN CRUZ</t>
  </si>
  <si>
    <t>BENITEZ CASTRO</t>
  </si>
  <si>
    <t xml:space="preserve">BENÍTEZ SÁNCHEZ </t>
  </si>
  <si>
    <t>BENITEZ TORTOLERO</t>
  </si>
  <si>
    <t>BERNAL OSPINA</t>
  </si>
  <si>
    <t>BETANCUR FIGUEROA</t>
  </si>
  <si>
    <t>BETANCUR RENDON</t>
  </si>
  <si>
    <t>BONILLA</t>
  </si>
  <si>
    <t>CANCELADO HERRERA</t>
  </si>
  <si>
    <t>CANO E.</t>
  </si>
  <si>
    <t>CAÑAVERAL</t>
  </si>
  <si>
    <t>CARMONA CHICA</t>
  </si>
  <si>
    <t>CARRANZA FLOREZ</t>
  </si>
  <si>
    <t>CARRERO GÓMEZ</t>
  </si>
  <si>
    <t>CHACÓN ROSALES</t>
  </si>
  <si>
    <t>CHARRY SÁNCHEZ</t>
  </si>
  <si>
    <t>CIFUENTES DELGADO</t>
  </si>
  <si>
    <t>CORONADO RUIZ</t>
  </si>
  <si>
    <t>DÁVILA ARIAS</t>
  </si>
  <si>
    <t>DE  AVILA MERCADO</t>
  </si>
  <si>
    <t>DE LEON</t>
  </si>
  <si>
    <t>DE LOS RIOS VALDES</t>
  </si>
  <si>
    <t xml:space="preserve">DEL NOGAL </t>
  </si>
  <si>
    <t>DÍAZ ESCALONA</t>
  </si>
  <si>
    <t>DÍAZ LOZANO</t>
  </si>
  <si>
    <t>DÍAZ ROJAS</t>
  </si>
  <si>
    <t>DIAZ ZAMBRANO</t>
  </si>
  <si>
    <t>ESPINOSA CHAVARRIA</t>
  </si>
  <si>
    <t>ESTRADA</t>
  </si>
  <si>
    <t>ESTRADA ROJO</t>
  </si>
  <si>
    <t>FAJARDO ARROYAVE</t>
  </si>
  <si>
    <t xml:space="preserve">FERNANDES CAMACHO  </t>
  </si>
  <si>
    <t>FLOREZ CASADIEGO</t>
  </si>
  <si>
    <t>FLOREZ GHISAYS</t>
  </si>
  <si>
    <t>FLORIÁN GONZÁLEZ</t>
  </si>
  <si>
    <t>FORERO DÍAZ</t>
  </si>
  <si>
    <t>GALINDO JIMENEZ</t>
  </si>
  <si>
    <t>GAMBOA CAMACHO</t>
  </si>
  <si>
    <t>GARCÍA PORTILLA</t>
  </si>
  <si>
    <t>GOMEZ HERNANDEZ</t>
  </si>
  <si>
    <t>GÓMEZ SANTANDER</t>
  </si>
  <si>
    <t>GONZALEZ ORTEGA</t>
  </si>
  <si>
    <t>GOSIKER</t>
  </si>
  <si>
    <t>GUTIÉRREZ MENDOZA</t>
  </si>
  <si>
    <t>GUTIÉRREZ OCAMPO</t>
  </si>
  <si>
    <t>HEREDIA URIBE</t>
  </si>
  <si>
    <t>HERNÁNDEZ MAÑOZCA</t>
  </si>
  <si>
    <t>HERNANDEZ OCHOA</t>
  </si>
  <si>
    <t>HERNANDEZ PEREZ</t>
  </si>
  <si>
    <t>HERRERA NOREÑA</t>
  </si>
  <si>
    <t>HOYOS USECHE</t>
  </si>
  <si>
    <t>JARA MUÑOZ</t>
  </si>
  <si>
    <t>JARAMILLO ORTEGA</t>
  </si>
  <si>
    <t>JIMÉNEZ RODRIGUEZ</t>
  </si>
  <si>
    <t>JIMÉNEZ SOTO</t>
  </si>
  <si>
    <t>KILO</t>
  </si>
  <si>
    <t>LAINO SCALISE</t>
  </si>
  <si>
    <t xml:space="preserve">LISCANO FIGUERA </t>
  </si>
  <si>
    <t>LOPEZ ACOSTA</t>
  </si>
  <si>
    <t>LÓPEZ ÁLVAREZ</t>
  </si>
  <si>
    <t>LÓPEZ AMAYA</t>
  </si>
  <si>
    <t xml:space="preserve">LÓPEZ ARVELO </t>
  </si>
  <si>
    <t>LOPEZ DEAN</t>
  </si>
  <si>
    <t>LÓPEZ RIVERA</t>
  </si>
  <si>
    <t>LÓPEZ RODRÍGUEZ</t>
  </si>
  <si>
    <t>LÓPEZ RUIZ</t>
  </si>
  <si>
    <t>MAC-CONELL TRINCADO</t>
  </si>
  <si>
    <t>MARIN AGUDELO</t>
  </si>
  <si>
    <t>MARÍN CAMPUZANO</t>
  </si>
  <si>
    <t>MARTINEZ RAMIREZ</t>
  </si>
  <si>
    <t>MARULANDA HENAO</t>
  </si>
  <si>
    <t>MARULANDA RESTREPO</t>
  </si>
  <si>
    <t>MATOREL BARAJAS</t>
  </si>
  <si>
    <t>MATOS ESCALANTE</t>
  </si>
  <si>
    <t>MELÉNDEZ GONZÁLEZ</t>
  </si>
  <si>
    <t>MELO CAMPO</t>
  </si>
  <si>
    <t>MIRANDA NARVÁEZ</t>
  </si>
  <si>
    <t>MONTOYA HERRERA</t>
  </si>
  <si>
    <t>MORALES CANO</t>
  </si>
  <si>
    <t>MORENO MORA</t>
  </si>
  <si>
    <t>MOYANO MORA</t>
  </si>
  <si>
    <t>MUÑOZ ALVIS</t>
  </si>
  <si>
    <t>MUÑOZ DIMATE</t>
  </si>
  <si>
    <t>MURILLO MOSQUERA</t>
  </si>
  <si>
    <t>NEIRA ORTIZ</t>
  </si>
  <si>
    <t>NOVACHIG</t>
  </si>
  <si>
    <t>NÚÑEZ MARTÍNEZ</t>
  </si>
  <si>
    <t>OCHOA SOLIS</t>
  </si>
  <si>
    <t>OLARTE SÁNCHEZ</t>
  </si>
  <si>
    <t>OLIVEROS RAMÍREZ</t>
  </si>
  <si>
    <t xml:space="preserve">OREJUELA OCAMPO </t>
  </si>
  <si>
    <t>OROZCO ÁLVAREZ</t>
  </si>
  <si>
    <t>OROZCO CARDONA</t>
  </si>
  <si>
    <t>ORTEGA SOLANO</t>
  </si>
  <si>
    <t>PABÓN ROMERO</t>
  </si>
  <si>
    <t>PADILLA GONZALEZ</t>
  </si>
  <si>
    <t>PALOMINO NAVARRO</t>
  </si>
  <si>
    <t>PAREJO PÉREZ</t>
  </si>
  <si>
    <t>PARRA ANDRADE</t>
  </si>
  <si>
    <t>PERALTA SOLANO</t>
  </si>
  <si>
    <t>PEREA MUÑOZ</t>
  </si>
  <si>
    <t>PÉREZ BALBÍN</t>
  </si>
  <si>
    <t>PÉREZ GUTIÉRREZ</t>
  </si>
  <si>
    <t>PINO ARANGO</t>
  </si>
  <si>
    <t xml:space="preserve">QUINTERO PALACIOS  </t>
  </si>
  <si>
    <t>RAMÍREZ GÓMEZ</t>
  </si>
  <si>
    <t>RESTREPO BOZON</t>
  </si>
  <si>
    <t>RICO MARTÍNEZ</t>
  </si>
  <si>
    <t>RÍOS OLIVERA</t>
  </si>
  <si>
    <t>RIVERO</t>
  </si>
  <si>
    <t>RODAS SOTO</t>
  </si>
  <si>
    <t>RODRIGUEZ CORTES</t>
  </si>
  <si>
    <t xml:space="preserve">RODRIGUEZ RIOS </t>
  </si>
  <si>
    <t>ROJAS CAIPA</t>
  </si>
  <si>
    <t>ROJAS LÓPEZ</t>
  </si>
  <si>
    <t>ROJAS MEDINA</t>
  </si>
  <si>
    <t>ROMERO RODRIGUEZ</t>
  </si>
  <si>
    <t>RONDÓN GALICIA</t>
  </si>
  <si>
    <t>ROSERO MOSQUERA</t>
  </si>
  <si>
    <t>SALAS TORRES</t>
  </si>
  <si>
    <t>SALDIVIA RODRÍGUEZ</t>
  </si>
  <si>
    <t>SANCHEZ BARRERA</t>
  </si>
  <si>
    <t>SOTO OLLARVES</t>
  </si>
  <si>
    <t>SUÁREZ AMADO</t>
  </si>
  <si>
    <t>SUNIAGA GALLARDO</t>
  </si>
  <si>
    <t xml:space="preserve">TOLENTINO </t>
  </si>
  <si>
    <t xml:space="preserve">TORO MARTÍNEZ
</t>
  </si>
  <si>
    <t>TORRES MOYA</t>
  </si>
  <si>
    <t>TOVAR RODRIGUEZ</t>
  </si>
  <si>
    <t>URIBE BECERRA</t>
  </si>
  <si>
    <t>VALBUENA MURCIA</t>
  </si>
  <si>
    <t>VALENCIA MUÑOZ</t>
  </si>
  <si>
    <t>VALENCIA RINCON</t>
  </si>
  <si>
    <t>VARGAS RIVERA</t>
  </si>
  <si>
    <t>VEGA DELGADO</t>
  </si>
  <si>
    <t xml:space="preserve">VIDAL LEAL </t>
  </si>
  <si>
    <t>VILLA GIRALDO</t>
  </si>
  <si>
    <t>VILLATE MARTINEZ</t>
  </si>
  <si>
    <t>VILORIA HERNÁNDEZ</t>
  </si>
  <si>
    <t>YEPES MAZA</t>
  </si>
  <si>
    <t>YLLAS</t>
  </si>
  <si>
    <t>ZAMBRANO SUÁREZ</t>
  </si>
  <si>
    <t>ZAPATA RODRÍGUEZ</t>
  </si>
  <si>
    <t>JOHAN CARLOS</t>
  </si>
  <si>
    <t xml:space="preserve">BOHORQUEZ HERNANDEZ </t>
  </si>
  <si>
    <t xml:space="preserve">NANCY ADRIANA </t>
  </si>
  <si>
    <t>PM-QM</t>
  </si>
  <si>
    <t xml:space="preserve">RODRIGUEZ ORTEGA </t>
  </si>
  <si>
    <t xml:space="preserve">victoreduard.rodriguez </t>
  </si>
  <si>
    <t>victoreduard.rodriguez</t>
  </si>
  <si>
    <t xml:space="preserve">MAYO </t>
  </si>
  <si>
    <t>11.000.000 freelance</t>
  </si>
  <si>
    <t xml:space="preserve">ORLANDO ALBERTO </t>
  </si>
  <si>
    <t xml:space="preserve">RODRIGUEZ MENDEZ </t>
  </si>
  <si>
    <t xml:space="preserve">EDWIN ALONSO </t>
  </si>
  <si>
    <t xml:space="preserve">SANCHEZ GARCIA </t>
  </si>
  <si>
    <t>320 397 8622</t>
  </si>
  <si>
    <t>hashcott1</t>
  </si>
  <si>
    <t>hashcott1@hotmail.com</t>
  </si>
  <si>
    <t>eitan.alberto.prada.mayorga</t>
  </si>
  <si>
    <t>3105192381</t>
  </si>
  <si>
    <t>elvirita7777</t>
  </si>
  <si>
    <t>cruz_ramos_elvira_cristina@hotmail.com (elvira)</t>
  </si>
  <si>
    <t>+593-963-3501-97</t>
  </si>
  <si>
    <t>Caracas-Panamá</t>
  </si>
  <si>
    <t>EITAN ALBERTO</t>
  </si>
  <si>
    <t>PRADA MAYORGA</t>
  </si>
  <si>
    <t>CRUZ RAMOS</t>
  </si>
  <si>
    <t>SD-BASIS</t>
  </si>
  <si>
    <t xml:space="preserve">316-4741058 </t>
  </si>
  <si>
    <t xml:space="preserve">cmarcelapolo@hotmail.com </t>
  </si>
  <si>
    <t>BASIS-PI</t>
  </si>
  <si>
    <t xml:space="preserve">A PARTIR DE ABRIL </t>
  </si>
  <si>
    <t>ABAP-BASIS</t>
  </si>
  <si>
    <t>(504) 89 52 41 69 (504) 33 30 40 27</t>
  </si>
  <si>
    <t>MM-PM</t>
  </si>
  <si>
    <t>SD-FI</t>
  </si>
  <si>
    <t xml:space="preserve">RAMIREZ MEDINA </t>
  </si>
  <si>
    <t xml:space="preserve">MARIA JOSE </t>
  </si>
  <si>
    <t xml:space="preserve">CHACON GARCIA </t>
  </si>
  <si>
    <t xml:space="preserve">mariaj.chacong@gmail.com </t>
  </si>
  <si>
    <t>314-5440210</t>
  </si>
  <si>
    <t>JOHN MAURICIO</t>
  </si>
  <si>
    <t xml:space="preserve"> VELÁSQUEZ MORENO</t>
  </si>
  <si>
    <t xml:space="preserve">JAIME EDUARDO </t>
  </si>
  <si>
    <t xml:space="preserve">RODRIGUEZ ABRIL </t>
  </si>
  <si>
    <t>VITACCA</t>
  </si>
  <si>
    <t>ANABEL JOSE</t>
  </si>
  <si>
    <t xml:space="preserve">MORENO GONZALEZ </t>
  </si>
  <si>
    <t xml:space="preserve">ghramoss@yahoo.com </t>
  </si>
  <si>
    <t>SD - PM</t>
  </si>
  <si>
    <t>DISPONIBLE</t>
  </si>
  <si>
    <t>senior</t>
  </si>
  <si>
    <t>Medellín</t>
  </si>
  <si>
    <t>NO DISPONIBLE</t>
  </si>
  <si>
    <t>no refiere conocimiento</t>
  </si>
  <si>
    <t>NO tiene especialidad bw</t>
  </si>
  <si>
    <t>no disponible</t>
  </si>
  <si>
    <t xml:space="preserve">no disponible </t>
  </si>
  <si>
    <t xml:space="preserve">contrato termino indefinido </t>
  </si>
  <si>
    <t>ya no labora con sap</t>
  </si>
  <si>
    <t xml:space="preserve">remoto, no se traslada a otra ciudad ya que pide aumento de tarifa al cambiarse. </t>
  </si>
  <si>
    <t xml:space="preserve">DISPONIBLE </t>
  </si>
  <si>
    <t>3112766544</t>
  </si>
  <si>
    <t>Daniel Werner</t>
  </si>
  <si>
    <t>Berrio</t>
  </si>
  <si>
    <t>danielwernerberrio@gmail.com</t>
  </si>
  <si>
    <t>VASQUEZ MAYZ</t>
  </si>
  <si>
    <t>Depende del proyecto que le dan respuesta el 19 de marzo de 2020</t>
  </si>
  <si>
    <t xml:space="preserve">no contesta </t>
  </si>
  <si>
    <t>a partir del 1 de abril</t>
  </si>
  <si>
    <t xml:space="preserve">No disponible </t>
  </si>
  <si>
    <t xml:space="preserve">NO DISPONIBLE </t>
  </si>
  <si>
    <t>Disponible los primeros dias de mayo</t>
  </si>
  <si>
    <t>18/03/202</t>
  </si>
  <si>
    <t xml:space="preserve">Caludia </t>
  </si>
  <si>
    <t>Mondragon</t>
  </si>
  <si>
    <t>Cali</t>
  </si>
  <si>
    <t>crocio_mondragon@hotmail.com</t>
  </si>
  <si>
    <t>Disponible 19 de abril</t>
  </si>
  <si>
    <t xml:space="preserve">TRABAJANDO INDEFINIDO </t>
  </si>
  <si>
    <t>disponible el 31 de agosto</t>
  </si>
  <si>
    <t xml:space="preserve">disponible hasta 1 de octubre </t>
  </si>
  <si>
    <t xml:space="preserve">si </t>
  </si>
  <si>
    <t>Dos semanas para entregar</t>
  </si>
  <si>
    <t xml:space="preserve">DISPONIBLE PARA BIG DATA, TEMAS DE ANALITICA </t>
  </si>
  <si>
    <t xml:space="preserve">Contrato indefinido </t>
  </si>
  <si>
    <t xml:space="preserve">Gloria Patricia </t>
  </si>
  <si>
    <t xml:space="preserve">Ramirez Agudelo </t>
  </si>
  <si>
    <t xml:space="preserve">no </t>
  </si>
  <si>
    <t xml:space="preserve">senior </t>
  </si>
  <si>
    <t xml:space="preserve">Juan Felipe </t>
  </si>
  <si>
    <t xml:space="preserve">Ocampo Quintero </t>
  </si>
  <si>
    <t>martin.torres@perceptio.net</t>
  </si>
  <si>
    <t>Labora en perceptio</t>
  </si>
  <si>
    <t>Disponible despues del 31 de julio</t>
  </si>
  <si>
    <t xml:space="preserve">Raul Elias </t>
  </si>
  <si>
    <t>Amaya Torres</t>
  </si>
  <si>
    <t>raeamaya@gmail.com</t>
  </si>
  <si>
    <t xml:space="preserve">30 de abril </t>
  </si>
  <si>
    <t>no contesta</t>
  </si>
  <si>
    <t xml:space="preserve">Gerardo </t>
  </si>
  <si>
    <t xml:space="preserve">Arevalo Tamayo </t>
  </si>
  <si>
    <t>garevalot@gmail.com</t>
  </si>
  <si>
    <t>319 202 2636</t>
  </si>
  <si>
    <t xml:space="preserve">JAVIER CAMILO </t>
  </si>
  <si>
    <t>301 7508816</t>
  </si>
  <si>
    <t>dialogo…se cortó la llamada</t>
  </si>
  <si>
    <t xml:space="preserve">anda laborando hasta el 31 de diciembre </t>
  </si>
  <si>
    <t>perceptio</t>
  </si>
  <si>
    <t xml:space="preserve">Auguto </t>
  </si>
  <si>
    <t>Parisca</t>
  </si>
  <si>
    <t>Disponible a partir del 4 de abril 2020</t>
  </si>
  <si>
    <t>19/03/202</t>
  </si>
  <si>
    <t xml:space="preserve">Disponible </t>
  </si>
  <si>
    <t>301 734 0431</t>
  </si>
  <si>
    <t xml:space="preserve">llamarlo a fin de mes porque puede estar disponible </t>
  </si>
  <si>
    <t>No disponible</t>
  </si>
  <si>
    <t xml:space="preserve">Maritza </t>
  </si>
  <si>
    <t>Escobar</t>
  </si>
  <si>
    <t>maritzaescibarramirez@gmail.com</t>
  </si>
  <si>
    <t>311 615 1619</t>
  </si>
  <si>
    <t>pp</t>
  </si>
  <si>
    <t>HASTA SEPTIEMBRE</t>
  </si>
  <si>
    <t>Edison Alirio</t>
  </si>
  <si>
    <t>Muñoz Aguilar</t>
  </si>
  <si>
    <t>edisonmunoz9@outlook.com</t>
  </si>
  <si>
    <t>301 259 8927</t>
  </si>
  <si>
    <t>Leonardo</t>
  </si>
  <si>
    <t xml:space="preserve">Muñoz Vargas </t>
  </si>
  <si>
    <t>leonardopersonal@gmail.com</t>
  </si>
  <si>
    <t>304 437 2023</t>
  </si>
  <si>
    <t>Senior</t>
  </si>
  <si>
    <t xml:space="preserve">29 de marzo </t>
  </si>
  <si>
    <t>19 de marzo de 2021</t>
  </si>
  <si>
    <t xml:space="preserve">INDEFINIDO </t>
  </si>
  <si>
    <t>Diaz Leon</t>
  </si>
  <si>
    <t>NO APLICA</t>
  </si>
  <si>
    <t>Daniel</t>
  </si>
  <si>
    <t>Rangel</t>
  </si>
  <si>
    <t>danielfrangel@gmail.com</t>
  </si>
  <si>
    <t>316 841 0516</t>
  </si>
  <si>
    <t>A LA ESPERA DE RTA</t>
  </si>
  <si>
    <t xml:space="preserve">Jorge </t>
  </si>
  <si>
    <t>Olarte</t>
  </si>
  <si>
    <t>300 530 6618</t>
  </si>
  <si>
    <t>1 DE NOVIEMBRE</t>
  </si>
  <si>
    <t>Fabian</t>
  </si>
  <si>
    <t>Arias Toro</t>
  </si>
  <si>
    <t>fabianariast@hotmail.com</t>
  </si>
  <si>
    <t>SEPTIEMBRE</t>
  </si>
  <si>
    <t xml:space="preserve">Jairo </t>
  </si>
  <si>
    <t>jairodejpescobar@gmail.com</t>
  </si>
  <si>
    <t>Murillo Aroleda</t>
  </si>
  <si>
    <t>PO</t>
  </si>
  <si>
    <t>SOLAMENTE REMOTO PARA YA</t>
  </si>
  <si>
    <t xml:space="preserve">Luis Carlos </t>
  </si>
  <si>
    <t>Muñoz</t>
  </si>
  <si>
    <t>lucarmuv@gmail.com</t>
  </si>
  <si>
    <t>312 226 4333</t>
  </si>
  <si>
    <t>finalizando septiempre</t>
  </si>
  <si>
    <t xml:space="preserve">disponible solamante remoto </t>
  </si>
  <si>
    <t>número fuera de servicio</t>
  </si>
  <si>
    <t>contactado mo email, a la espera de rta.</t>
  </si>
  <si>
    <t xml:space="preserve">no concuerda el número </t>
  </si>
  <si>
    <t>Disponible en junio</t>
  </si>
  <si>
    <t>eduardo.quintero.r@hotmail.com</t>
  </si>
  <si>
    <t xml:space="preserve">número fuera de servicio </t>
  </si>
  <si>
    <t xml:space="preserve">Está en proyecto en Mexico </t>
  </si>
  <si>
    <t>disponible en noviembre 24/03/2020</t>
  </si>
  <si>
    <t>disponible en septiembre</t>
  </si>
  <si>
    <t>edgarosoriorios</t>
  </si>
  <si>
    <t>no tiene conocimiento S4/HANA</t>
  </si>
  <si>
    <t xml:space="preserve">ALFONSO MATEUS </t>
  </si>
  <si>
    <t>Anyelo</t>
  </si>
  <si>
    <t>Gonzales</t>
  </si>
  <si>
    <t>ingenieroaperez.gonzales@gmail.com</t>
  </si>
  <si>
    <t>301 638 8926</t>
  </si>
  <si>
    <t xml:space="preserve">Oscar Javier </t>
  </si>
  <si>
    <t xml:space="preserve">Forigua </t>
  </si>
  <si>
    <t>oscar.forigua@hotmail.com</t>
  </si>
  <si>
    <t>Especificamente en S4/Hana, no, pero si en Sap BO, y otros ERPs</t>
  </si>
  <si>
    <t xml:space="preserve">Oscar Maurico </t>
  </si>
  <si>
    <t>Parada Cala</t>
  </si>
  <si>
    <t>DISPONIBLE 1 DE ABRIL</t>
  </si>
  <si>
    <t>Denisis</t>
  </si>
  <si>
    <t>Benavides</t>
  </si>
  <si>
    <t>310 852 5137</t>
  </si>
  <si>
    <t xml:space="preserve">Tatiana </t>
  </si>
  <si>
    <t>ESTÁ DISPONIBLE Y EMBARAZADA</t>
  </si>
  <si>
    <t>(59) 3979294130</t>
  </si>
  <si>
    <t>(54)91144394639</t>
  </si>
  <si>
    <t>(59)3960111289</t>
  </si>
  <si>
    <t>(58)4166135826</t>
  </si>
  <si>
    <t>(58)4144927668</t>
  </si>
  <si>
    <t>(58)4244329160</t>
  </si>
  <si>
    <t xml:space="preserve"> 300 398 1145 </t>
  </si>
  <si>
    <t xml:space="preserve"> 310 231 4171</t>
  </si>
  <si>
    <t xml:space="preserve"> 300 288 0391</t>
  </si>
  <si>
    <t>301 537-3851</t>
  </si>
  <si>
    <t>(58)4166053153</t>
  </si>
  <si>
    <t>3183878515</t>
  </si>
  <si>
    <t>(58)4140190530</t>
  </si>
  <si>
    <t>(57)3128211393</t>
  </si>
  <si>
    <t xml:space="preserve">320-981-26-92 </t>
  </si>
  <si>
    <t>(58)4245930033</t>
  </si>
  <si>
    <t>(52)5539003537</t>
  </si>
  <si>
    <t>(59)30978748669</t>
  </si>
  <si>
    <t>(58)4261203218</t>
  </si>
  <si>
    <t xml:space="preserve">adelson.noriega@hotmail.com </t>
  </si>
  <si>
    <t xml:space="preserve">AMADOGRONE@GMAIL.COM </t>
  </si>
  <si>
    <t>MADRIGAL QUIROZ</t>
  </si>
  <si>
    <t>CHAPARRO GARZA</t>
  </si>
  <si>
    <t xml:space="preserve">PEDRO MANUEL </t>
  </si>
  <si>
    <t>ROMERO VINCENT</t>
  </si>
  <si>
    <t>PEDROMROMEROV@HOTMAIL.COM</t>
  </si>
  <si>
    <t xml:space="preserve">57(311) 7051842   </t>
  </si>
  <si>
    <t>DIEGO HERNANDO</t>
  </si>
  <si>
    <t>LÓPEZ MONCADA</t>
  </si>
  <si>
    <t>JUAN RAMÓN</t>
  </si>
  <si>
    <t xml:space="preserve">(504) 9992 9221 </t>
  </si>
  <si>
    <t>PÉREZ CARDENAS</t>
  </si>
  <si>
    <t>MILEXI PATRICIA</t>
  </si>
  <si>
    <t xml:space="preserve">pcarde9@gmail.com </t>
  </si>
  <si>
    <t xml:space="preserve">pcarde9 </t>
  </si>
  <si>
    <t>FLAVIO ORELLANA</t>
  </si>
  <si>
    <t>BENITEZ</t>
  </si>
  <si>
    <t>MARTÍNEZ VALENCIA</t>
  </si>
  <si>
    <t>LIZETH S.</t>
  </si>
  <si>
    <t>ARMANDO J.</t>
  </si>
  <si>
    <t>PEREZ Z.</t>
  </si>
  <si>
    <t>+58-416-205.31.27</t>
  </si>
  <si>
    <t xml:space="preserve">MANRIQUE BARRIOS </t>
  </si>
  <si>
    <t>omanriqueb</t>
  </si>
  <si>
    <t xml:space="preserve">octaviomanriquebarrios@outlook.com </t>
  </si>
  <si>
    <t>RICARD LEONARDO</t>
  </si>
  <si>
    <t xml:space="preserve">AMARIS SANCHEZ </t>
  </si>
  <si>
    <t>richard.amaris.amerikana@gmail.com</t>
  </si>
  <si>
    <t>+58(241)7111260.</t>
  </si>
  <si>
    <t xml:space="preserve"> emduqueb@gmail.com </t>
  </si>
  <si>
    <t>YEIMMY GUIZETH</t>
  </si>
  <si>
    <t>QUIROZ MUÑOZ</t>
  </si>
  <si>
    <t>CARLOS ALEJANDRO</t>
  </si>
  <si>
    <t>PIÑERO ROMAN</t>
  </si>
  <si>
    <t xml:space="preserve">jesuspx@gmail.com </t>
  </si>
  <si>
    <t>JESÚS ALEXANDER</t>
  </si>
  <si>
    <t>PUENTE ANGULO</t>
  </si>
  <si>
    <t>GUSTAVO ADOLFO</t>
  </si>
  <si>
    <t>CASTRILLO CARDENAS</t>
  </si>
  <si>
    <t>+593 98 8094677</t>
  </si>
  <si>
    <t>ASMARY Y.</t>
  </si>
  <si>
    <t>PÉREZ ARTEAGA</t>
  </si>
  <si>
    <t>ASMARY.PEREZ@GMAIL.COM</t>
  </si>
  <si>
    <t>NO APLICA EN PERCEPTIO</t>
  </si>
  <si>
    <t>rodrigo.faustinoee@gmail.com</t>
  </si>
  <si>
    <t>FAUSTINO</t>
  </si>
  <si>
    <t>(55)11989950819</t>
  </si>
  <si>
    <t xml:space="preserve">somivar@hotmail.com </t>
  </si>
  <si>
    <t xml:space="preserve">321 4680167 </t>
  </si>
  <si>
    <t>minimo 8 millones</t>
  </si>
  <si>
    <t>CERTIFICADO</t>
  </si>
  <si>
    <t>vale-9527@hotmail.co</t>
  </si>
  <si>
    <t>319 536 77 97</t>
  </si>
  <si>
    <t>QUIROZ GOMEZ</t>
  </si>
  <si>
    <t xml:space="preserve">Johana_casas3024@hotmail.com </t>
  </si>
  <si>
    <t>315 4105106</t>
  </si>
  <si>
    <t xml:space="preserve">CASAS TRESPALACIOS </t>
  </si>
  <si>
    <t>JOHANA PAOLA</t>
  </si>
  <si>
    <t xml:space="preserve">RITA DANIELA </t>
  </si>
  <si>
    <t>yackarlinnenoya@gmail.com</t>
  </si>
  <si>
    <t>(+58) 414-8324081</t>
  </si>
  <si>
    <t>YSABELLE</t>
  </si>
  <si>
    <t>YAKARLINNE</t>
  </si>
  <si>
    <t xml:space="preserve">julian.mejiarojas@gmail.com </t>
  </si>
  <si>
    <t xml:space="preserve"> 301 5797466</t>
  </si>
  <si>
    <t>GERENTE DE PROYECTOS</t>
  </si>
  <si>
    <t>MEJÍA ROJAS</t>
  </si>
  <si>
    <t>JULIÁN ALBERTO</t>
  </si>
  <si>
    <t>NATANAEL</t>
  </si>
  <si>
    <t>ARRIECHE A.</t>
  </si>
  <si>
    <t xml:space="preserve">+54.9.11. 3558.3482 </t>
  </si>
  <si>
    <t>fernandamiche@gmail.com</t>
  </si>
  <si>
    <t>(507)68109813</t>
  </si>
  <si>
    <t>MICHELANGELI</t>
  </si>
  <si>
    <t>MARIA F.</t>
  </si>
  <si>
    <t xml:space="preserve">ranayab@yahoo.com.mx </t>
  </si>
  <si>
    <t xml:space="preserve"> 319 689 92 06</t>
  </si>
  <si>
    <t>NAYA BAQUEIRO</t>
  </si>
  <si>
    <t>ingyumarygomez@gmail.com</t>
  </si>
  <si>
    <t>YUMARY</t>
  </si>
  <si>
    <t>fabioagt2@gmail.com</t>
  </si>
  <si>
    <t>317 7077238</t>
  </si>
  <si>
    <t>FABIO ALBERTO</t>
  </si>
  <si>
    <t xml:space="preserve">leonardofpo@gmail.com </t>
  </si>
  <si>
    <t>PALMA OSPINA</t>
  </si>
  <si>
    <t>LEONARDO FERNEY</t>
  </si>
  <si>
    <t xml:space="preserve">jairodejescobar@hotmail.com </t>
  </si>
  <si>
    <t xml:space="preserve">JAIRO ALFONSO </t>
  </si>
  <si>
    <t>ESCOBAR SANCHEZ</t>
  </si>
  <si>
    <t>a la espera de respuesta</t>
  </si>
  <si>
    <t>DANIEL FELIPE</t>
  </si>
  <si>
    <t>RANGEL BARRIOS</t>
  </si>
  <si>
    <t xml:space="preserve"> perez.silvia@gmail.com </t>
  </si>
  <si>
    <t xml:space="preserve">+34 625955875 </t>
  </si>
  <si>
    <t xml:space="preserve">MARIBEL </t>
  </si>
  <si>
    <t>RESTREPO  BETANCUR</t>
  </si>
  <si>
    <t xml:space="preserve">maribel.restrepo@gmail.com </t>
  </si>
  <si>
    <t>300-6156484</t>
  </si>
  <si>
    <t xml:space="preserve">JHON MANUEL </t>
  </si>
  <si>
    <t>ing.ricardoavila@gmail.com</t>
  </si>
  <si>
    <t>304 377 31 28</t>
  </si>
  <si>
    <t>ÁVILA GAVILÁN</t>
  </si>
  <si>
    <t>SUCESS FACTORS</t>
  </si>
  <si>
    <t>jorozco@wytechea.com</t>
  </si>
  <si>
    <t>OROZCO CRUZ</t>
  </si>
  <si>
    <t>JAVIER ANDRES</t>
  </si>
  <si>
    <t>316 698 5671</t>
  </si>
  <si>
    <t>JUAN J.</t>
  </si>
  <si>
    <t>RODRIGUEZ J.</t>
  </si>
  <si>
    <t xml:space="preserve"> juanrodriguez_6@yahoo.es</t>
  </si>
  <si>
    <t>310-348-9233</t>
  </si>
  <si>
    <t>300 6735658</t>
  </si>
  <si>
    <t>Tarifa 14.500.000, solamente remoto</t>
  </si>
  <si>
    <t xml:space="preserve">EDGAR ALONSO </t>
  </si>
  <si>
    <t>MENDOZA RAMIREZ</t>
  </si>
  <si>
    <t xml:space="preserve">efallaruiz@gmail.com </t>
  </si>
  <si>
    <t>FALLA RUIZ</t>
  </si>
  <si>
    <t xml:space="preserve"> + 593 989409934 </t>
  </si>
  <si>
    <t>QUINTERO RODRIGUEZ</t>
  </si>
  <si>
    <t>octaviomanriquebarrios@outlook.com</t>
  </si>
  <si>
    <t>MANRIQUE BARRIOS</t>
  </si>
  <si>
    <t>315 5737920</t>
  </si>
  <si>
    <t>ANALISTA INSOURCING</t>
  </si>
  <si>
    <t>MONICA OFIR</t>
  </si>
  <si>
    <t>ARIAS GIRÓN</t>
  </si>
  <si>
    <t>GÓMEZ ZULUAGA</t>
  </si>
  <si>
    <t>fernandagonzal1909@gmail.com</t>
  </si>
  <si>
    <t>WENDY FERNANDA</t>
  </si>
  <si>
    <t>GONZALEZ LEIVA</t>
  </si>
  <si>
    <t>+54911 44401252</t>
  </si>
  <si>
    <t>MILLÁN</t>
  </si>
  <si>
    <t>ALEJANDRO CÉSAR</t>
  </si>
  <si>
    <t>GONZÁLEZ PÉREZ</t>
  </si>
  <si>
    <t>ANGELO YOED</t>
  </si>
  <si>
    <t>KUMAR</t>
  </si>
  <si>
    <t>ANUJ</t>
  </si>
  <si>
    <t xml:space="preserve">+ 91 9591521000 </t>
  </si>
  <si>
    <t xml:space="preserve">arnaldoguedez1@gmail.com </t>
  </si>
  <si>
    <t xml:space="preserve">+56 9 37258166 </t>
  </si>
  <si>
    <t>GUÉDEZ</t>
  </si>
  <si>
    <t>ARNALDO</t>
  </si>
  <si>
    <t>ÁVILA ALBARRACÍN</t>
  </si>
  <si>
    <t>(313) 4533453</t>
  </si>
  <si>
    <t xml:space="preserve">GONZÁLEZ JIMENEZ </t>
  </si>
  <si>
    <t>CLAUDIA LILIANA</t>
  </si>
  <si>
    <t xml:space="preserve">TORRES ASENCIOS </t>
  </si>
  <si>
    <t xml:space="preserve">EDGAR JUNIOR </t>
  </si>
  <si>
    <t xml:space="preserve"> 313-5829253</t>
  </si>
  <si>
    <t>PEÑA F.</t>
  </si>
  <si>
    <t>574 5814267</t>
  </si>
  <si>
    <t>JENIFER JHOANA</t>
  </si>
  <si>
    <t>LUCAS PERALTA</t>
  </si>
  <si>
    <t>LENDER NAZITH</t>
  </si>
  <si>
    <t>fvillegas56@hotmail.com</t>
  </si>
  <si>
    <t>VILLEGAS GOMEZ</t>
  </si>
  <si>
    <t>YHON FREDY</t>
  </si>
  <si>
    <t xml:space="preserve">​caraugoce@gmail.com </t>
  </si>
  <si>
    <t>GONZALEZ CEBALLOS</t>
  </si>
  <si>
    <t>CARLOS AUGUSTO</t>
  </si>
  <si>
    <t>luisdrendon@gmail.com</t>
  </si>
  <si>
    <t>RENDÓN LONDOÑO</t>
  </si>
  <si>
    <t>300 3272022</t>
  </si>
  <si>
    <t xml:space="preserve">EDGAR FERNANDO </t>
  </si>
  <si>
    <t>ALONSO MÁSMELAS</t>
  </si>
  <si>
    <t xml:space="preserve">alonsoedgar@hotmail.com </t>
  </si>
  <si>
    <t xml:space="preserve"> 300 268 60 92 </t>
  </si>
  <si>
    <t>ADELSO</t>
  </si>
  <si>
    <t>NORIEGA QUINTERO</t>
  </si>
  <si>
    <t>ABAP-PI</t>
  </si>
  <si>
    <t>QUIROZ GONZALEZ</t>
  </si>
  <si>
    <t>DIRECTOR COMERCIAL</t>
  </si>
  <si>
    <t xml:space="preserve">ALBERTO MARIO </t>
  </si>
  <si>
    <t xml:space="preserve">DANIEL ALFONSO </t>
  </si>
  <si>
    <t>GUTIERREZ ACOSTA</t>
  </si>
  <si>
    <t>Alf_gutierrez@hotmail.com</t>
  </si>
  <si>
    <t>CARINGI</t>
  </si>
  <si>
    <t xml:space="preserve">DIANA JULIETH </t>
  </si>
  <si>
    <t xml:space="preserve">PULIDO MORENO </t>
  </si>
  <si>
    <t xml:space="preserve">juliemore14@hotmail.com </t>
  </si>
  <si>
    <t>322-947-97-89</t>
  </si>
  <si>
    <t>GOMEZ RINCÓN</t>
  </si>
  <si>
    <t xml:space="preserve">JULIETH VANESA </t>
  </si>
  <si>
    <t xml:space="preserve">HENAO SALAZAR </t>
  </si>
  <si>
    <t xml:space="preserve"> vanessajhs@hotmail.com </t>
  </si>
  <si>
    <t>CADAVID LENIS</t>
  </si>
  <si>
    <t xml:space="preserve">linamcadavidl@gmail.com </t>
  </si>
  <si>
    <t xml:space="preserve">LUIS ALBERTO </t>
  </si>
  <si>
    <t xml:space="preserve">LINARES FINOL </t>
  </si>
  <si>
    <t>0416-5600446</t>
  </si>
  <si>
    <t xml:space="preserve">luislinares854@gmail.com </t>
  </si>
  <si>
    <t xml:space="preserve">LUZ ELENA </t>
  </si>
  <si>
    <t>ALVARADO PEÑA</t>
  </si>
  <si>
    <t>luzalvarado222@hotmail.com</t>
  </si>
  <si>
    <t>MAGNO JOSÉ</t>
  </si>
  <si>
    <t>MEJÍAS REANUD</t>
  </si>
  <si>
    <t xml:space="preserve">magno.mejias@gmail.com  </t>
  </si>
  <si>
    <t xml:space="preserve">MARGARITA MARIA  ROSA </t>
  </si>
  <si>
    <t>VILLADA ARAQUE</t>
  </si>
  <si>
    <t>margarita.villada@gmail.com</t>
  </si>
  <si>
    <t>310 331 21 55</t>
  </si>
  <si>
    <t>LOIZA RAMOS</t>
  </si>
  <si>
    <t xml:space="preserve">mil.llanten@gmail.com </t>
  </si>
  <si>
    <t>316 750 2715</t>
  </si>
  <si>
    <t>MARIA TERESA</t>
  </si>
  <si>
    <t xml:space="preserve">GUERRERO ROJAS </t>
  </si>
  <si>
    <t>+52 1 55 7781 2906</t>
  </si>
  <si>
    <t xml:space="preserve">mariateresag_2@hotmail.com </t>
  </si>
  <si>
    <t>HENRIQUEZ ESPINOZA</t>
  </si>
  <si>
    <t>317 - 7530085</t>
  </si>
  <si>
    <t>ohenriquez219@gmail.com</t>
  </si>
  <si>
    <t xml:space="preserve">AIDA PATRICIA </t>
  </si>
  <si>
    <t>JAMAICA GUEVARA</t>
  </si>
  <si>
    <t xml:space="preserve">pjamaicaguevara@yahoo.es </t>
  </si>
  <si>
    <t xml:space="preserve">RAFAEL ANGEL </t>
  </si>
  <si>
    <t xml:space="preserve">VALDIVIESO BARRIOS </t>
  </si>
  <si>
    <t>PANAMÁ</t>
  </si>
  <si>
    <t xml:space="preserve">+507 6705-3033 </t>
  </si>
  <si>
    <t>rafael.valdivieso@gmail.com</t>
  </si>
  <si>
    <t>MDG</t>
  </si>
  <si>
    <t xml:space="preserve">GUARNIZO MAHECHA </t>
  </si>
  <si>
    <t>Diego_9_24@hotmail.com</t>
  </si>
  <si>
    <t>activo en perceptio</t>
  </si>
  <si>
    <t>321 263 3337</t>
  </si>
  <si>
    <t>activo en Perceptio</t>
  </si>
  <si>
    <t>301 6388926</t>
  </si>
  <si>
    <t>314 4283821</t>
  </si>
  <si>
    <t>SEMI-SENIOR</t>
  </si>
  <si>
    <t>312 640 1124</t>
  </si>
  <si>
    <t>SOLO REMOTO</t>
  </si>
  <si>
    <t>BI/BW</t>
  </si>
  <si>
    <t xml:space="preserve">nicolasrbtc@gmail.com </t>
  </si>
  <si>
    <t xml:space="preserve">NICOLAS </t>
  </si>
  <si>
    <t>RODRIGUEZ RIAÑO</t>
  </si>
  <si>
    <t>IBP</t>
  </si>
  <si>
    <t>si remoto</t>
  </si>
  <si>
    <t xml:space="preserve">5 millones remoto </t>
  </si>
  <si>
    <t>WALTER</t>
  </si>
  <si>
    <t>LLANO SUAREZ</t>
  </si>
  <si>
    <t>wallano@gmail.com</t>
  </si>
  <si>
    <t>AWS</t>
  </si>
  <si>
    <t xml:space="preserve">6.500.000 remoto </t>
  </si>
  <si>
    <t xml:space="preserve">si remoto </t>
  </si>
  <si>
    <t xml:space="preserve">7.000.000 remoto </t>
  </si>
  <si>
    <t>labora en perceptio</t>
  </si>
  <si>
    <t>CASTAÑO OCAMPO</t>
  </si>
  <si>
    <t>giovannyco@gmail.com</t>
  </si>
  <si>
    <t>HORA 120.000</t>
  </si>
  <si>
    <t xml:space="preserve">JÉISON </t>
  </si>
  <si>
    <t>ÁLVAREZ MEJIA</t>
  </si>
  <si>
    <t>jeisonjam@hotmail.com</t>
  </si>
  <si>
    <t>12.000.000 TARIFA FREELANCE</t>
  </si>
  <si>
    <t>318 261 7648</t>
  </si>
  <si>
    <t>a la espera de respuesta por correo</t>
  </si>
  <si>
    <t>+58 04160615439</t>
  </si>
  <si>
    <t>JUAN JOSÉ</t>
  </si>
  <si>
    <t>GOMEZ VIEIRA</t>
  </si>
  <si>
    <t>juanjotagomezv@hotmail.com</t>
  </si>
  <si>
    <t>DIAZ MAESTRE</t>
  </si>
  <si>
    <t>calodia@yahoo.com</t>
  </si>
  <si>
    <t xml:space="preserve">58-414-920.61.39 </t>
  </si>
  <si>
    <t xml:space="preserve">MARIA JIMENA </t>
  </si>
  <si>
    <t xml:space="preserve">boe967@gmail.com </t>
  </si>
  <si>
    <t xml:space="preserve">JOSÉ BERNARNDO </t>
  </si>
  <si>
    <t>OCHOA ECHEVERRIA</t>
  </si>
  <si>
    <t xml:space="preserve">ARMENIA </t>
  </si>
  <si>
    <t>311 28 000 62</t>
  </si>
  <si>
    <t xml:space="preserve">HERNANDO DE JESUS </t>
  </si>
  <si>
    <t>URBINA PEREZ</t>
  </si>
  <si>
    <t>heurpe@gmail.com</t>
  </si>
  <si>
    <t>GARCIA PORTILLA</t>
  </si>
  <si>
    <t>PERÚ</t>
  </si>
  <si>
    <t xml:space="preserve">+51 970303808 </t>
  </si>
  <si>
    <t>IVAN EVANS</t>
  </si>
  <si>
    <t>SANTILLÁN CERRÓN</t>
  </si>
  <si>
    <t>300 436 1797</t>
  </si>
  <si>
    <t>044-55-19-48-14-80</t>
  </si>
  <si>
    <t>PIÑA GUERIN</t>
  </si>
  <si>
    <t>317 3805922</t>
  </si>
  <si>
    <t>MARTINEZ M.</t>
  </si>
  <si>
    <t>JULIAN F.</t>
  </si>
  <si>
    <t>LOPEZ ÁLVAREZ</t>
  </si>
  <si>
    <t xml:space="preserve">+58(212) 283-8102 </t>
  </si>
  <si>
    <t xml:space="preserve">LARISSA NORIS </t>
  </si>
  <si>
    <t>CHAVERRA SANCHEZ</t>
  </si>
  <si>
    <t>larissachaverra@gmail.com</t>
  </si>
  <si>
    <t xml:space="preserve">ROSELYN </t>
  </si>
  <si>
    <t>SANCHEZ</t>
  </si>
  <si>
    <t xml:space="preserve">andrets13@hotmail.com </t>
  </si>
  <si>
    <t>318 351 5314</t>
  </si>
  <si>
    <t>TINOCO BOHORQUEZ</t>
  </si>
  <si>
    <t>ANDRÉS ALEXIS</t>
  </si>
  <si>
    <t>cardenasddf@yahoo.com</t>
  </si>
  <si>
    <t>312 3902778</t>
  </si>
  <si>
    <t>CÁRDENAS DÍAZ</t>
  </si>
  <si>
    <t>NÚÑEZ GIRÓN</t>
  </si>
  <si>
    <t xml:space="preserve">HECTOR BERNARDO </t>
  </si>
  <si>
    <t xml:space="preserve">jonnatan.rodriguez@gmail.com </t>
  </si>
  <si>
    <t xml:space="preserve">JHONATAN ALEJANDRO </t>
  </si>
  <si>
    <t xml:space="preserve">jab504@gmail.com </t>
  </si>
  <si>
    <t>JHONATAN</t>
  </si>
  <si>
    <t xml:space="preserve">ARIAS BERRIO </t>
  </si>
  <si>
    <t xml:space="preserve">ao.konsam@gmail.com </t>
  </si>
  <si>
    <t>(+569) 8 9954811</t>
  </si>
  <si>
    <t>AO IEONG</t>
  </si>
  <si>
    <t xml:space="preserve">KON SAM </t>
  </si>
  <si>
    <t>PEDRO ENRIQUE</t>
  </si>
  <si>
    <t xml:space="preserve">RUIZ BAQUERO </t>
  </si>
  <si>
    <t>ruben.galcasta@hotmail.com</t>
  </si>
  <si>
    <t xml:space="preserve">+52 17222027137  </t>
  </si>
  <si>
    <t>GALICIA CASTAÑEDA</t>
  </si>
  <si>
    <t xml:space="preserve">ELKIN </t>
  </si>
  <si>
    <t xml:space="preserve">CASTILLO BLANCO </t>
  </si>
  <si>
    <t xml:space="preserve">handres14@gmail.com </t>
  </si>
  <si>
    <t xml:space="preserve"> 300 667 2879 </t>
  </si>
  <si>
    <t>MUÑOZ HERNANDEZ</t>
  </si>
  <si>
    <t>HUGO ANDRES</t>
  </si>
  <si>
    <t>OSCAR MARIO</t>
  </si>
  <si>
    <t>GUTIERREZ MONTES</t>
  </si>
  <si>
    <t>300 483 12 70</t>
  </si>
  <si>
    <t>CANO ALVAREZ</t>
  </si>
  <si>
    <t>SERGIO ALEJANDRO</t>
  </si>
  <si>
    <t>sergioalexca@gmail.co</t>
  </si>
  <si>
    <t xml:space="preserve">asherrera912@gmail.com </t>
  </si>
  <si>
    <t>AILYN STEFANI</t>
  </si>
  <si>
    <t xml:space="preserve">claudia.rivero23                                                             </t>
  </si>
  <si>
    <t xml:space="preserve">cbocare1982@hotmail.com </t>
  </si>
  <si>
    <t>CLAUDIO JOSÉ</t>
  </si>
  <si>
    <t>+54911 5927 7643</t>
  </si>
  <si>
    <t xml:space="preserve">MASSETA </t>
  </si>
  <si>
    <t xml:space="preserve">rinconjlr@gmail.com </t>
  </si>
  <si>
    <t>RINCON</t>
  </si>
  <si>
    <t>esneider27@gmail.com</t>
  </si>
  <si>
    <t xml:space="preserve">ARAGÓN LOZANO </t>
  </si>
  <si>
    <t xml:space="preserve">ESNEIDER </t>
  </si>
  <si>
    <t>310 - 4343437</t>
  </si>
  <si>
    <t>henry-clemente@hotmail.com</t>
  </si>
  <si>
    <t>0416-517-23-36</t>
  </si>
  <si>
    <t>CLEMENTE PEREZ</t>
  </si>
  <si>
    <t>HENRY ASISELO</t>
  </si>
  <si>
    <t>JOSÉ G.</t>
  </si>
  <si>
    <t>VASQUEZ M.</t>
  </si>
  <si>
    <t>310 877 0461</t>
  </si>
  <si>
    <t>HERNANDEZ HERNANDEZ</t>
  </si>
  <si>
    <t>0412.700.17.88</t>
  </si>
  <si>
    <t>GONZALES REY</t>
  </si>
  <si>
    <t>LOURDES</t>
  </si>
  <si>
    <t xml:space="preserve">wilsmar0@gmail.com </t>
  </si>
  <si>
    <t xml:space="preserve"> 316 3038286</t>
  </si>
  <si>
    <t>alejocardo@me.com</t>
  </si>
  <si>
    <t>315-323-1368</t>
  </si>
  <si>
    <t xml:space="preserve">andres_1225@live.com </t>
  </si>
  <si>
    <t>HERNANDEZ MEJIA</t>
  </si>
  <si>
    <t>PEREZ LEÓN</t>
  </si>
  <si>
    <t>CAMILA JHOANA</t>
  </si>
  <si>
    <t xml:space="preserve"> maldonadocarlosmario@gmail.com </t>
  </si>
  <si>
    <t>MALDONADO MURILLO</t>
  </si>
  <si>
    <t xml:space="preserve">c.canuto14@gmail.com </t>
  </si>
  <si>
    <t>GÓMEZ GIL</t>
  </si>
  <si>
    <t>CRISTIAN ROBER</t>
  </si>
  <si>
    <t xml:space="preserve">LUIS GERMAN </t>
  </si>
  <si>
    <t>SANCHEZ ROJAS</t>
  </si>
  <si>
    <t>+506 8744-3777</t>
  </si>
  <si>
    <t>CHACÓN MONGE</t>
  </si>
  <si>
    <t>JOSE PABLO</t>
  </si>
  <si>
    <t xml:space="preserve">ANDREINA </t>
  </si>
  <si>
    <t>andreinaa.s25@gmail.com</t>
  </si>
  <si>
    <t xml:space="preserve">briger@gmail.com </t>
  </si>
  <si>
    <t>PALACIOS ALVAREZ</t>
  </si>
  <si>
    <t>BRIGER MAIRETH</t>
  </si>
  <si>
    <t xml:space="preserve">erm_ruiz@hotmail.com </t>
  </si>
  <si>
    <t>301 613 8468</t>
  </si>
  <si>
    <t>RUIZ MORA</t>
  </si>
  <si>
    <t>ERIK NEFTALI</t>
  </si>
  <si>
    <t>Jhessicam02 @gmail. com</t>
  </si>
  <si>
    <t xml:space="preserve">+58( 2 12 ) 9417246   </t>
  </si>
  <si>
    <t>JHESSICA</t>
  </si>
  <si>
    <t xml:space="preserve">jegc2708@gmail.com </t>
  </si>
  <si>
    <t>GIRALDO CASTAÑO</t>
  </si>
  <si>
    <t>JHONY ESTEBAN</t>
  </si>
  <si>
    <t xml:space="preserve">juanmartin.reyesvenancio@gmail.com </t>
  </si>
  <si>
    <t xml:space="preserve">+52155 59099414            </t>
  </si>
  <si>
    <t>FM</t>
  </si>
  <si>
    <t>REYES VENANCIO</t>
  </si>
  <si>
    <t>JUAN MARTÍN</t>
  </si>
  <si>
    <t>300 780 29 06</t>
  </si>
  <si>
    <t>OCHA ZAPATA</t>
  </si>
  <si>
    <t>JONNY</t>
  </si>
  <si>
    <t xml:space="preserve">cecardenas1991@gmail.com </t>
  </si>
  <si>
    <t>321 9172138</t>
  </si>
  <si>
    <t>GP</t>
  </si>
  <si>
    <t>CARDENAS CARRASCO</t>
  </si>
  <si>
    <t xml:space="preserve">carl_8404@yahoo.com </t>
  </si>
  <si>
    <t>350 8 96 18 94</t>
  </si>
  <si>
    <t>RODRIGUEZ LEÓN</t>
  </si>
  <si>
    <t>diana.aristizabal@uniandes.edu.co</t>
  </si>
  <si>
    <t>350 267 24 08</t>
  </si>
  <si>
    <t>ARISTIZABAL SUAREZ</t>
  </si>
  <si>
    <t xml:space="preserve">doris.ladinoh@gmail.com </t>
  </si>
  <si>
    <t>LADINO HERRERA</t>
  </si>
  <si>
    <t>DORIS</t>
  </si>
  <si>
    <t xml:space="preserve">edcossio@gmail.com </t>
  </si>
  <si>
    <t>301 795 03 24</t>
  </si>
  <si>
    <t>COSSIO GIL</t>
  </si>
  <si>
    <t>EDINSSO</t>
  </si>
  <si>
    <t>FREDY MAURICIO</t>
  </si>
  <si>
    <t>jofranco77@gmail.com</t>
  </si>
  <si>
    <t>311 327 14 98</t>
  </si>
  <si>
    <t xml:space="preserve">JORGE ELIECER </t>
  </si>
  <si>
    <t xml:space="preserve">FRANCO CARDONA </t>
  </si>
  <si>
    <t>manuel.florez022@gmail.com</t>
  </si>
  <si>
    <t xml:space="preserve">301 285 0707 </t>
  </si>
  <si>
    <t>FLOREZ LASPRILLA</t>
  </si>
  <si>
    <t>naeuveal@gmail.com</t>
  </si>
  <si>
    <t>VELASQUEZ ALVAREZ</t>
  </si>
  <si>
    <t>NATALIA EUGENIA</t>
  </si>
  <si>
    <t xml:space="preserve">nayivepg@gmail.com </t>
  </si>
  <si>
    <t xml:space="preserve">PÉREZ GALINDO </t>
  </si>
  <si>
    <t>NAYIVE ENERYED</t>
  </si>
  <si>
    <t xml:space="preserve">diegolamprea@gmail.com </t>
  </si>
  <si>
    <t>321 206 83 41</t>
  </si>
  <si>
    <t>HADOOP</t>
  </si>
  <si>
    <t xml:space="preserve">LAMPREA MOLINA </t>
  </si>
  <si>
    <t xml:space="preserve">DIEGO ARMANDO </t>
  </si>
  <si>
    <t xml:space="preserve">ma.diaz216@uniandes.edu.co </t>
  </si>
  <si>
    <t>DIAZ RODRIGUEZ</t>
  </si>
  <si>
    <t>MIGUEL ANGEL</t>
  </si>
  <si>
    <t>Stephane.Ruault@gmail.com</t>
  </si>
  <si>
    <t>321 909 2640</t>
  </si>
  <si>
    <t>RUAULT</t>
  </si>
  <si>
    <t>STEPHANE</t>
  </si>
  <si>
    <t>rafaelramosb@gmail.com</t>
  </si>
  <si>
    <t>RAMOS BALLESTEROS</t>
  </si>
  <si>
    <t>RAFAEL ENRIQUE</t>
  </si>
  <si>
    <t xml:space="preserve">antonio.rivasplata@gmail.com </t>
  </si>
  <si>
    <t xml:space="preserve">+51  992731236 </t>
  </si>
  <si>
    <t>PLATA ORTIZ</t>
  </si>
  <si>
    <t>ANTONIO RIVAS</t>
  </si>
  <si>
    <t>HANA</t>
  </si>
  <si>
    <t xml:space="preserve">deisysoto@hotmail.com  </t>
  </si>
  <si>
    <t>DEISY</t>
  </si>
  <si>
    <t>300-532-9801</t>
  </si>
  <si>
    <t>RIOJA SILVA</t>
  </si>
  <si>
    <t>GUILLERMO ALBERTO</t>
  </si>
  <si>
    <t xml:space="preserve"> (+58)310 590 87 14</t>
  </si>
  <si>
    <t xml:space="preserve">JOSE MAURICIO </t>
  </si>
  <si>
    <t xml:space="preserve">guillermorioja@hotmail.com                                             </t>
  </si>
  <si>
    <t xml:space="preserve">sergiomatta@yahoo.com </t>
  </si>
  <si>
    <t>300-317 51 32</t>
  </si>
  <si>
    <t>MATTA LOPEZ</t>
  </si>
  <si>
    <t>SERGIO A.</t>
  </si>
  <si>
    <t>312 2893921</t>
  </si>
  <si>
    <t>GONZALEZ VASQUEZ</t>
  </si>
  <si>
    <t xml:space="preserve">+52 1 55 3006 3784  </t>
  </si>
  <si>
    <t>VALE ESEJEL</t>
  </si>
  <si>
    <t>rodriesmatheus@gmail.com</t>
  </si>
  <si>
    <t xml:space="preserve">(+593) 987408657 </t>
  </si>
  <si>
    <t xml:space="preserve">RODRIGO ESTEBAN </t>
  </si>
  <si>
    <t>GIOJANNA</t>
  </si>
  <si>
    <t>giojana@gmail.com</t>
  </si>
  <si>
    <t xml:space="preserve">+57 - 318 658 9982 </t>
  </si>
  <si>
    <t xml:space="preserve">300 – 2155418 </t>
  </si>
  <si>
    <t>RODRIGUEZ ABRIL</t>
  </si>
  <si>
    <t>JAIME EDUARDO</t>
  </si>
  <si>
    <t>LOZADA</t>
  </si>
  <si>
    <t>315-3739652</t>
  </si>
  <si>
    <t xml:space="preserve"> johagarcia22@gmail.com </t>
  </si>
  <si>
    <t>GARCIA BENAVIDES</t>
  </si>
  <si>
    <t>JOHANA MARITZA</t>
  </si>
  <si>
    <t xml:space="preserve">estebangonzalez.sf@hotmail.com </t>
  </si>
  <si>
    <t>GONZALEZ CARRILLO</t>
  </si>
  <si>
    <t>ESTEBAN ENRIQUE</t>
  </si>
  <si>
    <t xml:space="preserve"> j1d2c3@hotmail.com </t>
  </si>
  <si>
    <t xml:space="preserve">318 3595038 </t>
  </si>
  <si>
    <t>CORREA DE LA TORRE</t>
  </si>
  <si>
    <t>HURTADO H.</t>
  </si>
  <si>
    <t>SF-PER</t>
  </si>
  <si>
    <t xml:space="preserve">heidymedinatovar@hotmail.com </t>
  </si>
  <si>
    <t>MEDINA TOVAR</t>
  </si>
  <si>
    <t>HEIDY LOURDES</t>
  </si>
  <si>
    <t xml:space="preserve">ATENCIAKARINA8@GMAIL.COM </t>
  </si>
  <si>
    <t>ATENCIA</t>
  </si>
  <si>
    <t xml:space="preserve">PARISCA </t>
  </si>
  <si>
    <t>CARLOS ALFONSO</t>
  </si>
  <si>
    <t>CONTENTO LLORENTE</t>
  </si>
  <si>
    <t>3007406723</t>
  </si>
  <si>
    <t>sd</t>
  </si>
  <si>
    <t xml:space="preserve">  ccardoos@gmail.com </t>
  </si>
  <si>
    <t xml:space="preserve"> 311 3968853 </t>
  </si>
  <si>
    <t>CALUDIA EMPERATRIZ</t>
  </si>
  <si>
    <t>CARODNA OSSA</t>
  </si>
  <si>
    <t xml:space="preserve">disleny.torrealba@gmail.com </t>
  </si>
  <si>
    <t xml:space="preserve"> (+58) 424-4222551</t>
  </si>
  <si>
    <t>DISLENY DEL VALLE</t>
  </si>
  <si>
    <t>TORREALBA TORRES</t>
  </si>
  <si>
    <t>mevelin2009@gmail.com</t>
  </si>
  <si>
    <t>0424-2937801</t>
  </si>
  <si>
    <t>MORENO MARTINEZ</t>
  </si>
  <si>
    <t>EVELIN TERESA</t>
  </si>
  <si>
    <t>Jhon_leon_815@hotmail.com</t>
  </si>
  <si>
    <t>jorgeglopez@gmail.com</t>
  </si>
  <si>
    <t>GANEM LOPEZ</t>
  </si>
  <si>
    <t xml:space="preserve">JORGE DANIEL </t>
  </si>
  <si>
    <t>elias_jurgen@hotmail.com</t>
  </si>
  <si>
    <t>ALONSO HERNANDEZ</t>
  </si>
  <si>
    <t>JURGEN ELIAS</t>
  </si>
  <si>
    <t>0412-5608501</t>
  </si>
  <si>
    <t>TORRES LOPEZ</t>
  </si>
  <si>
    <t>LUIS JAVIER</t>
  </si>
  <si>
    <t>PAZ JURADO</t>
  </si>
  <si>
    <t>300 305 2445</t>
  </si>
  <si>
    <t xml:space="preserve">CRISTIAN LEONARDO </t>
  </si>
  <si>
    <t xml:space="preserve">NOVOA LEON </t>
  </si>
  <si>
    <t>clnovoa85@hotmail.com</t>
  </si>
  <si>
    <t>320 425 20 16</t>
  </si>
  <si>
    <t>gabarrera72@gmail.com</t>
  </si>
  <si>
    <t>VILLEGAS ARANGO</t>
  </si>
  <si>
    <t xml:space="preserve">300-598-18-30 </t>
  </si>
  <si>
    <t>trabajó en perceptio</t>
  </si>
  <si>
    <t xml:space="preserve">JHON ALEJANDRO </t>
  </si>
  <si>
    <t>jhon_etsi@hotmail.com</t>
  </si>
  <si>
    <t xml:space="preserve">JACOB </t>
  </si>
  <si>
    <t xml:space="preserve">HERNANDEZ SILVA </t>
  </si>
  <si>
    <t>jako200483@hotmail.com</t>
  </si>
  <si>
    <t>LUCISDALIA</t>
  </si>
  <si>
    <t>MELENDEZ</t>
  </si>
  <si>
    <t>ucisdalia@gmail.com</t>
  </si>
  <si>
    <t>activo perceptio</t>
  </si>
  <si>
    <t>https://perceptio.sharepoint.com/PROCESOS%20TALENTO%20HUMANO/Documentos%20compartidos/Forms/AllItems.aspx?id=%2FPROCESOS%20TALENTO%20HUMANO%2FDocumentos%20compartidos%2FSelecci%C3%B3n%2FHV%2FABAP%2F10028650%20%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</si>
  <si>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1013612193%2Epdf&amp;parent=%2FPROCESOS%20TALENTO%20HUMANO%2FDocumentos%20compartidos%2FSelecci%C3%B3n%2FHV%2FABAP</t>
  </si>
  <si>
    <t xml:space="preserve">DAVID ALEJANDRO </t>
  </si>
  <si>
    <t>MARTINEZ AMORTEGUI</t>
  </si>
  <si>
    <t>https://perceptio.sharepoint.com/PROCESOS%20TALENTO%20HUMANO/Documentos%20compartidos/Forms/AllItems.aspx?id=%2FPROCESOS%20TALENTO%20HUMANO%2FDocumentos%20compartidos%2FSelecci%C3%B3n%2FHV%2FABAP%2F1023902448%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</si>
  <si>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102655065%20%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</si>
  <si>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1030579866%2Epdf&amp;parent=%2FPROCESOS%20TALENTO%20HUMANO%2FDocumentos%20compartidos%2FSelecci%C3%B3n%2FHV%2FABAP</t>
  </si>
  <si>
    <t>https://perceptio.sharepoint.com/PROCESOS%20TALENTO%20HUMANO/Documentos%20compartidos/Forms/AllItems.aspx?RootFolder=%2FPROCESOS%20TALENTO%20HUMANO%2FDocumentos%20compartidos%2FSelecci%C3%B3n%2FHV%2FANALISTA%20INSOURCING&amp;FolderCTID=0x012000311C7D4AEF947147B861D08C16302558</t>
  </si>
  <si>
    <t>ACTIVO PERCEPTIO</t>
  </si>
  <si>
    <t>https://perceptio.sharepoint.com/PROCESOS%20TALENTO%20HUMANO/Documentos%20compartidos/Forms/AllItems.aspx?id=%2FPROCESOS%20TALENTO%20HUMANO%2FDocumentos%20compartidos%2FSelecci%C3%B3n%2FHV%2FABAP%2F1094912624%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</si>
  <si>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14760093%2Epdf&amp;parent=%2FPROCESOS%20TALENTO%20HUMANO%2FDocumentos%20compartidos%2FSelecci%C3%B3n%2FHV%2FABAP</t>
  </si>
  <si>
    <t xml:space="preserve">JAVIER RAMSES </t>
  </si>
  <si>
    <t xml:space="preserve">HERNANDEZ RUSSIAN </t>
  </si>
  <si>
    <t>58(0414) 435 4280</t>
  </si>
  <si>
    <t>https://perceptio.sharepoint.com/PROCESOS%20TALENTO%20HUMANO/Documentos%20compartidos/Forms/AllItems.aspx?id=%2FPROCESOS%20TALENTO%20HUMANO%2FDocumentos%20compartidos%2FSelecci%C3%B3n%2FHV%2FABAP%2F23635301%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</si>
  <si>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24773599%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</si>
  <si>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4377630%2Epdf&amp;parent=%2FPROCESOS%20TALENTO%20HUMANO%2FDocumentos%20compartidos%2FSelecci%C3%B3n%2FHV%2FABAP</t>
  </si>
  <si>
    <t>DAGOBERTO CARLOS</t>
  </si>
  <si>
    <t xml:space="preserve">ARAVENA CARDENAS </t>
  </si>
  <si>
    <t>https://perceptio.sharepoint.com/PROCESOS%20TALENTO%20HUMANO/Documentos%20compartidos/Forms/AllItems.aspx?id=%2FPROCESOS%20TALENTO%20HUMANO%2FDocumentos%20compartidos%2FSelecci%C3%B3n%2FHV%2FABAP%2F476761%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</si>
  <si>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51682139%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</si>
  <si>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51818797%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</si>
  <si>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52056508%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</si>
  <si>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52842417%2Epdf&amp;parent=%2FPROCESOS%20TALENTO%20HUMANO%2FDocumentos%20compartidos%2FSelecci%C3%B3n%2FHV%2FABAP</t>
  </si>
  <si>
    <t>yeimmyquiroz@hotmail.com</t>
  </si>
  <si>
    <t>https://perceptio.sharepoint.com/PROCESOS%20TALENTO%20HUMANO/Documentos%20compartidos/Forms/AllItems.aspx?id=%2FPROCESOS%20TALENTO%20HUMANO%2FDocumentos%20compartidos%2FSelecci%C3%B3n%2FHV%2FABAP%2F6646675%20%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</si>
  <si>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74344906%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</si>
  <si>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746915%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</si>
  <si>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ANALISTA%20SISTEMAS%2Flufariasgi%40unal%2Eedu%2Eco%2Epdf&amp;parent=%2FPROCESOS%20TALENTO%20HUMANO%2FDocumentos%20compartidos%2FSelecci%C3%B3n%2FHV%2FANALISTA%20SISTEMAS</t>
  </si>
  <si>
    <t>https://perceptio.sharepoint.com/PROCESOS%20TALENTO%20HUMANO/Documentos%20compartidos/Forms/AllItems.aspx?FolderCTID=0x012000311C7D4AEF947147B861D08C16302558&amp;id=%2FPROCESOS%20TALENTO%20HUMANO%2FDocumentos%20compartidos%2FSelecci%C3%B3n%2FHV%2FARIBA%2Felizabeth%5Fgz%40hotmail%2Ecom%2Epdf&amp;parent=%2FPROCESOS%20TALENTO%20HUMANO%2FDocumentos%20compartidos%2FSelecci%C3%B3n%2FHV%2FARIBA</t>
  </si>
  <si>
    <t>https://perceptio.sharepoint.com/PROCESOS%20TALENTO%20HUMANO/Documentos%20compartidos/Forms/AllItems.aspx?FolderCTID=0x012000311C7D4AEF947147B861D08C16302558&amp;id=%2FPROCESOS%20TALENTO%20HUMANO%2FDocumentos%20compartidos%2FSelecci%C3%B3n%2FHV%2FARIBA%2Fjohm%2Ecopete%40hotmail%2Ecom%2Epdf&amp;parent=%2FPROCESOS%20TALENTO%20HUMANO%2FDocumentos%20compartidos%2FSelecci%C3%B3n%2FHV%2FARIBA</t>
  </si>
  <si>
    <t>https://perceptio.sharepoint.com/PROCESOS%20TALENTO%20HUMANO/Documentos%20compartidos/Forms/AllItems.aspx?FolderCTID=0x012000311C7D4AEF947147B861D08C16302558&amp;id=%2FPROCESOS%20TALENTO%20HUMANO%2FDocumentos%20compartidos%2FSelecci%C3%B3n%2FHV%2FARIBA%2Frolando%2Epazjurado%40gmail%2Ecom%2Epdf&amp;parent=%2FPROCESOS%20TALENTO%20HUMANO%2FDocumentos%20compartidos%2FSelecci%C3%B3n%2FHV%2FARIBA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</si>
  <si>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andres4109%40gmail%2Ecom%2Epdf&amp;parent=%2FPROCESOS%20TALENTO%20HUMANO%2FDocumentos%20compartidos%2FSelecci%C3%B3n%2FHV%2FBASIS</t>
  </si>
  <si>
    <t>JOSE LEONARDO</t>
  </si>
  <si>
    <t>ARANGO ROMERO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</si>
  <si>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arangor%40hotmail%2Ecom%2C%2Epdf&amp;parent=%2FPROCESOS%20TALENTO%20HUMANO%2FDocumentos%20compartidos%2FSelecci%C3%B3n%2FHV%2FBASIS</t>
  </si>
  <si>
    <t>arangor@hotmail.com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</si>
  <si>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carlos%2Epineror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</si>
  <si>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Cirae%2Ecastillo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</si>
  <si>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colmenamg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</si>
  <si>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davidmirandat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</si>
  <si>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EDGAR%20TOVAR%2Epdf&amp;parent=%2FPROCESOS%20TALENTO%20HUMANO%2FDocumentos%20compartidos%2FSelecci%C3%B3n%2FHV%2FBASIS</t>
  </si>
  <si>
    <t>CHACON ROSALES</t>
  </si>
  <si>
    <t>edga.chacon.rosales@hotmail.com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</si>
  <si>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edgar%2Echacon%2Erosales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</si>
  <si>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edilsondavila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</si>
  <si>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EGUEVARA2%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</si>
  <si>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emervislan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</si>
  <si>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farieta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</si>
  <si>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fernandagonzal1909%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</si>
  <si>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Gustavocastrillo28%40gmail%2Ecom%2Ert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</si>
  <si>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hac%2Ebasis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</si>
  <si>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herbertv%40hotmail%2Ecom%2Epdf&amp;parent=%2FPROCESOS%20TALENTO%20HUMANO%2FDocumentos%20compartidos%2FSelecci%C3%B3n%2FHV%2FBASIS</t>
  </si>
  <si>
    <t xml:space="preserve">ROBERTO </t>
  </si>
  <si>
    <t>BRAVO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</si>
  <si>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ing%2Esistemas%2Erbravo%40outlook%2Ees%2Epdf&amp;parent=%2FPROCESOS%20TALENTO%20HUMANO%2FDocumentos%20compartidos%2FSelecci%C3%B3n%2FHV%2FBASIS</t>
  </si>
  <si>
    <t>ing.sistemas.rbravo@outlook.es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</si>
  <si>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ingedgarsaenz%40gmail%2Eco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</si>
  <si>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javiergonzalez82%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</si>
  <si>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jdserna1%40hot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</si>
  <si>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jesuspx%40gmail%2Ecom%20%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</si>
  <si>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jmaranguri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</si>
  <si>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jmrondong%40rcbusinessc%2Ecom%2Epdf&amp;parent=%2FPROCESOS%20TALENTO%20HUMANO%2FDocumentos%20compartidos%2FSelecci%C3%B3n%2FHV%2FBASIS</t>
  </si>
  <si>
    <t xml:space="preserve">JHON J. </t>
  </si>
  <si>
    <t>DELGADO G.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</si>
  <si>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jojade2009%40gmail%2Ecom%2Epdf&amp;parent=%2FPROCESOS%20TALENTO%20HUMANO%2FDocumentos%20compartidos%2FSelecci%C3%B3n%2FHV%2FBASIS</t>
  </si>
  <si>
    <t>jojade2009@hotmail.com</t>
  </si>
  <si>
    <t xml:space="preserve">DURAN CASTILLO </t>
  </si>
  <si>
    <t>JOSE EDUARDO</t>
  </si>
  <si>
    <t>MOLINA LUNAR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</si>
  <si>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jose%2Emolina%40ebasis%2Ebiz%2Epdf&amp;parent=%2FPROCESOS%20TALENTO%20HUMANO%2FDocumentos%20compartidos%2FSelecci%C3%B3n%2FHV%2FBASIS</t>
  </si>
  <si>
    <t>jose.molina@ebasis.biz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</si>
  <si>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joselattufg1%40gmail%2Ecom%2Epdf&amp;parent=%2FPROCESOS%20TALENTO%20HUMANO%2FDocumentos%20compartidos%2FSelecci%C3%B3n%2FHV%2FBASIS</t>
  </si>
  <si>
    <t>RICO ESTEPA</t>
  </si>
  <si>
    <t>karitoestepa10@gmail.com</t>
  </si>
  <si>
    <t>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</si>
  <si>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karitoestepa10%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</si>
  <si>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katica%2Eosorio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</si>
  <si>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lenny%2Ehidalgo%40gmail%2Ecom%2Epdf&amp;parent=%2FPROCESOS%20TALENTO%20HUMANO%2FDocumentos%20compartidos%2FSelecci%C3%B3n%2FHV%2FBASIS</t>
  </si>
  <si>
    <t>GERMAN MAURICIO</t>
  </si>
  <si>
    <t>LEÓN MELO</t>
  </si>
  <si>
    <t>lion.mauricio@gmail.com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</si>
  <si>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lion%2Emauricio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</si>
  <si>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lmontill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</si>
  <si>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maurocolina1966%40yahoo%2Ecom%2Epdf&amp;parent=%2FPROCESOS%20TALENTO%20HUMANO%2FDocumentos%20compartidos%2FSelecci%C3%B3n%2FHV%2FBASIS</t>
  </si>
  <si>
    <t>ACEVDO FORERO</t>
  </si>
  <si>
    <t>mauforero@gmail.com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</si>
  <si>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mauroforero%40gmail%2Ecom%2Epdf&amp;parent=%2FPROCESOS%20TALENTO%20HUMANO%2FDocumentos%20compartidos%2FSelecci%C3%B3n%2FHV%2FBASIS</t>
  </si>
  <si>
    <t xml:space="preserve">MARIO JAVIER </t>
  </si>
  <si>
    <t xml:space="preserve">CABEZAS FERRIN </t>
  </si>
  <si>
    <t>mjcf@rocketmail.com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</si>
  <si>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mjcf%40rocket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</si>
  <si>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r%2Evalderrama05%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</si>
  <si>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rafarojb62%40g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</si>
  <si>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reinaldosiso%40yahoo%2Ecom%20%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</si>
  <si>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vicher%40hot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</si>
  <si>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victor%2Ebriceno%40gmail%2Ecom%20%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</si>
  <si>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vmarcelamedinam%40gmail%2Ecom%2Epdf&amp;parent=%2FPROCESOS%20TALENTO%20HUMANO%2FDocumentos%20compartidos%2FSelecci%C3%B3n%2FHV%2FBASIS</t>
  </si>
  <si>
    <t>VARGAS RAIGOSA</t>
  </si>
  <si>
    <t>WBEIMAR DARIO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</si>
  <si>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wbeimarvargas%40gmail%2Ecom%2Epdf&amp;parent=%2FPROCESOS%20TALENTO%20HUMANO%2FDocumentos%20compartidos%2FSelecci%C3%B3n%2FHV%2FBASIS</t>
  </si>
  <si>
    <t>wbeimarvargas@gmail.com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</si>
  <si>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yordanys%2Eaponte%40gmail%2Ecom%20%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</si>
  <si>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ytatiana%5Fcastillo%40hotmail%2Ecom%2Epdf&amp;parent=%2FPROCESOS%20TALENTO%20HUMANO%2FDocumentos%20compartidos%2FSelecci%C3%B3n%2FHV%2F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</si>
  <si>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I%2Farnaldoguedez1%40gmail%2Ecom%20%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</si>
  <si>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brian%5F961128%40hot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</si>
  <si>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cristian4489%40g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</si>
  <si>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dfduranruiz%40g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</si>
  <si>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feracosta3%40g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</si>
  <si>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freddyo%2Epena%40g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</si>
  <si>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icalenci%40g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</si>
  <si>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ingenieroaperez%2Egonzalez%40g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</si>
  <si>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jcmo%2Ejavier%40g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</si>
  <si>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jeffrodriguezpallares%40g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</si>
  <si>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jhonatandavidestrada%40hot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</si>
  <si>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jhunior619%40g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</si>
  <si>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jovega924%40hot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</si>
  <si>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juanjarvy%40g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</si>
  <si>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klaudifly%40g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</si>
  <si>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lenderlucas20%40hot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</si>
  <si>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ljimenez2130%40g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</si>
  <si>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lujopipe%40g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</si>
  <si>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matn2468%40g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</si>
  <si>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sscr811%40gmail%2Ecom%2Epdf&amp;parent=%2FPROCESOS%20TALENTO%20HUMANO%2FDocumentos%20compartidos%2FSelecci%C3%B3n%2FHV%2F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</si>
  <si>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xcss25%40yahoo%2Ecom%2Epdf&amp;parent=%2FPROCESOS%20TALENTO%20HUMANO%2FDocumentos%20compartidos%2FSelecci%C3%B3n%2FHV%2FBI</t>
  </si>
  <si>
    <t>https://perceptio.sharepoint.com/PROCESOS%20TALENTO%20HUMANO/Documentos%20compartidos/Forms/AllItems.aspx?id=%2FPROCESOS%20TALENTO%20HUMANO%2FDocumentos%20compartidos%2FSelecci%C3%B3n%2FHV%2FABAP%2F79900389%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</si>
  <si>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862098%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</si>
  <si>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91225901%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</si>
  <si>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91266858%2Epdf&amp;parent=%2FPROCESOS%20TALENTO%20HUMANO%2FDocumentos%20compartidos%2FSelecci%C3%B3n%2FHV%2FABAP</t>
  </si>
  <si>
    <t>HOYOS JIMENEZ</t>
  </si>
  <si>
    <t>HUGO ALEJANDRO</t>
  </si>
  <si>
    <t>https://perceptio.sharepoint.com/PROCESOS%20TALENTO%20HUMANO/Documentos%20compartidos/Forms/AllItems.aspx?id=%2FPROCESOS%20TALENTO%20HUMANO%2FDocumentos%20compartidos%2FSelecci%C3%B3n%2FHV%2FABAP%2F9399115%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</si>
  <si>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94417165%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</si>
  <si>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94543477%20%2Epdf&amp;parent=%2FPROCESOS%20TALENTO%20HUMANO%2FDocumentos%20compartidos%2FSelecci%C3%B3n%2FHV%2FABAP</t>
  </si>
  <si>
    <t>BO-ABAP</t>
  </si>
  <si>
    <t>https://perceptio.sharepoint.com/PROCESOS%20TALENTO%20HUMANO/Documentos%20compartidos/Forms/AllItems.aspx?id=%2FPROCESOS%20TALENTO%20HUMANO%2FDocumentos%20compartidos%2FSelecci%C3%B3n%2FHV%2FABAP%2F9733046%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</si>
  <si>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9737023%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</si>
  <si>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acorrea%2Ebrant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</si>
  <si>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adelson%2Enoriega%40hot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</si>
  <si>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adolfo%2Edavilar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</si>
  <si>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ALEXIS%20RAMIREZ%20LARA%2Epdf&amp;parent=%2FPROCESOS%20TALENTO%20HUMANO%2FDocumentos%20compartidos%2FSelecci%C3%B3n%2FHV%2FABAP</t>
  </si>
  <si>
    <t xml:space="preserve">LOPEZ MENDEZ </t>
  </si>
  <si>
    <t>ALICIA DEL CARMEN</t>
  </si>
  <si>
    <t>318-3232781</t>
  </si>
  <si>
    <t>https://perceptio.sharepoint.com/PROCESOS%20TALENTO%20HUMANO/Documentos%20compartidos/Forms/AllItems.aspx?id=%2FPROCESOS%20TALENTO%20HUMANO%2FDocumentos%20compartidos%2FSelecci%C3%B3n%2FHV%2FABAP%2FALICIA%20LOPEZ%2Epdf&amp;parent=%2FPROCESOS%20TALENTO%20HUMANO%2FDocumentos%20compartidos%2FSelecci%C3%B3n%2FHV%2FABAP</t>
  </si>
  <si>
    <t>HENRY ALEXANDER</t>
  </si>
  <si>
    <t>AMADO LARROTA</t>
  </si>
  <si>
    <t>https://perceptio.sharepoint.com/PROCESOS%20TALENTO%20HUMANO/Documentos%20compartidos/Forms/AllItems.aspx?id=%2FPROCESOS%20TALENTO%20HUMANO%2FDocumentos%20compartidos%2FSelecci%C3%B3n%2FHV%2FABAP%2FAMADOGRONE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</si>
  <si>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amongiello%40hotmail%2Ecom%2Epdf&amp;parent=%2FPROCESOS%20TALENTO%20HUMANO%2FDocumentos%20compartidos%2FSelecci%C3%B3n%2FHV%2FABAP</t>
  </si>
  <si>
    <t>B</t>
  </si>
  <si>
    <t>https://perceptio.sharepoint.com/PROCESOS%20TALENTO%20HUMANO/Documentos%20compartidos/Forms/AllItems.aspx?id=%2FPROCESOS%20TALENTO%20HUMANO%2FDocumentos%20compartidos%2FSelecci%C3%B3n%2FHV%2FABAP%2Fanabelg16%40gmail%2Ecom%E2%80%8B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</si>
  <si>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anatorresch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</si>
  <si>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ander%2Egaviria20%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</si>
  <si>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Andreliz5%40hotmail%2Ecom%2Epdf&amp;parent=%2FPROCESOS%20TALENTO%20HUMANO%2FDocumentos%20compartidos%2FSelecci%C3%B3n%2FHV%2FABAP</t>
  </si>
  <si>
    <t>ABAP-CRM</t>
  </si>
  <si>
    <t>https://perceptio.sharepoint.com/PROCESOS%20TALENTO%20HUMANO/Documentos%20compartidos/Forms/AllItems.aspx?id=%2FPROCESOS%20TALENTO%20HUMANO%2FDocumentos%20compartidos%2FSelecci%C3%B3n%2FHV%2FABAP%2Fandres%5Fmadrigal%40hotmail%2Ecom%2Epdf&amp;parent=%2FPROCESOS%20TALENTO%20HUMANO%2FDocumentos%20compartidos%2FSelecci%C3%B3n%2FHV%2FABAP</t>
  </si>
  <si>
    <t>ANGELO FERNANDO</t>
  </si>
  <si>
    <t>https://perceptio.sharepoint.com/PROCESOS%20TALENTO%20HUMANO/Documentos%20compartidos/Forms/AllItems.aspx?id=%2FPROCESOS%20TALENTO%20HUMANO%2FDocumentos%20compartidos%2FSelecci%C3%B3n%2FHV%2FABAP%2Fangelo%2Ef%2Echaparro%40hotmail%2Ees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</si>
  <si>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anthony%2Emondonedo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</si>
  <si>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ABAP%2Farmando%5Fj%5Fperez%40yahoo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</si>
  <si>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ABAP%2Fasergio0810%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</si>
  <si>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BW%2Fcarelbysquerales%40gmail%2Ecom%2Epdf&amp;parent=%2FPROCESOS%20TALENTO%20HUMANO%2FDocumentos%20compartidos%2FSelecci%C3%B3n%2FHV%2FBW</t>
  </si>
  <si>
    <t>https://perceptio.sharepoint.com/PROCESOS%20TALENTO%20HUMANO/Documentos%20compartidos/Forms/AllItems.aspx?FolderCTID=0x012000311C7D4AEF947147B861D08C16302558&amp;id=%2FPROCESOS%20TALENTO%20HUMANO%2FDocumentos%20compartidos%2FSelecci%C3%B3n%2FHV%2FBW%2Fcejaram%40gmail%2Ecom%2Epdf&amp;parent=%2FPROCESOS%20TALENTO%20HUMANO%2FDocumentos%20compartidos%2FSelecci%C3%B3n%2FHV%2FBW</t>
  </si>
  <si>
    <t>https://perceptio.sharepoint.com/PROCESOS%20TALENTO%20HUMANO/Documentos%20compartidos/Forms/AllItems.aspx?id=%2FPROCESOS%20TALENTO%20HUMANO%2FDocumentos%20compartidos%2FSelecci%C3%B3n%2FHV%2FABAP%2Farmando%5Fj%5Fperez%40yahoo%2Ecom%2Epdf&amp;parent=%2FPROCESOS%20TALENTO%20HUMANO%2FDocumentos%20compartidos%2FSelecci%C3%B3n%2FHV%2FABAP</t>
  </si>
  <si>
    <t xml:space="preserve">RAFAEL ERNESTO </t>
  </si>
  <si>
    <t>CHACÓN ROJAS</t>
  </si>
  <si>
    <t>https://perceptio.sharepoint.com/PROCESOS%20TALENTO%20HUMANO/Documentos%20compartidos/Forms/AllItems.aspx?FolderCTID=0x012000311C7D4AEF947147B861D08C16302558&amp;id=%2FPROCESOS%20TALENTO%20HUMANO%2FDocumentos%20compartidos%2FSelecci%C3%B3n%2FHV%2FBW%2Fchaconrafaele%40gmail%2Ecom%2Epdf&amp;parent=%2FPROCESOS%20TALENTO%20HUMANO%2FDocumentos%20compartidos%2FSelecci%C3%B3n%2FHV%2FBW</t>
  </si>
  <si>
    <t>chaconrafaele@gmail.com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</si>
  <si>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W%2Fcrsaldarriaga%40gmail%2Ecom%2Epdf&amp;parent=%2FPROCESOS%20TALENTO%20HUMANO%2FDocumentos%20compartidos%2FSelecci%C3%B3n%2FHV%2FBW</t>
  </si>
  <si>
    <t>DIMAS LEDESMA</t>
  </si>
  <si>
    <t>JENNIFER DE LOS ANGELES</t>
  </si>
  <si>
    <t>https://perceptio.sharepoint.com/PROCESOS%20TALENTO%20HUMANO/Documentos%20compartidos/Forms/AllItems.aspx?FolderCTID=0x012000311C7D4AEF947147B861D08C16302558&amp;id=%2FPROCESOS%20TALENTO%20HUMANO%2FDocumentos%20compartidos%2FSelecci%C3%B3n%2FHV%2FBW%2Fdledezma84%40gmail%2E%20com%2Epdf&amp;parent=%2FPROCESOS%20TALENTO%20HUMANO%2FDocumentos%20compartidos%2FSelecci%C3%B3n%2FHV%2FBW</t>
  </si>
  <si>
    <t>dledezma84@gmail.com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</si>
  <si>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W%2Fdrocha0730%40gmail%2Ecom%2Epdf&amp;parent=%2FPROCESOS%20TALENTO%20HUMANO%2FDocumentos%20compartidos%2FSelecci%C3%B3n%2FHV%2FBW</t>
  </si>
  <si>
    <t>https://perceptio.sharepoint.com/PROCESOS%20TALENTO%20HUMANO/Documentos%20compartidos/Forms/AllItems.aspx?FolderCTID=0x012000311C7D4AEF947147B861D08C16302558&amp;id=%2FPROCESOS%20TALENTO%20HUMANO%2FDocumentos%20compartidos%2FSelecci%C3%B3n%2FHV%2FBW%2Ffj%2Emurillo%40gmail%2Ecom%2Epdf&amp;parent=%2FPROCESOS%20TALENTO%20HUMANO%2FDocumentos%20compartidos%2FSelecci%C3%B3n%2FHV%2FBW</t>
  </si>
  <si>
    <t>https://perceptio.sharepoint.com/PROCESOS%20TALENTO%20HUMANO/Documentos%20compartidos/Forms/AllItems.aspx?id=%2FPROCESOS%20TALENTO%20HUMANO%2FDocumentos%20compartidos%2FSelecci%C3%B3n%2FHV%2FABAP%2Fbalassone%40hot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</si>
  <si>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BW%2Ffranciscoj%2Egarciab%40gmail%2Ecom%2Epdf&amp;parent=%2FPROCESOS%20TALENTO%20HUMANO%2FDocumentos%20compartidos%2FSelecci%C3%B3n%2FHV%2FBW</t>
  </si>
  <si>
    <t>https://perceptio.sharepoint.com/PROCESOS%20TALENTO%20HUMANO/Documentos%20compartidos/Forms/AllItems.aspx?FolderCTID=0x012000311C7D4AEF947147B861D08C16302558&amp;id=%2FPROCESOS%20TALENTO%20HUMANO%2FDocumentos%20compartidos%2FSelecci%C3%B3n%2FHV%2FBW%2Fhector%2Egomez%2Es%40hotmail%2Ecom%2Epdf&amp;parent=%2FPROCESOS%20TALENTO%20HUMANO%2FDocumentos%20compartidos%2FSelecci%C3%B3n%2FHV%2FBW</t>
  </si>
  <si>
    <t>https://perceptio.sharepoint.com/PROCESOS%20TALENTO%20HUMANO/Documentos%20compartidos/Forms/AllItems.aspx?FolderCTID=0x012000311C7D4AEF947147B861D08C16302558&amp;id=%2FPROCESOS%20TALENTO%20HUMANO%2FDocumentos%20compartidos%2FSelecci%C3%B3n%2FHV%2FBW%2Fheurpe%40gmail%2Ecom%2Epdf&amp;parent=%2FPROCESOS%20TALENTO%20HUMANO%2FDocumentos%20compartidos%2FSelecci%C3%B3n%2FHV%2FBW</t>
  </si>
  <si>
    <t xml:space="preserve">7 MILLONES </t>
  </si>
  <si>
    <t>https://perceptio.sharepoint.com/PROCESOS%20TALENTO%20HUMANO/Documentos%20compartidos/Forms/AllItems.aspx?id=%2FPROCESOS%20TALENTO%20HUMANO%2FDocumentos%20compartidos%2FSelecci%C3%B3n%2FHV%2FABAP%2Fbaute%2Eedwin%40gmail%2Ecom%2Epdf&amp;parent=%2FPROCESOS%20TALENTO%20HUMANO%2FDocumentos%20compartidos%2FSelecci%C3%B3n%2FHV%2FABAP</t>
  </si>
  <si>
    <t>321 412 4487</t>
  </si>
  <si>
    <t>no tiene experiencia</t>
  </si>
  <si>
    <t xml:space="preserve"> 310 852 5137</t>
  </si>
  <si>
    <t>https://perceptio.sharepoint.com/PROCESOS%20TALENTO%20HUMANO/Documentos%20compartidos/Forms/AllItems.aspx?id=%2FPROCESOS%20TALENTO%20HUMANO%2FDocumentos%20compartidos%2FSelecci%C3%B3n%2FHV%2FABAP%2Fcarlostol%40gmail%2Ecom%2Epdf&amp;listurl=%2FPROCESOS%20TALENTO%20HUMANO%2FDocumentos%20compartidos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</si>
  <si>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BW%2Fivanevans2003%40hotmail%2Ecom%2Epdf&amp;parent=%2FPROCESOS%20TALENTO%20HUMANO%2FDocumentos%20compartidos%2FSelecci%C3%B3n%2FHV%2FBW</t>
  </si>
  <si>
    <t>https://perceptio.sharepoint.com/PROCESOS%20TALENTO%20HUMANO/Documentos%20compartidos/Forms/AllItems.aspx?FolderCTID=0x012000311C7D4AEF947147B861D08C16302558&amp;id=%2FPROCESOS%20TALENTO%20HUMANO%2FDocumentos%20compartidos%2FSelecci%C3%B3n%2FHV%2FBW%2Fjonnhpina%40live%2Ecom%2Emx%2Epdf&amp;parent=%2FPROCESOS%20TALENTO%20HUMANO%2FDocumentos%20compartidos%2FSelecci%C3%B3n%2FHV%2FBW</t>
  </si>
  <si>
    <t xml:space="preserve">CESAR </t>
  </si>
  <si>
    <t>ORTEGA AMOROCHO</t>
  </si>
  <si>
    <t>BW/ABAP</t>
  </si>
  <si>
    <t>https://perceptio.sharepoint.com/PROCESOS%20TALENTO%20HUMANO/Documentos%20compartidos/Forms/AllItems.aspx?FolderCTID=0x012000311C7D4AEF947147B861D08C16302558&amp;id=%2FPROCESOS%20TALENTO%20HUMANO%2FDocumentos%20compartidos%2FSelecci%C3%B3n%2FHV%2FBW%2Fjoseahuertas%40hotmail%2Ecom%2Epdf&amp;parent=%2FPROCESOS%20TALENTO%20HUMANO%2FDocumentos%20compartidos%2FSelecci%C3%B3n%2FHV%2FBW</t>
  </si>
  <si>
    <t xml:space="preserve"> cesarortegaa@hotmail.com</t>
  </si>
  <si>
    <t>https://perceptio.sharepoint.com/PROCESOS%20TALENTO%20HUMANO/Documentos%20compartidos/Forms/AllItems.aspx?id=%2FPROCESOS%20TALENTO%20HUMANO%2FDocumentos%20compartidos%2FSelecci%C3%B3n%2FHV%2FABAP%2Fcesarortegaa%40hot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</si>
  <si>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BW%2Fjtovar1988%40gmail%2Ecom%2Epdf&amp;parent=%2FPROCESOS%20TALENTO%20HUMANO%2FDocumentos%20compartidos%2FSelecci%C3%B3n%2FHV%2FBW</t>
  </si>
  <si>
    <t>https://perceptio.sharepoint.com/PROCESOS%20TALENTO%20HUMANO/Documentos%20compartidos/Forms/AllItems.aspx?id=%2FPROCESOS%20TALENTO%20HUMANO%2FDocumentos%20compartidos%2FSelecci%C3%B3n%2FHV%2FABAP%2Fcgenitti%40yahoo%2Ecom%2Ear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</si>
  <si>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BW%2FJumar2111%40gmail%2Ecom%2Epdf&amp;parent=%2FPROCESOS%20TALENTO%20HUMANO%2FDocumentos%20compartidos%2FSelecci%C3%B3n%2FHV%2FBW</t>
  </si>
  <si>
    <t>https://perceptio.sharepoint.com/PROCESOS%20TALENTO%20HUMANO/Documentos%20compartidos/Forms/AllItems.aspx?id=%2FPROCESOS%20TALENTO%20HUMANO%2FDocumentos%20compartidos%2FSelecci%C3%B3n%2FHV%2FABAP%2FChrisup279972%40gmail%2Ecom%20%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</si>
  <si>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BW%2Flteran%5Fj%40hotmail%2Ecom%2Epdf&amp;parent=%2FPROCESOS%20TALENTO%20HUMANO%2FDocumentos%20compartidos%2FSelecci%C3%B3n%2FHV%2FBW</t>
  </si>
  <si>
    <t>https://perceptio.sharepoint.com/PROCESOS%20TALENTO%20HUMANO/Documentos%20compartidos/Forms/AllItems.aspx?FolderCTID=0x012000311C7D4AEF947147B861D08C16302558&amp;id=%2FPROCESOS%20TALENTO%20HUMANO%2FDocumentos%20compartidos%2FSelecci%C3%B3n%2FHV%2FBW%2Fluisdrendon%40gmail%2Ecom%2Epdf&amp;parent=%2FPROCESOS%20TALENTO%20HUMANO%2FDocumentos%20compartidos%2FSelecci%C3%B3n%2FHV%2FBW</t>
  </si>
  <si>
    <t>https://perceptio.sharepoint.com/PROCESOS%20TALENTO%20HUMANO/Documentos%20compartidos/Forms/AllItems.aspx?id=%2FPROCESOS%20TALENTO%20HUMANO%2FDocumentos%20compartidos%2FSelecci%C3%B3n%2FHV%2FABAP%2Fclaudia%2Ea%2Erivero%40gmail%2Ecom%2Epdf&amp;parent=%2FPROCESOS%20TALENTO%20HUMANO%2FDocumentos%20compartidos%2FSelecci%C3%B3n%2FHV%2FABAP</t>
  </si>
  <si>
    <t>ALFONSO MUÑOZ</t>
  </si>
  <si>
    <t>https://perceptio.sharepoint.com/PROCESOS%20TALENTO%20HUMANO/Documentos%20compartidos/Forms/AllItems.aspx?FolderCTID=0x012000311C7D4AEF947147B861D08C16302558&amp;id=%2FPROCESOS%20TALENTO%20HUMANO%2FDocumentos%20compartidos%2FSelecci%C3%B3n%2FHV%2FBW%2Fmarialejandralfonso%40gmail%2Ecom%2Epdf&amp;parent=%2FPROCESOS%20TALENTO%20HUMANO%2FDocumentos%20compartidos%2FSelecci%C3%B3n%2FHV%2FBW</t>
  </si>
  <si>
    <t>marialejandraalfonso@gmail.com</t>
  </si>
  <si>
    <t>https://perceptio.sharepoint.com/PROCESOS%20TALENTO%20HUMANO/Documentos%20compartidos/Forms/AllItems.aspx?id=%2FPROCESOS%20TALENTO%20HUMANO%2FDocumentos%20compartidos%2FSelecci%C3%B3n%2FHV%2FABAP%2Fcollazos%2Ejaime%2Eandres%40gmail%2Ecom%2Epdf&amp;parent=%2FPROCESOS%20TALENTO%20HUMANO%2FDocumentos%20compartidos%2FSelecci%C3%B3n%2FHV%2FABAP</t>
  </si>
  <si>
    <t>MEDINA ROLDAN</t>
  </si>
  <si>
    <t>MARIBEL</t>
  </si>
  <si>
    <t>BRASIL CAMPOS</t>
  </si>
  <si>
    <t>sI</t>
  </si>
  <si>
    <t>https://perceptio.sharepoint.com/PROCESOS%20TALENTO%20HUMANO/Documentos%20compartidos/Forms/AllItems.aspx?FolderCTID=0x012000311C7D4AEF947147B861D08C16302558&amp;id=%2FPROCESOS%20TALENTO%20HUMANO%2FDocumentos%20compartidos%2FSelecci%C3%B3n%2FHV%2FBW%2Fmauriciogombal%40gmail%2Ecom%2Epdf&amp;parent=%2FPROCESOS%20TALENTO%20HUMANO%2FDocumentos%20compartidos%2FSelecci%C3%B3n%2FHV%2FBW</t>
  </si>
  <si>
    <t>https://perceptio.sharepoint.com/PROCESOS%20TALENTO%20HUMANO/Documentos%20compartidos/Forms/AllItems.aspx?id=%2FPROCESOS%20TALENTO%20HUMANO%2FDocumentos%20compartidos%2FSelecci%C3%B3n%2FHV%2FABAP%2Fcristina%2Ebrasilc%40outlook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</si>
  <si>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BW%2Fppalfonso59%40hotmail%2Ecom%20%20%2Epdf&amp;parent=%2FPROCESOS%20TALENTO%20HUMANO%2FDocumentos%20compartidos%2FSelecci%C3%B3n%2FHV%2FBW</t>
  </si>
  <si>
    <t>https://perceptio.sharepoint.com/PROCESOS%20TALENTO%20HUMANO/Documentos%20compartidos/Forms/AllItems.aspx?FolderCTID=0x012000311C7D4AEF947147B861D08C16302558&amp;id=%2FPROCESOS%20TALENTO%20HUMANO%2FDocumentos%20compartidos%2FSelecci%C3%B3n%2FHV%2FBW%2Frlopeza%40yahoo%2Ecom%2Epdf&amp;parent=%2FPROCESOS%20TALENTO%20HUMANO%2FDocumentos%20compartidos%2FSelecci%C3%B3n%2FHV%2FBW</t>
  </si>
  <si>
    <t>https://perceptio.sharepoint.com/PROCESOS%20TALENTO%20HUMANO/Documentos%20compartidos/Forms/AllItems.aspx?FolderCTID=0x012000311C7D4AEF947147B861D08C16302558&amp;id=%2FPROCESOS%20TALENTO%20HUMANO%2FDocumentos%20compartidos%2FSelecci%C3%B3n%2FHV%2FBW%2Fsannntiago%40gmail%2Ecom%20%2Epdf&amp;parent=%2FPROCESOS%20TALENTO%20HUMANO%2FDocumentos%20compartidos%2FSelecci%C3%B3n%2FHV%2FBW</t>
  </si>
  <si>
    <t>https://perceptio.sharepoint.com/PROCESOS%20TALENTO%20HUMANO/Documentos%20compartidos/Forms/AllItems.aspx?id=%2FPROCESOS%20TALENTO%20HUMANO%2FDocumentos%20compartidos%2FSelecci%C3%B3n%2FHV%2FABAP%2Fdaniel%5Ftijo%40hotmail%2Ecom%20%2Epdf&amp;parent=%2FPROCESOS%20TALENTO%20HUMANO%2FDocumentos%20compartidos%2FSelecci%C3%B3n%2FHV%2FABAP</t>
  </si>
  <si>
    <t>TITO YMILER</t>
  </si>
  <si>
    <t>SEGURA PABÓN</t>
  </si>
  <si>
    <t>https://perceptio.sharepoint.com/PROCESOS%20TALENTO%20HUMANO/Documentos%20compartidos/Forms/AllItems.aspx?FolderCTID=0x012000311C7D4AEF947147B861D08C16302558&amp;id=%2FPROCESOS%20TALENTO%20HUMANO%2FDocumentos%20compartidos%2FSelecci%C3%B3n%2FHV%2FBW%2Ftitoyimiler%5Fsegura%40hotmail%2Ecom%2Epdf&amp;parent=%2FPROCESOS%20TALENTO%20HUMANO%2FDocumentos%20compartidos%2FSelecci%C3%B3n%2FHV%2FBW</t>
  </si>
  <si>
    <t>titoyimiler_segura@gmail.com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</si>
  <si>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W%2FValbuena0931%40gmail%2Ecom%2Epdf&amp;parent=%2FPROCESOS%20TALENTO%20HUMANO%2FDocumentos%20compartidos%2FSelecci%C3%B3n%2FHV%2FBW</t>
  </si>
  <si>
    <t>https://perceptio.sharepoint.com/PROCESOS%20TALENTO%20HUMANO/Documentos%20compartidos/Forms/AllItems.aspx?id=%2FPROCESOS%20TALENTO%20HUMANO%2FDocumentos%20compartidos%2FSelecci%C3%B3n%2FHV%2FABAP%2Fdanilo%2Ecortes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</si>
  <si>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BW%2Fxiomyjara%40gmail%2Ecom%2Epdf&amp;parent=%2FPROCESOS%20TALENTO%20HUMANO%2FDocumentos%20compartidos%2FSelecci%C3%B3n%2FHV%2FBW</t>
  </si>
  <si>
    <t>https://perceptio.sharepoint.com/PROCESOS%20TALENTO%20HUMANO/Documentos%20compartidos/Forms/AllItems.aspx?FolderCTID=0x012000311C7D4AEF947147B861D08C16302558&amp;id=%2FPROCESOS%20TALENTO%20HUMANO%2FDocumentos%20compartidos%2FSelecci%C3%B3n%2FHV%2FBW%2Fyainakarina%40gmail%2Ecom%2Epdf&amp;parent=%2FPROCESOS%20TALENTO%20HUMANO%2FDocumentos%20compartidos%2FSelecci%C3%B3n%2FHV%2FBW</t>
  </si>
  <si>
    <t>QUISPE VILCAPOMA</t>
  </si>
  <si>
    <t>https://perceptio.sharepoint.com/PROCESOS%20TALENTO%20HUMANO/Documentos%20compartidos/Forms/AllItems.aspx?id=%2FPROCESOS%20TALENTO%20HUMANO%2FDocumentos%20compartidos%2FSelecci%C3%B3n%2FHV%2FABAP%2Fdavico17%40gmail%2Ecom%2Epdf&amp;parent=%2FPROCESOS%20TALENTO%20HUMANO%2FDocumentos%20compartidos%2FSelecci%C3%B3n%2FHV%2FABAP</t>
  </si>
  <si>
    <t>312-7883703</t>
  </si>
  <si>
    <t>indefinido</t>
  </si>
  <si>
    <t>https://perceptio.sharepoint.com/PROCESOS%20TALENTO%20HUMANO/Documentos%20compartidos/Forms/AllItems.aspx?FolderCTID=0x012000311C7D4AEF947147B861D08C16302558&amp;id=%2FPROCESOS%20TALENTO%20HUMANO%2FDocumentos%20compartidos%2FSelecci%C3%B3n%2FHV%2FWM%2FMAURICIO%20CASTIBLANCO%2Epdf&amp;parent=%2FPROCESOS%20TALENTO%20HUMANO%2FDocumentos%20compartidos%2FSelecci%C3%B3n%2FHV%2FWM</t>
  </si>
  <si>
    <t xml:space="preserve">JUAN VICENTE </t>
  </si>
  <si>
    <t>https://perceptio.sharepoint.com/PROCESOS%20TALENTO%20HUMANO/Documentos%20compartidos/Forms/AllItems.aspx?FolderCTID=0x012000311C7D4AEF947147B861D08C16302558&amp;id=%2FPROCESOS%20TALENTO%20HUMANO%2FDocumentos%20compartidos%2FSelecci%C3%B3n%2FHV%2FTRM%2Fgiojana%40gmail%2Ecom%2Epdf&amp;parent=%2FPROCESOS%20TALENTO%20HUMANO%2FDocumentos%20compartidos%2FSelecci%C3%B3n%2FHV%2FTRM</t>
  </si>
  <si>
    <t xml:space="preserve">ABREU </t>
  </si>
  <si>
    <t>https://perceptio.sharepoint.com/PROCESOS%20TALENTO%20HUMANO/Documentos%20compartidos/Forms/AllItems.aspx?FolderCTID=0x012000311C7D4AEF947147B861D08C16302558&amp;id=%2FPROCESOS%20TALENTO%20HUMANO%2FDocumentos%20compartidos%2FSelecci%C3%B3n%2FHV%2FTRM%2Fjerodrigueza%40gmail%2Ecom%2Epdf&amp;parent=%2FPROCESOS%20TALENTO%20HUMANO%2FDocumentos%20compartidos%2FSelecci%C3%B3n%2FHV%2FTRM</t>
  </si>
  <si>
    <t>MATHEUS CHACÓN</t>
  </si>
  <si>
    <t>https://perceptio.sharepoint.com/PROCESOS%20TALENTO%20HUMANO/Documentos%20compartidos/Forms/AllItems.aspx?FolderCTID=0x012000311C7D4AEF947147B861D08C16302558&amp;id=%2FPROCESOS%20TALENTO%20HUMANO%2FDocumentos%20compartidos%2FSelecci%C3%B3n%2FHV%2FTRM%2Frodriesmatheus%40gmail%2Ecom%2Epdf&amp;parent=%2FPROCESOS%20TALENTO%20HUMANO%2FDocumentos%20compartidos%2FSelecci%C3%B3n%2FHV%2FTRM</t>
  </si>
  <si>
    <t>https://perceptio.sharepoint.com/PROCESOS%20TALENTO%20HUMANO/Documentos%20compartidos/Forms/AllItems.aspx?FolderCTID=0x012000311C7D4AEF947147B861D08C16302558&amp;id=%2FPROCESOS%20TALENTO%20HUMANO%2FDocumentos%20compartidos%2FSelecci%C3%B3n%2FHV%2FTRM%2Fsalvador%5Fve%40yahoo%2Ecom%2Emx%2Epdf&amp;parent=%2FPROCESOS%20TALENTO%20HUMANO%2FDocumentos%20compartidos%2FSelecci%C3%B3n%2FHV%2FTRM</t>
  </si>
  <si>
    <t>https://perceptio.sharepoint.com/PROCESOS%20TALENTO%20HUMANO/Documentos%20compartidos/Forms/AllItems.aspx?FolderCTID=0x012000311C7D4AEF947147B861D08C16302558&amp;id=%2FPROCESOS%20TALENTO%20HUMANO%2FDocumentos%20compartidos%2FSelecci%C3%B3n%2FHV%2FSSFF%2F1130636012%2Epdf&amp;parent=%2FPROCESOS%20TALENTO%20HUMANO%2FDocumentos%20compartidos%2FSelecci%C3%B3n%2FHV%2FSSFF</t>
  </si>
  <si>
    <t>https://perceptio.sharepoint.com/PROCESOS%20TALENTO%20HUMANO/Documentos%20compartidos/Forms/AllItems.aspx?FolderCTID=0x012000311C7D4AEF947147B861D08C16302558&amp;id=%2FPROCESOS%20TALENTO%20HUMANO%2FDocumentos%20compartidos%2FSelecci%C3%B3n%2FHV%2FSSFF%2Festebangonzalez%2Esf%40hotmail%2Ecom%2Epdf&amp;parent=%2FPROCESOS%20TALENTO%20HUMANO%2FDocumentos%20compartidos%2FSelecci%C3%B3n%2FHV%2FSSFF</t>
  </si>
  <si>
    <t>https://perceptio.sharepoint.com/PROCESOS%20TALENTO%20HUMANO/Documentos%20compartidos/Forms/AllItems.aspx?FolderCTID=0x012000311C7D4AEF947147B861D08C16302558&amp;id=%2FPROCESOS%20TALENTO%20HUMANO%2FDocumentos%20compartidos%2FSelecci%C3%B3n%2FHV%2FSOLUTION%20MANAGER%2Fpalexhur%40hotmail%2Ecom%2Epdf&amp;parent=%2FPROCESOS%20TALENTO%20HUMANO%2FDocumentos%20compartidos%2FSelecci%C3%B3n%2FHV%2FSOLUTION%20MANAGER</t>
  </si>
  <si>
    <t>https://perceptio.sharepoint.com/PROCESOS%20TALENTO%20HUMANO/Documentos%20compartidos/Forms/AllItems.aspx?FolderCTID=0x012000311C7D4AEF947147B861D08C16302558&amp;id=%2FPROCESOS%20TALENTO%20HUMANO%2FDocumentos%20compartidos%2FSelecci%C3%B3n%2FHV%2FSF%2DPER%2Fcedimas79%40gmail%2Ecom%2Epdf&amp;parent=%2FPROCESOS%20TALENTO%20HUMANO%2FDocumentos%20compartidos%2FSelecci%C3%B3n%2FHV%2FSF%2DPER</t>
  </si>
  <si>
    <t>0424-4924519</t>
  </si>
  <si>
    <t>CARDEÑO RENGIFO</t>
  </si>
  <si>
    <t>alejac21@gmail.com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</si>
  <si>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SEGURIDAD%2Falejac21%40gmail%2Ecom%2Epdf&amp;parent=%2FPROCESOS%20TALENTO%20HUMANO%2FDocumentos%20compartidos%2FSelecci%C3%B3n%2FHV%2FSEGURIDAD</t>
  </si>
  <si>
    <t>https://perceptio.sharepoint.com/PROCESOS%20TALENTO%20HUMANO/Documentos%20compartidos/Forms/AllItems.aspx?FolderCTID=0x012000311C7D4AEF947147B861D08C16302558&amp;id=%2FPROCESOS%20TALENTO%20HUMANO%2FDocumentos%20compartidos%2FSelecci%C3%B3n%2FHV%2FSEGURIDAD%2Fheidymedinatovar%40hotmail%2Ecom%2Epdf&amp;parent=%2FPROCESOS%20TALENTO%20HUMANO%2FDocumentos%20compartidos%2FSelecci%C3%B3n%2FHV%2FSEGURIDAD</t>
  </si>
  <si>
    <t>https://perceptio.sharepoint.com/PROCESOS%20TALENTO%20HUMANO/Documentos%20compartidos/Forms/AllItems.aspx?FolderCTID=0x012000311C7D4AEF947147B861D08C16302558&amp;id=%2FPROCESOS%20TALENTO%20HUMANO%2FDocumentos%20compartidos%2FSelecci%C3%B3n%2FHV%2FSEGURIDAD%2Fviviana%2Ehernandez%40newsol%2Eco%2Epdf&amp;parent=%2FPROCESOS%20TALENTO%20HUMANO%2FDocumentos%20compartidos%2FSelecci%C3%B3n%2FHV%2FSEGURIDAD</t>
  </si>
  <si>
    <t>https://perceptio.sharepoint.com/PROCESOS%20TALENTO%20HUMANO/Documentos%20compartidos/Forms/AllItems.aspx?id=%2FPROCESOS%20TALENTO%20HUMANO%2FDocumentos%20compartidos%2FSelecci%C3%B3n%2FHV%2FABAP%2FJUAN%20VICENTE%20ABREU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</si>
  <si>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SD%2Faparisca%40gmail%2Ecom%2Epdf&amp;parent=%2FPROCESOS%20TALENTO%20HUMANO%2FDocumentos%20compartidos%2FSelecci%C3%B3n%2FHV%2FSD</t>
  </si>
  <si>
    <t>https://perceptio.sharepoint.com/PROCESOS%20TALENTO%20HUMANO/Documentos%20compartidos/Forms/AllItems.aspx?FolderCTID=0x012000311C7D4AEF947147B861D08C16302558&amp;id=%2FPROCESOS%20TALENTO%20HUMANO%2FDocumentos%20compartidos%2FSelecci%C3%B3n%2FHV%2FSD%2FATENCIAKARINA8%40GMAIL%2ECOM%2Epdf&amp;parent=%2FPROCESOS%20TALENTO%20HUMANO%2FDocumentos%20compartidos%2FSelecci%C3%B3n%2FHV%2FSD</t>
  </si>
  <si>
    <t>https://perceptio.sharepoint.com/PROCESOS%20TALENTO%20HUMANO/Documentos%20compartidos/Forms/AllItems.aspx?FolderCTID=0x012000311C7D4AEF947147B861D08C16302558&amp;id=%2FPROCESOS%20TALENTO%20HUMANO%2FDocumentos%20compartidos%2FSelecci%C3%B3n%2FHV%2FSD%2Fcarlos8243%40hotmail%2Ecom%2Epdf&amp;parent=%2FPROCESOS%20TALENTO%20HUMANO%2FDocumentos%20compartidos%2FSelecci%C3%B3n%2FHV%2FSD</t>
  </si>
  <si>
    <t>https://perceptio.sharepoint.com/PROCESOS%20TALENTO%20HUMANO/Documentos%20compartidos/Forms/AllItems.aspx?id=%2FPROCESOS%20TALENTO%20HUMANO%2FDocumentos%20compartidos%2FSelecci%C3%B3n%2FHV%2FABAP%2Fdianadyna%40gmail%2Ecom%2Epdf&amp;parent=%2FPROCESOS%20TALENTO%20HUMANO%2FDocumentos%20compartidos%2FSelecci%C3%B3n%2FHV%2FABAP</t>
  </si>
  <si>
    <t>CLAUDIA EMPERATRIZ</t>
  </si>
  <si>
    <t>CARDONA OSSA</t>
  </si>
  <si>
    <t>ccardoos@gmail.com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</si>
  <si>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SD%2Fccardoos%40gmail%2Ecom%2Epdf&amp;parent=%2FPROCESOS%20TALENTO%20HUMANO%2FDocumentos%20compartidos%2FSelecci%C3%B3n%2FHV%2FSD</t>
  </si>
  <si>
    <t>https://perceptio.sharepoint.com/PROCESOS%20TALENTO%20HUMANO/Documentos%20compartidos/Forms/AllItems.aspx?id=%2FPROCESOS%20TALENTO%20HUMANO%2FDocumentos%20compartidos%2FSelecci%C3%B3n%2FHV%2FABAP%2Fdiego%2Elizcano7%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</si>
  <si>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SD%2Fdenesyb%40yahoo%2Ecom%2Epdf&amp;parent=%2FPROCESOS%20TALENTO%20HUMANO%2FDocumentos%20compartidos%2FSelecci%C3%B3n%2FHV%2FSD</t>
  </si>
  <si>
    <t>TORREALBA TORRES</t>
  </si>
  <si>
    <t>https://perceptio.sharepoint.com/PROCESOS%20TALENTO%20HUMANO/Documentos%20compartidos/Forms/AllItems.aspx?FolderCTID=0x012000311C7D4AEF947147B861D08C16302558&amp;id=%2FPROCESOS%20TALENTO%20HUMANO%2FDocumentos%20compartidos%2FSelecci%C3%B3n%2FHV%2FSD%2Fdisleny%2Etorrealba%40gmail%2Ecom%2Epdf&amp;parent=%2FPROCESOS%20TALENTO%20HUMANO%2FDocumentos%20compartidos%2FSelecci%C3%B3n%2FHV%2FSD</t>
  </si>
  <si>
    <t>https://perceptio.sharepoint.com/PROCESOS%20TALENTO%20HUMANO/Documentos%20compartidos/Forms/AllItems.aspx?id=%2FPROCESOS%20TALENTO%20HUMANO%2FDocumentos%20compartidos%2FSelecci%C3%B3n%2FHV%2FABAP%2Fdipalo%5F04%40hotmail%2Ecom%20%20%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</si>
  <si>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SD%2Febalbi%40hotmail%2Ecom%2Epdf&amp;parent=%2FPROCESOS%20TALENTO%20HUMANO%2FDocumentos%20compartidos%2FSelecci%C3%B3n%2FHV%2FSD</t>
  </si>
  <si>
    <t>https://perceptio.sharepoint.com/PROCESOS%20TALENTO%20HUMANO/Documentos%20compartidos/Forms/AllItems.aspx?FolderCTID=0x012000311C7D4AEF947147B861D08C16302558&amp;id=%2FPROCESOS%20TALENTO%20HUMANO%2FDocumentos%20compartidos%2FSelecci%C3%B3n%2FHV%2FSD%2Felias%5Fjurgen%40hotmail%2Ecom%2Epdf&amp;parent=%2FPROCESOS%20TALENTO%20HUMANO%2FDocumentos%20compartidos%2FSelecci%C3%B3n%2FHV%2FSD</t>
  </si>
  <si>
    <t>https://perceptio.sharepoint.com/PROCESOS%20TALENTO%20HUMANO/Documentos%20compartidos/Forms/AllItems.aspx?id=%2FPROCESOS%20TALENTO%20HUMANO%2FDocumentos%20compartidos%2FSelecci%C3%B3n%2FHV%2FABAP%2Fedgar%2Emendoza%40hotmail%2Ecom%20%20%20%20%20%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</si>
  <si>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SD%2Fglenn%2Ealbert%2Egonz%40gmail%2Ecom%2Epdf&amp;parent=%2FPROCESOS%20TALENTO%20HUMANO%2FDocumentos%20compartidos%2FSelecci%C3%B3n%2FHV%2FSD</t>
  </si>
  <si>
    <t>https://perceptio.sharepoint.com/PROCESOS%20TALENTO%20HUMANO/Documentos%20compartidos/Forms/AllItems.aspx?FolderCTID=0x012000311C7D4AEF947147B861D08C16302558&amp;id=%2FPROCESOS%20TALENTO%20HUMANO%2FDocumentos%20compartidos%2FSelecci%C3%B3n%2FHV%2FSD%2FJhon%5Fleon%5F815%40hotmail%2Ecom%2Epdf&amp;parent=%2FPROCESOS%20TALENTO%20HUMANO%2FDocumentos%20compartidos%2FSelecci%C3%B3n%2FHV%2FSD</t>
  </si>
  <si>
    <t>https://perceptio.sharepoint.com/PROCESOS%20TALENTO%20HUMANO/Documentos%20compartidos/Forms/AllItems.aspx?FolderCTID=0x012000311C7D4AEF947147B861D08C16302558&amp;id=%2FPROCESOS%20TALENTO%20HUMANO%2FDocumentos%20compartidos%2FSelecci%C3%B3n%2FHV%2FSD%2Fjmacconell%40gmail%2Ecom%20%20%20%2Epdf&amp;parent=%2FPROCESOS%20TALENTO%20HUMANO%2FDocumentos%20compartidos%2FSelecci%C3%B3n%2FHV%2FSD</t>
  </si>
  <si>
    <t>https://perceptio.sharepoint.com/PROCESOS%20TALENTO%20HUMANO/Documentos%20compartidos/Forms/AllItems.aspx?FolderCTID=0x012000311C7D4AEF947147B861D08C16302558&amp;id=%2FPROCESOS%20TALENTO%20HUMANO%2FDocumentos%20compartidos%2FSelecci%C3%B3n%2FHV%2FSD%2Fjorgeglopez%40gmail%2Ecom%2Epdf&amp;parent=%2FPROCESOS%20TALENTO%20HUMANO%2FDocumentos%20compartidos%2FSelecci%C3%B3n%2FHV%2FSD</t>
  </si>
  <si>
    <t xml:space="preserve">AGUDELO ZABALA </t>
  </si>
  <si>
    <t xml:space="preserve">LINA MARCELA AGUDELO </t>
  </si>
  <si>
    <t>https://perceptio.sharepoint.com/PROCESOS%20TALENTO%20HUMANO/Documentos%20compartidos/Forms/AllItems.aspx?FolderCTID=0x012000311C7D4AEF947147B861D08C16302558&amp;id=%2FPROCESOS%20TALENTO%20HUMANO%2FDocumentos%20compartidos%2FSelecci%C3%B3n%2FHV%2FSD%2FLINA%20MARCELA%20AGUDELO%2Epdf&amp;parent=%2FPROCESOS%20TALENTO%20HUMANO%2FDocumentos%20compartidos%2FSelecci%C3%B3n%2FHV%2FSD</t>
  </si>
  <si>
    <t>ABAP-HANA-FIORI</t>
  </si>
  <si>
    <t>https://perceptio.sharepoint.com/PROCESOS%20TALENTO%20HUMANO/Documentos%20compartidos/Forms/AllItems.aspx?id=%2FPROCESOS%20TALENTO%20HUMANO%2FDocumentos%20compartidos%2FSelecci%C3%B3n%2FHV%2FABAP%2Fefallaruiz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</si>
  <si>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SD%2Fltorres9593%40gmail%2Ecom%2Epdf&amp;parent=%2FPROCESOS%20TALENTO%20HUMANO%2FDocumentos%20compartidos%2FSelecci%C3%B3n%2FHV%2FSD</t>
  </si>
  <si>
    <t>https://perceptio.sharepoint.com/PROCESOS%20TALENTO%20HUMANO/Documentos%20compartidos/Forms/AllItems.aspx?id=%2FPROCESOS%20TALENTO%20HUMANO%2FDocumentos%20compartidos%2FSelecci%C3%B3n%2FHV%2FABAP%2FEfrain%2Dflorez%40hot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</si>
  <si>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SD%2Fmargie%2Eceron%40gmail%2Ecom%2Epdf&amp;parent=%2FPROCESOS%20TALENTO%20HUMANO%2FDocumentos%20compartidos%2FSelecci%C3%B3n%2FHV%2FSD</t>
  </si>
  <si>
    <t>https://perceptio.sharepoint.com/PROCESOS%20TALENTO%20HUMANO/Documentos%20compartidos/Forms/AllItems.aspx?FolderCTID=0x012000311C7D4AEF947147B861D08C16302558&amp;id=%2FPROCESOS%20TALENTO%20HUMANO%2FDocumentos%20compartidos%2FSelecci%C3%B3n%2FHV%2FSD%2Fmargiescobar%40gmail%2Ecom%2Epdf&amp;parent=%2FPROCESOS%20TALENTO%20HUMANO%2FDocumentos%20compartidos%2FSelecci%C3%B3n%2FHV%2FSD</t>
  </si>
  <si>
    <t>https://perceptio.sharepoint.com/PROCESOS%20TALENTO%20HUMANO/Documentos%20compartidos/Forms/AllItems.aspx?id=%2FPROCESOS%20TALENTO%20HUMANO%2FDocumentos%20compartidos%2FSelecci%C3%B3n%2FHV%2FABAP%2Fehmechas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</si>
  <si>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SD%2Fmarnais%2Emolina%40gmail%2Ecom%2Epdf&amp;parent=%2FPROCESOS%20TALENTO%20HUMANO%2FDocumentos%20compartidos%2FSelecci%C3%B3n%2FHV%2FSD</t>
  </si>
  <si>
    <t>https://perceptio.sharepoint.com/PROCESOS%20TALENTO%20HUMANO/Documentos%20compartidos/Forms/AllItems.aspx?FolderCTID=0x012000311C7D4AEF947147B861D08C16302558&amp;id=%2FPROCESOS%20TALENTO%20HUMANO%2FDocumentos%20compartidos%2FSelecci%C3%B3n%2FHV%2FSD%2Fmevelin2009%40gmail%2Ecom%2Epdf&amp;parent=%2FPROCESOS%20TALENTO%20HUMANO%2FDocumentos%20compartidos%2FSelecci%C3%B3n%2FHV%2FSD</t>
  </si>
  <si>
    <t>https://perceptio.sharepoint.com/PROCESOS%20TALENTO%20HUMANO/Documentos%20compartidos/Forms/AllItems.aspx?FolderCTID=0x012000311C7D4AEF947147B861D08C16302558&amp;id=%2FPROCESOS%20TALENTO%20HUMANO%2FDocumentos%20compartidos%2FSelecci%C3%B3n%2FHV%2FSD%2FORIANASAAVEDRA27%40GMAIL%2ECOM%2Epdf&amp;parent=%2FPROCESOS%20TALENTO%20HUMANO%2FDocumentos%20compartidos%2FSelecci%C3%B3n%2FHV%2FSD</t>
  </si>
  <si>
    <t>https://perceptio.sharepoint.com/PROCESOS%20TALENTO%20HUMANO/Documentos%20compartidos/Forms/AllItems.aspx?id=%2FPROCESOS%20TALENTO%20HUMANO%2FDocumentos%20compartidos%2FSelecci%C3%B3n%2FHV%2FABAP%2Feliseo%2Ecamacho%2Ec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</si>
  <si>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SD%2Fpaula%2Eposada05%40gmail%2Ecom%2Epdf&amp;parent=%2FPROCESOS%20TALENTO%20HUMANO%2FDocumentos%20compartidos%2FSelecci%C3%B3n%2FHV%2FSD</t>
  </si>
  <si>
    <t>https://perceptio.sharepoint.com/PROCESOS%20TALENTO%20HUMANO/Documentos%20compartidos/Forms/AllItems.aspx?id=%2FPROCESOS%20TALENTO%20HUMANO%2FDocumentos%20compartidos%2FSelecci%C3%B3n%2FHV%2FABAP%2Ferasmorosale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</si>
  <si>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SCRUM%2Fandres19862049%40gmail%2Ecom%2Epdf&amp;parent=%2FPROCESOS%20TALENTO%20HUMANO%2FDocumentos%20compartidos%2FSelecci%C3%B3n%2FHV%2FSCRUM</t>
  </si>
  <si>
    <t>https://perceptio.sharepoint.com/PROCESOS%20TALENTO%20HUMANO/Documentos%20compartidos/Forms/AllItems.aspx?FolderCTID=0x012000311C7D4AEF947147B861D08C16302558&amp;id=%2FPROCESOS%20TALENTO%20HUMANO%2FDocumentos%20compartidos%2FSelecci%C3%B3n%2FHV%2FSCRUM%2Fmaryjuly0406%40hotmail%2Ecom%2Epdf&amp;parent=%2FPROCESOS%20TALENTO%20HUMANO%2FDocumentos%20compartidos%2FSelecci%C3%B3n%2FHV%2FSCRUM</t>
  </si>
  <si>
    <t xml:space="preserve">ERIK </t>
  </si>
  <si>
    <t>RESTREPO RAMIREZ</t>
  </si>
  <si>
    <t>https://perceptio.sharepoint.com/PROCESOS%20TALENTO%20HUMANO/Documentos%20compartidos/Forms/AllItems.aspx?FolderCTID=0x012000311C7D4AEF947147B861D08C16302558&amp;id=%2FPROCESOS%20TALENTO%20HUMANO%2FDocumentos%20compartidos%2FSelecci%C3%B3n%2FHV%2FSCRUM%2Fypatio69p%40gmail%2Ecom%2Epdf&amp;parent=%2FPROCESOS%20TALENTO%20HUMANO%2FDocumentos%20compartidos%2FSelecci%C3%B3n%2FHV%2FSCRUM</t>
  </si>
  <si>
    <t>erikrestrepo23</t>
  </si>
  <si>
    <t>erikrestrepo08@gmail.com</t>
  </si>
  <si>
    <t>312 817 0492</t>
  </si>
  <si>
    <t xml:space="preserve">AMAYA RIVERO </t>
  </si>
  <si>
    <t>https://perceptio.sharepoint.com/PROCESOS%20TALENTO%20HUMANO/Documentos%20compartidos/Forms/AllItems.aspx?id=%2FPROCESOS%20TALENTO%20HUMANO%2FDocumentos%20compartidos%2FSelecci%C3%B3n%2FHV%2FABAP%2Ferikrestrepo08%40gmail%2Ecom%2Epdf&amp;parent=%2FPROCESOS%20TALENTO%20HUMANO%2FDocumentos%20compartidos%2FSelecci%C3%B3n%2FHV%2FABAP</t>
  </si>
  <si>
    <t>BETZABETH CAROLINA</t>
  </si>
  <si>
    <t>amayabetzabethc@gmail.com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</si>
  <si>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QM%2Famayabetzabethc%40gmail%2Ecom%2Epdf&amp;parent=%2FPROCESOS%20TALENTO%20HUMANO%2FDocumentos%20compartidos%2FSelecci%C3%B3n%2FHV%2FQM</t>
  </si>
  <si>
    <t xml:space="preserve">ANA SILVIA </t>
  </si>
  <si>
    <t xml:space="preserve">MARTINEZ RUIZ </t>
  </si>
  <si>
    <t>anasilviamartinez@gmail.com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</si>
  <si>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QM%2Fanasilviamartinez%40gmail%2Ecom%2Epdf&amp;parent=%2FPROCESOS%20TALENTO%20HUMANO%2FDocumentos%20compartidos%2FSelecci%C3%B3n%2FHV%2FQM</t>
  </si>
  <si>
    <t>eugeniojeh</t>
  </si>
  <si>
    <t>GUAJARDO AMAYA</t>
  </si>
  <si>
    <t>https://perceptio.sharepoint.com/PROCESOS%20TALENTO%20HUMANO/Documentos%20compartidos/Forms/AllItems.aspx?FolderCTID=0x012000311C7D4AEF947147B861D08C16302558&amp;id=%2FPROCESOS%20TALENTO%20HUMANO%2FDocumentos%20compartidos%2FSelecci%C3%B3n%2FHV%2FQM%2Fcguajard33%40gmail%2Ecom%2Epdf&amp;parent=%2FPROCESOS%20TALENTO%20HUMANO%2FDocumentos%20compartidos%2FSelecci%C3%B3n%2FHV%2FQM</t>
  </si>
  <si>
    <t>cguajard33@gmail.com</t>
  </si>
  <si>
    <t>https://perceptio.sharepoint.com/PROCESOS%20TALENTO%20HUMANO/Documentos%20compartidos/Forms/AllItems.aspx?id=%2FPROCESOS%20TALENTO%20HUMANO%2FDocumentos%20compartidos%2FSelecci%C3%B3n%2FHV%2FABAP%2Feugeniojeh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</si>
  <si>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QM%2Fdiana%5Fcris28%40yahoo%2Ecom%2Epdf&amp;parent=%2FPROCESOS%20TALENTO%20HUMANO%2FDocumentos%20compartidos%2FSelecci%C3%B3n%2FHV%2FQM</t>
  </si>
  <si>
    <t>https://perceptio.sharepoint.com/PROCESOS%20TALENTO%20HUMANO/Documentos%20compartidos/Forms/AllItems.aspx?FolderCTID=0x012000311C7D4AEF947147B861D08C16302558&amp;id=%2FPROCESOS%20TALENTO%20HUMANO%2FDocumentos%20compartidos%2FSelecci%C3%B3n%2FHV%2FQM%2Fe%5Fssaenz%40yahoo%2Ecom%2Epdf&amp;parent=%2FPROCESOS%20TALENTO%20HUMANO%2FDocumentos%20compartidos%2FSelecci%C3%B3n%2FHV%2FQM</t>
  </si>
  <si>
    <t xml:space="preserve">LOAIZA GÓMEZ </t>
  </si>
  <si>
    <t>FABER NAYÍ</t>
  </si>
  <si>
    <t>https://perceptio.sharepoint.com/PROCESOS%20TALENTO%20HUMANO/Documentos%20compartidos/Forms/AllItems.aspx?FolderCTID=0x012000311C7D4AEF947147B861D08C16302558&amp;id=%2FPROCESOS%20TALENTO%20HUMANO%2FDocumentos%20compartidos%2FSelecci%C3%B3n%2FHV%2FQM%2Ffabernl%40outlook%2Ecom%2Epdf&amp;parent=%2FPROCESOS%20TALENTO%20HUMANO%2FDocumentos%20compartidos%2FSelecci%C3%B3n%2FHV%2FQM</t>
  </si>
  <si>
    <t>fabernl@outlook.com</t>
  </si>
  <si>
    <t>https://perceptio.sharepoint.com/PROCESOS%20TALENTO%20HUMANO/Documentos%20compartidos/Forms/AllItems.aspx?FolderCTID=0x012000311C7D4AEF947147B861D08C16302558&amp;id=%2FPROCESOS%20TALENTO%20HUMANO%2FDocumentos%20compartidos%2FSelecci%C3%B3n%2FHV%2FPS%2Fjaime%2Emotoya%2Evalencia%40gmail%2Ecom%2Epdf&amp;parent=%2FPROCESOS%20TALENTO%20HUMANO%2FDocumentos%20compartidos%2FSelecci%C3%B3n%2FHV%2FPS</t>
  </si>
  <si>
    <t>GOMEZ SANCHEZ</t>
  </si>
  <si>
    <t>https://perceptio.sharepoint.com/PROCESOS%20TALENTO%20HUMANO/Documentos%20compartidos/Forms/AllItems.aspx?FolderCTID=0x012000311C7D4AEF947147B861D08C16302558&amp;id=%2FPROCESOS%20TALENTO%20HUMANO%2FDocumentos%20compartidos%2FSelecci%C3%B3n%2FHV%2FPP%2Fagomez46371%40hotmail%2Ecom%2Epdf&amp;parent=%2FPROCESOS%20TALENTO%20HUMANO%2FDocumentos%20compartidos%2FSelecci%C3%B3n%2FHV%2FPP</t>
  </si>
  <si>
    <t>agomez46371@hotmail.com</t>
  </si>
  <si>
    <t>ANDRADE MORENO</t>
  </si>
  <si>
    <t>FERNANDO ENRIQUE</t>
  </si>
  <si>
    <t>https://perceptio.sharepoint.com/PROCESOS%20TALENTO%20HUMANO/Documentos%20compartidos/Forms/AllItems.aspx?id=%2FPROCESOS%20TALENTO%20HUMANO%2FDocumentos%20compartidos%2FSelecci%C3%B3n%2FHV%2FABAP%2Ffeam50%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</si>
  <si>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PP%2Fcalodia%40yahoo%2Ecom%2Epdf&amp;parent=%2FPROCESOS%20TALENTO%20HUMANO%2FDocumentos%20compartidos%2FSelecci%C3%B3n%2FHV%2FPP</t>
  </si>
  <si>
    <t>https://perceptio.sharepoint.com/PROCESOS%20TALENTO%20HUMANO/Documentos%20compartidos/Forms/AllItems.aspx?FolderCTID=0x012000311C7D4AEF947147B861D08C16302558&amp;id=%2FPROCESOS%20TALENTO%20HUMANO%2FDocumentos%20compartidos%2FSelecci%C3%B3n%2FHV%2FPP%2Fcarenasg51%40gmail%2Ecom%2Epdf&amp;parent=%2FPROCESOS%20TALENTO%20HUMANO%2FDocumentos%20compartidos%2FSelecci%C3%B3n%2FHV%2FPP</t>
  </si>
  <si>
    <t>https://perceptio.sharepoint.com/PROCESOS%20TALENTO%20HUMANO/Documentos%20compartidos/Forms/AllItems.aspx?FolderCTID=0x012000311C7D4AEF947147B861D08C16302558&amp;id=%2FPROCESOS%20TALENTO%20HUMANO%2FDocumentos%20compartidos%2FSelecci%C3%B3n%2FHV%2FPP%2Fceruiz%5F7%40hotmail%2Ecom%2Epdf&amp;parent=%2FPROCESOS%20TALENTO%20HUMANO%2FDocumentos%20compartidos%2FSelecci%C3%B3n%2FHV%2FPP</t>
  </si>
  <si>
    <t>https://perceptio.sharepoint.com/PROCESOS%20TALENTO%20HUMANO/Documentos%20compartidos/Forms/AllItems.aspx?id=%2FPROCESOS%20TALENTO%20HUMANO%2FDocumentos%20compartidos%2FSelecci%C3%B3n%2FHV%2FABAP%2FFelipe%2EUribe%40FUDConsultores%2Ecom%2Epdf&amp;parent=%2FPROCESOS%20TALENTO%20HUMANO%2FDocumentos%20compartidos%2FSelecci%C3%B3n%2FHV%2FABAP</t>
  </si>
  <si>
    <t xml:space="preserve">DIEGO ALBERTO </t>
  </si>
  <si>
    <t>DELGADO CUADRADO</t>
  </si>
  <si>
    <t>https://perceptio.sharepoint.com/PROCESOS%20TALENTO%20HUMANO/Documentos%20compartidos/Forms/AllItems.aspx?FolderCTID=0x012000311C7D4AEF947147B861D08C16302558&amp;id=%2FPROCESOS%20TALENTO%20HUMANO%2FDocumentos%20compartidos%2FSelecci%C3%B3n%2FHV%2FPP%2Fdiegodelgado%40gmail%2Ecom%2Epdf&amp;parent=%2FPROCESOS%20TALENTO%20HUMANO%2FDocumentos%20compartidos%2FSelecci%C3%B3n%2FHV%2FPP</t>
  </si>
  <si>
    <t>diegodelgad@gmail.com</t>
  </si>
  <si>
    <t>ZUÑIGA</t>
  </si>
  <si>
    <t xml:space="preserve">MARTINEZ FIDEL </t>
  </si>
  <si>
    <t>https://perceptio.sharepoint.com/PROCESOS%20TALENTO%20HUMANO/Documentos%20compartidos/Forms/AllItems.aspx?FolderCTID=0x012000311C7D4AEF947147B861D08C16302558&amp;id=%2FPROCESOS%20TALENTO%20HUMANO%2FDocumentos%20compartidos%2FSelecci%C3%B3n%2FHV%2FPP%2Ffidel%5Fz86%40hotmail%2Ecom%2Epdf&amp;parent=%2FPROCESOS%20TALENTO%20HUMANO%2FDocumentos%20compartidos%2FSelecci%C3%B3n%2FHV%2FPP</t>
  </si>
  <si>
    <t>https://perceptio.sharepoint.com/PROCESOS%20TALENTO%20HUMANO/Documentos%20compartidos/Forms/AllItems.aspx?FolderCTID=0x012000311C7D4AEF947147B861D08C16302558&amp;id=%2FPROCESOS%20TALENTO%20HUMANO%2FDocumentos%20compartidos%2FSelecci%C3%B3n%2FHV%2FPP%2Fjuanjotagomezv%40hotmail%2Ecom%2Epdf&amp;parent=%2FPROCESOS%20TALENTO%20HUMANO%2FDocumentos%20compartidos%2FSelecci%C3%B3n%2FHV%2FPP</t>
  </si>
  <si>
    <t>https://perceptio.sharepoint.com/PROCESOS%20TALENTO%20HUMANO/Documentos%20compartidos/Forms/AllItems.aspx?id=%2FPROCESOS%20TALENTO%20HUMANO%2FDocumentos%20compartidos%2FSelecci%C3%B3n%2FHV%2FABAP%2Ffesanabriar%40gmail%2Ecom%2Epdf&amp;parent=%2FPROCESOS%20TALENTO%20HUMANO%2FDocumentos%20compartidos%2FSelecci%C3%B3n%2FHV%2FABAP</t>
  </si>
  <si>
    <t xml:space="preserve">LORENA DEL PILAR </t>
  </si>
  <si>
    <t>lorenamartinez87@gmail.com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</si>
  <si>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P%2Florenamartinez87%40gmail%2Ecom%2Epdf&amp;parent=%2FPROCESOS%20TALENTO%20HUMANO%2FDocumentos%20compartidos%2FSelecci%C3%B3n%2FHV%2FPP</t>
  </si>
  <si>
    <t>https://perceptio.sharepoint.com/PROCESOS%20TALENTO%20HUMANO/Documentos%20compartidos/Forms/AllItems.aspx?FolderCTID=0x012000311C7D4AEF947147B861D08C16302558&amp;id=%2FPROCESOS%20TALENTO%20HUMANO%2FDocumentos%20compartidos%2FSelecci%C3%B3n%2FHV%2FPP%2Fluis%2Epachas%2Eaguero%40gmail%2Ecom%2Epdf&amp;parent=%2FPROCESOS%20TALENTO%20HUMANO%2FDocumentos%20compartidos%2FSelecci%C3%B3n%2FHV%2FPP</t>
  </si>
  <si>
    <t>https://perceptio.sharepoint.com/PROCESOS%20TALENTO%20HUMANO/Documentos%20compartidos/Forms/AllItems.aspx?id=%2FPROCESOS%20TALENTO%20HUMANO%2FDocumentos%20compartidos%2FSelecci%C3%B3n%2FHV%2FABAP%2Ffrflorez%40yahoo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</si>
  <si>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PP%2Fmajimenarodriguez%40gmail%2Ecom%2Epdf&amp;parent=%2FPROCESOS%20TALENTO%20HUMANO%2FDocumentos%20compartidos%2FSelecci%C3%B3n%2FHV%2FPP</t>
  </si>
  <si>
    <t>https://perceptio.sharepoint.com/PROCESOS%20TALENTO%20HUMANO/Documentos%20compartidos/Forms/AllItems.aspx?FolderCTID=0x012000311C7D4AEF947147B861D08C16302558&amp;id=%2FPROCESOS%20TALENTO%20HUMANO%2FDocumentos%20compartidos%2FSelecci%C3%B3n%2FHV%2FPP%2Fmaortega2002%40yahoo%2Ecom%2Epdf&amp;parent=%2FPROCESOS%20TALENTO%20HUMANO%2FDocumentos%20compartidos%2FSelecci%C3%B3n%2FHV%2FPP</t>
  </si>
  <si>
    <t>https://perceptio.sharepoint.com/PROCESOS%20TALENTO%20HUMANO/Documentos%20compartidos/Forms/AllItems.aspx?FolderCTID=0x012000311C7D4AEF947147B861D08C16302558&amp;id=%2FPROCESOS%20TALENTO%20HUMANO%2FDocumentos%20compartidos%2FSelecci%C3%B3n%2FHV%2FPP%2Fmarthin%2Ediaz%40gmail%2Ecom%2Epdf&amp;parent=%2FPROCESOS%20TALENTO%20HUMANO%2FDocumentos%20compartidos%2FSelecci%C3%B3n%2FHV%2FPP</t>
  </si>
  <si>
    <t>https://perceptio.sharepoint.com/PROCESOS%20TALENTO%20HUMANO/Documentos%20compartidos/Forms/AllItems.aspx?FolderCTID=0x012000311C7D4AEF947147B861D08C16302558&amp;id=%2FPROCESOS%20TALENTO%20HUMANO%2FDocumentos%20compartidos%2FSelecci%C3%B3n%2FHV%2FPP%2Frosangelariverag%40gmail%2Ecom%2Epdf&amp;parent=%2FPROCESOS%20TALENTO%20HUMANO%2FDocumentos%20compartidos%2FSelecci%C3%B3n%2FHV%2FPP</t>
  </si>
  <si>
    <t xml:space="preserve">DAMIAN JAVIER </t>
  </si>
  <si>
    <t>https://perceptio.sharepoint.com/PROCESOS%20TALENTO%20HUMANO/Documentos%20compartidos/Forms/AllItems.aspx?id=%2FPROCESOS%20TALENTO%20HUMANO%2FDocumentos%20compartidos%2FSelecci%C3%B3n%2FHV%2FABAP%2Fgabojrm%40gmail%2Ecom%2Epdf&amp;parent=%2FPROCESOS%20TALENTO%20HUMANO%2FDocumentos%20compartidos%2FSelecci%C3%B3n%2FHV%2FABAP</t>
  </si>
  <si>
    <t>DÚRZO</t>
  </si>
  <si>
    <t>PORTAL</t>
  </si>
  <si>
    <t>https://perceptio.sharepoint.com/PROCESOS%20TALENTO%20HUMANO/Documentos%20compartidos/Forms/AllItems.aspx?FolderCTID=0x012000311C7D4AEF947147B861D08C16302558&amp;id=%2FPROCESOS%20TALENTO%20HUMANO%2FDocumentos%20compartidos%2FSelecci%C3%B3n%2FHV%2FPORTAL%2Fdurzo80%40hotmail%2Ecom%20%2Epdf&amp;parent=%2FPROCESOS%20TALENTO%20HUMANO%2FDocumentos%20compartidos%2FSelecci%C3%B3n%2FHV%2FPORTAL</t>
  </si>
  <si>
    <t>UALTAMAR</t>
  </si>
  <si>
    <t>https://perceptio.sharepoint.com/PROCESOS%20TALENTO%20HUMANO/Documentos%20compartidos/Forms/AllItems.aspx?id=%2FPROCESOS%20TALENTO%20HUMANO%2FDocumentos%20compartidos%2FSelecci%C3%B3n%2FHV%2FABAP%2Fgabrieljpa15%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</si>
  <si>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PORTAL%2Fmarcoustarroz%40gmail%2Ecom%2Epdf&amp;parent=%2FPROCESOS%20TALENTO%20HUMANO%2FDocumentos%20compartidos%2FSelecci%C3%B3n%2FHV%2FPORTAL</t>
  </si>
  <si>
    <t>https://perceptio.sharepoint.com/PROCESOS%20TALENTO%20HUMANO/Documentos%20compartidos/Forms/AllItems.aspx?id=%2FPROCESOS%20TALENTO%20HUMANO%2FDocumentos%20compartidos%2FSelecci%C3%B3n%2FHV%2FABAP%2Fgabrielorence%40gmail%2Ecom%20%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</si>
  <si>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PORTAL%2Fsjcamilo%40gmail%2Ecom%2Epdf&amp;parent=%2FPROCESOS%20TALENTO%20HUMANO%2FDocumentos%20compartidos%2FSelecci%C3%B3n%2FHV%2FPORTAL</t>
  </si>
  <si>
    <t>https://perceptio.sharepoint.com/PROCESOS%20TALENTO%20HUMANO/Documentos%20compartidos/Forms/AllItems.aspx?FolderCTID=0x012000311C7D4AEF947147B861D08C16302558&amp;id=%2FPROCESOS%20TALENTO%20HUMANO%2FDocumentos%20compartidos%2FSelecci%C3%B3n%2FHV%2FPORTAL%2Fthenetcentinell%40gmail%2Ecom%2Epdf&amp;parent=%2FPROCESOS%20TALENTO%20HUMANO%2FDocumentos%20compartidos%2FSelecci%C3%B3n%2FHV%2FPORTAL</t>
  </si>
  <si>
    <t>https://perceptio.sharepoint.com/PROCESOS%20TALENTO%20HUMANO/Documentos%20compartidos/Forms/AllItems.aspx?id=%2FPROCESOS%20TALENTO%20HUMANO%2FDocumentos%20compartidos%2FSelecci%C3%B3n%2FHV%2FABAP%2Fgomezg%2Eaugusto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</si>
  <si>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PO%2Fjuancamilomurilloarboleda%40gmail%2Ecom%2Epdf&amp;parent=%2FPROCESOS%20TALENTO%20HUMANO%2FDocumentos%20compartidos%2FSelecci%C3%B3n%2FHV%2FPO</t>
  </si>
  <si>
    <t>ROJAS LOPEZ</t>
  </si>
  <si>
    <t xml:space="preserve">PO </t>
  </si>
  <si>
    <t>https://perceptio.sharepoint.com/PROCESOS%20TALENTO%20HUMANO/Documentos%20compartidos/Forms/AllItems.aspx?FolderCTID=0x012000311C7D4AEF947147B861D08C16302558&amp;id=%2FPROCESOS%20TALENTO%20HUMANO%2FDocumentos%20compartidos%2FSelecci%C3%B3n%2FHV%2FPO%2Frafaelcamilo%2Erojas%40gmail%2Ecom%2Epdf&amp;parent=%2FPROCESOS%20TALENTO%20HUMANO%2FDocumentos%20compartidos%2FSelecci%C3%B3n%2FHV%2FPO</t>
  </si>
  <si>
    <t>ABAP-BI</t>
  </si>
  <si>
    <t>MM-PP</t>
  </si>
  <si>
    <t>ANDREINA CAROLINA</t>
  </si>
  <si>
    <t>SAAVEDRA AGUILAR</t>
  </si>
  <si>
    <t>https://perceptio.sharepoint.com/PROCESOS%20TALENTO%20HUMANO/Documentos%20compartidos/Forms/AllItems.aspx?FolderCTID=0x012000311C7D4AEF947147B861D08C16302558&amp;id=%2FPROCESOS%20TALENTO%20HUMANO%2FDocumentos%20compartidos%2FSelecci%C3%B3n%2FHV%2FPM%2Fasaavedra%5F90%40hotmail%2Ecom%2Epdf&amp;parent=%2FPROCESOS%20TALENTO%20HUMANO%2FDocumentos%20compartidos%2FSelecci%C3%B3n%2FHV%2FPM</t>
  </si>
  <si>
    <t>asaavedra_90@hotmail.com</t>
  </si>
  <si>
    <t>https://perceptio.sharepoint.com/PROCESOS%20TALENTO%20HUMANO/Documentos%20compartidos/Forms/AllItems.aspx?id=%2FPROCESOS%20TALENTO%20HUMANO%2FDocumentos%20compartidos%2FSelecci%C3%B3n%2FHV%2FABAP%2Fgrecia%2Erodriz%40gmail%2Ecom%2Epdf&amp;parent=%2FPROCESOS%20TALENTO%20HUMANO%2FDocumentos%20compartidos%2FSelecci%C3%B3n%2FHV%2FABAP</t>
  </si>
  <si>
    <t>RUBIO LUGO</t>
  </si>
  <si>
    <t>https://perceptio.sharepoint.com/PROCESOS%20TALENTO%20HUMANO/Documentos%20compartidos/Forms/AllItems.aspx?FolderCTID=0x012000311C7D4AEF947147B861D08C16302558&amp;id=%2FPROCESOS%20TALENTO%20HUMANO%2FDocumentos%20compartidos%2FSelecci%C3%B3n%2FHV%2FPM%2Fcarlosrubio1985%40gmail%2Ecom%2Epdf&amp;parent=%2FPROCESOS%20TALENTO%20HUMANO%2FDocumentos%20compartidos%2FSelecci%C3%B3n%2FHV%2FPM</t>
  </si>
  <si>
    <t>GOMEZ PEREZ</t>
  </si>
  <si>
    <t xml:space="preserve">JOSE DE JESUS </t>
  </si>
  <si>
    <t xml:space="preserve">GUIDO </t>
  </si>
  <si>
    <t>GARZON PEÑA</t>
  </si>
  <si>
    <t>https://perceptio.sharepoint.com/PROCESOS%20TALENTO%20HUMANO/Documentos%20compartidos/Forms/AllItems.aspx?FolderCTID=0x012000311C7D4AEF947147B861D08C16302558&amp;id=%2FPROCESOS%20TALENTO%20HUMANO%2FDocumentos%20compartidos%2FSelecci%C3%B3n%2FHV%2FPM%2Fjgomez1865%40hotmail%2Ecom%2Epdf&amp;parent=%2FPROCESOS%20TALENTO%20HUMANO%2FDocumentos%20compartidos%2FSelecci%C3%B3n%2FHV%2FPM</t>
  </si>
  <si>
    <t>jgomez1865@hotmail.com</t>
  </si>
  <si>
    <t>https://perceptio.sharepoint.com/PROCESOS%20TALENTO%20HUMANO/Documentos%20compartidos/Forms/AllItems.aspx?id=%2FPROCESOS%20TALENTO%20HUMANO%2FDocumentos%20compartidos%2FSelecci%C3%B3n%2FHV%2FABAP%2Fguidogar123%40gmail%2Ecom%2Epdf&amp;parent=%2FPROCESOS%20TALENTO%20HUMANO%2FDocumentos%20compartidos%2FSelecci%C3%B3n%2FHV%2FABAP</t>
  </si>
  <si>
    <t>LUIS R.</t>
  </si>
  <si>
    <t>ALZOLAR P.</t>
  </si>
  <si>
    <t>https://perceptio.sharepoint.com/PROCESOS%20TALENTO%20HUMANO/Documentos%20compartidos/Forms/AllItems.aspx?FolderCTID=0x012000311C7D4AEF947147B861D08C16302558&amp;id=%2FPROCESOS%20TALENTO%20HUMANO%2FDocumentos%20compartidos%2FSelecci%C3%B3n%2FHV%2FPM%2Fluisalzolar0622%40yahoo%2Ecom%2Epdf&amp;parent=%2FPROCESOS%20TALENTO%20HUMANO%2FDocumentos%20compartidos%2FSelecci%C3%B3n%2FHV%2FPM</t>
  </si>
  <si>
    <t>luisalzolar0622@yahoo.com</t>
  </si>
  <si>
    <t>58 424 1411 484</t>
  </si>
  <si>
    <t>https://perceptio.sharepoint.com/PROCESOS%20TALENTO%20HUMANO/Documentos%20compartidos/Forms/AllItems.aspx?id=%2FPROCESOS%20TALENTO%20HUMANO%2FDocumentos%20compartidos%2FSelecci%C3%B3n%2FHV%2FABAP%2Fhdgvilla%40gmail%2Ecom%20%2Epdf&amp;parent=%2FPROCESOS%20TALENTO%20HUMANO%2FDocumentos%20compartidos%2FSelecci%C3%B3n%2FHV%2FABAP</t>
  </si>
  <si>
    <t xml:space="preserve">MENDOZA GARCIA </t>
  </si>
  <si>
    <t>MILTON</t>
  </si>
  <si>
    <t>https://perceptio.sharepoint.com/PROCESOS%20TALENTO%20HUMANO/Documentos%20compartidos/Forms/AllItems.aspx?FolderCTID=0x012000311C7D4AEF947147B861D08C16302558&amp;id=%2FPROCESOS%20TALENTO%20HUMANO%2FDocumentos%20compartidos%2FSelecci%C3%B3n%2FHV%2FPM%2Fmiltonmg44%40gmail%2Ecom%2Epdf&amp;parent=%2FPROCESOS%20TALENTO%20HUMANO%2FDocumentos%20compartidos%2FSelecci%C3%B3n%2FHV%2FPM</t>
  </si>
  <si>
    <t xml:space="preserve">FLOREZ RAMOS </t>
  </si>
  <si>
    <t>DUCUARA BLANDON</t>
  </si>
  <si>
    <t>https://perceptio.sharepoint.com/PROCESOS%20TALENTO%20HUMANO/Documentos%20compartidos/Forms/AllItems.aspx?FolderCTID=0x012000311C7D4AEF947147B861D08C16302558&amp;id=%2FPROCESOS%20TALENTO%20HUMANO%2FDocumentos%20compartidos%2FSelecci%C3%B3n%2FHV%2FPM%2Fmoibanf%40gmail%2Ecom%2Epdf&amp;parent=%2FPROCESOS%20TALENTO%20HUMANO%2FDocumentos%20compartidos%2FSelecci%C3%B3n%2FHV%2FPM</t>
  </si>
  <si>
    <t>https://perceptio.sharepoint.com/PROCESOS%20TALENTO%20HUMANO/Documentos%20compartidos/Forms/AllItems.aspx?id=%2FPROCESOS%20TALENTO%20HUMANO%2FDocumentos%20compartidos%2FSelecci%C3%B3n%2FHV%2FABAP%2FIng%2Ebeto%40hotmail%2Ecom%2Epdf&amp;parent=%2FPROCESOS%20TALENTO%20HUMANO%2FDocumentos%20compartidos%2FSelecci%C3%B3n%2FHV%2FABAP</t>
  </si>
  <si>
    <t xml:space="preserve">RAMÓN </t>
  </si>
  <si>
    <t xml:space="preserve">MENDEZ </t>
  </si>
  <si>
    <t>https://perceptio.sharepoint.com/PROCESOS%20TALENTO%20HUMANO/Documentos%20compartidos/Forms/AllItems.aspx?FolderCTID=0x012000311C7D4AEF947147B861D08C16302558&amp;id=%2FPROCESOS%20TALENTO%20HUMANO%2FDocumentos%20compartidos%2FSelecci%C3%B3n%2FHV%2FPM%2Framonmendezco%40gmail%2Ecom%2Epdf&amp;parent=%2FPROCESOS%20TALENTO%20HUMANO%2FDocumentos%20compartidos%2FSelecci%C3%B3n%2FHV%2FPM</t>
  </si>
  <si>
    <t>ramonmedezco@gmail.com</t>
  </si>
  <si>
    <t>https://perceptio.sharepoint.com/PROCESOS%20TALENTO%20HUMANO/Documentos%20compartidos/Forms/AllItems.aspx?id=%2FPROCESOS%20TALENTO%20HUMANO%2FDocumentos%20compartidos%2FSelecci%C3%B3n%2FHV%2FABAP%2Fing%5Fjavier%5Fvargas%40hot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</si>
  <si>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ingcarloso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</si>
  <si>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PM%2Fwfmarin%40gmail%2Ecom%2Epdf&amp;parent=%2FPROCESOS%20TALENTO%20HUMANO%2FDocumentos%20compartidos%2FSelecci%C3%B3n%2FHV%2FPM</t>
  </si>
  <si>
    <t xml:space="preserve">CARLOS ENRIQUES </t>
  </si>
  <si>
    <t xml:space="preserve">DEDIOS  VILLEGAS </t>
  </si>
  <si>
    <t>https://perceptio.sharepoint.com/PROCESOS%20TALENTO%20HUMANO/Documentos%20compartidos/Forms/AllItems.aspx?FolderCTID=0x012000311C7D4AEF947147B861D08C16302558&amp;id=%2FPROCESOS%20TALENTO%20HUMANO%2FDocumentos%20compartidos%2FSelecci%C3%B3n%2FHV%2FPI%2DPO%2Fcdediosv%40gmail%2Ecom%2Epdf&amp;parent=%2FPROCESOS%20TALENTO%20HUMANO%2FDocumentos%20compartidos%2FSelecci%C3%B3n%2FHV%2FPI%2DPO</t>
  </si>
  <si>
    <t>cdediosv@gmail.com</t>
  </si>
  <si>
    <t>https://perceptio.sharepoint.com/PROCESOS%20TALENTO%20HUMANO/Documentos%20compartidos/Forms/AllItems.aspx?id=%2FPROCESOS%20TALENTO%20HUMANO%2FDocumentos%20compartidos%2FSelecci%C3%B3n%2FHV%2FABAP%2Fivan%2Esanchez%40savios%2Ecom%2Eco%2Epdf&amp;parent=%2FPROCESOS%20TALENTO%20HUMANO%2FDocumentos%20compartidos%2FSelecci%C3%B3n%2FHV%2FABAP</t>
  </si>
  <si>
    <t xml:space="preserve">EMIR ALEXANDER </t>
  </si>
  <si>
    <t>MORILLO</t>
  </si>
  <si>
    <t>https://perceptio.sharepoint.com/PROCESOS%20TALENTO%20HUMANO/Documentos%20compartidos/Forms/AllItems.aspx?id=%2FPROCESOS%20TALENTO%20HUMANO%2FDocumentos%20compartidos%2FSelecci%C3%B3n%2FHV%2FABAP%2Fivanhiac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</si>
  <si>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PI%2DPO%2Femirmorillo%40gmail%2Ecom%2Epdf&amp;parent=%2FPROCESOS%20TALENTO%20HUMANO%2FDocumentos%20compartidos%2FSelecci%C3%B3n%2FHV%2FPI%2DPO</t>
  </si>
  <si>
    <t>https://perceptio.sharepoint.com/PROCESOS%20TALENTO%20HUMANO/Documentos%20compartidos/Forms/AllItems.aspx?FolderCTID=0x012000311C7D4AEF947147B861D08C16302558&amp;id=%2FPROCESOS%20TALENTO%20HUMANO%2FDocumentos%20compartidos%2FSelecci%C3%B3n%2FHV%2FPI%2DPO%2Fjaimer%2Efrlp%40gmail%2Ecom%2Epdf&amp;parent=%2FPROCESOS%20TALENTO%20HUMANO%2FDocumentos%20compartidos%2FSelecci%C3%B3n%2FHV%2FPI%2DPO</t>
  </si>
  <si>
    <t>https://perceptio.sharepoint.com/PROCESOS%20TALENTO%20HUMANO/Documentos%20compartidos/Forms/AllItems.aspx?id=%2FPROCESOS%20TALENTO%20HUMANO%2FDocumentos%20compartidos%2FSelecci%C3%B3n%2FHV%2FABAP%2Fjal1279%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</si>
  <si>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PI%2DPO%2Fleidylipe%40gmail%2Ecom%2Epdf&amp;parent=%2FPROCESOS%20TALENTO%20HUMANO%2FDocumentos%20compartidos%2FSelecci%C3%B3n%2FHV%2FPI%2DPO</t>
  </si>
  <si>
    <t xml:space="preserve">CERMEÑO RUIZ </t>
  </si>
  <si>
    <t xml:space="preserve">RAFAEL AUGUSTO </t>
  </si>
  <si>
    <t>https://perceptio.sharepoint.com/PROCESOS%20TALENTO%20HUMANO/Documentos%20compartidos/Forms/AllItems.aspx?FolderCTID=0x012000311C7D4AEF947147B861D08C16302558&amp;id=%2FPROCESOS%20TALENTO%20HUMANO%2FDocumentos%20compartidos%2FSelecci%C3%B3n%2FHV%2FPI%2DPO%2Frafael%2Ecermeno%40outlook%2Ees%2Epdf&amp;parent=%2FPROCESOS%20TALENTO%20HUMANO%2FDocumentos%20compartidos%2FSelecci%C3%B3n%2FHV%2FPI%2DPO</t>
  </si>
  <si>
    <t>https://perceptio.sharepoint.com/PROCESOS%20TALENTO%20HUMANO/Documentos%20compartidos/Forms/AllItems.aspx?id=%2FPROCESOS%20TALENTO%20HUMANO%2FDocumentos%20compartidos%2FSelecci%C3%B3n%2FHV%2FABAP%2Fjavier%2Epetit5%40gmail%2Ecom%2Epdf&amp;parent=%2FPROCESOS%20TALENTO%20HUMANO%2FDocumentos%20compartidos%2FSelecci%C3%B3n%2FHV%2FABAP</t>
  </si>
  <si>
    <t>rafael.cermeño@outlook.es</t>
  </si>
  <si>
    <t>https://perceptio.sharepoint.com/PROCESOS%20TALENTO%20HUMANO/Documentos%20compartidos/Forms/AllItems.aspx?id=%2FPROCESOS%20TALENTO%20HUMANO%2FDocumentos%20compartidos%2FSelecci%C3%B3n%2FHV%2FABAP%2Fjeotaiza%40gmail%2Ecom%2C%20%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</si>
  <si>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PI%2Fgerrlaso%40gmail%2Ecom%2Epdf&amp;parent=%2FPROCESOS%20TALENTO%20HUMANO%2FDocumentos%20compartidos%2FSelecci%C3%B3n%2FHV%2FPI</t>
  </si>
  <si>
    <t>https://perceptio.sharepoint.com/PROCESOS%20TALENTO%20HUMANO/Documentos%20compartidos/Forms/AllItems.aspx?id=%2FPROCESOS%20TALENTO%20HUMANO%2FDocumentos%20compartidos%2FSelecci%C3%B3n%2FHV%2FABAP%2Fjestuardov%40gmail%2Ecom%2Epdf&amp;parent=%2FPROCESOS%20TALENTO%20HUMANO%2FDocumentos%20compartidos%2FSelecci%C3%B3n%2FHV%2FABAP</t>
  </si>
  <si>
    <t>ABAP-PM</t>
  </si>
  <si>
    <t>https://perceptio.sharepoint.com/PROCESOS%20TALENTO%20HUMANO/Documentos%20compartidos/Forms/AllItems.aspx?FolderCTID=0x012000311C7D4AEF947147B861D08C16302558&amp;id=%2FPROCESOS%20TALENTO%20HUMANO%2FDocumentos%20compartidos%2FSelecci%C3%B3n%2FHV%2FPI%2Fjonathan28%2Ediaz%40gmail%2Ecom%2Epdf&amp;parent=%2FPROCESOS%20TALENTO%20HUMANO%2FDocumentos%20compartidos%2FSelecci%C3%B3n%2FHV%2FPI</t>
  </si>
  <si>
    <t>https://perceptio.sharepoint.com/PROCESOS%20TALENTO%20HUMANO/Documentos%20compartidos/Forms/AllItems.aspx?id=%2FPROCESOS%20TALENTO%20HUMANO%2FDocumentos%20compartidos%2FSelecci%C3%B3n%2FHV%2FABAP%2Fjgonzalesm12%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</si>
  <si>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PI%2Fmarcelrub%40hotmail%2Ecom%2Epdf&amp;parent=%2FPROCESOS%20TALENTO%20HUMANO%2FDocumentos%20compartidos%2FSelecci%C3%B3n%2FHV%2FPI</t>
  </si>
  <si>
    <t xml:space="preserve">IMELDA </t>
  </si>
  <si>
    <t xml:space="preserve">PI </t>
  </si>
  <si>
    <t>https://perceptio.sharepoint.com/PROCESOS%20TALENTO%20HUMANO/Documentos%20compartidos/Forms/AllItems.aspx?FolderCTID=0x012000311C7D4AEF947147B861D08C16302558&amp;id=%2FPROCESOS%20TALENTO%20HUMANO%2FDocumentos%20compartidos%2FSelecci%C3%B3n%2FHV%2FPI%2Frojasimelda%40gmail%2Ecom%2Epdf&amp;parent=%2FPROCESOS%20TALENTO%20HUMANO%2FDocumentos%20compartidos%2FSelecci%C3%B3n%2FHV%2FPI</t>
  </si>
  <si>
    <t>https://perceptio.sharepoint.com/PROCESOS%20TALENTO%20HUMANO/Documentos%20compartidos/Forms/AllItems.aspx?id=%2FPROCESOS%20TALENTO%20HUMANO%2FDocumentos%20compartidos%2FSelecci%C3%B3n%2FHV%2FABAP%2Fjhrlspam%40gmail%2Ecom%2Epdf&amp;parent=%2FPROCESOS%20TALENTO%20HUMANO%2FDocumentos%20compartidos%2FSelecci%C3%B3n%2FHV%2FABAP</t>
  </si>
  <si>
    <t>YOTSABE</t>
  </si>
  <si>
    <t>BENDAHAN</t>
  </si>
  <si>
    <t>https://perceptio.sharepoint.com/PROCESOS%20TALENTO%20HUMANO/Documentos%20compartidos/Forms/AllItems.aspx?FolderCTID=0x012000311C7D4AEF947147B861D08C16302558&amp;id=%2FPROCESOS%20TALENTO%20HUMANO%2FDocumentos%20compartidos%2FSelecci%C3%B3n%2FHV%2FPI%2Fybendahan%40gmail%2Ecom%2Epdf&amp;parent=%2FPROCESOS%20TALENTO%20HUMANO%2FDocumentos%20compartidos%2FSelecci%C3%B3n%2FHV%2FPI</t>
  </si>
  <si>
    <t>ybendahan@gmail.com</t>
  </si>
  <si>
    <t>tarifa 10 millones</t>
  </si>
  <si>
    <t>https://perceptio.sharepoint.com/PROCESOS%20TALENTO%20HUMANO/Documentos%20compartidos/Forms/AllItems.aspx?id=%2FPROCESOS%20TALENTO%20HUMANO%2FDocumentos%20compartidos%2FSelecci%C3%B3n%2FHV%2FABAP%2Fjmartdan%40gmail%2Ecom%2Epdf&amp;parent=%2FPROCESOS%20TALENTO%20HUMANO%2FDocumentos%20compartidos%2FSelecci%C3%B3n%2FHV%2FABAP</t>
  </si>
  <si>
    <t>esperando respuesta</t>
  </si>
  <si>
    <t>https://perceptio.sharepoint.com/PROCESOS%20TALENTO%20HUMANO/Documentos%20compartidos/Forms/AllItems.aspx?FolderCTID=0x012000311C7D4AEF947147B861D08C16302558&amp;id=%2FPROCESOS%20TALENTO%20HUMANO%2FDocumentos%20compartidos%2FSelecci%C3%B3n%2FHV%2FNETWEAVER%2Faikoncap%40gmail%2Ecom%2Epdf&amp;parent=%2FPROCESOS%20TALENTO%20HUMANO%2FDocumentos%20compartidos%2FSelecci%C3%B3n%2FHV%2FNETWEAVER</t>
  </si>
  <si>
    <t>https://perceptio.sharepoint.com/PROCESOS%20TALENTO%20HUMANO/Documentos%20compartidos/Forms/AllItems.aspx?id=%2FPROCESOS%20TALENTO%20HUMANO%2FDocumentos%20compartidos%2FSelecci%C3%B3n%2FHV%2FABAP%2Fjohelinojosa%40gmail%2Ecom%2Epdf&amp;parent=%2FPROCESOS%20TALENTO%20HUMANO%2FDocumentos%20compartidos%2FSelecci%C3%B3n%2FHV%2FABAP</t>
  </si>
  <si>
    <t xml:space="preserve">EDUARD FERNANDO </t>
  </si>
  <si>
    <t xml:space="preserve">ORTIZ LIBREROS </t>
  </si>
  <si>
    <t>NETWEAVER</t>
  </si>
  <si>
    <t>https://perceptio.sharepoint.com/PROCESOS%20TALENTO%20HUMANO/Documentos%20compartidos/Forms/AllItems.aspx?FolderCTID=0x012000311C7D4AEF947147B861D08C16302558&amp;id=%2FPROCESOS%20TALENTO%20HUMANO%2FDocumentos%20compartidos%2FSelecci%C3%B3n%2FHV%2FNETWEAVER%2Fefortizl%40gmail%2Ecom%2Epdf&amp;parent=%2FPROCESOS%20TALENTO%20HUMANO%2FDocumentos%20compartidos%2FSelecci%C3%B3n%2FHV%2FNETWEAVER</t>
  </si>
  <si>
    <t>efortizl@gmail.com</t>
  </si>
  <si>
    <t>https://perceptio.sharepoint.com/PROCESOS%20TALENTO%20HUMANO/Documentos%20compartidos/Forms/AllItems.aspx?id=%2FPROCESOS%20TALENTO%20HUMANO%2FDocumentos%20compartidos%2FSelecci%C3%B3n%2FHV%2FABAP%2Fjorapoga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</si>
  <si>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NETWEAVER%2Ffelix%2Eortega%2Erodriguez%40gmail%2Ecom%2Epdf&amp;parent=%2FPROCESOS%20TALENTO%20HUMANO%2FDocumentos%20compartidos%2FSelecci%C3%B3n%2FHV%2FNETWEAVER</t>
  </si>
  <si>
    <t>https://perceptio.sharepoint.com/PROCESOS%20TALENTO%20HUMANO/Documentos%20compartidos/Forms/AllItems.aspx?FolderCTID=0x012000311C7D4AEF947147B861D08C16302558&amp;id=%2FPROCESOS%20TALENTO%20HUMANO%2FDocumentos%20compartidos%2FSelecci%C3%B3n%2FHV%2FNETWEAVER%2Fjul%2Eanderson%2Ec%40gmail%2Ecom%2Epdf&amp;parent=%2FPROCESOS%20TALENTO%20HUMANO%2FDocumentos%20compartidos%2FSelecci%C3%B3n%2FHV%2FNETWEAVER</t>
  </si>
  <si>
    <t>https://perceptio.sharepoint.com/PROCESOS%20TALENTO%20HUMANO/Documentos%20compartidos/Forms/AllItems.aspx?FolderCTID=0x012000311C7D4AEF947147B861D08C16302558&amp;id=%2FPROCESOS%20TALENTO%20HUMANO%2FDocumentos%20compartidos%2FSelecci%C3%B3n%2FHV%2FNETWEAVER%2Fleballest%40gmail%2Ecom%2Epdf&amp;parent=%2FPROCESOS%20TALENTO%20HUMANO%2FDocumentos%20compartidos%2FSelecci%C3%B3n%2FHV%2FNETWEAVER</t>
  </si>
  <si>
    <t>lellabest@gmail.com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</si>
  <si>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NETWEAVER%2Fvicmen%2Ems%40gmail%2Ecom%2Epdf&amp;parent=%2FPROCESOS%20TALENTO%20HUMANO%2FDocumentos%20compartidos%2FSelecci%C3%B3n%2FHV%2FNETWEAVER</t>
  </si>
  <si>
    <t>https://perceptio.sharepoint.com/PROCESOS%20TALENTO%20HUMANO/Documentos%20compartidos/Forms/AllItems.aspx?id=%2FPROCESOS%20TALENTO%20HUMANO%2FDocumentos%20compartidos%2FSelecci%C3%B3n%2FHV%2FABAP%2Fjotaaate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</si>
  <si>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jotalexe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</si>
  <si>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jrmoreno109%40gmail%2Ecom%2Epdf&amp;parent=%2FPROCESOS%20TALENTO%20HUMANO%2FDocumentos%20compartidos%2FSelecci%C3%B3n%2FHV%2FABAP</t>
  </si>
  <si>
    <t>https://perceptio.sharepoint.com/PROCESOS%20TALENTO%20HUMANO/Documentos%20compartidos/Forms/AllItems.aspx?listurl=%2FPROCESOS%20TALENTO%20HUMANO%2FDocumentos%20compartidos&amp;id=%2FPROCESOS%20TALENTO%20HUMANO%2FDocumentos%20compartidos%2FSelecci%C3%B3n%2FHV%2FABAP%2Fjuan%2Eechavezcardenas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</si>
  <si>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juanrodriguez%5F6%40yahoo%2Ees%2Epdf&amp;parent=%2FPROCESOS%20TALENTO%20HUMANO%2FDocumentos%20compartidos%2FSelecci%C3%B3n%2FHV%2FABAP</t>
  </si>
  <si>
    <t>FLORES RAMIREZ</t>
  </si>
  <si>
    <t>https://perceptio.sharepoint.com/PROCESOS%20TALENTO%20HUMANO/Documentos%20compartidos/Forms/AllItems.aspx?id=%2FPROCESOS%20TALENTO%20HUMANO%2FDocumentos%20compartidos%2FSelecci%C3%B3n%2FHV%2FABAP%2FJulio%2Eflores%2E1089%40gmail%2Ecom%2Epdf&amp;parent=%2FPROCESOS%20TALENTO%20HUMANO%2FDocumentos%20compartidos%2FSelecci%C3%B3n%2FHV%2FABAP</t>
  </si>
  <si>
    <t>JUAN JOSE</t>
  </si>
  <si>
    <t>511) 98631-5742</t>
  </si>
  <si>
    <t>https://perceptio.sharepoint.com/PROCESOS%20TALENTO%20HUMANO/Documentos%20compartidos/Forms/AllItems.aspx?id=%2FPROCESOS%20TALENTO%20HUMANO%2FDocumentos%20compartidos%2FSelecci%C3%B3n%2FHV%2FABAP%2Fjyzusqui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</si>
  <si>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keilamg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</si>
  <si>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kelvinfernandezb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</si>
  <si>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l%2Evanegas88%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</si>
  <si>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lforero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</si>
  <si>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Loperabap%40gmail%2Ecom%2Epdf&amp;parent=%2FPROCESOS%20TALENTO%20HUMANO%2FDocumentos%20compartidos%2FSelecci%C3%B3n%2FHV%2FABAP</t>
  </si>
  <si>
    <t xml:space="preserve">lopezmajr@yahoo.com- lopezmajr16@gmail.com </t>
  </si>
  <si>
    <t>https://perceptio.sharepoint.com/PROCESOS%20TALENTO%20HUMANO/Documentos%20compartidos/Forms/AllItems.aspx?id=%2FPROCESOS%20TALENTO%20HUMANO%2FDocumentos%20compartidos%2FSelecci%C3%B3n%2FHV%2FABAP%2Flopezmajr16%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</si>
  <si>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lorena%5Fferrer%40hot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</si>
  <si>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luis%5Fhenryg%40hot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</si>
  <si>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luisquintero77%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</si>
  <si>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luisrobertoquerales%40gmail%2Ecom%2Epdf&amp;parent=%2FPROCESOS%20TALENTO%20HUMANO%2FDocumentos%20compartidos%2FSelecci%C3%B3n%2FHV%2FABAP</t>
  </si>
  <si>
    <t>GALINDO PLAZAS</t>
  </si>
  <si>
    <t>ALBERTO EDMUNDO</t>
  </si>
  <si>
    <t>abetogalindo@hotmail.com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</si>
  <si>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abetogalindo%40hotmail%2Ecom%2Epdf&amp;parent=%2FPROCESOS%20TALENTO%20HUMANO%2FDocumentos%20compartidos%2FSelecci%C3%B3n%2FHV%2FMM</t>
  </si>
  <si>
    <t>alejandro.fernandez.guerrero@gmail.com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</si>
  <si>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alejandro%2Efernandez%2Eguerrero%40gmail%2Ecom%2Epdf&amp;parent=%2FPROCESOS%20TALENTO%20HUMANO%2FDocumentos%20compartidos%2FSelecci%C3%B3n%2FHV%2FM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</si>
  <si>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alvaro%2Epradal%40hotmail%2Ecom%2Epdf&amp;parent=%2FPROCESOS%20TALENTO%20HUMANO%2FDocumentos%20compartidos%2FSelecci%C3%B3n%2FHV%2FMM</t>
  </si>
  <si>
    <t>MADONADO CASTRO</t>
  </si>
  <si>
    <t>ANDRES RICARDO</t>
  </si>
  <si>
    <t>https://perceptio.sharepoint.com/PROCESOS%20TALENTO%20HUMANO/Documentos%20compartidos/Forms/AllItems.aspx?FolderCTID=0x012000311C7D4AEF947147B861D08C16302558&amp;id=%2FPROCESOS%20TALENTO%20HUMANO%2FDocumentos%20compartidos%2FSelecci%C3%B3n%2FHV%2FMM%2Fandres87%5F84%40hotmail%2Ecom%2Epdf&amp;parent=%2FPROCESOS%20TALENTO%20HUMANO%2FDocumentos%20compartidos%2FSelecci%C3%B3n%2FHV%2FMM</t>
  </si>
  <si>
    <t>andres87_84@hotmail.com</t>
  </si>
  <si>
    <t>VELASQUEZ G.</t>
  </si>
  <si>
    <t>ANDRÉS E.</t>
  </si>
  <si>
    <t>https://perceptio.sharepoint.com/PROCESOS%20TALENTO%20HUMANO/Documentos%20compartidos/Forms/AllItems.aspx?FolderCTID=0x012000311C7D4AEF947147B861D08C16302558&amp;id=%2FPROCESOS%20TALENTO%20HUMANO%2FDocumentos%20compartidos%2FSelecci%C3%B3n%2FHV%2FMM%2Fandresevg2014%40gmail%2Ecom%2Epdf&amp;parent=%2FPROCESOS%20TALENTO%20HUMANO%2FDocumentos%20compartidos%2FSelecci%C3%B3n%2FHV%2FMM</t>
  </si>
  <si>
    <t>andresevg@hotmail.com</t>
  </si>
  <si>
    <t>AQUILES ALEXANDER</t>
  </si>
  <si>
    <t>SALAZAR SIERRA</t>
  </si>
  <si>
    <t>https://perceptio.sharepoint.com/PROCESOS%20TALENTO%20HUMANO/Documentos%20compartidos/Forms/AllItems.aspx?FolderCTID=0x012000311C7D4AEF947147B861D08C16302558&amp;id=%2FPROCESOS%20TALENTO%20HUMANO%2FDocumentos%20compartidos%2FSelecci%C3%B3n%2FHV%2FMM%2Faquiles%5Fsalazar%40hotmail%2Ecom%20%20%2Epdf&amp;parent=%2FPROCESOS%20TALENTO%20HUMANO%2FDocumentos%20compartidos%2FSelecci%C3%B3n%2FHV%2FMM</t>
  </si>
  <si>
    <t>aquilez_salazar@hotmail.com</t>
  </si>
  <si>
    <t>CIFUENTES GIL</t>
  </si>
  <si>
    <t>camilocif@gmail.com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</si>
  <si>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camilocif%40gmail%2Ecom%2Epdf&amp;parent=%2FPROCESOS%20TALENTO%20HUMANO%2FDocumentos%20compartidos%2FSelecci%C3%B3n%2FHV%2FMM</t>
  </si>
  <si>
    <t>LOPEZ MEDINA</t>
  </si>
  <si>
    <t>https://perceptio.sharepoint.com/PROCESOS%20TALENTO%20HUMANO/Documentos%20compartidos/Forms/AllItems.aspx?FolderCTID=0x012000311C7D4AEF947147B861D08C16302558&amp;id=%2FPROCESOS%20TALENTO%20HUMANO%2FDocumentos%20compartidos%2FSelecci%C3%B3n%2FHV%2FMM%2Fcarmalo%5Fm%40hotmail%2Ecom%2Epdf&amp;parent=%2FPROCESOS%20TALENTO%20HUMANO%2FDocumentos%20compartidos%2FSelecci%C3%B3n%2FHV%2FMM</t>
  </si>
  <si>
    <t>carmalo_m@hotmail.com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</si>
  <si>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cassares8%40yahoo%2Ecom%20%2Epdf&amp;parent=%2FPROCESOS%20TALENTO%20HUMANO%2FDocumentos%20compartidos%2FSelecci%C3%B3n%2FHV%2FM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</si>
  <si>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cebar%2Ecruz%40hotmail%2Ecom%2Epdf&amp;parent=%2FPROCESOS%20TALENTO%20HUMANO%2FDocumentos%20compartidos%2FSelecci%C3%B3n%2FHV%2FMM</t>
  </si>
  <si>
    <t xml:space="preserve">MAMBEL T. </t>
  </si>
  <si>
    <t>DINORA S.</t>
  </si>
  <si>
    <t>https://perceptio.sharepoint.com/PROCESOS%20TALENTO%20HUMANO/Documentos%20compartidos/Forms/AllItems.aspx?FolderCTID=0x012000311C7D4AEF947147B861D08C16302558&amp;id=%2FPROCESOS%20TALENTO%20HUMANO%2FDocumentos%20compartidos%2FSelecci%C3%B3n%2FHV%2FMM%2Fdsmmsap%40gmail%2Ecom%20%20%20%20%20%20%20%20%20%20%20%20%20%20%20%20%20%20%20%20%20%20%20%20%20%20%20%20%2Epdf&amp;parent=%2FPROCESOS%20TALENTO%20HUMANO%2FDocumentos%20compartidos%2FSelecci%C3%B3n%2FHV%2FMM</t>
  </si>
  <si>
    <t>dsmmsap@gmail.com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</si>
  <si>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Eliocenteno%40hotmail%2Ecom%2Epdf&amp;parent=%2FPROCESOS%20TALENTO%20HUMANO%2FDocumentos%20compartidos%2FSelecci%C3%B3n%2FHV%2FM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</si>
  <si>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fabioagt2%40gmail%2Ecom%2Epdf&amp;parent=%2FPROCESOS%20TALENTO%20HUMANO%2FDocumentos%20compartidos%2FSelecci%C3%B3n%2FHV%2FM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</si>
  <si>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frettot1%40hotmail%2Ecom%2Epdf&amp;parent=%2FPROCESOS%20TALENTO%20HUMANO%2FDocumentos%20compartidos%2FSelecci%C3%B3n%2FHV%2FMM</t>
  </si>
  <si>
    <t>GONZALEZ HENAO</t>
  </si>
  <si>
    <t>https://perceptio.sharepoint.com/PROCESOS%20TALENTO%20HUMANO/Documentos%20compartidos/Forms/AllItems.aspx?FolderCTID=0x012000311C7D4AEF947147B861D08C16302558&amp;id=%2FPROCESOS%20TALENTO%20HUMANO%2FDocumentos%20compartidos%2FSelecci%C3%B3n%2FHV%2FMM%2Fggonzalez%2Egloria%40gmail%2Ecom%2Epdf&amp;parent=%2FPROCESOS%20TALENTO%20HUMANO%2FDocumentos%20compartidos%2FSelecci%C3%B3n%2FHV%2FMM</t>
  </si>
  <si>
    <t xml:space="preserve">gonzalez.gloria@gmail.com </t>
  </si>
  <si>
    <t>https://perceptio.sharepoint.com/PROCESOS%20TALENTO%20HUMANO/Documentos%20compartidos/Forms/AllItems.aspx?FolderCTID=0x012000311C7D4AEF947147B861D08C16302558&amp;id=%2FPROCESOS%20TALENTO%20HUMANO%2FDocumentos%20compartidos%2FSelecci%C3%B3n%2FHV%2FMM%2Fgiovannygarcia%40hotmail%2Ecom%2Epdf&amp;parent=%2FPROCESOS%20TALENTO%20HUMANO%2FDocumentos%20compartidos%2FSelecci%C3%B3n%2FHV%2FM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</si>
  <si>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j%2Eoviedo2183%40gmail%2Ecom%2Epdf&amp;parent=%2FPROCESOS%20TALENTO%20HUMANO%2FDocumentos%20compartidos%2FSelecci%C3%B3n%2FHV%2FM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</si>
  <si>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jlavservices%40gmail%2Ecom%2Epdf&amp;parent=%2FPROCESOS%20TALENTO%20HUMANO%2FDocumentos%20compartidos%2FSelecci%C3%B3n%2FHV%2FM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</si>
  <si>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jorgeebarbosa%40gmail%2Ecom%2Epdf&amp;parent=%2FPROCESOS%20TALENTO%20HUMANO%2FDocumentos%20compartidos%2FSelecci%C3%B3n%2FHV%2FM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</si>
  <si>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JUAN%20JOSE%20MURILLO%2Epdf&amp;parent=%2FPROCESOS%20TALENTO%20HUMANO%2FDocumentos%20compartidos%2FSelecci%C3%B3n%2FHV%2FM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</si>
  <si>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Juanjo1221%40hotmail%2Ecom%2Epdf&amp;parent=%2FPROCESOS%20TALENTO%20HUMANO%2FDocumentos%20compartidos%2FSelecci%C3%B3n%2FHV%2FMM</t>
  </si>
  <si>
    <t>CONCA</t>
  </si>
  <si>
    <t xml:space="preserve">MM </t>
  </si>
  <si>
    <t>https://perceptio.sharepoint.com/PROCESOS%20TALENTO%20HUMANO/Documentos%20compartidos/Forms/AllItems.aspx?FolderCTID=0x012000311C7D4AEF947147B861D08C16302558&amp;id=%2FPROCESOS%20TALENTO%20HUMANO%2FDocumentos%20compartidos%2FSelecci%C3%B3n%2FHV%2FMM%2Fjulian%40conca%2Ecom%2Ear%2Epdf&amp;parent=%2FPROCESOS%20TALENTO%20HUMANO%2FDocumentos%20compartidos%2FSelecci%C3%B3n%2FHV%2FMM</t>
  </si>
  <si>
    <t>julian@conca.com.ar</t>
  </si>
  <si>
    <t>https://perceptio.sharepoint.com/PROCESOS%20TALENTO%20HUMANO/Documentos%20compartidos/Forms/AllItems.aspx?FolderCTID=0x012000311C7D4AEF947147B861D08C16302558&amp;id=%2FPROCESOS%20TALENTO%20HUMANO%2FDocumentos%20compartidos%2FSelecci%C3%B3n%2FHV%2FMM%2Flina072007%40gmail%2Ecom%2Epdf&amp;parent=%2FPROCESOS%20TALENTO%20HUMANO%2FDocumentos%20compartidos%2FSelecci%C3%B3n%2FHV%2FM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</si>
  <si>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mariaj%2Echacong%40gmail%2Ecom%2Epdf&amp;parent=%2FPROCESOS%20TALENTO%20HUMANO%2FDocumentos%20compartidos%2FSelecci%C3%B3n%2FHV%2FM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</si>
  <si>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montaggionimda%40gmail%2Ecom%2Epdf&amp;parent=%2FPROCESOS%20TALENTO%20HUMANO%2FDocumentos%20compartidos%2FSelecci%C3%B3n%2FHV%2FMM</t>
  </si>
  <si>
    <t xml:space="preserve">SANDOVAL OCHOA </t>
  </si>
  <si>
    <t>https://perceptio.sharepoint.com/PROCESOS%20TALENTO%20HUMANO/Documentos%20compartidos/Forms/AllItems.aspx?FolderCTID=0x012000311C7D4AEF947147B861D08C16302558&amp;id=%2FPROCESOS%20TALENTO%20HUMANO%2FDocumentos%20compartidos%2FSelecci%C3%B3n%2FHV%2FMM%2FNORIS%20SANDOVAL%2Epdf&amp;parent=%2FPROCESOS%20TALENTO%20HUMANO%2FDocumentos%20compartidos%2FSelecci%C3%B3n%2FHV%2FM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</si>
  <si>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paualejita%2Ehernandez%40gmail%2Ecom%20%20%2Epdf&amp;parent=%2FPROCESOS%20TALENTO%20HUMANO%2FDocumentos%20compartidos%2FSelecci%C3%B3n%2FHV%2FM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</si>
  <si>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rosa%2Eavila%2Esegura%40gmail%2Ecom%2Epdf&amp;parent=%2FPROCESOS%20TALENTO%20HUMANO%2FDocumentos%20compartidos%2FSelecci%C3%B3n%2FHV%2FMM</t>
  </si>
  <si>
    <t>QUIROZ SERNA</t>
  </si>
  <si>
    <t>SARA</t>
  </si>
  <si>
    <t>https://perceptio.sharepoint.com/PROCESOS%20TALENTO%20HUMANO/Documentos%20compartidos/Forms/AllItems.aspx?FolderCTID=0x012000311C7D4AEF947147B861D08C16302558&amp;id=%2FPROCESOS%20TALENTO%20HUMANO%2FDocumentos%20compartidos%2FSelecci%C3%B3n%2FHV%2FMM%2Fsaraquirozse%40gmail%2Ecom%2Epdf&amp;parent=%2FPROCESOS%20TALENTO%20HUMANO%2FDocumentos%20compartidos%2FSelecci%C3%B3n%2FHV%2FMM</t>
  </si>
  <si>
    <t>saraquirozse@gmail.com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</si>
  <si>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wendenv2%40gmail%2Ecom%2Epdf&amp;parent=%2FPROCESOS%20TALENTO%20HUMANO%2FDocumentos%20compartidos%2FSelecci%C3%B3n%2FHV%2FMM</t>
  </si>
  <si>
    <t xml:space="preserve">YOSRELIMAR GREGORIAN </t>
  </si>
  <si>
    <t>https://perceptio.sharepoint.com/PROCESOS%20TALENTO%20HUMANO/Documentos%20compartidos/Forms/AllItems.aspx?id=%2FPROCESOS%20TALENTO%20HUMANO%2FDocumentos%20compartidos%2FSelecci%C3%B3n%2FHV%2FABAP%2Fmalejandralp%2E2704%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</si>
  <si>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MM%2Fyosrelimarjuarez16%40gmail%2Ecom%2Epdf&amp;parent=%2FPROCESOS%20TALENTO%20HUMANO%2FDocumentos%20compartidos%2FSelecci%C3%B3n%2FHV%2FM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</si>
  <si>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zakasu82%40gmail%2Ecom%2Epdf&amp;parent=%2FPROCESOS%20TALENTO%20HUMANO%2FDocumentos%20compartidos%2FSelecci%C3%B3n%2FHV%2FMM</t>
  </si>
  <si>
    <t>https://perceptio.sharepoint.com/PROCESOS%20TALENTO%20HUMANO/Documentos%20compartidos/Forms/AllItems.aspx?id=%2FPROCESOS%20TALENTO%20HUMANO%2FDocumentos%20compartidos%2FSelecci%C3%B3n%2FHV%2FABAP%2Fmanuel%2Efonseca0724%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</si>
  <si>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marcolmenares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</si>
  <si>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MDG%2Ferneira%40hotmail%2Ecom%2Epdf&amp;parent=%2FPROCESOS%20TALENTO%20HUMANO%2FDocumentos%20compartidos%2FSelecci%C3%B3n%2FHV%2FMDG</t>
  </si>
  <si>
    <t>VALDERRAMA SANCHEZ</t>
  </si>
  <si>
    <t>FREDDY ALEXANDER</t>
  </si>
  <si>
    <t>https://perceptio.sharepoint.com/PROCESOS%20TALENTO%20HUMANO/Documentos%20compartidos/Forms/AllItems.aspx?FolderCTID=0x012000311C7D4AEF947147B861D08C16302558&amp;id=%2FPROCESOS%20TALENTO%20HUMANO%2FDocumentos%20compartidos%2FSelecci%C3%B3n%2FHV%2FMDG%2Ffreddy%2Evalderrama01%40gmail%2Ecom%2Epdf&amp;parent=%2FPROCESOS%20TALENTO%20HUMANO%2FDocumentos%20compartidos%2FSelecci%C3%B3n%2FHV%2FMDG</t>
  </si>
  <si>
    <t>GOMES TRINDADE</t>
  </si>
  <si>
    <t>https://perceptio.sharepoint.com/PROCESOS%20TALENTO%20HUMANO/Documentos%20compartidos/Forms/AllItems.aspx?FolderCTID=0x012000311C7D4AEF947147B861D08C16302558&amp;id=%2FPROCESOS%20TALENTO%20HUMANO%2FDocumentos%20compartidos%2FSelecci%C3%B3n%2FHV%2FMDG%2Fmarcio%2Etrindade%40mgtconsultoria%2Ecom%2Epdf&amp;parent=%2FPROCESOS%20TALENTO%20HUMANO%2FDocumentos%20compartidos%2FSelecci%C3%B3n%2FHV%2FMDG</t>
  </si>
  <si>
    <t>marcio.trindade@mgtconsultoria.com</t>
  </si>
  <si>
    <t>https://perceptio.sharepoint.com/PROCESOS%20TALENTO%20HUMANO/Documentos%20compartidos/Forms/AllItems.aspx?FolderCTID=0x012000311C7D4AEF947147B861D08C16302558&amp;id=%2FPROCESOS%20TALENTO%20HUMANO%2FDocumentos%20compartidos%2FSelecci%C3%B3n%2FHV%2FMDG%2Fshgonzalez07%40gmail%2Ecom%2Epdf&amp;parent=%2FPROCESOS%20TALENTO%20HUMANO%2FDocumentos%20compartidos%2FSelecci%C3%B3n%2FHV%2FMDG</t>
  </si>
  <si>
    <t>https://perceptio.sharepoint.com/PROCESOS%20TALENTO%20HUMANO/Documentos%20compartidos/Forms/AllItems.aspx?id=%2FPROCESOS%20TALENTO%20HUMANO%2FDocumentos%20compartidos%2FSelecci%C3%B3n%2FHV%2FABAP%2Fmarcospaz%2Epaz%40hotmail%2Ecom%20%2Epdf&amp;parent=%2FPROCESOS%20TALENTO%20HUMANO%2FDocumentos%20compartidos%2FSelecci%C3%B3n%2FHV%2FABAP</t>
  </si>
  <si>
    <t>PABLO AUGUSTO</t>
  </si>
  <si>
    <t>BADAROUX</t>
  </si>
  <si>
    <t>JVA</t>
  </si>
  <si>
    <t>https://perceptio.sharepoint.com/PROCESOS%20TALENTO%20HUMANO/Documentos%20compartidos/Forms/AllItems.aspx?FolderCTID=0x012000311C7D4AEF947147B861D08C16302558&amp;id=%2FPROCESOS%20TALENTO%20HUMANO%2FDocumentos%20compartidos%2FSelecci%C3%B3n%2FHV%2FJVA%2Fpbadaroux%40gmail%2Ecom%2Epdf&amp;parent=%2FPROCESOS%20TALENTO%20HUMANO%2FDocumentos%20compartidos%2FSelecci%C3%B3n%2FHV%2FJVA</t>
  </si>
  <si>
    <t>pbadaroux@gmail.com</t>
  </si>
  <si>
    <t>LOZANO PATIÑO</t>
  </si>
  <si>
    <t>https://perceptio.sharepoint.com/PROCESOS%20TALENTO%20HUMANO/Documentos%20compartidos/Forms/AllItems.aspx?FolderCTID=0x012000311C7D4AEF947147B861D08C16302558&amp;id=%2FPROCESOS%20TALENTO%20HUMANO%2FDocumentos%20compartidos%2FSelecci%C3%B3n%2FHV%2FISH%2Fcalp963%40gmail%2Ecom%2Epdf&amp;parent=%2FPROCESOS%20TALENTO%20HUMANO%2FDocumentos%20compartidos%2FSelecci%C3%B3n%2FHV%2FISH</t>
  </si>
  <si>
    <t>calp963@gmail.com</t>
  </si>
  <si>
    <t xml:space="preserve">RESTREPO HENAO </t>
  </si>
  <si>
    <t>JULIAN ALEXANDER</t>
  </si>
  <si>
    <t xml:space="preserve">INVESTIGADOR </t>
  </si>
  <si>
    <t>https://perceptio.sharepoint.com/PROCESOS%20TALENTO%20HUMANO/Documentos%20compartidos/Forms/AllItems.aspx?FolderCTID=0x012000311C7D4AEF947147B861D08C16302558&amp;id=%2FPROCESOS%20TALENTO%20HUMANO%2FDocumentos%20compartidos%2FSelecci%C3%B3n%2FHV%2FINVESTIGADOR%2Fjarestreh%40gmail%2Ecom%2Epdf&amp;parent=%2FPROCESOS%20TALENTO%20HUMANO%2FDocumentos%20compartidos%2FSelecci%C3%B3n%2FHV%2FINVESTIGADOR</t>
  </si>
  <si>
    <t>https://perceptio.sharepoint.com/PROCESOS%20TALENTO%20HUMANO/Documentos%20compartidos/Forms/AllItems.aspx?FolderCTID=0x012000311C7D4AEF947147B861D08C16302558&amp;id=%2FPROCESOS%20TALENTO%20HUMANO%2FDocumentos%20compartidos%2FSelecci%C3%B3n%2FHV%2FIBP%2Fnicolasrbtc%40gmail%2Ecom%2Epdf&amp;parent=%2FPROCESOS%20TALENTO%20HUMANO%2FDocumentos%20compartidos%2FSelecci%C3%B3n%2FHV%2FIBP</t>
  </si>
  <si>
    <t xml:space="preserve">MANUEL JULIAN </t>
  </si>
  <si>
    <t>REY ESCOBAR</t>
  </si>
  <si>
    <t>VILLAVICENCIO</t>
  </si>
  <si>
    <t>IBM</t>
  </si>
  <si>
    <t>https://perceptio.sharepoint.com/PROCESOS%20TALENTO%20HUMANO/Documentos%20compartidos/Forms/AllItems.aspx?FolderCTID=0x012000311C7D4AEF947147B861D08C16302558&amp;id=%2FPROCESOS%20TALENTO%20HUMANO%2FDocumentos%20compartidos%2FSelecci%C3%B3n%2FHV%2FIBM%2FJULIAN%2EREY%40GMAIL%2ECOM%2Epdf&amp;parent=%2FPROCESOS%20TALENTO%20HUMANO%2FDocumentos%20compartidos%2FSelecci%C3%B3n%2FHV%2FIBM</t>
  </si>
  <si>
    <t>julian.rey@gmail.com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</si>
  <si>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ajtm79%40hotmail%2Ecom%2Epdf&amp;parent=%2FPROCESOS%20TALENTO%20HUMANO%2FDocumentos%20compartidos%2FSelecci%C3%B3n%2FHV%2FHC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</si>
  <si>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andreap%5Ffernandez%40hotmail%2Ecom%2Epdf&amp;parent=%2FPROCESOS%20TALENTO%20HUMANO%2FDocumentos%20compartidos%2FSelecci%C3%B3n%2FHV%2FHCM</t>
  </si>
  <si>
    <t xml:space="preserve">CRONEJO CASTRO </t>
  </si>
  <si>
    <t>LISBETH CAROLINA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</si>
  <si>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carolinacornejo7%40hotmail%2Ecom%20%20%2Epdf&amp;parent=%2FPROCESOS%20TALENTO%20HUMANO%2FDocumentos%20compartidos%2FSelecci%C3%B3n%2FHV%2FHCM</t>
  </si>
  <si>
    <t>carolinacornejo7@hotmail.com</t>
  </si>
  <si>
    <t>BOSSA ALVAREZ</t>
  </si>
  <si>
    <t>DANIELA CAROLINA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</si>
  <si>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Daniela%2Ebossa93%40gmail%2Ecom%2Epdf&amp;parent=%2FPROCESOS%20TALENTO%20HUMANO%2FDocumentos%20compartidos%2FSelecci%C3%B3n%2FHV%2FHCM</t>
  </si>
  <si>
    <t>daniela.bossa93@gmail.com</t>
  </si>
  <si>
    <t>CHACON ARIAS</t>
  </si>
  <si>
    <t>EDGARDO ALEJANDRO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</si>
  <si>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ealechacon%40gmail%2Ecom%2Epdf&amp;parent=%2FPROCESOS%20TALENTO%20HUMANO%2FDocumentos%20compartidos%2FSelecci%C3%B3n%2FHV%2FHCM</t>
  </si>
  <si>
    <t>electrónico: ealechacon@gmail.com</t>
  </si>
  <si>
    <t xml:space="preserve">MÁRMOL ASCENSIO 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</si>
  <si>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eomar%2Emarmol%40gmail%2Ecom%2Epdf&amp;parent=%2FPROCESOS%20TALENTO%20HUMANO%2FDocumentos%20compartidos%2FSelecci%C3%B3n%2FHV%2FHCM</t>
  </si>
  <si>
    <t>TORRES BAUMGARTNER</t>
  </si>
  <si>
    <t>GUILLERMO ANDRES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</si>
  <si>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gawtb%2E1993%40gmail%2Ecom%2Epdf&amp;parent=%2FPROCESOS%20TALENTO%20HUMANO%2FDocumentos%20compartidos%2FSelecci%C3%B3n%2FHV%2FHCM</t>
  </si>
  <si>
    <t>gawtb.1993@gmail.com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</si>
  <si>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he%5Faleja%40yahoo%2Ees%2Epdf&amp;parent=%2FPROCESOS%20TALENTO%20HUMANO%2FDocumentos%20compartidos%2FSelecci%C3%B3n%2FHV%2FHC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</si>
  <si>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ingmaximiliano%40gmail%2Ecom%2Epdf&amp;parent=%2FPROCESOS%20TALENTO%20HUMANO%2FDocumentos%20compartidos%2FSelecci%C3%B3n%2FHV%2FHC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</si>
  <si>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jumaloal%40gmail%2Ecom%2Epdf&amp;parent=%2FPROCESOS%20TALENTO%20HUMANO%2FDocumentos%20compartidos%2FSelecci%C3%B3n%2FHV%2FHCM</t>
  </si>
  <si>
    <t xml:space="preserve">KARIBEL MAYERLING </t>
  </si>
  <si>
    <t xml:space="preserve">LEÓN MEJIAS </t>
  </si>
  <si>
    <t>karibelleon@hotmail.com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</si>
  <si>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karibelleon%40hotmail%2Ecom%20%2Epdf&amp;parent=%2FPROCESOS%20TALENTO%20HUMANO%2FDocumentos%20compartidos%2FSelecci%C3%B3n%2FHV%2FHCM</t>
  </si>
  <si>
    <t>KATERIN FABIOLA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</si>
  <si>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katerinmatute%2Ekm%40gmail%2Ecom%2Epdf&amp;parent=%2FPROCESOS%20TALENTO%20HUMANO%2FDocumentos%20compartidos%2FSelecci%C3%B3n%2FHV%2FHCM</t>
  </si>
  <si>
    <t xml:space="preserve">JOSE LEONARDO </t>
  </si>
  <si>
    <t>ROMERO VELANDIA</t>
  </si>
  <si>
    <t>leonardoromero440@gmail.com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</si>
  <si>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leonardoromero440%40gmail%2Ecom%2Epdf&amp;parent=%2FPROCESOS%20TALENTO%20HUMANO%2FDocumentos%20compartidos%2FSelecci%C3%B3n%2FHV%2FHCM</t>
  </si>
  <si>
    <t>FERNANDEZ GONZALEZ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</si>
  <si>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NAFERGO%40HOTMAIL%2ECOM%2Epdf&amp;parent=%2FPROCESOS%20TALENTO%20HUMANO%2FDocumentos%20compartidos%2FSelecci%C3%B3n%2FHV%2FHCM</t>
  </si>
  <si>
    <t>NAFERGO@HOTMAIL.COM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</si>
  <si>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oscarparamo%40hotmail%2Ecom%2Epdf&amp;parent=%2FPROCESOS%20TALENTO%20HUMANO%2FDocumentos%20compartidos%2FSelecci%C3%B3n%2FHV%2FHC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</si>
  <si>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patrylu83%40gmail%2Ecom%2Epdf&amp;parent=%2FPROCESOS%20TALENTO%20HUMANO%2FDocumentos%20compartidos%2FSelecci%C3%B3n%2FHV%2FHC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</si>
  <si>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pereiraritae%40gmail%2Ecom%2Epdf&amp;parent=%2FPROCESOS%20TALENTO%20HUMANO%2FDocumentos%20compartidos%2FSelecci%C3%B3n%2FHV%2FHC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</si>
  <si>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ranayab%40yahoo%2Ecom%2Emx%2Epdf&amp;parent=%2FPROCESOS%20TALENTO%20HUMANO%2FDocumentos%20compartidos%2FSelecci%C3%B3n%2FHV%2FHCM</t>
  </si>
  <si>
    <t xml:space="preserve">RAUL ALFONSO </t>
  </si>
  <si>
    <t xml:space="preserve">TERAN MARIN 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</si>
  <si>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Raul%2Eteran%40hotmail%2Ecom%2Epdf&amp;parent=%2FPROCESOS%20TALENTO%20HUMANO%2FDocumentos%20compartidos%2FSelecci%C3%B3n%2FHV%2FHCM</t>
  </si>
  <si>
    <t>Raul.teran@hotmail.com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</si>
  <si>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I%2Fgvsandra%40gmail%2Ecom%2Epdf&amp;parent=%2FPROCESOS%20TALENTO%20HUMANO%2FDocumentos%20compartidos%2FSelecci%C3%B3n%2FHV%2FHCI</t>
  </si>
  <si>
    <t>https://perceptio.sharepoint.com/PROCESOS%20TALENTO%20HUMANO/Documentos%20compartidos/Forms/AllItems.aspx?FolderCTID=0x012000311C7D4AEF947147B861D08C16302558&amp;id=%2FPROCESOS%20TALENTO%20HUMANO%2FDocumentos%20compartidos%2FSelecci%C3%B3n%2FHV%2FHANA%2Fantonio%2Erivasplata%40gmail%2Ecom%20%2Epdf&amp;parent=%2FPROCESOS%20TALENTO%20HUMANO%2FDocumentos%20compartidos%2FSelecci%C3%B3n%2FHV%2FHANA</t>
  </si>
  <si>
    <t xml:space="preserve">SOTO BORGES </t>
  </si>
  <si>
    <t>DEISY YEANNTTE</t>
  </si>
  <si>
    <t xml:space="preserve">HANA </t>
  </si>
  <si>
    <t>https://perceptio.sharepoint.com/PROCESOS%20TALENTO%20HUMANO/Documentos%20compartidos/Forms/AllItems.aspx?FolderCTID=0x012000311C7D4AEF947147B861D08C16302558&amp;id=%2FPROCESOS%20TALENTO%20HUMANO%2FDocumentos%20compartidos%2FSelecci%C3%B3n%2FHV%2FHANA%2Fdeisysoto%40hotmail%2Ecom%2Epdf&amp;parent=%2FPROCESOS%20TALENTO%20HUMANO%2FDocumentos%20compartidos%2FSelecci%C3%B3n%2FHV%2FHANA</t>
  </si>
  <si>
    <t>https://perceptio.sharepoint.com/PROCESOS%20TALENTO%20HUMANO/Documentos%20compartidos/Forms/AllItems.aspx?id=%2FPROCESOS%20TALENTO%20HUMANO%2FDocumentos%20compartidos%2FSelecci%C3%B3n%2FHV%2FABAP%2Fmarialejandrarivascalderon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</si>
  <si>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10253873%2Epdf&amp;parent=%2FPROCESOS%20TALENTO%20HUMANO%2FDocumentos%20compartidos%2FSelecci%C3%B3n%2FHV%202020%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</si>
  <si>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1032499859%2Epdf&amp;parent=%2FPROCESOS%20TALENTO%20HUMANO%2FDocumentos%20compartidos%2FSelecci%C3%B3n%2FHV%202020%2FABAP</t>
  </si>
  <si>
    <t>https://perceptio.sharepoint.com/PROCESOS%20TALENTO%20HUMANO/Documentos%20compartidos/Forms/AllItems.aspx?id=%2FPROCESOS%20TALENTO%20HUMANO%2FDocumentos%20compartidos%2FSelecci%C3%B3n%2FHV%2FABAP%2Fmelisa%2Efredes%40sysmelconsulting%2Ecom%2Epdf&amp;parent=%2FPROCESOS%20TALENTO%20HUMANO%2FDocumentos%20compartidos%2FSelecci%C3%B3n%2FHV%2FABAP</t>
  </si>
  <si>
    <t>ORELLANA BENITEZ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</si>
  <si>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10908%2Epdf&amp;parent=%2FPROCESOS%20TALENTO%20HUMANO%2FDocumentos%20compartidos%2FSelecci%C3%B3n%2FHV%202020%2FABAP</t>
  </si>
  <si>
    <t>MM-ABAP-WM-EM</t>
  </si>
  <si>
    <t>https://perceptio.sharepoint.com/PROCESOS%20TALENTO%20HUMANO/Documentos%20compartidos/Forms/AllItems.aspx?id=%2FPROCESOS%20TALENTO%20HUMANO%2FDocumentos%20compartidos%2FSelecci%C3%B3n%2FHV%2FABAP%2Fmeloc21%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</si>
  <si>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memoj34%40hot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</si>
  <si>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mgabriela%2Ebenitezt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</si>
  <si>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mike%5Flazo%40hotmail%2Ecom%2Epdf&amp;parent=%2FPROCESOS%20TALENTO%20HUMANO%2FDocumentos%20compartidos%2FSelecci%C3%B3n%2FHV%2FABAP</t>
  </si>
  <si>
    <t>MOZO VELASQUEZ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</si>
  <si>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carlos%2Emozo%40gmail%2Ecom%2Epdf&amp;parent=%2FPROCESOS%20TALENTO%20HUMANO%2FDocumentos%20compartidos%2FSelecci%C3%B3n%2FHV%202020%2FABAP</t>
  </si>
  <si>
    <t>https://perceptio.sharepoint.com/PROCESOS%20TALENTO%20HUMANO/Documentos%20compartidos/Forms/AllItems.aspx?id=%2FPROCESOS%20TALENTO%20HUMANO%2FDocumentos%20compartidos%2FSelecci%C3%B3n%2FHV%2FABAP%2Fmireyaduarte%40gmail%2Ecom%20%2Epdf&amp;parent=%2FPROCESOS%20TALENTO%20HUMANO%2FDocumentos%20compartidos%2FSelecci%C3%B3n%2FHV%2FABAP</t>
  </si>
  <si>
    <t>GARCIA OSPINA</t>
  </si>
  <si>
    <t>https://perceptio.sharepoint.com/PROCESOS%20TALENTO%20HUMANO/Documentos%20compartidos/Forms/AllItems.aspx?id=%2FPROCESOS%20TALENTO%20HUMANO%2FDocumentos%20compartidos%2FSelecci%C3%B3n%2FHV%2FABAP%2Fmoizaled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</si>
  <si>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diego%2Elizcano7%40gmail%2Ecom%2Epdf&amp;parent=%2FPROCESOS%20TALENTO%20HUMANO%2FDocumentos%20compartidos%2FSelecci%C3%B3n%2FHV%202020%2FABAP</t>
  </si>
  <si>
    <t>https://perceptio.sharepoint.com/PROCESOS%20TALENTO%20HUMANO/Documentos%20compartidos/Forms/AllItems.aspx?id=%2FPROCESOS%20TALENTO%20HUMANO%2FDocumentos%20compartidos%2FSelecci%C3%B3n%2FHV%2FABAP%2Fmq202%40hot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</si>
  <si>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natanoy%40hotmail%2Ecom%20%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</si>
  <si>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juanrodriguez%5F6%40yahoo%2Ees%2Epdf&amp;parent=%2FPROCESOS%20TALENTO%20HUMANO%2FDocumentos%20compartidos%2FSelecci%C3%B3n%2FHV%202020%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</si>
  <si>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lizomava%40gmail%2Ecom%2Epdf&amp;parent=%2FPROCESOS%20TALENTO%20HUMANO%2FDocumentos%20compartidos%2FSelecci%C3%B3n%2FHV%202020%2FABAP</t>
  </si>
  <si>
    <t>https://perceptio.sharepoint.com/PROCESOS%20TALENTO%20HUMANO/Documentos%20compartidos/Forms/AllItems.aspx?id=%2FPROCESOS%20TALENTO%20HUMANO%2FDocumentos%20compartidos%2FSelecci%C3%B3n%2FHV%2FABAP%2Fndresm9%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</si>
  <si>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neilagallardoleal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</si>
  <si>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octaviomanriquebarrios%40outlook%2Ecom%2Epdf&amp;parent=%2FPROCESOS%20TALENTO%20HUMANO%2FDocumentos%20compartidos%2FSelecci%C3%B3n%2FHV%202020%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</si>
  <si>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pcarde9%40gmail%2Ecom%2Epdf&amp;parent=%2FPROCESOS%20TALENTO%20HUMANO%2FDocumentos%20compartidos%2FSelecci%C3%B3n%2FHV%202020%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</si>
  <si>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PEDROMROMEROV%40HOTMAIL%2ECOM%2Epdf&amp;parent=%2FPROCESOS%20TALENTO%20HUMANO%2FDocumentos%20compartidos%2FSelecci%C3%B3n%2FHV%202020%2FABAP</t>
  </si>
  <si>
    <t>https://perceptio.sharepoint.com/PROCESOS%20TALENTO%20HUMANO/Documentos%20compartidos/Forms/AllItems.aspx?id=%2FPROCESOS%20TALENTO%20HUMANO%2FDocumentos%20compartidos%2FSelecci%C3%B3n%2FHV%2FABAP%2Fnixonhe%40yahoo%2Ees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</si>
  <si>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richard%2Eamaris%2Eamerikana%40gmail%2Ecom%2Epdf&amp;parent=%2FPROCESOS%20TALENTO%20HUMANO%2FDocumentos%20compartidos%2FSelecci%C3%B3n%2FHV%202020%2FABAP</t>
  </si>
  <si>
    <t>SANTOS MARTINEZ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</si>
  <si>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samism19%40gmail%2Ecom%2Epdf&amp;parent=%2FPROCESOS%20TALENTO%20HUMANO%2FDocumentos%20compartidos%2FSelecci%C3%B3n%2FHV%202020%2FABAP</t>
  </si>
  <si>
    <t>KEILA VIRGINIA</t>
  </si>
  <si>
    <t>https://perceptio.sharepoint.com/PROCESOS%20TALENTO%20HUMANO/Documentos%20compartidos/Forms/AllItems.aspx?id=%2FPROCESOS%20TALENTO%20HUMANO%2FDocumentos%20compartidos%2FSelecci%C3%B3n%2FHV%2FABAP%2Foemelgarejo3473%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</si>
  <si>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williams%2Epacheco%40outlook%2Ecom%2Epdf&amp;parent=%2FPROCESOS%20TALENTO%20HUMANO%2FDocumentos%20compartidos%2FSelecci%C3%B3n%2FHV%202020%2FABAP</t>
  </si>
  <si>
    <t xml:space="preserve">OMAR YESID </t>
  </si>
  <si>
    <t>https://perceptio.sharepoint.com/PROCESOS%20TALENTO%20HUMANO/Documentos%20compartidos/Forms/AllItems.aspx?id=%2FPROCESOS%20TALENTO%20HUMANO%2FDocumentos%20compartidos%2FSelecci%C3%B3n%2FHV%2FABAP%2Fomar%5Fyezid%40hot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</si>
  <si>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BASIS%2Fgustavocastrillo28%40gmail%2Ecom%2Epdf&amp;parent=%2FPROCESOS%20TALENTO%20HUMANO%2FDocumentos%20compartidos%2FSelecci%C3%B3n%2FHV%202020%2FBASIS</t>
  </si>
  <si>
    <t>https://perceptio.sharepoint.com/PROCESOS%20TALENTO%20HUMANO/Documentos%20compartidos/Forms/AllItems.aspx?id=%2FPROCESOS%20TALENTO%20HUMANO%2FDocumentos%20compartidos%2FSelecci%C3%B3n%2FHV%2FABAP%2Fpaulina969ve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</si>
  <si>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BI%2Fanarosa2560%40gmail%2Ecom%2Epdf&amp;parent=%2FPROCESOS%20TALENTO%20HUMANO%2FDocumentos%20compartidos%2FSelecci%C3%B3n%2FHV%202020%2FBI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</si>
  <si>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BI%2FASMARY%2EPEREZ%40GMAIL%2ECOM%2Epdf&amp;parent=%2FPROCESOS%20TALENTO%20HUMANO%2FDocumentos%20compartidos%2FSelecci%C3%B3n%2FHV%202020%2FBI</t>
  </si>
  <si>
    <t>https://perceptio.sharepoint.com/PROCESOS%20TALENTO%20HUMANO/Documentos%20compartidos/Forms/AllItems.aspx?id=%2FPROCESOS%20TALENTO%20HUMANO%2FDocumentos%20compartidos%2FSelecci%C3%B3n%2FHV%2FABAP%2Fpedrorey2003%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</si>
  <si>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BI%2Fgarevalot%40gmail%2Ecom%2Epdf&amp;parent=%2FPROCESOS%20TALENTO%20HUMANO%2FDocumentos%20compartidos%2FSelecci%C3%B3n%2FHV%202020%2FBI</t>
  </si>
  <si>
    <t>https://perceptio.sharepoint.com/PROCESOS%20TALENTO%20HUMANO/Documentos%20compartidos/Forms/AllItems.aspx?id=%2FPROCESOS%20TALENTO%20HUMANO%2FDocumentos%20compartidos%2FSelecci%C3%B3n%2FHV%2FABAP%2Fpikibuceta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</si>
  <si>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pvalenciam%40yahoo%2Ecom%2Emx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</si>
  <si>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BW%2FCV%20Leonardo%20Mu%C3%B1oz%20Vargas%20202003%20formato%20General%20%2Epdf&amp;parent=%2FPROCESOS%20TALENTO%20HUMANO%2FDocumentos%20compartidos%2FSelecci%C3%B3n%2FHV%202020%2FBW</t>
  </si>
  <si>
    <t>OSCAR JAVIER</t>
  </si>
  <si>
    <t>CHAVES HERNANDEZ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</si>
  <si>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EWM%2Fgiovannyco%40gmail%2Ecom%2Epdf&amp;parent=%2FPROCESOS%20TALENTO%20HUMANO%2FDocumentos%20compartidos%2FSelecci%C3%B3n%2FHV%202020%2FEW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</si>
  <si>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EWM%2Frodrigo%2Efaustinoee%40gmail%2Ecom%2Epdf&amp;parent=%2FPROCESOS%20TALENTO%20HUMANO%2FDocumentos%20compartidos%2FSelecci%C3%B3n%2FHV%202020%2FEW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</si>
  <si>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alexgsc%40hotmail%2Ecom%2Epdf&amp;parent=%2FPROCESOS%20TALENTO%20HUMANO%2FDocumentos%20compartidos%2FSelecci%C3%B3n%2FHV%202020%2FFI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</si>
  <si>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CV%20Alix%20Silva%202020%2Epdf&amp;parent=%2FPROCESOS%20TALENTO%20HUMANO%2FDocumentos%20compartidos%2FSelecci%C3%B3n%2FHV%202020%2FFI</t>
  </si>
  <si>
    <t>oscar.chaves84</t>
  </si>
  <si>
    <t>https://perceptio.sharepoint.com/PROCESOS%20TALENTO%20HUMANO/Documentos%20compartidos/Forms/AllItems.aspx?id=%2FPROCESOS%20TALENTO%20HUMANO%2FDocumentos%20compartidos%2FSelecci%C3%B3n%2FHV%2FABAP%2Fracso05640%40hot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</si>
  <si>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didier088%40hotmail%2Ecom%2Epdf&amp;parent=%2FPROCESOS%20TALENTO%20HUMANO%2FDocumentos%20compartidos%2FSelecci%C3%B3n%2FHV%202020%2FFI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</si>
  <si>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HV%20Henry%20Barrag%C3%A1n%20Rinc%C3%B3n%2Epdf&amp;parent=%2FPROCESOS%20TALENTO%20HUMANO%2FDocumentos%20compartidos%2FSelecci%C3%B3n%2FHV%202020%2FFI</t>
  </si>
  <si>
    <t>PI-PO-ABAP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</si>
  <si>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HVIDAFF%2Epdf&amp;parent=%2FPROCESOS%20TALENTO%20HUMANO%2FDocumentos%20compartidos%2FSelecci%C3%B3n%2FHV%202020%2FFI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</si>
  <si>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jgutierrez23%40unisalle%2Eedu%2Eco%20%2Epdf&amp;parent=%2FPROCESOS%20TALENTO%20HUMANO%2FDocumentos%20compartidos%2FSelecci%C3%B3n%2FHV%202020%2FFI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</si>
  <si>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Johana%5Fcasas3024%40hotmail%2Ecom%2Epdf&amp;parent=%2FPROCESOS%20TALENTO%20HUMANO%2FDocumentos%20compartidos%2FSelecci%C3%B3n%2FHV%202020%2FFI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</si>
  <si>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mlgil0709%40hotmail%2Ecom%2Epdf&amp;parent=%2FPROCESOS%20TALENTO%20HUMANO%2FDocumentos%20compartidos%2FSelecci%C3%B3n%2FHV%202020%2FFI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</si>
  <si>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monikfiat%40hotmail%2Ecom%2Epdf&amp;parent=%2FPROCESOS%20TALENTO%20HUMANO%2FDocumentos%20compartidos%2FSelecci%C3%B3n%2FHV%202020%2FFI</t>
  </si>
  <si>
    <t>https://perceptio.sharepoint.com/PROCESOS%20TALENTO%20HUMANO/Documentos%20compartidos/Forms/AllItems.aspx?id=%2FPROCESOS%20TALENTO%20HUMANO%2FDocumentos%20compartidos%2FSelecci%C3%B3n%2FHV%2FABAP%2FRamae%2Elopez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</si>
  <si>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ritadaniela25%40gmail%2Ecom%2Epdf&amp;parent=%2FPROCESOS%20TALENTO%20HUMANO%2FDocumentos%20compartidos%2FSelecci%C3%B3n%2FHV%202020%2FFI</t>
  </si>
  <si>
    <t>https://perceptio.sharepoint.com/PROCESOS%20TALENTO%20HUMANO/Documentos%20compartidos/Forms/AllItems.aspx?id=%2FPROCESOS%20TALENTO%20HUMANO%2FDocumentos%20compartidos%2FSelecci%C3%B3n%2FHV%2FABAP%2Frebeca%5Favilas%40hot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</si>
  <si>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somivar%40hotmail%2Ecom%2Epdf&amp;parent=%2FPROCESOS%20TALENTO%20HUMANO%2FDocumentos%20compartidos%2FSelecci%C3%B3n%2FHV%202020%2FFI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</si>
  <si>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vale%2D9527%40hotmail%2Eco%2Epdf&amp;parent=%2FPROCESOS%20TALENTO%20HUMANO%2FDocumentos%20compartidos%2FSelecci%C3%B3n%2FHV%202020%2FFI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</si>
  <si>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wmedinarozo29%40gmail%2Ecom%2Epdf&amp;parent=%2FPROCESOS%20TALENTO%20HUMANO%2FDocumentos%20compartidos%2FSelecci%C3%B3n%2FHV%202020%2FFI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</si>
  <si>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CO%2Fyackarlinnenoya%40gmail%2Ecom%2Epdf&amp;parent=%2FPROCESOS%20TALENTO%20HUMANO%2FDocumentos%20compartidos%2FSelecci%C3%B3n%2FHV%202020%2FFICO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</si>
  <si>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GERENTE%20DE%20PROYECTO%2Fjulian%2Emejiarojas%40gmail%2Ecom%2Epdf&amp;parent=%2FPROCESOS%20TALENTO%20HUMANO%2FDocumentos%20compartidos%2FSelecci%C3%B3n%2FHV%202020%2FGERENTE%20DE%20PROYECTO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</si>
  <si>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GERENTE%20DE%20PROYECTO%2Foscarmauricioparada%40yahoo%2Ecom%2Epdf&amp;parent=%2FPROCESOS%20TALENTO%20HUMANO%2FDocumentos%20compartidos%2FSelecci%C3%B3n%2FHV%202020%2FGERENTE%20DE%20PROYECTO</t>
  </si>
  <si>
    <t>https://perceptio.sharepoint.com/PROCESOS%20TALENTO%20HUMANO/Documentos%20compartidos/Forms/AllItems.aspx?id=%2FPROCESOS%20TALENTO%20HUMANO%2FDocumentos%20compartidos%2FSelecci%C3%B3n%2FHV%2FABAP%2FRichard%2Epatron%40yahoo%2Ecom%2C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</si>
  <si>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roxanahb2000%40yahoo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</si>
  <si>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rtupino%40icloud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</si>
  <si>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rubendario777%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</si>
  <si>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HCM%2Ffernandamiche%40gmail%2Ecom%2Epdf&amp;parent=%2FPROCESOS%20TALENTO%20HUMANO%2FDocumentos%20compartidos%2FSelecci%C3%B3n%2FHV%202020%2FHC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</si>
  <si>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HCM%2Fgabiggmg%40gmail%2Ecom%2Epdf&amp;parent=%2FPROCESOS%20TALENTO%20HUMANO%2FDocumentos%20compartidos%2FSelecci%C3%B3n%2FHV%202020%2FHCM</t>
  </si>
  <si>
    <t>https://perceptio.sharepoint.com/PROCESOS%20TALENTO%20HUMANO/Documentos%20compartidos/Forms/AllItems.aspx?id=%2FPROCESOS%20TALENTO%20HUMANO%2FDocumentos%20compartidos%2FSelecci%C3%B3n%2FHV%2FABAP%2Fsariascasal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</si>
  <si>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HCM%2Fmarjackfm%40gmail%2Ecom%2Epdf&amp;parent=%2FPROCESOS%20TALENTO%20HUMANO%2FDocumentos%20compartidos%2FSelecci%C3%B3n%2FHV%202020%2FHC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</si>
  <si>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HCM%2Fnaelarrieche16%40gmail%2Ecom%2Epdf&amp;parent=%2FPROCESOS%20TALENTO%20HUMANO%2FDocumentos%20compartidos%2FSelecci%C3%B3n%2FHV%202020%2FHC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</si>
  <si>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PM%2Fjairodejescobar%40hotmail%2Ecom%2Epdf&amp;parent=%2FPROCESOS%20TALENTO%20HUMANO%2FDocumentos%20compartidos%2FSelecci%C3%B3n%2FHV%202020%2FPM</t>
  </si>
  <si>
    <t xml:space="preserve">BENAVIDES ACOSTA 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</si>
  <si>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PM%2Ftatiana%2Ebenavides%2Ea%40gmail%2Ecom%2Epdf&amp;parent=%2FPROCESOS%20TALENTO%20HUMANO%2FDocumentos%20compartidos%2FSelecci%C3%B3n%2FHV%202020%2FP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</si>
  <si>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PM%2Fwilliamalbertomonroyricardo%40gmail%2Ecom%2Epdf&amp;parent=%2FPROCESOS%20TALENTO%20HUMANO%2FDocumentos%20compartidos%2FSelecci%C3%B3n%2FHV%202020%2FP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</si>
  <si>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SD%2Farkus95%40hotmail%2Ecom%2EPDF&amp;parent=%2FPROCESOS%20TALENTO%20HUMANO%2FDocumentos%20compartidos%2FSelecci%C3%B3n%2FHV%202020%2FSD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</si>
  <si>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SD%2Fmaribel%2Erestrepo%40gmail%2Ecom%2Epdf&amp;parent=%2FPROCESOS%20TALENTO%20HUMANO%2FDocumentos%20compartidos%2FSelecci%C3%B3n%2FHV%202020%2FSD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</si>
  <si>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SD%2Fperez%2Esilvia%40gmail%2Ecom%2Epdf&amp;parent=%2FPROCESOS%20TALENTO%20HUMANO%2FDocumentos%20compartidos%2FSelecci%C3%B3n%2FHV%202020%2FSD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</si>
  <si>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SUCCESS%20FACTORS%2Fing%2Ericardoavila%40gmail%2Ecom%2Epdf&amp;parent=%2FPROCESOS%20TALENTO%20HUMANO%2FDocumentos%20compartidos%2FSelecci%C3%B3n%2FHV%202020%2FSUCCESS%20FACTORS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</si>
  <si>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WM%2Fjorozco%40wytechea%2Ecom%2Epdf&amp;parent=%2FPROCESOS%20TALENTO%20HUMANO%2FDocumentos%20compartidos%2FSelecci%C3%B3n%2FHV%202020%2FWM</t>
  </si>
  <si>
    <t>https://perceptio.sharepoint.com/PROCESOS%20TALENTO%20HUMANO/Documentos%20compartidos/Forms/AllItems.aspx?FolderCTID=0x012000311C7D4AEF947147B861D08C16302558&amp;id=%2FPROCESOS%20TALENTO%20HUMANO%2FDocumentos%20compartidos%2FSelecci%C3%B3n%2FHV%2FDIRECTOR%20COMERCIAL%2Fa%2Emedina%2Ecampos%40hotmail%2Ecom%2Epdf&amp;parent=%2FPROCESOS%20TALENTO%20HUMANO%2FDocumentos%20compartidos%2FSelecci%C3%B3n%2FHV%2FDIRECTOR%20COMERCIAL</t>
  </si>
  <si>
    <t>https://perceptio.sharepoint.com/PROCESOS%20TALENTO%20HUMANO/Documentos%20compartidos/Forms/AllItems.aspx?FolderCTID=0x012000311C7D4AEF947147B861D08C16302558&amp;id=%2FPROCESOS%20TALENTO%20HUMANO%2FDocumentos%20compartidos%2FSelecci%C3%B3n%2FHV%2FDIRECTOR%20COMERCIAL%2Fanngee%2Evelez%40gmail%2Ecom%2Epdf&amp;parent=%2FPROCESOS%20TALENTO%20HUMANO%2FDocumentos%20compartidos%2FSelecci%C3%B3n%2FHV%2FDIRECTOR%20COMERCIAL</t>
  </si>
  <si>
    <t>https://perceptio.sharepoint.com/PROCESOS%20TALENTO%20HUMANO/Documentos%20compartidos/Forms/AllItems.aspx?FolderCTID=0x012000311C7D4AEF947147B861D08C16302558&amp;id=%2FPROCESOS%20TALENTO%20HUMANO%2FDocumentos%20compartidos%2FSelecci%C3%B3n%2FHV%2FDIRECTOR%20COMERCIAL%2Fdianapqg%40gmail%2Ecom%2Epdf&amp;parent=%2FPROCESOS%20TALENTO%20HUMANO%2FDocumentos%20compartidos%2FSelecci%C3%B3n%2FHV%2FDIRECTOR%20COMERCIAL</t>
  </si>
  <si>
    <t>https://perceptio.sharepoint.com/PROCESOS%20TALENTO%20HUMANO/Documentos%20compartidos/Forms/AllItems.aspx?FolderCTID=0x012000311C7D4AEF947147B861D08C16302558&amp;id=%2FPROCESOS%20TALENTO%20HUMANO%2FDocumentos%20compartidos%2FSelecci%C3%B3n%2FHV%2FDIRECTOR%20COMERCIAL%2Ffcortissoz%40hotmail%2Ecom%2Epdf&amp;parent=%2FPROCESOS%20TALENTO%20HUMANO%2FDocumentos%20compartidos%2FSelecci%C3%B3n%2FHV%2FDIRECTOR%20COMERCIAL</t>
  </si>
  <si>
    <t>https://perceptio.sharepoint.com/PROCESOS%20TALENTO%20HUMANO/Documentos%20compartidos/Forms/AllItems.aspx?FolderCTID=0x012000311C7D4AEF947147B861D08C16302558&amp;id=%2FPROCESOS%20TALENTO%20HUMANO%2FDocumentos%20compartidos%2FSelecci%C3%B3n%2FHV%2FDIRECTOR%20COMERCIAL%2Ffernandobaqueronet%40hotmail%2Ecom%2Epdf&amp;parent=%2FPROCESOS%20TALENTO%20HUMANO%2FDocumentos%20compartidos%2FSelecci%C3%B3n%2FHV%2FDIRECTOR%20COMERCIAL</t>
  </si>
  <si>
    <t>https://perceptio.sharepoint.com/PROCESOS%20TALENTO%20HUMANO/Documentos%20compartidos/Forms/AllItems.aspx?FolderCTID=0x012000311C7D4AEF947147B861D08C16302558&amp;id=%2FPROCESOS%20TALENTO%20HUMANO%2FDocumentos%20compartidos%2FSelecci%C3%B3n%2FHV%2FDIRECTOR%20COMERCIAL%2Fmariasanchezj%40hotmail%2Ecom%2Epdf&amp;parent=%2FPROCESOS%20TALENTO%20HUMANO%2FDocumentos%20compartidos%2FSelecci%C3%B3n%2FHV%2FDIRECTOR%20COMERCIAL</t>
  </si>
  <si>
    <t>https://perceptio.sharepoint.com/PROCESOS%20TALENTO%20HUMANO/Documentos%20compartidos/Forms/AllItems.aspx?FolderCTID=0x012000311C7D4AEF947147B861D08C16302558&amp;id=%2FPROCESOS%20TALENTO%20HUMANO%2FDocumentos%20compartidos%2FSelecci%C3%B3n%2FHV%2FDIRECTOR%20COMERCIAL%2Fmercadeojuanhoyos%40gmail%2Ecom%2Epdf&amp;parent=%2FPROCESOS%20TALENTO%20HUMANO%2FDocumentos%20compartidos%2FSelecci%C3%B3n%2FHV%2FDIRECTOR%20COMERCIAL</t>
  </si>
  <si>
    <t>https://perceptio.sharepoint.com/PROCESOS%20TALENTO%20HUMANO/Documentos%20compartidos/Forms/AllItems.aspx?FolderCTID=0x012000311C7D4AEF947147B861D08C16302558&amp;id=%2FPROCESOS%20TALENTO%20HUMANO%2FDocumentos%20compartidos%2FSelecci%C3%B3n%2FHV%2FFI%2Fjako200483%40hotmail%2Ecom%2Epdf&amp;parent=%2FPROCESOS%20TALENTO%20HUMANO%2FDocumentos%20compartidos%2FSelecci%C3%B3n%2FHV%2FFI</t>
  </si>
  <si>
    <t>https://perceptio.sharepoint.com/PROCESOS%20TALENTO%20HUMANO/Documentos%20compartidos/Forms/AllItems.aspx?FolderCTID=0x012000311C7D4AEF947147B861D08C16302558&amp;id=%2FPROCESOS%20TALENTO%20HUMANO%2FDocumentos%20compartidos%2FSelecci%C3%B3n%2FHV%2FFICO%2Fcontadorkahh%40gmail%2Ecom%2Epdf&amp;parent=%2FPROCESOS%20TALENTO%20HUMANO%2FDocumentos%20compartidos%2FSelecci%C3%B3n%2FHV%2FFICO</t>
  </si>
  <si>
    <t>https://perceptio.sharepoint.com/PROCESOS%20TALENTO%20HUMANO/Documentos%20compartidos/Forms/AllItems.aspx?id=%2FPROCESOS%20TALENTO%20HUMANO%2FDocumentos%20compartidos%2FSelecci%C3%B3n%2FHV%2FABAP%2Fscocarlos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</si>
  <si>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soporteabap05%40gmail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</si>
  <si>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speralta%40une%2Enet%2Eco%2Epdf&amp;parent=%2FPROCESOS%20TALENTO%20HUMANO%2FDocumentos%20compartidos%2FSelecci%C3%B3n%2FHV%2FABAP</t>
  </si>
  <si>
    <t xml:space="preserve">GAMBOA GARCIA </t>
  </si>
  <si>
    <t>https://perceptio.sharepoint.com/PROCESOS%20TALENTO%20HUMANO/Documentos%20compartidos/Forms/AllItems.aspx?id=%2FPROCESOS%20TALENTO%20HUMANO%2FDocumentos%20compartidos%2FSelecci%C3%B3n%2FHV%2FABAP%2Fwagg%5F2000%40hot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</si>
  <si>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FI%2Fohenriquez219%40gmail%2Ecom%2Epdf&amp;parent=%2FPROCESOS%20TALENTO%20HUMANO%2FDocumentos%20compartidos%2FSelecci%C3%B3n%2FHV%2FFI</t>
  </si>
  <si>
    <t>https://perceptio.sharepoint.com/PROCESOS%20TALENTO%20HUMANO/Documentos%20compartidos/Forms/AllItems.aspx?FolderCTID=0x012000311C7D4AEF947147B861D08C16302558&amp;id=%2FPROCESOS%20TALENTO%20HUMANO%2FDocumentos%20compartidos%2FSelecci%C3%B3n%2FHV%2FFI%2Fvanessajhs%40hot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</si>
  <si>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ABAP%2Fweidmarj%40gmail%2Ecom%2Epdf&amp;parent=%2FPROCESOS%20TALENTO%20HUMANO%2FDocumentos%20compartidos%2FSelecci%C3%B3n%2FHV%2FABAP</t>
  </si>
  <si>
    <t>https://perceptio.sharepoint.com/PROCESOS%20TALENTO%20HUMANO/Documentos%20compartidos/Forms/AllItems.aspx?FolderCTID=0x012000311C7D4AEF947147B861D08C16302558&amp;id=%2FPROCESOS%20TALENTO%20HUMANO%2FDocumentos%20compartidos%2FSelecci%C3%B3n%2FHV%2FABAP%2FHV%20ABAP%20PDF%2Fcgutierrezvilla%40gmail%2Ecom%2Epdf&amp;parent=%2FPROCESOS%20TALENTO%20HUMANO%2FDocumentos%20compartidos%2FSelecci%C3%B3n%2FHV%2FABAP%2FHV%20ABAP%20PDF</t>
  </si>
  <si>
    <t>https://perceptio.sharepoint.com/PROCESOS%20TALENTO%20HUMANO/Documentos%20compartidos/Forms/AllItems.aspx?id=%2FPROCESOS%20TALENTO%20HUMANO%2FDocumentos%20compartidos%2FSelecci%C3%B3n%2FHV%2FABAP%2Fwilliammq%40gmail%2Ecom%20%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</si>
  <si>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wjbarbar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</si>
  <si>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yamerson%5F14%40hot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</si>
  <si>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yefaby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</si>
  <si>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Yesenia%2Eajimenez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</si>
  <si>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yrelis%2Ecolina%40gmail%2Ecom%2Epdf&amp;parent=%2FPROCESOS%20TALENTO%20HUMANO%2FDocumentos%20compartidos%2FSelecci%C3%B3n%2FHV%2FABAP</t>
  </si>
  <si>
    <t>https://perceptio.sharepoint.com/PROCESOS%20TALENTO%20HUMANO/Documentos%20compartidos/Forms/AllItems.aspx?id=%2FPROCESOS%20TALENTO%20HUMANO%2FDocumentos%20compartidos%2FSelecci%C3%B3n%2FHV%2FABAP%2Fyuri%2Elasso%40gmaill%2Ecom%2Epdf&amp;parent=%2FPROCESOS%20TALENTO%20HUMANO%2FDocumentos%20compartidos%2FSelecci%C3%B3n%2FHV%2FABAP</t>
  </si>
  <si>
    <t>UBICACIÓN</t>
  </si>
  <si>
    <r>
      <t> </t>
    </r>
    <r>
      <rPr>
        <sz val="11"/>
        <rFont val="Calibri"/>
        <family val="2"/>
        <scheme val="minor"/>
      </rPr>
      <t>juanfelipeo@gmail.com</t>
    </r>
  </si>
  <si>
    <r>
      <t> </t>
    </r>
    <r>
      <rPr>
        <sz val="11"/>
        <rFont val="Calibri"/>
        <family val="2"/>
        <scheme val="minor"/>
      </rPr>
      <t>gloriapra@gmail.com</t>
    </r>
  </si>
  <si>
    <t>https://perceptio.sharepoint.com/PROCESOS%20TALENTO%20HUMANO/Documentos%20compartidos/Forms/AllItems.aspx?id=%2FPROCESOS%20TALENTO%20HUMANO%2FDocumentos%20compartidos%2FSelecci%C3%B3n%2FHV%2FABAP%2FABAP%20LISTOS%2Fservitaf%40gmail%2Ecom%2Epdf&amp;parent=%2FPROCESOS%20TALENTO%20HUMANO%2FDocumentos%20compartidos%2FSelecci%C3%B3n%2FHV%2FABAP%2FABAP%20LISTOS</t>
  </si>
  <si>
    <t>ANALISTA SISTEMAS</t>
  </si>
  <si>
    <t>https://perceptio.sharepoint.com/PROCESOS%20TALENTO%20HUMANO/Documentos%20compartidos/Forms/AllItems.aspx?id=%2FPROCESOS%20TALENTO%20HUMANO%2FDocumentos%20compartidos%2FSelecci%C3%B3n%2FHV%2FBASIS%2Fjavier%2Etenorio%40hotmail%2Ecom%2Epdf&amp;parent=%2FPROCESOS%20TALENTO%20HUMANO%2FDocumentos%20compartidos%2FSelecci%C3%B3n%2FHV%2FBASIS</t>
  </si>
  <si>
    <t>https://perceptio.sharepoint.com/PROCESOS%20TALENTO%20HUMANO/Documentos%20compartidos/Forms/AllItems.aspx?id=%2FPROCESOS%20TALENTO%20HUMANO%2FDocumentos%20compartidos%2FSelecci%C3%B3n%2FHV%2FBI%2FAlemillan%2Ear%40gmail%2Ecom%2Epdf&amp;parent=%2FPROCESOS%20TALENTO%20HUMANO%2FDocumentos%20compartidos%2FSelecci%C3%B3n%2FHV%2FBI</t>
  </si>
  <si>
    <t>https://perceptio.sharepoint.com/PROCESOS%20TALENTO%20HUMANO/Documentos%20compartidos/Forms/AllItems.aspx?id=%2FPROCESOS%20TALENTO%20HUMANO%2FDocumentos%20compartidos%2FSelecci%C3%B3n%2FHV%2FBI%2Fdagoro91%40hotmail%2Ecom%2Epdf&amp;parent=%2FPROCESOS%20TALENTO%20HUMANO%2FDocumentos%20compartidos%2FSelecci%C3%B3n%2FHV%2FBI</t>
  </si>
  <si>
    <t>BI-BW</t>
  </si>
  <si>
    <t>https://perceptio.sharepoint.com/PROCESOS%20TALENTO%20HUMANO/Documentos%20compartidos/Forms/AllItems.aspx?id=%2FPROCESOS%20TALENTO%20HUMANO%2FDocumentos%20compartidos%2FSelecci%C3%B3n%2FHV%2FBI%2Fingenieroaperez%2Egonzalez%40gmail%2Ecom%2Epdf&amp;parent=%2FPROCESOS%20TALENTO%20HUMANO%2FDocumentos%20compartidos%2FSelecci%C3%B3n%2FHV%2FBI</t>
  </si>
  <si>
    <t>https://perceptio.sharepoint.com/PROCESOS%20TALENTO%20HUMANO/Documentos%20compartidos/Forms/AllItems.aspx?id=%2FPROCESOS%20TALENTO%20HUMANO%2FDocumentos%20compartidos%2FSelecci%C3%B3n%2FHV%2FBI%2Fklaudifly%40gmail%2Ecom%2Epdf&amp;parent=%2FPROCESOS%20TALENTO%20HUMANO%2FDocumentos%20compartidos%2FSelecci%C3%B3n%2FHV%2FBI</t>
  </si>
  <si>
    <t>NANCY PATRICIA</t>
  </si>
  <si>
    <t>https://perceptio.sharepoint.com/PROCESOS%20TALENTO%20HUMANO/Documentos%20compartidos/Forms/AllItems.aspx?id=%2FPROCESOS%20TALENTO%20HUMANO%2FDocumentos%20compartidos%2FSelecci%C3%B3n%2FHV%2FBI%2Floperamix%40hotmail%2Ecom%2Epdf&amp;parent=%2FPROCESOS%20TALENTO%20HUMANO%2FDocumentos%20compartidos%2FSelecci%C3%B3n%2FHV%2FBI</t>
  </si>
  <si>
    <t>JOSÉ GREGORIO</t>
  </si>
  <si>
    <t xml:space="preserve"> paulina969ve1</t>
  </si>
  <si>
    <t>https://perceptio.sharepoint.com/PROCESOS%20TALENTO%20HUMANO/Documentos%20compartidos/Forms/AllItems.aspx?id=%2FPROCESOS%20TALENTO%20HUMANO%2FDocumentos%20compartidos%2FSelecci%C3%B3n%2FHV%2FBI%2Fricardo3482%40gmail%2Ecom%20%20%20%20%20%20%20%20%20%20%20%20%20%20%20%20%20%20%20%20%20%20%20%20%20%20%20%20%20%20%2Epdf&amp;parent=%2FPROCESOS%20TALENTO%20HUMANO%2FDocumentos%20compartidos%2FSelecci%C3%B3n%2FHV%2FBI</t>
  </si>
  <si>
    <t>https://perceptio.sharepoint.com/PROCESOS%20TALENTO%20HUMANO/Documentos%20compartidos/Forms/AllItems.aspx?id=%2FPROCESOS%20TALENTO%20HUMANO%2FDocumentos%20compartidos%2FSelecci%C3%B3n%2FHV%2FBO%2Fcarlo%2Esanchez%40hotmail%2Ecom%2Epdf&amp;parent=%2FPROCESOS%20TALENTO%20HUMANO%2FDocumentos%20compartidos%2FSelecci%C3%B3n%2FHV%2FBO</t>
  </si>
  <si>
    <t>https://perceptio.sharepoint.com/PROCESOS%20TALENTO%20HUMANO/Documentos%20compartidos/Forms/AllItems.aspx?id=%2FPROCESOS%20TALENTO%20HUMANO%2FDocumentos%20compartidos%2FSelecci%C3%B3n%2FHV%2FBO%2Fdhaval%5Fdave%40icloud%2Ecom%2Epdf&amp;parent=%2FPROCESOS%20TALENTO%20HUMANO%2FDocumentos%20compartidos%2FSelecci%C3%B3n%2FHV%2FBO</t>
  </si>
  <si>
    <t>https://perceptio.sharepoint.com/PROCESOS%20TALENTO%20HUMANO/Documentos%20compartidos/Forms/AllItems.aspx?id=%2FPROCESOS%20TALENTO%20HUMANO%2FDocumentos%20compartidos%2FSelecci%C3%B3n%2FHV%2FBO%2FJohn%2Eamezquita%40gmail%2Ecom%2Epdf&amp;parent=%2FPROCESOS%20TALENTO%20HUMANO%2FDocumentos%20compartidos%2FSelecci%C3%B3n%2FHV%2FBO</t>
  </si>
  <si>
    <t>BPC-BO-FI</t>
  </si>
  <si>
    <t>(54)3413794986</t>
  </si>
  <si>
    <t>https://perceptio.sharepoint.com/PROCESOS%20TALENTO%20HUMANO/Documentos%20compartidos/Forms/AllItems.aspx?id=%2FPROCESOS%20TALENTO%20HUMANO%2FDocumentos%20compartidos%2FSelecci%C3%B3n%2FHV%2FBO%2Fmartin%2Enovachig%40gmail%2Ecom%2Epdf&amp;parent=%2FPROCESOS%20TALENTO%20HUMANO%2FDocumentos%20compartidos%2FSelecci%C3%B3n%2FHV%2FBO</t>
  </si>
  <si>
    <t>https://perceptio.sharepoint.com/PROCESOS%20TALENTO%20HUMANO/Documentos%20compartidos/Forms/AllItems.aspx?id=%2FPROCESOS%20TALENTO%20HUMANO%2FDocumentos%20compartidos%2FSelecci%C3%B3n%2FHV%2FBO%2Fpoluis%40hotmail%2Ecom%2Epdf&amp;parent=%2FPROCESOS%20TALENTO%20HUMANO%2FDocumentos%20compartidos%2FSelecci%C3%B3n%2FHV%2FBO</t>
  </si>
  <si>
    <t>https://perceptio.sharepoint.com/PROCESOS%20TALENTO%20HUMANO/Documentos%20compartidos/Forms/AllItems.aspx?id=%2FPROCESOS%20TALENTO%20HUMANO%2FDocumentos%20compartidos%2FSelecci%C3%B3n%2FHV%2FBO%2Framirez%2Efelipe77%40gmail%2Ecom%2Epdf&amp;parent=%2FPROCESOS%20TALENTO%20HUMANO%2FDocumentos%20compartidos%2FSelecci%C3%B3n%2FHV%2FBO</t>
  </si>
  <si>
    <t>https://perceptio.sharepoint.com/PROCESOS%20TALENTO%20HUMANO/Documentos%20compartidos/Forms/AllItems.aspx?id=%2FPROCESOS%20TALENTO%20HUMANO%2FDocumentos%20compartidos%2FSelecci%C3%B3n%2FHV%2FBO%2Fvgepsy%40hotmail%2Ecom%2Epdf&amp;parent=%2FPROCESOS%20TALENTO%20HUMANO%2FDocumentos%20compartidos%2FSelecci%C3%B3n%2FHV%2FBO</t>
  </si>
  <si>
    <t>https://perceptio.sharepoint.com/PROCESOS%20TALENTO%20HUMANO/Documentos%20compartidos/Forms/AllItems.aspx?id=%2FPROCESOS%20TALENTO%20HUMANO%2FDocumentos%20compartidos%2FSelecci%C3%B3n%2FHV%2FBO%2Fwilmarga%5F444%40hotmail%2Ecom%2Epdf&amp;parent=%2FPROCESOS%20TALENTO%20HUMANO%2FDocumentos%20compartidos%2FSelecci%C3%B3n%2FHV%2FBO</t>
  </si>
  <si>
    <t>https://perceptio.sharepoint.com/PROCESOS%20TALENTO%20HUMANO/Documentos%20compartidos/Forms/AllItems.aspx?id=%2FPROCESOS%20TALENTO%20HUMANO%2FDocumentos%20compartidos%2FSelecci%C3%B3n%2FHV%2FBO%2Fyuliethym%40hotmail%2Ecom%2Epdf&amp;parent=%2FPROCESOS%20TALENTO%20HUMANO%2FDocumentos%20compartidos%2FSelecci%C3%B3n%2FHV%2FBO</t>
  </si>
  <si>
    <t>https://perceptio.sharepoint.com/PROCESOS%20TALENTO%20HUMANO/Documentos%20compartidos/Forms/AllItems.aspx?id=%2FPROCESOS%20TALENTO%20HUMANO%2FDocumentos%20compartidos%2FSelecci%C3%B3n%2FHV%2FBPC%2F%E2%80%8Bcaraugoce%40gmail%2Ecom%2Epdf&amp;parent=%2FPROCESOS%20TALENTO%20HUMANO%2FDocumentos%20compartidos%2FSelecci%C3%B3n%2FHV%2FBPC</t>
  </si>
  <si>
    <t>CO-BPC</t>
  </si>
  <si>
    <t>https://perceptio.sharepoint.com/PROCESOS%20TALENTO%20HUMANO/Documentos%20compartidos/Forms/AllItems.aspx?id=%2FPROCESOS%20TALENTO%20HUMANO%2FDocumentos%20compartidos%2FSelecci%C3%B3n%2FHV%2FBPC%2Fagmirandan%40gmail%2Ecom%2Epdf&amp;parent=%2FPROCESOS%20TALENTO%20HUMANO%2FDocumentos%20compartidos%2FSelecci%C3%B3n%2FHV%2FBPC</t>
  </si>
  <si>
    <t>https://perceptio.sharepoint.com/PROCESOS%20TALENTO%20HUMANO/Documentos%20compartidos/Forms/AllItems.aspx?id=%2FPROCESOS%20TALENTO%20HUMANO%2FDocumentos%20compartidos%2FSelecci%C3%B3n%2FHV%2FBPC%2Fboe967%40gmail%2Ecom%2Epdf&amp;parent=%2FPROCESOS%20TALENTO%20HUMANO%2FDocumentos%20compartidos%2FSelecci%C3%B3n%2FHV%2FBPC</t>
  </si>
  <si>
    <t>https://perceptio.sharepoint.com/PROCESOS%20TALENTO%20HUMANO/Documentos%20compartidos/Forms/AllItems.aspx?id=%2FPROCESOS%20TALENTO%20HUMANO%2FDocumentos%20compartidos%2FSelecci%C3%B3n%2FHV%2FBPC%2Fdiegocontadores%40gmail%2Ecom%2Epdf&amp;parent=%2FPROCESOS%20TALENTO%20HUMANO%2FDocumentos%20compartidos%2FSelecci%C3%B3n%2FHV%2FBPC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</si>
  <si>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WS%2Fwallano%40gmail%2Ecom%2Epdf&amp;parent=%2FPROCESOS%20TALENTO%20HUMANO%2FDocumentos%20compartidos%2FSelecci%C3%B3n%2FHV%202020%2FAWS</t>
  </si>
  <si>
    <t>BPC-FICO</t>
  </si>
  <si>
    <t>https://perceptio.sharepoint.com/PROCESOS%20TALENTO%20HUMANO/Documentos%20compartidos/Forms/AllItems.aspx?id=%2FPROCESOS%20TALENTO%20HUMANO%2FDocumentos%20compartidos%2FSelecci%C3%B3n%2FHV%2FBPC%2Fedgarolopez%40gmail%2Ecom%2Epdf&amp;parent=%2FPROCESOS%20TALENTO%20HUMANO%2FDocumentos%20compartidos%2FSelecci%C3%B3n%2FHV%2FBPC</t>
  </si>
  <si>
    <t xml:space="preserve">MANOTAS ASCANIO </t>
  </si>
  <si>
    <t>https://perceptio.sharepoint.com/PROCESOS%20TALENTO%20HUMANO/Documentos%20compartidos/Forms/AllItems.aspx?id=%2FPROCESOS%20TALENTO%20HUMANO%2FDocumentos%20compartidos%2FSelecci%C3%B3n%2FHV%2FBPC%2Fsadrian18%40gmail%2Ecom%2Epdf&amp;parent=%2FPROCESOS%20TALENTO%20HUMANO%2FDocumentos%20compartidos%2FSelecci%C3%B3n%2FHV%2FBPC</t>
  </si>
  <si>
    <t>https://perceptio.sharepoint.com/PROCESOS%20TALENTO%20HUMANO/Documentos%20compartidos/Forms/AllItems.aspx?id=%2FPROCESOS%20TALENTO%20HUMANO%2FDocumentos%20compartidos%2FSelecci%C3%B3n%2FHV%2FBPC%2Fsarmiento%2Ealex%40gmail%2Ecom%2Epdf&amp;parent=%2FPROCESOS%20TALENTO%20HUMANO%2FDocumentos%20compartidos%2FSelecci%C3%B3n%2FHV%2FBPC</t>
  </si>
  <si>
    <t>LUZ YADIRA</t>
  </si>
  <si>
    <t>https://perceptio.sharepoint.com/PROCESOS%20TALENTO%20HUMANO/Documentos%20compartidos/Forms/AllItems.aspx?FolderCTID=0x012000311C7D4AEF947147B861D08C16302558&amp;id=%2FPROCESOS%20TALENTO%20HUMANO%2FDocumentos%20compartidos%2FSelecci%C3%B3n%2FHV%2FFI%2Fmagno%2Emejias%40gmail%2Ecom%20%20%2Epdf&amp;parent=%2FPROCESOS%20TALENTO%20HUMANO%2FDocumentos%20compartidos%2FSelecci%C3%B3n%2FHV%2FFI</t>
  </si>
  <si>
    <t>MANCIPE</t>
  </si>
  <si>
    <t>BPC-BO</t>
  </si>
  <si>
    <t>luz.yadira</t>
  </si>
  <si>
    <t>ymancipe@hotmail.com</t>
  </si>
  <si>
    <t>https://perceptio.sharepoint.com/PROCESOS%20TALENTO%20HUMANO/Documentos%20compartidos/Forms/AllItems.aspx?id=%2FPROCESOS%20TALENTO%20HUMANO%2FDocumentos%20compartidos%2FSelecci%C3%B3n%2FHV%2FBPC%2Fymancipe%40hotmail%2Ecom%2Epdf&amp;parent=%2FPROCESOS%20TALENTO%20HUMANO%2FDocumentos%20compartidos%2FSelecci%C3%B3n%2FHV%2FBPC</t>
  </si>
  <si>
    <t xml:space="preserve">  jennidimas</t>
  </si>
  <si>
    <t>a la espera de respueta</t>
  </si>
  <si>
    <t>https://perceptio.sharepoint.com/PROCESOS%20TALENTO%20HUMANO/Documentos%20compartidos/Forms/AllItems.aspx?id=%2FPROCESOS%20TALENTO%20HUMANO%2FDocumentos%20compartidos%2FSelecci%C3%B3n%2FHV%2FBW%2Fheurpe%40gmail%2Ecom%2Epdf&amp;parent=%2FPROCESOS%20TALENTO%20HUMANO%2FDocumentos%20compartidos%2FSelecci%C3%B3n%2FHV%2FBW</t>
  </si>
  <si>
    <t xml:space="preserve">RAMSÉS </t>
  </si>
  <si>
    <t>CARAZO ROLDAN</t>
  </si>
  <si>
    <t>ramses.carazo@yahoo.com</t>
  </si>
  <si>
    <t>https://perceptio.sharepoint.com/PROCESOS%20TALENTO%20HUMANO/Documentos%20compartidos/Forms/AllItems.aspx?id=%2FPROCESOS%20TALENTO%20HUMANO%2FDocumentos%20compartidos%2FSelecci%C3%B3n%2FHV%2FBW%2Fhugo%2Emoral%40gmail%2Ecom%20%2Epdf&amp;parent=%2FPROCESOS%20TALENTO%20HUMANO%2FDocumentos%20compartidos%2FSelecci%C3%B3n%2FHV%2FBW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</si>
  <si>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GERENTE%20DE%20PROYECTO%2Framses%2Ecarazo%40yahoo%2Ecom%2Epdf&amp;parent=%2FPROCESOS%20TALENTO%20HUMANO%2FDocumentos%20compartidos%2FSelecci%C3%B3n%2FHV%202020%2FGERENTE%20DE%20PROYECTO</t>
  </si>
  <si>
    <t>https://perceptio.sharepoint.com/PROCESOS%20TALENTO%20HUMANO/Documentos%20compartidos/Forms/AllItems.aspx?id=%2FPROCESOS%20TALENTO%20HUMANO%2FDocumentos%20compartidos%2FSelecci%C3%B3n%2FHV%2FBW%2Fjosegreqp%40gmail%2Ecom%2Epdf&amp;parent=%2FPROCESOS%20TALENTO%20HUMANO%2FDocumentos%20compartidos%2FSelecci%C3%B3n%2FHV%2FBW</t>
  </si>
  <si>
    <t>tarifa 12 millones</t>
  </si>
  <si>
    <t>Disponible</t>
  </si>
  <si>
    <t>3005188087</t>
  </si>
  <si>
    <t>lindermanu@gmail.com</t>
  </si>
  <si>
    <t>https://perceptio.sharepoint.com/PROCESOS%20TALENTO%20HUMANO/Documentos%20compartidos/Forms/AllItems.aspx?id=%2FPROCESOS%20TALENTO%20HUMANO%2FDocumentos%20compartidos%2FSelecci%C3%B3n%2FHV%2FBW%2FJumar2111%40gmail%2Ecom%2Epdf&amp;parent=%2FPROCESOS%20TALENTO%20HUMANO%2FDocumentos%20compartidos%2FSelecci%C3%B3n%2FHV%2FBW</t>
  </si>
  <si>
    <t>https://perceptio.sharepoint.com/PROCESOS%20TALENTO%20HUMANO/Documentos%20compartidos/Forms/AllItems.aspx?id=%2FPROCESOS%20TALENTO%20HUMANO%2FDocumentos%20compartidos%2FSelecci%C3%B3n%2FHV%2FBW%2Flperez018%40hotmail%2Ecom%2Epdf&amp;parent=%2FPROCESOS%20TALENTO%20HUMANO%2FDocumentos%20compartidos%2FSelecci%C3%B3n%2FHV%2FBW</t>
  </si>
  <si>
    <t>marialejandralfonso</t>
  </si>
  <si>
    <t>https://perceptio.sharepoint.com/PROCESOS%20TALENTO%20HUMANO/Documentos%20compartidos/Forms/AllItems.aspx?id=%2FPROCESOS%20TALENTO%20HUMANO%2FDocumentos%20compartidos%2FSelecci%C3%B3n%2FHV%2FBW%2Fmaribelmedinar%40gmail%2Ecom%2Epdf&amp;parent=%2FPROCESOS%20TALENTO%20HUMANO%2FDocumentos%20compartidos%2FSelecci%C3%B3n%2FHV%2FBW</t>
  </si>
  <si>
    <t>https://perceptio.sharepoint.com/PROCESOS%20TALENTO%20HUMANO/Documentos%20compartidos/Forms/AllItems.aspx?id=%2FPROCESOS%20TALENTO%20HUMANO%2FDocumentos%20compartidos%2FSelecci%C3%B3n%2FHV%2FBW%2Fpipe2077671%40gmail%2Ecom%2Epdf&amp;parent=%2FPROCESOS%20TALENTO%20HUMANO%2FDocumentos%20compartidos%2FSelecci%C3%B3n%2FHV%2FBW</t>
  </si>
  <si>
    <t>311 -5387195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</si>
  <si>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WM%2Faleveleza%40hotmail%2Epdf&amp;parent=%2FPROCESOS%20TALENTO%20HUMANO%2FDocumentos%20compartidos%2FSelecci%C3%B3n%2FHV%202020%2FWM</t>
  </si>
  <si>
    <t>https://perceptio.sharepoint.com/PROCESOS%20TALENTO%20HUMANO/Documentos%20compartidos/Forms/AllItems.aspx?id=%2FPROCESOS%20TALENTO%20HUMANO%2FDocumentos%20compartidos%2FSelecci%C3%B3n%2FHV%2FCO%2FAlexis%5Fhadad%40yahoo%2Ecom%2Ear%2Epdf&amp;parent=%2FPROCESOS%20TALENTO%20HUMANO%2FDocumentos%20compartidos%2FSelecci%C3%B3n%2FHV%2FCO</t>
  </si>
  <si>
    <t>https://perceptio.sharepoint.com/PROCESOS%20TALENTO%20HUMANO/Documentos%20compartidos/Forms/AllItems.aspx?FolderCTID=0x012000311C7D4AEF947147B861D08C16302558&amp;id=%2FPROCESOS%20TALENTO%20HUMANO%2FDocumentos%20compartidos%2FSelecci%C3%B3n%2FHV%2Fagomezg2412%40gmail%2Ecom%2Epdf&amp;parent=%2FPROCESOS%20TALENTO%20HUMANO%2FDocumentos%20compartidos%2FSelecci%C3%B3n%2FHV</t>
  </si>
  <si>
    <t>https://perceptio.sharepoint.com/PROCESOS%20TALENTO%20HUMANO/Documentos%20compartidos/Forms/AllItems.aspx?FolderCTID=0x012000311C7D4AEF947147B861D08C16302558&amp;id=%2FPROCESOS%20TALENTO%20HUMANO%2FDocumentos%20compartidos%2FSelecci%C3%B3n%2FHV%2FAndresmontana88%40gmail%2Ecom%2Epdf&amp;parent=%2FPROCESOS%20TALENTO%20HUMANO%2FDocumentos%20compartidos%2FSelecci%C3%B3n%2FHV</t>
  </si>
  <si>
    <t>BRYAN ALBERTO</t>
  </si>
  <si>
    <t>CHACÓN GRANADOS</t>
  </si>
  <si>
    <t>Brianchacon6@gmail.com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</si>
  <si>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rianchacon6%40gmail%2Ecom%2Epdf&amp;parent=%2FPROCESOS%20TALENTO%20HUMANO%2FDocumentos%20compartidos%2FSelecci%C3%B3n%2FHV</t>
  </si>
  <si>
    <t>https://perceptio.sharepoint.com/PROCESOS%20TALENTO%20HUMANO/Documentos%20compartidos/Forms/AllItems.aspx?id=%2FPROCESOS%20TALENTO%20HUMANO%2FDocumentos%20compartidos%2FSelecci%C3%B3n%2FHV%2FCO%2Falonsoedgar%40hotmail%2Ecom%2Epdf&amp;parent=%2FPROCESOS%20TALENTO%20HUMANO%2FDocumentos%20compartidos%2FSelecci%C3%B3n%2FHV%2FCO</t>
  </si>
  <si>
    <t>https://perceptio.sharepoint.com/PROCESOS%20TALENTO%20HUMANO/Documentos%20compartidos/Forms/AllItems.aspx?id=%2FPROCESOS%20TALENTO%20HUMANO%2FDocumentos%20compartidos%2FSelecci%C3%B3n%2FHV%2FCO%2Ffiliberto%2Egaitan1964%40gmail%2Ecom%2Epdf&amp;parent=%2FPROCESOS%20TALENTO%20HUMANO%2FDocumentos%20compartidos%2FSelecci%C3%B3n%2FHV%2FCO</t>
  </si>
  <si>
    <t>https://perceptio.sharepoint.com/PROCESOS%20TALENTO%20HUMANO/Documentos%20compartidos/Forms/AllItems.aspx?id=%2FPROCESOS%20TALENTO%20HUMANO%2FDocumentos%20compartidos%2FSelecci%C3%B3n%2FHV%2FCO%2Fhgduhart%40yahoo%2Ecom%2Emx%2Epdf&amp;parent=%2FPROCESOS%20TALENTO%20HUMANO%2FDocumentos%20compartidos%2FSelecci%C3%B3n%2FHV%2FCO</t>
  </si>
  <si>
    <t>https://perceptio.sharepoint.com/PROCESOS%20TALENTO%20HUMANO/Documentos%20compartidos/Forms/AllItems.aspx?id=%2FPROCESOS%20TALENTO%20HUMANO%2FDocumentos%20compartidos%2FSelecci%C3%B3n%2FHV%2FCO%2Fjcmujica1%40hotmail%2Ecom%2Epdf&amp;parent=%2FPROCESOS%20TALENTO%20HUMANO%2FDocumentos%20compartidos%2FSelecci%C3%B3n%2FHV%2FCO</t>
  </si>
  <si>
    <t>https://perceptio.sharepoint.com/PROCESOS%20TALENTO%20HUMANO/Documentos%20compartidos/Forms/AllItems.aspx?id=%2FPROCESOS%20TALENTO%20HUMANO%2FDocumentos%20compartidos%2FSelecci%C3%B3n%2FHV%2FCO%2Fjoiscaro57%40yahoo%2Ecom%2Epdf&amp;parent=%2FPROCESOS%20TALENTO%20HUMANO%2FDocumentos%20compartidos%2FSelecci%C3%B3n%2FHV%2FCO</t>
  </si>
  <si>
    <t>https://perceptio.sharepoint.com/PROCESOS%20TALENTO%20HUMANO/Documentos%20compartidos/Forms/AllItems.aspx?id=%2FPROCESOS%20TALENTO%20HUMANO%2FDocumentos%20compartidos%2FSelecci%C3%B3n%2FHV%2FCO%2Fkrisf%5F20%40hotmail%2Ecom%2Epdf&amp;parent=%2FPROCESOS%20TALENTO%20HUMANO%2FDocumentos%20compartidos%2FSelecci%C3%B3n%2FHV%2FCO</t>
  </si>
  <si>
    <t>https://perceptio.sharepoint.com/PROCESOS%20TALENTO%20HUMANO/Documentos%20compartidos/Forms/AllItems.aspx?id=%2FPROCESOS%20TALENTO%20HUMANO%2FDocumentos%20compartidos%2FSelecci%C3%B3n%2FHV%2FCO%2Flarissachaverra%40gmail%2Ecom%2Epdf&amp;parent=%2FPROCESOS%20TALENTO%20HUMANO%2FDocumentos%20compartidos%2FSelecci%C3%B3n%2FHV%2FCO</t>
  </si>
  <si>
    <t>https://perceptio.sharepoint.com/PROCESOS%20TALENTO%20HUMANO/Documentos%20compartidos/Forms/AllItems.aspx?id=%2FPROCESOS%20TALENTO%20HUMANO%2FDocumentos%20compartidos%2FSelecci%C3%B3n%2FHV%2FCO%2Flaurapinilla%2E18%40hotmail%2Ecom%2Epdf&amp;parent=%2FPROCESOS%20TALENTO%20HUMANO%2FDocumentos%20compartidos%2FSelecci%C3%B3n%2FHV%2FCO</t>
  </si>
  <si>
    <t>MARIANGEL</t>
  </si>
  <si>
    <t>PEREDA</t>
  </si>
  <si>
    <t xml:space="preserve"> marianpt8887@hotmail.com</t>
  </si>
  <si>
    <t>(58) 244-3954647</t>
  </si>
  <si>
    <t>https://perceptio.sharepoint.com/PROCESOS%20TALENTO%20HUMANO/Documentos%20compartidos/Forms/AllItems.aspx?id=%2FPROCESOS%20TALENTO%20HUMANO%2FDocumentos%20compartidos%2FSelecci%C3%B3n%2FHV%2FCO%2Fmarianpt8887%40hotmail%2Ecom%2Epdf&amp;parent=%2FPROCESOS%20TALENTO%20HUMANO%2FDocumentos%20compartidos%2FSelecci%C3%B3n%2FHV%2FCO</t>
  </si>
  <si>
    <t>obarcenas@gmail.com</t>
  </si>
  <si>
    <t>TEODARDO BARCENAS</t>
  </si>
  <si>
    <t xml:space="preserve"> omteba02</t>
  </si>
  <si>
    <t xml:space="preserve">301649 0709 </t>
  </si>
  <si>
    <t>https://perceptio.sharepoint.com/PROCESOS%20TALENTO%20HUMANO/Documentos%20compartidos/Forms/AllItems.aspx?id=%2FPROCESOS%20TALENTO%20HUMANO%2FDocumentos%20compartidos%2FSelecci%C3%B3n%2FHV%2FCO%2Fobarcenas%40gmail%2Ecom%2Epdf&amp;parent=%2FPROCESOS%20TALENTO%20HUMANO%2FDocumentos%20compartidos%2FSelecci%C3%B3n%2FHV%2FCO</t>
  </si>
  <si>
    <t>https://perceptio.sharepoint.com/PROCESOS%20TALENTO%20HUMANO/Documentos%20compartidos/Forms/AllItems.aspx?id=%2FPROCESOS%20TALENTO%20HUMANO%2FDocumentos%20compartidos%2FSelecci%C3%B3n%2FHV%2FCO%2Fpaluvelasquez%40gmail%2Ecom%2Epdf&amp;parent=%2FPROCESOS%20TALENTO%20HUMANO%2FDocumentos%20compartidos%2FSelecci%C3%B3n%2FHV%2FCO</t>
  </si>
  <si>
    <t>https://perceptio.sharepoint.com/PROCESOS%20TALENTO%20HUMANO/Documentos%20compartidos/Forms/AllItems.aspx?id=%2FPROCESOS%20TALENTO%20HUMANO%2FDocumentos%20compartidos%2FSelecci%C3%B3n%2FHV%2FCO%2Froselyn2309%40gmail%2Ecom%2Epdf&amp;parent=%2FPROCESOS%20TALENTO%20HUMANO%2FDocumentos%20compartidos%2FSelecci%C3%B3n%2FHV%2FCO</t>
  </si>
  <si>
    <t>https://perceptio.sharepoint.com/PROCESOS%20TALENTO%20HUMANO/Documentos%20compartidos/Forms/AllItems.aspx?id=%2FPROCESOS%20TALENTO%20HUMANO%2FDocumentos%20compartidos%2FSelecci%C3%B3n%2FHV%2FCO%2Fsmilenarios%40hotmail%2Ecom%2Epdf&amp;parent=%2FPROCESOS%20TALENTO%20HUMANO%2FDocumentos%20compartidos%2FSelecci%C3%B3n%2FHV%2FCO</t>
  </si>
  <si>
    <t>https://perceptio.sharepoint.com/PROCESOS%20TALENTO%20HUMANO/Documentos%20compartidos/Forms/AllItems.aspx?id=%2FPROCESOS%20TALENTO%20HUMANO%2FDocumentos%20compartidos%2FSelecci%C3%B3n%2FHV%2FCRM%2Faldo%5Fzr%40hotmail%2Ees%2Epdf&amp;parent=%2FPROCESOS%20TALENTO%20HUMANO%2FDocumentos%20compartidos%2FSelecci%C3%B3n%2FHV%2FCRM</t>
  </si>
  <si>
    <t>CRM-ABAP</t>
  </si>
  <si>
    <t>https://perceptio.sharepoint.com/PROCESOS%20TALENTO%20HUMANO/Documentos%20compartidos/Forms/AllItems.aspx?id=%2FPROCESOS%20TALENTO%20HUMANO%2FDocumentos%20compartidos%2FSelecci%C3%B3n%2FHV%2FCRM%2Famado%2Ejp%40gmail%2Ecom%2Epdf&amp;parent=%2FPROCESOS%20TALENTO%20HUMANO%2FDocumentos%20compartidos%2FSelecci%C3%B3n%2FHV%2FCRM</t>
  </si>
  <si>
    <t>paula0615</t>
  </si>
  <si>
    <t>https://perceptio.sharepoint.com/PROCESOS%20TALENTO%20HUMANO/Documentos%20compartidos/Forms/AllItems.aspx?id=%2FPROCESOS%20TALENTO%20HUMANO%2FDocumentos%20compartidos%2FSelecci%C3%B3n%2FHV%2FCRM%2Fandre%2E0615%40hotmail%2Ecom%2Epdf&amp;parent=%2FPROCESOS%20TALENTO%20HUMANO%2FDocumentos%20compartidos%2FSelecci%C3%B3n%2FHV%2FCRM</t>
  </si>
  <si>
    <t>https://perceptio.sharepoint.com/PROCESOS%20TALENTO%20HUMANO/Documentos%20compartidos/Forms/AllItems.aspx?id=%2FPROCESOS%20TALENTO%20HUMANO%2FDocumentos%20compartidos%2FSelecci%C3%B3n%2FHV%2FCRM%2FANDRES%20RICARDO%20LARRARTE%2Epdf&amp;parent=%2FPROCESOS%20TALENTO%20HUMANO%2FDocumentos%20compartidos%2FSelecci%C3%B3n%2FHV%2FCRM</t>
  </si>
  <si>
    <t>https://perceptio.sharepoint.com/PROCESOS%20TALENTO%20HUMANO/Documentos%20compartidos/Forms/AllItems.aspx?id=%2FPROCESOS%20TALENTO%20HUMANO%2FDocumentos%20compartidos%2FSelecci%C3%B3n%2FHV%2FCRM%2Fandrets13%40hotmail%2Ecom%2Epdf&amp;parent=%2FPROCESOS%20TALENTO%20HUMANO%2FDocumentos%20compartidos%2FSelecci%C3%B3n%2FHV%2FCRM</t>
  </si>
  <si>
    <t>https://perceptio.sharepoint.com/PROCESOS%20TALENTO%20HUMANO/Documentos%20compartidos/Forms/AllItems.aspx?id=%2FPROCESOS%20TALENTO%20HUMANO%2FDocumentos%20compartidos%2FSelecci%C3%B3n%2FHV%2FCRM%2Fao%2Ekonsam%40gmail%2Ecom%2Epdf&amp;parent=%2FPROCESOS%20TALENTO%20HUMANO%2FDocumentos%20compartidos%2FSelecci%C3%B3n%2FHV%2FCRM</t>
  </si>
  <si>
    <t>https://perceptio.sharepoint.com/PROCESOS%20TALENTO%20HUMANO/Documentos%20compartidos/Forms/AllItems.aspx?id=%2FPROCESOS%20TALENTO%20HUMANO%2FDocumentos%20compartidos%2FSelecci%C3%B3n%2FHV%2FCRM%2FCandresp%5F26%40hotmail%2Ecom%2Epdf&amp;parent=%2FPROCESOS%20TALENTO%20HUMANO%2FDocumentos%20compartidos%2FSelecci%C3%B3n%2FHV%2FCRM</t>
  </si>
  <si>
    <t>https://perceptio.sharepoint.com/PROCESOS%20TALENTO%20HUMANO/Documentos%20compartidos/Forms/AllItems.aspx?FolderCTID=0x012000311C7D4AEF947147B861D08C16302558&amp;id=%2FPROCESOS%20TALENTO%20HUMANO%2FDocumentos%20compartidos%2FSelecci%C3%B3n%2FHV%2Fjuvenalelias%40gmail%2Ecom%2Epdf&amp;parent=%2FPROCESOS%20TALENTO%20HUMANO%2FDocumentos%20compartidos%2FSelecci%C3%B3n%2FHV</t>
  </si>
  <si>
    <t>https://perceptio.sharepoint.com/PROCESOS%20TALENTO%20HUMANO/Documentos%20compartidos/Forms/AllItems.aspx?id=%2FPROCESOS%20TALENTO%20HUMANO%2FDocumentos%20compartidos%2FSelecci%C3%B3n%2FHV%2FCRM%2Fcardenasddf%40yahoo%2Ecom%2Epdf&amp;parent=%2FPROCESOS%20TALENTO%20HUMANO%2FDocumentos%20compartidos%2FSelecci%C3%B3n%2FHV%2FCRM</t>
  </si>
  <si>
    <t xml:space="preserve">EXEQUIEL </t>
  </si>
  <si>
    <t>https://perceptio.sharepoint.com/PROCESOS%20TALENTO%20HUMANO/Documentos%20compartidos/Forms/AllItems.aspx?id=%2FPROCESOS%20TALENTO%20HUMANO%2FDocumentos%20compartidos%2FSelecci%C3%B3n%2FHV%2FCRM%2Fgallegoezequiel%40hotmail%2Ecom%2Epdf&amp;parent=%2FPROCESOS%20TALENTO%20HUMANO%2FDocumentos%20compartidos%2FSelecci%C3%B3n%2FHV%2FCRM</t>
  </si>
  <si>
    <t>https://perceptio.sharepoint.com/PROCESOS%20TALENTO%20HUMANO/Documentos%20compartidos/Forms/AllItems.aspx?id=%2FPROCESOS%20TALENTO%20HUMANO%2FDocumentos%20compartidos%2FSelecci%C3%B3n%2FHV%2FCRM%2Fhnunezgiron%40yahoo%2Ecom%2Epdf&amp;parent=%2FPROCESOS%20TALENTO%20HUMANO%2FDocumentos%20compartidos%2FSelecci%C3%B3n%2FHV%2FCRM</t>
  </si>
  <si>
    <t>https://perceptio.sharepoint.com/PROCESOS%20TALENTO%20HUMANO/Documentos%20compartidos/Forms/AllItems.aspx?id=%2FPROCESOS%20TALENTO%20HUMANO%2FDocumentos%20compartidos%2FSelecci%C3%B3n%2FHV%2FCRM%2Fjab504%40gmail%2Ecom%2Epdf&amp;parent=%2FPROCESOS%20TALENTO%20HUMANO%2FDocumentos%20compartidos%2FSelecci%C3%B3n%2FHV%2FCRM</t>
  </si>
  <si>
    <t>https://perceptio.sharepoint.com/PROCESOS%20TALENTO%20HUMANO/Documentos%20compartidos/Forms/AllItems.aspx?id=%2FPROCESOS%20TALENTO%20HUMANO%2FDocumentos%20compartidos%2FSelecci%C3%B3n%2FHV%2FCRM%2Fjonnatan%2Erodriguez%40gmail%2Ecom%2Epdf&amp;parent=%2FPROCESOS%20TALENTO%20HUMANO%2FDocumentos%20compartidos%2FSelecci%C3%B3n%2FHV%2FCRM</t>
  </si>
  <si>
    <t>https://perceptio.sharepoint.com/PROCESOS%20TALENTO%20HUMANO/Documentos%20compartidos/Forms/AllItems.aspx?id=%2FPROCESOS%20TALENTO%20HUMANO%2FDocumentos%20compartidos%2FSelecci%C3%B3n%2FHV%2FCRM%2Fjorge%2Egrv%40gmail%2Ecom%2Epdf&amp;parent=%2FPROCESOS%20TALENTO%20HUMANO%2FDocumentos%20compartidos%2FSelecci%C3%B3n%2FHV%2FCRM</t>
  </si>
  <si>
    <t>LIDISAID</t>
  </si>
  <si>
    <t>https://perceptio.sharepoint.com/PROCESOS%20TALENTO%20HUMANO/Documentos%20compartidos/Forms/AllItems.aspx?id=%2FPROCESOS%20TALENTO%20HUMANO%2FDocumentos%20compartidos%2FSelecci%C3%B3n%2FHV%2FCRM%2Flidisaid%40gmail%2Ecom%2Epdf&amp;parent=%2FPROCESOS%20TALENTO%20HUMANO%2FDocumentos%20compartidos%2FSelecci%C3%B3n%2FHV%2FCRM</t>
  </si>
  <si>
    <t>https://perceptio.sharepoint.com/PROCESOS%20TALENTO%20HUMANO/Documentos%20compartidos/Forms/AllItems.aspx?id=%2FPROCESOS%20TALENTO%20HUMANO%2FDocumentos%20compartidos%2FSelecci%C3%B3n%2FHV%2FCRM%2Fpedrruib%40gmail%2Ecom%2Epdf&amp;parent=%2FPROCESOS%20TALENTO%20HUMANO%2FDocumentos%20compartidos%2FSelecci%C3%B3n%2FHV%2FCRM</t>
  </si>
  <si>
    <t>https://perceptio.sharepoint.com/PROCESOS%20TALENTO%20HUMANO/Documentos%20compartidos/Forms/AllItems.aspx?id=%2FPROCESOS%20TALENTO%20HUMANO%2FDocumentos%20compartidos%2FSelecci%C3%B3n%2FHV%2FCRM%2Fruben%2Egalcasta%40hotmail%2Ecom%2Epdf&amp;parent=%2FPROCESOS%20TALENTO%20HUMANO%2FDocumentos%20compartidos%2FSelecci%C3%B3n%2FHV%2FCRM</t>
  </si>
  <si>
    <t>CUSTOMER SERVICES-PM</t>
  </si>
  <si>
    <t>https://perceptio.sharepoint.com/PROCESOS%20TALENTO%20HUMANO/Documentos%20compartidos/Forms/AllItems.aspx?id=%2FPROCESOS%20TALENTO%20HUMANO%2FDocumentos%20compartidos%2FSelecci%C3%B3n%2FHV%2FCUSTOMER%20SERVICES%2Fkrystelzg%40gmail%2Ecom%2Epdf&amp;parent=%2FPROCESOS%20TALENTO%20HUMANO%2FDocumentos%20compartidos%2FSelecci%C3%B3n%2FHV%2FCUSTOMER%20SERVICES</t>
  </si>
  <si>
    <t>https://perceptio.sharepoint.com/PROCESOS%20TALENTO%20HUMANO/Documentos%20compartidos/Forms/AllItems.aspx?id=%2FPROCESOS%20TALENTO%20HUMANO%2FDocumentos%20compartidos%2FSelecci%C3%B3n%2FHV%2FDBA%2Fmanuelsv10%40gmail%2Ecom%2Epdf&amp;parent=%2FPROCESOS%20TALENTO%20HUMANO%2FDocumentos%20compartidos%2FSelecci%C3%B3n%2FHV%2FDBA</t>
  </si>
  <si>
    <t>https://perceptio.sharepoint.com/PROCESOS%20TALENTO%20HUMANO/Documentos%20compartidos/Forms/AllItems.aspx?id=%2FPROCESOS%20TALENTO%20HUMANO%2FDocumentos%20compartidos%2FSelecci%C3%B3n%2FHV%2FDIRECTOR%20COMERCIAL%2Falejitaorejuela%40gmail%2Ecom%2Epdf&amp;parent=%2FPROCESOS%20TALENTO%20HUMANO%2FDocumentos%20compartidos%2FSelecci%C3%B3n%2FHV%2FDIRECTOR%20COMERCIAL</t>
  </si>
  <si>
    <t>GERENTE COMERCIAL</t>
  </si>
  <si>
    <t>https://perceptio.sharepoint.com/PROCESOS%20TALENTO%20HUMANO/Documentos%20compartidos/Forms/AllItems.aspx?id=%2FPROCESOS%20TALENTO%20HUMANO%2FDocumentos%20compartidos%2FSelecci%C3%B3n%2FHV%2FDP%2Femurillo18%40hotmail%2Ecom%2Epdf&amp;parent=%2FPROCESOS%20TALENTO%20HUMANO%2FDocumentos%20compartidos%2FSelecci%C3%B3n%2FHV%2FDP</t>
  </si>
  <si>
    <t>DS-BO</t>
  </si>
  <si>
    <t>oscarmariog@gmail.com</t>
  </si>
  <si>
    <t>https://perceptio.sharepoint.com/PROCESOS%20TALENTO%20HUMANO/Documentos%20compartidos/Forms/AllItems.aspx?id=%2FPROCESOS%20TALENTO%20HUMANO%2FDocumentos%20compartidos%2FSelecci%C3%B3n%2FHV%2FDS%2F1060646920%2Epdf&amp;parent=%2FPROCESOS%20TALENTO%20HUMANO%2FDocumentos%20compartidos%2FSelecci%C3%B3n%2FHV%2FDS</t>
  </si>
  <si>
    <t>URIBE URREGO</t>
  </si>
  <si>
    <t>julianuribe03@gmail.com</t>
  </si>
  <si>
    <t>https://perceptio.sharepoint.com/PROCESOS%20TALENTO%20HUMANO/Documentos%20compartidos/Forms/AllItems.aspx?id=%2FPROCESOS%20TALENTO%20HUMANO%2FDocumentos%20compartidos%2FSelecci%C3%B3n%2FHV%2FDS%2F1128434160%2Epdf&amp;parent=%2FPROCESOS%20TALENTO%20HUMANO%2FDocumentos%20compartidos%2FSelecci%C3%B3n%2FHV%2FDS</t>
  </si>
  <si>
    <t>https://perceptio.sharepoint.com/PROCESOS%20TALENTO%20HUMANO/Documentos%20compartidos/Forms/AllItems.aspx?id=%2FPROCESOS%20TALENTO%20HUMANO%2FDocumentos%20compartidos%2FSelecci%C3%B3n%2FHV%2FDS%2Felkin%5Fcastillo%40hotmail%2Ecom%2Epdf&amp;parent=%2FPROCESOS%20TALENTO%20HUMANO%2FDocumentos%20compartidos%2FSelecci%C3%B3n%2FHV%2FDS</t>
  </si>
  <si>
    <t>BI-DS</t>
  </si>
  <si>
    <t>DS-BI</t>
  </si>
  <si>
    <t>https://perceptio.sharepoint.com/PROCESOS%20TALENTO%20HUMANO/Documentos%20compartidos/Forms/AllItems.aspx?id=%2FPROCESOS%20TALENTO%20HUMANO%2FDocumentos%20compartidos%2FSelecci%C3%B3n%2FHV%2FDS%2Fjames%2Evergarac%40gmail%2Ecom%2Epdf&amp;parent=%2FPROCESOS%20TALENTO%20HUMANO%2FDocumentos%20compartidos%2FSelecci%C3%B3n%2FHV%2FDS</t>
  </si>
  <si>
    <t>ERP</t>
  </si>
  <si>
    <t>https://perceptio.sharepoint.com/PROCESOS%20TALENTO%20HUMANO/Documentos%20compartidos/Forms/AllItems.aspx?id=%2FPROCESOS%20TALENTO%20HUMANO%2FDocumentos%20compartidos%2FSelecci%C3%B3n%2FHV%2FDS%2Fhandres14%40gmail%2Ecom%2Epdf&amp;parent=%2FPROCESOS%20TALENTO%20HUMANO%2FDocumentos%20compartidos%2FSelecci%C3%B3n%2FHV%2FDS</t>
  </si>
  <si>
    <t>OSCAR MANUEL </t>
  </si>
  <si>
    <t>https://perceptio.sharepoint.com/PROCESOS%20TALENTO%20HUMANO/Documentos%20compartidos/Forms/AllItems.aspx?id=%2FPROCESOS%20TALENTO%20HUMANO%2FDocumentos%20compartidos%2FSelecci%C3%B3n%2FHV%2FDS%2Foscar%2Emanuel%2Ebeltran%40gmail%2Ecom%2Epdf&amp;parent=%2FPROCESOS%20TALENTO%20HUMANO%2FDocumentos%20compartidos%2FSelecci%C3%B3n%2FHV%2FDS</t>
  </si>
  <si>
    <t>https://perceptio.sharepoint.com/PROCESOS%20TALENTO%20HUMANO/Documentos%20compartidos/Forms/AllItems.aspx?id=%2FPROCESOS%20TALENTO%20HUMANO%2FDocumentos%20compartidos%2FSelecci%C3%B3n%2FHV%2FDS%2Fsergioalexca%40gmail%2Eco%2Epdf&amp;parent=%2FPROCESOS%20TALENTO%20HUMANO%2FDocumentos%20compartidos%2FSelecci%C3%B3n%2FHV%2FDS</t>
  </si>
  <si>
    <t>https://perceptio.sharepoint.com/PROCESOS%20TALENTO%20HUMANO/Documentos%20compartidos/Forms/AllItems.aspx?id=%2FPROCESOS%20TALENTO%20HUMANO%2FDocumentos%20compartidos%2FSelecci%C3%B3n%2FHV%2FEJECUTIVO%20CUENTA%2Fpaogalvism%40gmail%2Ecom%2Epdf&amp;parent=%2FPROCESOS%20TALENTO%20HUMANO%2FDocumentos%20compartidos%2FSelecci%C3%B3n%2FHV%2FEJECUTIVO%20CUENTA</t>
  </si>
  <si>
    <t xml:space="preserve">MARCELO GASTON </t>
  </si>
  <si>
    <t>ARBIZU</t>
  </si>
  <si>
    <t>arbizu.marcelo@gmail.com</t>
  </si>
  <si>
    <t>(5411) 3082-2638</t>
  </si>
  <si>
    <t>https://perceptio.sharepoint.com/PROCESOS%20TALENTO%20HUMANO/Documentos%20compartidos/Forms/AllItems.aspx?id=%2FPROCESOS%20TALENTO%20HUMANO%2FDocumentos%20compartidos%2FSelecci%C3%B3n%2FHV%2FFI%2F06yulii17%40gmail%2Ecom%2Epdf&amp;parent=%2FPROCESOS%20TALENTO%20HUMANO%2FDocumentos%20compartidos%2FSelecci%C3%B3n%2FHV%2FFI</t>
  </si>
  <si>
    <t xml:space="preserve">ARELY FERNANDA </t>
  </si>
  <si>
    <t xml:space="preserve">PARRA MONTOYA </t>
  </si>
  <si>
    <t>https://perceptio.sharepoint.com/PROCESOS%20TALENTO%20HUMANO/Documentos%20compartidos/Forms/AllItems.aspx?id=%2FPROCESOS%20TALENTO%20HUMANO%2FDocumentos%20compartidos%2FSelecci%C3%B3n%2FHV%2FFI%2F1106890089%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</si>
  <si>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95566663%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</si>
  <si>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albert%2Edelahoz%2Epdf&amp;parent=%2FPROCESOS%20TALENTO%20HUMANO%2FDocumentos%20compartidos%2FSelecci%C3%B3n%2FHV%2FFI</t>
  </si>
  <si>
    <t xml:space="preserve">GONZALEZ DIAZ </t>
  </si>
  <si>
    <t xml:space="preserve"> andresgodi@hotmail.com</t>
  </si>
  <si>
    <t>https://perceptio.sharepoint.com/PROCESOS%20TALENTO%20HUMANO/Documentos%20compartidos/Forms/AllItems.aspx?listurl=%2FPROCESOS%20TALENTO%20HUMANO%2FDocumentos%20compartidos&amp;id=%2FPROCESOS%20TALENTO%20HUMANO%2FDocumentos%20compartidos%2FSelecci%C3%B3n%2FHV%2FFI%2Fandresgodi%40hot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</si>
  <si>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arroga1a%40hot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</si>
  <si>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bayonahugo%40hot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</si>
  <si>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caera1311%40g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</si>
  <si>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caraluna7290%40hot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</si>
  <si>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caringidaniel%40hot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</si>
  <si>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clnovoa85%40hotmail%2Ecom%2Epdf&amp;parent=%2FPROCESOS%20TALENTO%20HUMANO%2FDocumentos%20compartidos%2FSelecci%C3%B3n%2FHV%2FFI</t>
  </si>
  <si>
    <t>Abap</t>
  </si>
  <si>
    <t>telefono sin servicio</t>
  </si>
  <si>
    <t xml:space="preserve">número sin servicio </t>
  </si>
  <si>
    <t>https://perceptio.sharepoint.com/PROCESOS%20TALENTO%20HUMANO/Documentos%20compartidos/Forms/AllItems.aspx?id=%2FPROCESOS%20TALENTO%20HUMANO%2FDocumentos%20compartidos%2FSelecci%C3%B3n%2FHV%2FFI%2Fdaimerdaj%40hot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</si>
  <si>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Danielmira7%40hot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</si>
  <si>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dianis261292%40hotmail%2Ecom%20%2Epdf&amp;parent=%2FPROCESOS%20TALENTO%20HUMANO%2FDocumentos%20compartidos%2FSelecci%C3%B3n%2FHV%2FFI</t>
  </si>
  <si>
    <t>13/04/202</t>
  </si>
  <si>
    <t>Disponible al final de abril 2020</t>
  </si>
  <si>
    <t>ROBAYO HERNANDEZ</t>
  </si>
  <si>
    <t>Dianis8826@hotmail.com</t>
  </si>
  <si>
    <t>https://perceptio.sharepoint.com/PROCESOS%20TALENTO%20HUMANO/Documentos%20compartidos/Forms/AllItems.aspx?id=%2FPROCESOS%20TALENTO%20HUMANO%2FDocumentos%20compartidos%2FSelecci%C3%B3n%2FHV%2FFI%2FDianis8826%40hotmail%2Ecom%2Epdf&amp;parent=%2FPROCESOS%20TALENTO%20HUMANO%2FDocumentos%20compartidos%2FSelecci%C3%B3n%2FHV%2FFI</t>
  </si>
  <si>
    <t xml:space="preserve"> dtovard@hotmail.com</t>
  </si>
  <si>
    <t>https://perceptio.sharepoint.com/PROCESOS%20TALENTO%20HUMANO/Documentos%20compartidos/Forms/AllItems.aspx?id=%2FPROCESOS%20TALENTO%20HUMANO%2FDocumentos%20compartidos%2FSelecci%C3%B3n%2FHV%2FFI%2Fdtovard%40hot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</si>
  <si>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elsa%5Framirez98%40yahoo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</si>
  <si>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esneider27%40g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</si>
  <si>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froilanr819%40hot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</si>
  <si>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gabarrera72%40gmail%2Ecom%2Epdf&amp;parent=%2FPROCESOS%20TALENTO%20HUMANO%2FDocumentos%20compartidos%2FSelecci%C3%B3n%2FHV%2FFI</t>
  </si>
  <si>
    <t>boteroleonorster@gmail.com</t>
  </si>
  <si>
    <t xml:space="preserve">LEONOR </t>
  </si>
  <si>
    <t>BOTERO GALVEZ</t>
  </si>
  <si>
    <t>CAJICA</t>
  </si>
  <si>
    <t xml:space="preserve">JHON JARVI </t>
  </si>
  <si>
    <t xml:space="preserve">En conversación con Ignacio y Mario </t>
  </si>
  <si>
    <t>https://perceptio.sharepoint.com/PROCESOS%20TALENTO%20HUMANO/Documentos%20compartidos/Forms/AllItems.aspx?id=%2FPROCESOS%20TALENTO%20HUMANO%2FDocumentos%20compartidos%2FSelecci%C3%B3n%2FHV%2FFI%2Fgalvezleonor%40hot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</si>
  <si>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genesisflores%2Er%40g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</si>
  <si>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genoly%2Eespinoza%40g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</si>
  <si>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glinara%40hot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</si>
  <si>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hfgomez1903%40g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</si>
  <si>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isabel%2Edelprado%40g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</si>
  <si>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javiar%40gmail%2Ecom%2Epdf&amp;parent=%2FPROCESOS%20TALENTO%20HUMANO%2FDocumentos%20compartidos%2FSelecci%C3%B3n%2FHV%2FFI</t>
  </si>
  <si>
    <t>frjaviar@hotmail.com</t>
  </si>
  <si>
    <t>https://perceptio.sharepoint.com/PROCESOS%20TALENTO%20HUMANO/Documentos%20compartidos/Forms/AllItems.aspx?id=%2FPROCESOS%20TALENTO%20HUMANO%2FDocumentos%20compartidos%2FSelecci%C3%B3n%2FHV%2FFI%2Fjaviermirabal24026%40hot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</si>
  <si>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jcrz1212%40hot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</si>
  <si>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jennifer%2Erestrepo2%40g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</si>
  <si>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jesky2013%40gmail%2Ecom%2Epdf&amp;parent=%2FPROCESOS%20TALENTO%20HUMANO%2FDocumentos%20compartidos%2FSelecci%C3%B3n%2FHV%2FFI</t>
  </si>
  <si>
    <t>301-401 1921</t>
  </si>
  <si>
    <t>https://perceptio.sharepoint.com/PROCESOS%20TALENTO%20HUMANO/Documentos%20compartidos/Forms/AllItems.aspx?id=%2FPROCESOS%20TALENTO%20HUMANO%2FDocumentos%20compartidos%2FSelecci%C3%B3n%2FHV%2FFI%2Fjgvasquezm%40gmail%2Ecom%20%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</si>
  <si>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jhon%5Fetsi%40hotmail%2Ecom%2Epdf&amp;parent=%2FPROCESOS%20TALENTO%20HUMANO%2FDocumentos%20compartidos%2FSelecci%C3%B3n%2FHV%2FFI</t>
  </si>
  <si>
    <t xml:space="preserve"> 3146481538</t>
  </si>
  <si>
    <t>https://perceptio.sharepoint.com/PROCESOS%20TALENTO%20HUMANO/Documentos%20compartidos/Forms/AllItems.aspx?id=%2FPROCESOS%20TALENTO%20HUMANO%2FDocumentos%20compartidos%2FSelecci%C3%B3n%2FHV%2FFI%2Fjladrian%2E1974%40g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</si>
  <si>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joseleonardolopez%40g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</si>
  <si>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josephmma%40gmail%2Ecom%2Epdf&amp;parent=%2FPROCESOS%20TALENTO%20HUMANO%2FDocumentos%20compartidos%2FSelecci%C3%B3n%2FHV%2FFI</t>
  </si>
  <si>
    <t>se encuentra en Canada</t>
  </si>
  <si>
    <t>Canada</t>
  </si>
  <si>
    <t>https://perceptio.sharepoint.com/PROCESOS%20TALENTO%20HUMANO/Documentos%20compartidos/Forms/AllItems.aspx?id=%2FPROCESOS%20TALENTO%20HUMANO%2FDocumentos%20compartidos%2FSelecci%C3%B3n%2FHV%2FFI%2Fjuliemore14%40hotmail%2Ecom%2Epdf&amp;parent=%2FPROCESOS%20TALENTO%20HUMANO%2FDocumentos%20compartidos%2FSelecci%C3%B3n%2FHV%2FFI</t>
  </si>
  <si>
    <t xml:space="preserve">FRANK  ALEXANDER </t>
  </si>
  <si>
    <t>MEJIA MONTOYA</t>
  </si>
  <si>
    <t>la tarifa que maneja para radicarse en otra ciudad es de 12 milones</t>
  </si>
  <si>
    <t>sethplatofall</t>
  </si>
  <si>
    <t xml:space="preserve">sethplatofall@gmail.com </t>
  </si>
  <si>
    <t>https://perceptio.sharepoint.com/PROCESOS%20TALENTO%20HUMANO/Documentos%20compartidos/Forms/AllItems.aspx?id=%2FPROCESOS%20TALENTO%20HUMANO%2FDocumentos%20compartidos%2FSelecci%C3%B3n%2FHV%2FBASIS%2FHV%20BASIS%20PDF%2Fsethplatofall%40gmail%2Ecom%20%2Epdf&amp;parent=%2FPROCESOS%20TALENTO%20HUMANO%2FDocumentos%20compartidos%2FSelecci%C3%B3n%2FHV%2FBASIS%2FHV%20BASIS%20PDF</t>
  </si>
  <si>
    <t>(593) 939704703</t>
  </si>
  <si>
    <t>https://perceptio.sharepoint.com/PROCESOS%20TALENTO%20HUMANO/Documentos%20compartidos/Forms/AllItems.aspx?id=%2FPROCESOS%20TALENTO%20HUMANO%2FDocumentos%20compartidos%2FSelecci%C3%B3n%2FHV%2FFI%2FLara%2Eeconomista%40hotmail%2Ecom%2Epdf&amp;parent=%2FPROCESOS%20TALENTO%20HUMANO%2FDocumentos%20compartidos%2FSelecci%C3%B3n%2FHV%2FFI</t>
  </si>
  <si>
    <t xml:space="preserve"> BOGOTA</t>
  </si>
  <si>
    <t>3022309999</t>
  </si>
  <si>
    <t>https://perceptio.sharepoint.com/PROCESOS%20TALENTO%20HUMANO/Documentos%20compartidos/Forms/AllItems.aspx?id=%2FPROCESOS%20TALENTO%20HUMANO%2FDocumentos%20compartidos%2FSelecci%C3%B3n%2FHV%2FFI%2Flilibeth%2Eperea%40gmail%2Ecom%2Epdf&amp;parent=%2FPROCESOS%20TALENTO%20HUMANO%2FDocumentos%20compartidos%2FSelecci%C3%B3n%2FHV%2FFI</t>
  </si>
  <si>
    <t>301 470 6465</t>
  </si>
  <si>
    <t>paola.0717@hotmail.com</t>
  </si>
  <si>
    <t>paola.0717</t>
  </si>
  <si>
    <t>https://perceptio.sharepoint.com/PROCESOS%20TALENTO%20HUMANO/Documentos%20compartidos/Forms/AllItems.aspx?listurl=%2FPROCESOS%20TALENTO%20HUMANO%2FDocumentos%20compartidos&amp;id=%2FPROCESOS%20TALENTO%20HUMANO%2FDocumentos%20compartidos%2FSelecci%C3%B3n%2FHV%2FFI%2Flinaces32%40hot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</si>
  <si>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linamcadavidl%40gmail%2Ecom%2Epdf&amp;parent=%2FPROCESOS%20TALENTO%20HUMANO%2FDocumentos%20compartidos%2FSelecci%C3%B3n%2FHV%2FFI</t>
  </si>
  <si>
    <t>https://perceptio.sharepoint.com/PROCESOS%20TALENTO%20HUMANO/Documentos%20compartidos/Forms/AllItems.aspx?id=%2FPROCESOS%20TALENTO%20HUMANO%2FDocumentos%20compartidos%2FSelecci%C3%B3n%2FHV%2FFI%2Flindadelnogal%40gmail%2Ecom%2Epdf&amp;parent=%2FPROCESOS%20TALENTO%20HUMANO%2FDocumentos%20compartidos%2FSelecci%C3%B3n%2FHV%2F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</si>
</sst>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i/>
      <sz val="11"/>
      <color rgb="FF504836"/>
      <name val="Calibri"/>
      <family val="2"/>
      <scheme val="minor"/>
    </font>
    <font>
      <sz val="11"/>
      <color rgb="FF0563C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rgb="FF595959"/>
      <name val="Calibri"/>
      <family val="2"/>
      <scheme val="minor"/>
    </font>
    <font>
      <b/>
      <sz val="11"/>
      <color rgb="FF80808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NumberFormat="1"/>
    <xf numFmtId="49" fontId="0" fillId="34" borderId="10" xfId="0" applyNumberFormat="1" applyFont="1" applyFill="1" applyBorder="1" applyAlignment="1"/>
    <xf numFmtId="49" fontId="0" fillId="0" borderId="10" xfId="0" applyNumberFormat="1" applyFont="1" applyBorder="1" applyAlignment="1"/>
    <xf numFmtId="0" fontId="0" fillId="0" borderId="11" xfId="0" applyBorder="1"/>
    <xf numFmtId="0" fontId="13" fillId="33" borderId="11" xfId="0" applyFont="1" applyFill="1" applyBorder="1"/>
    <xf numFmtId="49" fontId="0" fillId="34" borderId="12" xfId="0" applyNumberFormat="1" applyFont="1" applyFill="1" applyBorder="1" applyAlignment="1"/>
    <xf numFmtId="49" fontId="0" fillId="0" borderId="12" xfId="0" applyNumberFormat="1" applyFont="1" applyBorder="1" applyAlignment="1"/>
    <xf numFmtId="49" fontId="0" fillId="0" borderId="13" xfId="0" applyNumberFormat="1" applyFont="1" applyBorder="1" applyAlignment="1"/>
    <xf numFmtId="49" fontId="0" fillId="34" borderId="13" xfId="0" applyNumberFormat="1" applyFont="1" applyFill="1" applyBorder="1" applyAlignment="1"/>
    <xf numFmtId="49" fontId="0" fillId="34" borderId="0" xfId="0" applyNumberFormat="1" applyFont="1" applyFill="1" applyBorder="1" applyAlignment="1"/>
    <xf numFmtId="49" fontId="0" fillId="0" borderId="0" xfId="0" applyNumberFormat="1" applyFont="1" applyBorder="1" applyAlignment="1"/>
    <xf numFmtId="49" fontId="0" fillId="0" borderId="11" xfId="0" applyNumberFormat="1" applyFont="1" applyBorder="1" applyAlignment="1"/>
    <xf numFmtId="49" fontId="0" fillId="34" borderId="11" xfId="0" applyNumberFormat="1" applyFont="1" applyFill="1" applyBorder="1" applyAlignment="1"/>
    <xf numFmtId="49" fontId="18" fillId="34" borderId="13" xfId="42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Fill="1" applyAlignment="1"/>
    <xf numFmtId="0" fontId="0" fillId="36" borderId="0" xfId="0" applyFont="1" applyFill="1" applyAlignment="1"/>
    <xf numFmtId="0" fontId="0" fillId="0" borderId="11" xfId="0" applyFont="1" applyBorder="1" applyAlignment="1"/>
    <xf numFmtId="0" fontId="0" fillId="0" borderId="11" xfId="0" applyBorder="1" applyAlignment="1">
      <alignment horizontal="center"/>
    </xf>
    <xf numFmtId="0" fontId="18" fillId="0" borderId="11" xfId="42" applyBorder="1"/>
    <xf numFmtId="0" fontId="18" fillId="0" borderId="11" xfId="42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49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1" xfId="0" applyFont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0" fontId="22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17" fontId="0" fillId="0" borderId="11" xfId="0" applyNumberFormat="1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 vertical="center"/>
    </xf>
    <xf numFmtId="3" fontId="0" fillId="0" borderId="11" xfId="0" applyNumberFormat="1" applyFont="1" applyBorder="1" applyAlignment="1">
      <alignment horizontal="center"/>
    </xf>
    <xf numFmtId="16" fontId="0" fillId="0" borderId="11" xfId="0" applyNumberFormat="1" applyFont="1" applyBorder="1" applyAlignment="1">
      <alignment horizontal="center"/>
    </xf>
    <xf numFmtId="0" fontId="0" fillId="35" borderId="11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11" xfId="42" applyFont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3" fontId="19" fillId="0" borderId="11" xfId="0" applyNumberFormat="1" applyFont="1" applyBorder="1" applyAlignment="1">
      <alignment horizontal="center" vertical="center"/>
    </xf>
    <xf numFmtId="0" fontId="18" fillId="0" borderId="11" xfId="42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1" fillId="0" borderId="11" xfId="0" applyNumberFormat="1" applyFont="1" applyBorder="1" applyAlignment="1">
      <alignment horizontal="center" vertical="center"/>
    </xf>
    <xf numFmtId="0" fontId="16" fillId="36" borderId="11" xfId="0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/>
    </xf>
    <xf numFmtId="0" fontId="18" fillId="0" borderId="0" xfId="42"/>
    <xf numFmtId="0" fontId="20" fillId="36" borderId="11" xfId="0" applyNumberFormat="1" applyFont="1" applyFill="1" applyBorder="1" applyAlignment="1">
      <alignment horizontal="center" vertical="center"/>
    </xf>
    <xf numFmtId="0" fontId="21" fillId="0" borderId="11" xfId="0" applyNumberFormat="1" applyFont="1" applyFill="1" applyBorder="1" applyAlignment="1">
      <alignment horizontal="center"/>
    </xf>
    <xf numFmtId="0" fontId="21" fillId="0" borderId="11" xfId="0" applyNumberFormat="1" applyFont="1" applyBorder="1" applyAlignment="1">
      <alignment horizontal="center"/>
    </xf>
    <xf numFmtId="0" fontId="0" fillId="0" borderId="11" xfId="0" applyNumberFormat="1" applyFont="1" applyFill="1" applyBorder="1" applyAlignment="1">
      <alignment horizontal="center"/>
    </xf>
    <xf numFmtId="0" fontId="0" fillId="0" borderId="11" xfId="0" applyNumberFormat="1" applyFont="1" applyBorder="1" applyAlignment="1">
      <alignment horizontal="center"/>
    </xf>
    <xf numFmtId="0" fontId="21" fillId="0" borderId="0" xfId="0" applyNumberFormat="1" applyFont="1" applyAlignment="1">
      <alignment horizontal="left"/>
    </xf>
    <xf numFmtId="0" fontId="27" fillId="0" borderId="0" xfId="42" applyFont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11" xfId="44" applyNumberFormat="1" applyFont="1" applyBorder="1" applyAlignment="1">
      <alignment horizontal="center"/>
    </xf>
    <xf numFmtId="0" fontId="0" fillId="0" borderId="11" xfId="44" applyNumberFormat="1" applyFont="1" applyBorder="1" applyAlignment="1">
      <alignment horizontal="center" vertical="center"/>
    </xf>
    <xf numFmtId="0" fontId="21" fillId="0" borderId="11" xfId="44" applyNumberFormat="1" applyFont="1" applyBorder="1" applyAlignment="1">
      <alignment horizontal="center" vertical="center"/>
    </xf>
    <xf numFmtId="0" fontId="0" fillId="0" borderId="11" xfId="45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0" fontId="0" fillId="0" borderId="11" xfId="0" quotePrefix="1" applyFont="1" applyFill="1" applyBorder="1" applyAlignment="1">
      <alignment horizontal="center"/>
    </xf>
    <xf numFmtId="0" fontId="18" fillId="0" borderId="11" xfId="42" applyFont="1" applyFill="1" applyBorder="1" applyAlignment="1">
      <alignment horizontal="center"/>
    </xf>
    <xf numFmtId="0" fontId="18" fillId="0" borderId="11" xfId="42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/>
    </xf>
    <xf numFmtId="0" fontId="18" fillId="37" borderId="11" xfId="42" applyFont="1" applyFill="1" applyBorder="1" applyAlignment="1">
      <alignment horizontal="center"/>
    </xf>
    <xf numFmtId="0" fontId="0" fillId="37" borderId="11" xfId="0" applyFont="1" applyFill="1" applyBorder="1" applyAlignment="1">
      <alignment horizontal="center"/>
    </xf>
    <xf numFmtId="0" fontId="0" fillId="35" borderId="11" xfId="0" quotePrefix="1" applyFont="1" applyFill="1" applyBorder="1" applyAlignment="1">
      <alignment horizontal="center"/>
    </xf>
    <xf numFmtId="0" fontId="21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41" fontId="0" fillId="0" borderId="11" xfId="44" applyFont="1" applyBorder="1" applyAlignment="1">
      <alignment horizontal="center"/>
    </xf>
    <xf numFmtId="0" fontId="28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18" fillId="0" borderId="0" xfId="42" applyFont="1"/>
    <xf numFmtId="0" fontId="21" fillId="0" borderId="11" xfId="44" applyNumberFormat="1" applyFont="1" applyBorder="1" applyAlignment="1">
      <alignment horizontal="center"/>
    </xf>
    <xf numFmtId="0" fontId="0" fillId="0" borderId="11" xfId="0" quotePrefix="1" applyFont="1" applyBorder="1" applyAlignment="1">
      <alignment horizontal="center" vertical="center"/>
    </xf>
    <xf numFmtId="0" fontId="19" fillId="0" borderId="11" xfId="44" applyNumberFormat="1" applyFont="1" applyBorder="1" applyAlignment="1">
      <alignment horizontal="center" vertical="center"/>
    </xf>
    <xf numFmtId="0" fontId="0" fillId="35" borderId="11" xfId="0" quotePrefix="1" applyFont="1" applyFill="1" applyBorder="1" applyAlignment="1">
      <alignment horizontal="center" vertical="center"/>
    </xf>
    <xf numFmtId="0" fontId="16" fillId="36" borderId="0" xfId="0" applyFont="1" applyFill="1" applyAlignment="1">
      <alignment horizontal="left"/>
    </xf>
    <xf numFmtId="0" fontId="33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0" fillId="0" borderId="0" xfId="0" applyFont="1" applyBorder="1"/>
    <xf numFmtId="0" fontId="21" fillId="0" borderId="0" xfId="0" applyNumberFormat="1" applyFont="1" applyAlignment="1"/>
    <xf numFmtId="0" fontId="0" fillId="0" borderId="0" xfId="0" applyFont="1" applyAlignment="1">
      <alignment horizontal="center"/>
    </xf>
    <xf numFmtId="0" fontId="21" fillId="0" borderId="0" xfId="0" applyNumberFormat="1" applyFont="1" applyAlignment="1">
      <alignment horizontal="center"/>
    </xf>
    <xf numFmtId="0" fontId="23" fillId="0" borderId="0" xfId="0" applyFont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18" fillId="0" borderId="0" xfId="42" applyFont="1" applyBorder="1"/>
    <xf numFmtId="0" fontId="0" fillId="0" borderId="14" xfId="0" applyFont="1" applyBorder="1"/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Hyperlink" xfId="43" xr:uid="{72D180E8-D4B8-4043-B68B-5B04CC5239B1}"/>
    <cellStyle name="Incorrecto" xfId="7" builtinId="27" customBuiltin="1"/>
    <cellStyle name="Millares" xfId="45" builtinId="3"/>
    <cellStyle name="Millares [0]" xfId="44" builtinId="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Catalina Grajales Martinez" refreshedDate="43874.622383680558" createdVersion="6" refreshedVersion="6" minRefreshableVersion="3" recordCount="2218" xr:uid="{97DFE839-A451-4BA3-AB97-348FCB338825}">
  <cacheSource type="worksheet">
    <worksheetSource ref="A1:N1757" sheet="ESTRUCTURA"/>
  </cacheSource>
  <cacheFields count="13">
    <cacheField name="CEDULA" numFmtId="0">
      <sharedItems containsSemiMixedTypes="0" containsString="0" containsNumber="1" containsInteger="1" minValue="1" maxValue="1"/>
    </cacheField>
    <cacheField name="NOMBRES" numFmtId="0">
      <sharedItems containsMixedTypes="1" containsNumber="1" containsInteger="1" minValue="0" maxValue="0"/>
    </cacheField>
    <cacheField name="APELLIDOS" numFmtId="0">
      <sharedItems containsMixedTypes="1" containsNumber="1" containsInteger="1" minValue="0" maxValue="0"/>
    </cacheField>
    <cacheField name="CIUDAD" numFmtId="0">
      <sharedItems containsMixedTypes="1" containsNumber="1" containsInteger="1" minValue="0" maxValue="0"/>
    </cacheField>
    <cacheField name="SKYPE" numFmtId="0">
      <sharedItems containsMixedTypes="1" containsNumber="1" containsInteger="1" minValue="0" maxValue="0"/>
    </cacheField>
    <cacheField name="MAIL" numFmtId="49">
      <sharedItems containsMixedTypes="1" containsNumber="1" containsInteger="1" minValue="0" maxValue="0"/>
    </cacheField>
    <cacheField name="TELEFONO" numFmtId="49">
      <sharedItems containsMixedTypes="1" containsNumber="1" containsInteger="1" minValue="0" maxValue="5804160615439"/>
    </cacheField>
    <cacheField name="ESPECIALIDAD" numFmtId="0">
      <sharedItems containsMixedTypes="1" containsNumber="1" containsInteger="1" minValue="0" maxValue="0" count="52">
        <s v="ABAP"/>
        <s v="BI"/>
        <s v="BW "/>
        <s v="DS"/>
        <s v="BASIS"/>
        <s v="SD"/>
        <s v="SD LETRA"/>
        <s v="OTROS"/>
        <s v="BCM"/>
        <s v="BW/BO"/>
        <s v="BO"/>
        <s v="BW"/>
        <s v="BPC"/>
        <s v="CO"/>
        <s v="CO- TRM"/>
        <s v="JUNIOR"/>
        <s v="FI-TRM"/>
        <s v="CRM"/>
        <s v="FI"/>
        <s v="FI - TRM "/>
        <s v="FI-TRM- CO"/>
        <s v="TRM"/>
        <s v="FIORI"/>
        <s v="GERENTE DE SERVICIOS"/>
        <s v="HCM"/>
        <s v="ABAP-HCM"/>
        <s v="MM"/>
        <s v="WM"/>
        <s v="MOVILIDAD"/>
        <s v="ORACLE"/>
        <s v="SRM"/>
        <s v="PERFILES ADMINISTRATIVOS"/>
        <s v="PI-PO"/>
        <s v="PI"/>
        <s v="PM"/>
        <s v="PP"/>
        <s v="PRUEBAS"/>
        <s v="SQL"/>
        <s v="SEMILLERO"/>
        <s v="ISH"/>
        <s v="Visual Basic 6.0 "/>
        <s v="WORKBENCH ABAP"/>
        <s v="AS400"/>
        <s v="BS"/>
        <n v="0"/>
        <s v="BW-BO"/>
        <s v=".NET"/>
        <s v="PS"/>
        <s v="MM/SD"/>
        <s v="ABAP "/>
        <s v="WM "/>
        <s v="FI-CO"/>
      </sharedItems>
    </cacheField>
    <cacheField name="CV" numFmtId="0">
      <sharedItems containsNonDate="0" containsString="0" containsBlank="1"/>
    </cacheField>
    <cacheField name="COMENTARIOS" numFmtId="0">
      <sharedItems containsNonDate="0" containsString="0" containsBlank="1"/>
    </cacheField>
    <cacheField name="CALIFICACIÓN" numFmtId="0">
      <sharedItems containsNonDate="0" containsString="0" containsBlank="1"/>
    </cacheField>
    <cacheField name="ESTADO" numFmtId="0">
      <sharedItems containsNonDate="0" containsString="0" containsBlank="1"/>
    </cacheField>
    <cacheField name="ORIG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8">
  <r>
    <n v="1"/>
    <s v="Carlos"/>
    <s v="Acosta"/>
    <n v="0"/>
    <n v="0"/>
    <s v="xandresx@gmail.com"/>
    <s v="+57 301 542 8354"/>
    <x v="0"/>
    <m/>
    <m/>
    <m/>
    <m/>
    <m/>
  </r>
  <r>
    <n v="1"/>
    <s v="Carmen"/>
    <s v="Alarcón"/>
    <n v="0"/>
    <n v="0"/>
    <s v="cameloa@gmail.com"/>
    <s v="+57 311 368 3984"/>
    <x v="0"/>
    <m/>
    <m/>
    <m/>
    <m/>
    <m/>
  </r>
  <r>
    <n v="1"/>
    <s v="Ubaldo"/>
    <s v="Altamar"/>
    <n v="0"/>
    <n v="0"/>
    <s v="ualtamar@hotmail.com"/>
    <s v="+57 300 365 2378"/>
    <x v="0"/>
    <m/>
    <m/>
    <m/>
    <m/>
    <m/>
  </r>
  <r>
    <n v="1"/>
    <s v="Hector"/>
    <s v="Álvarez"/>
    <n v="0"/>
    <n v="0"/>
    <s v="ivanhiac@gmail.com"/>
    <s v="+57 300 616 1984"/>
    <x v="0"/>
    <m/>
    <m/>
    <m/>
    <m/>
    <m/>
  </r>
  <r>
    <n v="1"/>
    <s v="Fernando"/>
    <s v="Andrade"/>
    <n v="0"/>
    <n v="0"/>
    <s v="feam50@gmail.com"/>
    <s v="+57 313 261 8596"/>
    <x v="0"/>
    <m/>
    <m/>
    <m/>
    <m/>
    <m/>
  </r>
  <r>
    <n v="1"/>
    <s v="Iván"/>
    <s v="Aparicio"/>
    <n v="0"/>
    <n v="0"/>
    <s v="ivan.aparicio86@gmail.com"/>
    <s v="+57 320 714 5959"/>
    <x v="0"/>
    <m/>
    <m/>
    <m/>
    <m/>
    <m/>
  </r>
  <r>
    <n v="1"/>
    <s v="Juan"/>
    <s v="Arango"/>
    <n v="0"/>
    <n v="0"/>
    <s v="juank.bch@gmail.com"/>
    <s v="+57 310 597 8699"/>
    <x v="0"/>
    <m/>
    <m/>
    <m/>
    <m/>
    <m/>
  </r>
  <r>
    <n v="1"/>
    <s v="Dagoberto"/>
    <s v="Aravena"/>
    <n v="0"/>
    <n v="0"/>
    <s v="dc_aravena@hotmail.com"/>
    <s v="+57 314 230 5285"/>
    <x v="0"/>
    <m/>
    <m/>
    <m/>
    <m/>
    <m/>
  </r>
  <r>
    <n v="1"/>
    <s v="Natalia"/>
    <s v="Arenas"/>
    <n v="0"/>
    <n v="0"/>
    <s v="naaj86@yahoo.es"/>
    <s v="+57 311 364 8729"/>
    <x v="0"/>
    <m/>
    <m/>
    <m/>
    <m/>
    <m/>
  </r>
  <r>
    <n v="1"/>
    <s v="Misael"/>
    <s v="Ariño"/>
    <n v="0"/>
    <n v="0"/>
    <s v="misael.arino.suarez@gmail.com"/>
    <s v="+57 300 266 8045"/>
    <x v="0"/>
    <m/>
    <m/>
    <m/>
    <m/>
    <m/>
  </r>
  <r>
    <n v="1"/>
    <s v="Iván"/>
    <s v="Arzuza"/>
    <n v="0"/>
    <n v="0"/>
    <s v="idarzuza@gmail.com"/>
    <s v="+57301 2187390"/>
    <x v="0"/>
    <m/>
    <m/>
    <m/>
    <m/>
    <m/>
  </r>
  <r>
    <n v="1"/>
    <s v="Yelitza"/>
    <s v="Avendaño"/>
    <n v="0"/>
    <n v="0"/>
    <s v="avendanoyelitza@gmail.com"/>
    <s v="+57 319 273 0573"/>
    <x v="0"/>
    <m/>
    <m/>
    <m/>
    <m/>
    <m/>
  </r>
  <r>
    <n v="1"/>
    <s v="Rebeca"/>
    <s v="Avila"/>
    <s v="BOGOTA"/>
    <s v="rebeca.avila.s"/>
    <s v="rebeca_avilas@hotmail.com"/>
    <s v="+57 313 414 3790"/>
    <x v="0"/>
    <m/>
    <m/>
    <m/>
    <m/>
    <m/>
  </r>
  <r>
    <n v="1"/>
    <s v="Carlos"/>
    <s v="Ballesteros"/>
    <n v="0"/>
    <n v="0"/>
    <s v="carlosdavidballesteros@hotmail.com"/>
    <s v="+57 310 688 4979"/>
    <x v="0"/>
    <m/>
    <m/>
    <m/>
    <m/>
    <m/>
  </r>
  <r>
    <n v="1"/>
    <s v="Diego"/>
    <s v="Barajas"/>
    <n v="0"/>
    <n v="0"/>
    <s v="tony.barajas86@gmail.com"/>
    <s v="+57 310 559 8026"/>
    <x v="0"/>
    <m/>
    <m/>
    <m/>
    <m/>
    <m/>
  </r>
  <r>
    <n v="1"/>
    <s v="Jenny"/>
    <s v="Bayona"/>
    <n v="0"/>
    <n v="0"/>
    <s v="jenny_carob@hotmail.com"/>
    <s v="+57 317 770 5184"/>
    <x v="0"/>
    <m/>
    <m/>
    <m/>
    <m/>
    <m/>
  </r>
  <r>
    <n v="1"/>
    <s v="César"/>
    <s v="Becerra"/>
    <n v="0"/>
    <n v="0"/>
    <s v="cesbec@hotmail.com"/>
    <s v="+57 313 683 7024"/>
    <x v="0"/>
    <m/>
    <m/>
    <m/>
    <m/>
    <m/>
  </r>
  <r>
    <n v="1"/>
    <s v="Frank"/>
    <s v="Bedoya"/>
    <n v="0"/>
    <n v="0"/>
    <s v="frank3dev@gmail.com"/>
    <s v="+57 320 697 0846"/>
    <x v="0"/>
    <m/>
    <m/>
    <m/>
    <m/>
    <m/>
  </r>
  <r>
    <n v="1"/>
    <s v="Maria"/>
    <s v="Benítez"/>
    <n v="0"/>
    <n v="0"/>
    <s v="marigabi48@hotmail.com"/>
    <s v="+57 311 291 5387"/>
    <x v="0"/>
    <m/>
    <m/>
    <m/>
    <m/>
    <m/>
  </r>
  <r>
    <n v="1"/>
    <s v="Rober"/>
    <s v="Borja"/>
    <n v="0"/>
    <n v="0"/>
    <s v="roanbo2005@gmail.com"/>
    <s v="+57 301 646 1941"/>
    <x v="0"/>
    <m/>
    <m/>
    <m/>
    <m/>
    <m/>
  </r>
  <r>
    <n v="1"/>
    <s v="Daniel"/>
    <s v="Botero"/>
    <s v="MEDELLIN"/>
    <s v="danielboterol"/>
    <s v="danielboterol@gmail.com"/>
    <s v="+57 318 351 7121"/>
    <x v="0"/>
    <m/>
    <m/>
    <m/>
    <m/>
    <m/>
  </r>
  <r>
    <n v="1"/>
    <s v="Carlos Jose"/>
    <s v="Bravo"/>
    <s v="MEDELLIN"/>
    <s v="cjbravom"/>
    <s v="cjbravom@gmail.com"/>
    <s v="+57 300 510 5697"/>
    <x v="0"/>
    <m/>
    <m/>
    <m/>
    <m/>
    <m/>
  </r>
  <r>
    <n v="1"/>
    <s v="Claudia"/>
    <s v="Bustos"/>
    <n v="0"/>
    <n v="0"/>
    <n v="0"/>
    <s v="+57 311 482 1144"/>
    <x v="0"/>
    <m/>
    <m/>
    <m/>
    <m/>
    <m/>
  </r>
  <r>
    <n v="1"/>
    <s v="Claudia Jeanette"/>
    <s v="Cáceres"/>
    <n v="0"/>
    <n v="0"/>
    <s v="claucace@hotmail.com"/>
    <s v="+57 317 433 2142"/>
    <x v="0"/>
    <m/>
    <m/>
    <m/>
    <m/>
    <m/>
  </r>
  <r>
    <n v="1"/>
    <s v="Clara Ines"/>
    <s v="Cárdenas "/>
    <n v="0"/>
    <n v="0"/>
    <s v="cicarden@yahoo.com"/>
    <s v="+57 301 770 1908"/>
    <x v="0"/>
    <m/>
    <m/>
    <m/>
    <m/>
    <m/>
  </r>
  <r>
    <n v="1"/>
    <s v="Carlos Felipe"/>
    <s v="Castaño"/>
    <n v="0"/>
    <n v="0"/>
    <s v="carlosfelipec@gmail.com"/>
    <s v="+57 300 576 7268"/>
    <x v="0"/>
    <m/>
    <m/>
    <m/>
    <m/>
    <m/>
  </r>
  <r>
    <n v="1"/>
    <s v="Andrés Camilo"/>
    <s v="Castillo"/>
    <n v="0"/>
    <n v="0"/>
    <n v="0"/>
    <s v="+57 311 633 4658"/>
    <x v="0"/>
    <m/>
    <m/>
    <m/>
    <m/>
    <m/>
  </r>
  <r>
    <n v="1"/>
    <s v="Mireya"/>
    <s v="Castillo"/>
    <s v="BOGOTA"/>
    <s v="mireya.cf"/>
    <s v="mireyacf2000@yahoo.es"/>
    <s v="+57 316 468 8710 "/>
    <x v="0"/>
    <m/>
    <m/>
    <m/>
    <m/>
    <m/>
  </r>
  <r>
    <n v="1"/>
    <s v="Eduard"/>
    <s v="Castro"/>
    <n v="0"/>
    <n v="0"/>
    <s v="castro1522@gmail.com"/>
    <s v="+57 310 231 4171"/>
    <x v="0"/>
    <m/>
    <m/>
    <m/>
    <m/>
    <m/>
  </r>
  <r>
    <n v="1"/>
    <s v="Ender"/>
    <s v="Celis "/>
    <n v="0"/>
    <n v="0"/>
    <s v="endercelis@hotmail.com"/>
    <s v="+57 301 686 5071"/>
    <x v="0"/>
    <m/>
    <m/>
    <m/>
    <m/>
    <m/>
  </r>
  <r>
    <n v="1"/>
    <s v="Angelo"/>
    <s v="Chaparro"/>
    <n v="0"/>
    <n v="0"/>
    <s v="angelo.f.chaparro@hotmail.es"/>
    <s v="+57 318 502 1774"/>
    <x v="0"/>
    <m/>
    <m/>
    <m/>
    <m/>
    <m/>
  </r>
  <r>
    <n v="1"/>
    <s v="Arturo"/>
    <s v="Chávez"/>
    <n v="0"/>
    <n v="0"/>
    <s v="achavez_b@yahoo.com.mx"/>
    <s v="+57 301 787 3041"/>
    <x v="0"/>
    <m/>
    <m/>
    <m/>
    <m/>
    <m/>
  </r>
  <r>
    <n v="1"/>
    <s v="Esteban"/>
    <s v="colina "/>
    <n v="0"/>
    <s v="colina_esteban"/>
    <n v="0"/>
    <s v="3135816178"/>
    <x v="0"/>
    <m/>
    <m/>
    <m/>
    <m/>
    <m/>
  </r>
  <r>
    <n v="1"/>
    <s v="Elder"/>
    <s v="Colpas"/>
    <n v="0"/>
    <n v="0"/>
    <s v="eldercolpas@gmail.com"/>
    <s v="+57 300 839 7317"/>
    <x v="0"/>
    <m/>
    <m/>
    <m/>
    <m/>
    <m/>
  </r>
  <r>
    <n v="1"/>
    <s v="Francisco"/>
    <s v="Corrales "/>
    <n v="0"/>
    <n v="0"/>
    <s v="franja1050@gmail.com"/>
    <s v="+57 323 459 0362"/>
    <x v="0"/>
    <m/>
    <m/>
    <m/>
    <m/>
    <m/>
  </r>
  <r>
    <n v="1"/>
    <s v="Anthony"/>
    <s v="Correa"/>
    <s v="BOGOTA"/>
    <s v="acorrea.brant"/>
    <s v="acorrea.brant@gmail.com"/>
    <n v="3156000148"/>
    <x v="0"/>
    <m/>
    <m/>
    <m/>
    <m/>
    <m/>
  </r>
  <r>
    <n v="1"/>
    <s v="German"/>
    <s v="Cortés"/>
    <n v="0"/>
    <n v="0"/>
    <s v="alaincoxl@hotmail.com"/>
    <s v="+57 317 843 1252"/>
    <x v="0"/>
    <m/>
    <m/>
    <m/>
    <m/>
    <m/>
  </r>
  <r>
    <n v="1"/>
    <s v="Humberto"/>
    <s v="Cortés"/>
    <n v="0"/>
    <n v="0"/>
    <s v="hjcort@gmail.com"/>
    <s v="+57 314 836 3792"/>
    <x v="0"/>
    <m/>
    <m/>
    <m/>
    <m/>
    <m/>
  </r>
  <r>
    <n v="1"/>
    <s v="Adolfo"/>
    <s v="Dávila"/>
    <n v="0"/>
    <n v="0"/>
    <s v="adolfo.davilar@gmail.com"/>
    <s v="+57 300 569 3762"/>
    <x v="0"/>
    <m/>
    <m/>
    <m/>
    <m/>
    <m/>
  </r>
  <r>
    <n v="1"/>
    <s v="Yelimar"/>
    <s v="Rebolledo"/>
    <s v="BOGOTA"/>
    <n v="0"/>
    <s v="yelimar@gmail.com"/>
    <s v="+57 300 894 6350"/>
    <x v="0"/>
    <m/>
    <m/>
    <m/>
    <m/>
    <m/>
  </r>
  <r>
    <n v="1"/>
    <s v="Carlos"/>
    <s v="Díaz"/>
    <n v="0"/>
    <n v="0"/>
    <s v="aliadas233@gmail.com"/>
    <s v="+57 310 282 2693"/>
    <x v="0"/>
    <m/>
    <m/>
    <m/>
    <m/>
    <m/>
  </r>
  <r>
    <n v="1"/>
    <s v="Yanneth"/>
    <s v="Dimas"/>
    <n v="0"/>
    <n v="0"/>
    <s v="ydimas07@gmail.com"/>
    <s v="+57 304 591 8188"/>
    <x v="0"/>
    <m/>
    <m/>
    <m/>
    <m/>
    <m/>
  </r>
  <r>
    <n v="1"/>
    <s v="Mireya"/>
    <s v="Duarte"/>
    <n v="0"/>
    <n v="0"/>
    <s v="mireyaduarte@gmail.com"/>
    <s v="+57 320 286 3874"/>
    <x v="0"/>
    <m/>
    <m/>
    <m/>
    <m/>
    <m/>
  </r>
  <r>
    <n v="1"/>
    <s v="José"/>
    <s v="Duque"/>
    <n v="0"/>
    <n v="0"/>
    <s v="jjduque@gmail.com"/>
    <s v="+57 300 500 8000"/>
    <x v="0"/>
    <m/>
    <m/>
    <m/>
    <m/>
    <m/>
  </r>
  <r>
    <n v="1"/>
    <s v="Carlos"/>
    <s v="Escobar"/>
    <n v="0"/>
    <n v="0"/>
    <s v="caitoesmar@ingenieros.com"/>
    <s v="+57 316 493 7673"/>
    <x v="0"/>
    <m/>
    <m/>
    <m/>
    <m/>
    <m/>
  </r>
  <r>
    <n v="1"/>
    <s v="Licet"/>
    <s v="Estrada "/>
    <n v="0"/>
    <n v="0"/>
    <s v="risetzu@gmail.com"/>
    <s v="+57 313 275 0975"/>
    <x v="0"/>
    <m/>
    <m/>
    <m/>
    <m/>
    <m/>
  </r>
  <r>
    <n v="1"/>
    <s v="Felipe"/>
    <s v="Flórez"/>
    <n v="0"/>
    <n v="0"/>
    <s v="frflorez@yahoo.com"/>
    <s v="+57 301 457 3510"/>
    <x v="0"/>
    <m/>
    <m/>
    <m/>
    <m/>
    <m/>
  </r>
  <r>
    <n v="1"/>
    <s v="Wilson"/>
    <s v="Franco"/>
    <n v="0"/>
    <n v="0"/>
    <s v="wfranco345@gmail.com"/>
    <s v="+57 300 867 6059 "/>
    <x v="0"/>
    <m/>
    <m/>
    <m/>
    <m/>
    <m/>
  </r>
  <r>
    <n v="1"/>
    <s v="Jorge"/>
    <s v="Funez"/>
    <n v="0"/>
    <n v="0"/>
    <s v="Jorge.funez.gutierrez@gmail.com"/>
    <s v="+57 316 621 1906"/>
    <x v="0"/>
    <m/>
    <m/>
    <m/>
    <m/>
    <m/>
  </r>
  <r>
    <n v="1"/>
    <s v="Andrés"/>
    <s v="Galeano"/>
    <n v="0"/>
    <n v="0"/>
    <s v="agaleano@yahoo.com"/>
    <s v="+57 304 342 5640"/>
    <x v="0"/>
    <m/>
    <m/>
    <m/>
    <m/>
    <m/>
  </r>
  <r>
    <n v="1"/>
    <s v="Jose"/>
    <s v="Gallego"/>
    <n v="0"/>
    <n v="0"/>
    <s v="mao_gallego@hotmail.com"/>
    <s v="+57 317 646 2726"/>
    <x v="0"/>
    <m/>
    <m/>
    <m/>
    <m/>
    <m/>
  </r>
  <r>
    <n v="1"/>
    <s v="William"/>
    <s v="Gamboa"/>
    <n v="0"/>
    <n v="0"/>
    <s v="wagg_2000@hotmail.com"/>
    <s v="+57 311 816 3700"/>
    <x v="0"/>
    <m/>
    <m/>
    <m/>
    <m/>
    <m/>
  </r>
  <r>
    <n v="1"/>
    <s v="Daymar"/>
    <s v="García"/>
    <n v="0"/>
    <n v="0"/>
    <s v="daymargarci@gmail.com"/>
    <s v="+57 314 726 9299"/>
    <x v="0"/>
    <m/>
    <m/>
    <m/>
    <m/>
    <m/>
  </r>
  <r>
    <n v="1"/>
    <s v="Fabián"/>
    <s v="García"/>
    <n v="0"/>
    <n v="0"/>
    <s v="fgarcia763@gmail.com"/>
    <s v="+57 313 431 9142"/>
    <x v="0"/>
    <m/>
    <m/>
    <m/>
    <m/>
    <m/>
  </r>
  <r>
    <n v="1"/>
    <s v="Hugo"/>
    <s v="García"/>
    <n v="0"/>
    <n v="0"/>
    <s v="hugando10@hotmail.com"/>
    <s v="+57 314 238 0327"/>
    <x v="0"/>
    <m/>
    <m/>
    <m/>
    <m/>
    <m/>
  </r>
  <r>
    <n v="1"/>
    <s v="Carlos"/>
    <s v="Gaviria"/>
    <n v="0"/>
    <n v="0"/>
    <s v="cagmb@hotmail.com"/>
    <s v="+57 315 743 7204"/>
    <x v="0"/>
    <m/>
    <m/>
    <m/>
    <m/>
    <m/>
  </r>
  <r>
    <n v="1"/>
    <s v="Johany"/>
    <s v="Gil"/>
    <n v="0"/>
    <n v="0"/>
    <s v="johanygil@gmail.com"/>
    <s v="+57 304 526 1799"/>
    <x v="0"/>
    <m/>
    <m/>
    <m/>
    <m/>
    <m/>
  </r>
  <r>
    <n v="1"/>
    <s v="Luis"/>
    <s v="Gil"/>
    <n v="0"/>
    <n v="0"/>
    <s v="luis_henryg@hotmail.com"/>
    <s v="+57 300 600 8921"/>
    <x v="0"/>
    <m/>
    <m/>
    <m/>
    <m/>
    <m/>
  </r>
  <r>
    <n v="1"/>
    <s v="Bladimir"/>
    <s v="Giraldo"/>
    <n v="0"/>
    <n v="0"/>
    <s v="bladimirgiraldo@hotmail.com"/>
    <s v="+57 314 617 2746"/>
    <x v="0"/>
    <m/>
    <m/>
    <m/>
    <m/>
    <m/>
  </r>
  <r>
    <n v="1"/>
    <s v="Maria"/>
    <s v="Giraldo"/>
    <n v="0"/>
    <n v="0"/>
    <s v="maria.giraldo@perceptio.net"/>
    <s v="+57 300 362 8814"/>
    <x v="0"/>
    <m/>
    <m/>
    <m/>
    <m/>
    <m/>
  </r>
  <r>
    <n v="1"/>
    <s v="Carlos"/>
    <s v="Gómez"/>
    <n v="0"/>
    <n v="0"/>
    <s v="cgomezcasseres@hotmail.com"/>
    <s v="+57 300 802 9836"/>
    <x v="0"/>
    <m/>
    <m/>
    <m/>
    <m/>
    <m/>
  </r>
  <r>
    <n v="1"/>
    <s v="Jerónimo"/>
    <s v="Gómez"/>
    <n v="0"/>
    <n v="0"/>
    <s v="jero10@gmail.com"/>
    <s v="+57 301 785 7441"/>
    <x v="0"/>
    <m/>
    <m/>
    <m/>
    <m/>
    <m/>
  </r>
  <r>
    <n v="1"/>
    <s v="Oswaldo"/>
    <s v="Gómez"/>
    <n v="0"/>
    <n v="0"/>
    <s v="oswgomezv@hotmail.com"/>
    <s v="+57 310 697 0713"/>
    <x v="0"/>
    <m/>
    <m/>
    <m/>
    <m/>
    <m/>
  </r>
  <r>
    <n v="1"/>
    <s v="Andrés"/>
    <s v="González"/>
    <n v="0"/>
    <n v="0"/>
    <s v="andresgonzalez7@hotmail.com"/>
    <s v="+57 300 784 1604"/>
    <x v="0"/>
    <m/>
    <m/>
    <m/>
    <m/>
    <m/>
  </r>
  <r>
    <n v="1"/>
    <s v="Cristóbal"/>
    <s v="González"/>
    <s v="BARRANQUILLA"/>
    <s v="cristobal.gonzalez.padilla"/>
    <s v="cristobal.gpa@hotmail.com"/>
    <s v="+57 312 655 3180"/>
    <x v="0"/>
    <m/>
    <m/>
    <m/>
    <m/>
    <m/>
  </r>
  <r>
    <n v="1"/>
    <s v="Rubén"/>
    <s v="González"/>
    <s v="BOGOTA"/>
    <s v="ru-gonza"/>
    <s v="ru.gonza@gmail.com"/>
    <s v="+57 300 206 5703"/>
    <x v="0"/>
    <m/>
    <m/>
    <m/>
    <m/>
    <m/>
  </r>
  <r>
    <n v="1"/>
    <s v="Sandra"/>
    <s v="González"/>
    <n v="0"/>
    <n v="0"/>
    <s v="gvsandra@gmail.com"/>
    <s v="+57 312 289 3921"/>
    <x v="0"/>
    <m/>
    <m/>
    <m/>
    <m/>
    <m/>
  </r>
  <r>
    <n v="1"/>
    <s v="Norelis"/>
    <s v="Guerra"/>
    <n v="0"/>
    <n v="0"/>
    <s v="norelvisguerra@hotmail.com"/>
    <s v="+57 316 240 8797"/>
    <x v="0"/>
    <m/>
    <m/>
    <m/>
    <m/>
    <m/>
  </r>
  <r>
    <n v="1"/>
    <s v="German"/>
    <s v="Guerrero"/>
    <n v="0"/>
    <n v="0"/>
    <s v="gm_guerrero@yahoo.com"/>
    <s v="+57 300 265 2510"/>
    <x v="0"/>
    <m/>
    <m/>
    <m/>
    <m/>
    <m/>
  </r>
  <r>
    <n v="1"/>
    <s v="Jesuels"/>
    <s v="Guillén"/>
    <n v="0"/>
    <n v="0"/>
    <s v="esuels@gmail.com"/>
    <s v="+57 311 897 4126"/>
    <x v="0"/>
    <m/>
    <m/>
    <m/>
    <m/>
    <m/>
  </r>
  <r>
    <n v="1"/>
    <s v="Edwin"/>
    <s v="Güiza"/>
    <n v="0"/>
    <n v="0"/>
    <s v="edwin.guiza.g@gmail.com"/>
    <s v="+57 301 733 2560"/>
    <x v="0"/>
    <m/>
    <m/>
    <m/>
    <m/>
    <m/>
  </r>
  <r>
    <n v="1"/>
    <s v="Nixon"/>
    <s v="Herrera"/>
    <s v="BOGOTA"/>
    <s v="nixonqui"/>
    <s v="nixonhe@yahoo.es"/>
    <s v="+57 300 228 9923"/>
    <x v="0"/>
    <m/>
    <m/>
    <m/>
    <m/>
    <m/>
  </r>
  <r>
    <n v="1"/>
    <s v="Paula Cristina"/>
    <s v="Herrera "/>
    <s v="CALI"/>
    <s v="paula.herrera99"/>
    <s v="paulacristina99@hotmail.com"/>
    <s v="+57 321 230 1007"/>
    <x v="0"/>
    <m/>
    <m/>
    <m/>
    <m/>
    <m/>
  </r>
  <r>
    <n v="1"/>
    <s v="Alejandro"/>
    <s v="Hoyos"/>
    <n v="0"/>
    <n v="0"/>
    <s v="alo_hoyos@hotmail.com"/>
    <s v="+57 300 228 9923"/>
    <x v="0"/>
    <m/>
    <m/>
    <m/>
    <m/>
    <m/>
  </r>
  <r>
    <n v="1"/>
    <s v="José Albeiro"/>
    <s v="Huertas"/>
    <s v="BOGOTA"/>
    <s v="joseahuertas"/>
    <s v="joseahuertas@hotmail.com"/>
    <s v="+57 321 230 1007"/>
    <x v="0"/>
    <m/>
    <m/>
    <m/>
    <m/>
    <m/>
  </r>
  <r>
    <n v="1"/>
    <s v="Jesús "/>
    <s v="Hurtado "/>
    <n v="0"/>
    <n v="0"/>
    <s v="ehmechas@gmail.com"/>
    <n v="0"/>
    <x v="0"/>
    <m/>
    <m/>
    <m/>
    <m/>
    <m/>
  </r>
  <r>
    <n v="1"/>
    <s v="Juan Carlos "/>
    <s v="Jarquin"/>
    <n v="0"/>
    <n v="0"/>
    <s v="juancarlos.jarquin@gmail.com"/>
    <s v="+57 321 767 4363"/>
    <x v="0"/>
    <m/>
    <m/>
    <m/>
    <m/>
    <m/>
  </r>
  <r>
    <n v="1"/>
    <s v="Mauricio"/>
    <s v="Jiménez"/>
    <n v="0"/>
    <n v="0"/>
    <s v="mauriciojim79@yahoo.com"/>
    <s v="+57 301 336 4885"/>
    <x v="0"/>
    <m/>
    <m/>
    <m/>
    <m/>
    <m/>
  </r>
  <r>
    <n v="1"/>
    <s v="Narciso"/>
    <s v="Jiménez"/>
    <s v="BOGOTA"/>
    <s v="narciso.jimenez5"/>
    <s v="narciso_jimenez@hotmail.com"/>
    <s v="+57 316 374 7939"/>
    <x v="0"/>
    <m/>
    <m/>
    <m/>
    <m/>
    <m/>
  </r>
  <r>
    <n v="1"/>
    <s v="Carolina"/>
    <s v="Londoño"/>
    <n v="0"/>
    <n v="0"/>
    <s v="caro.londono.rua@gmail.com"/>
    <s v="+57 301 544 2466"/>
    <x v="0"/>
    <m/>
    <m/>
    <m/>
    <m/>
    <m/>
  </r>
  <r>
    <n v="1"/>
    <s v="Walter Alonso"/>
    <s v="Lopez"/>
    <n v="0"/>
    <n v="0"/>
    <s v="wala813@gmail.com"/>
    <s v="+57 314 695 0095"/>
    <x v="0"/>
    <m/>
    <m/>
    <m/>
    <m/>
    <m/>
  </r>
  <r>
    <n v="1"/>
    <s v="Jhony Alexander"/>
    <s v="lopez"/>
    <n v="0"/>
    <n v="0"/>
    <n v="0"/>
    <s v="3147198496"/>
    <x v="0"/>
    <m/>
    <m/>
    <m/>
    <m/>
    <m/>
  </r>
  <r>
    <n v="1"/>
    <s v="Diana Patricia"/>
    <s v="López"/>
    <n v="0"/>
    <n v="0"/>
    <s v="dipalo_04@hotmail.com"/>
    <s v="+57 316 473 8360"/>
    <x v="0"/>
    <m/>
    <m/>
    <m/>
    <m/>
    <m/>
  </r>
  <r>
    <n v="1"/>
    <s v="Jhon James"/>
    <s v="López"/>
    <n v="0"/>
    <n v="0"/>
    <s v="jhonjamesl@gmail.com"/>
    <s v="+57 313 494 0799"/>
    <x v="0"/>
    <m/>
    <m/>
    <m/>
    <m/>
    <m/>
  </r>
  <r>
    <n v="1"/>
    <s v="Ramaé"/>
    <s v="López"/>
    <n v="0"/>
    <n v="0"/>
    <s v="Ramae.lopez@gmail.com"/>
    <s v="+57 320 293 4350"/>
    <x v="0"/>
    <m/>
    <m/>
    <m/>
    <m/>
    <m/>
  </r>
  <r>
    <n v="1"/>
    <s v="Jhon walter"/>
    <s v="Lopez "/>
    <n v="0"/>
    <n v="0"/>
    <s v="jhonrsc@hotmail.com"/>
    <s v="+57 316 585 3297"/>
    <x v="0"/>
    <m/>
    <m/>
    <m/>
    <m/>
    <m/>
  </r>
  <r>
    <n v="1"/>
    <s v="Dairo Leonardo"/>
    <s v="Lozano"/>
    <n v="0"/>
    <n v="0"/>
    <s v="dairolozano@hotmail.com"/>
    <s v="+57 300 264 9844"/>
    <x v="0"/>
    <m/>
    <m/>
    <m/>
    <m/>
    <m/>
  </r>
  <r>
    <n v="1"/>
    <s v="Fernando"/>
    <s v="Lozano"/>
    <n v="0"/>
    <n v="0"/>
    <s v="fallbest@hotmail.com"/>
    <s v="+57 300 732 6333"/>
    <x v="0"/>
    <m/>
    <m/>
    <m/>
    <m/>
    <m/>
  </r>
  <r>
    <n v="1"/>
    <s v="Andrés David"/>
    <s v="Madrigal"/>
    <s v="MEDELLIN"/>
    <s v="andres.madrigal3"/>
    <s v="andres_madrigal@hotmail.com"/>
    <s v="+57 304 249 0221"/>
    <x v="0"/>
    <m/>
    <m/>
    <m/>
    <m/>
    <m/>
  </r>
  <r>
    <n v="1"/>
    <s v="Carlos Mario"/>
    <s v="Maldonado"/>
    <n v="0"/>
    <s v="carlos_la_formula_maldonado"/>
    <s v="maldonadocarlosmario@gmail.com"/>
    <s v="+57 301 421 3141"/>
    <x v="0"/>
    <m/>
    <m/>
    <m/>
    <m/>
    <m/>
  </r>
  <r>
    <n v="1"/>
    <s v="Esteban"/>
    <s v="Marin"/>
    <n v="0"/>
    <n v="0"/>
    <n v="0"/>
    <s v="3002436444"/>
    <x v="0"/>
    <m/>
    <m/>
    <m/>
    <m/>
    <m/>
  </r>
  <r>
    <n v="1"/>
    <s v="Luis Eduardo"/>
    <s v="Márquez"/>
    <n v="0"/>
    <n v="0"/>
    <s v="luismarquezd@hotmail.com"/>
    <s v="+57 300 206 5730"/>
    <x v="0"/>
    <m/>
    <m/>
    <m/>
    <m/>
    <m/>
  </r>
  <r>
    <n v="1"/>
    <s v="Rubén"/>
    <s v="Martínez"/>
    <n v="0"/>
    <n v="0"/>
    <s v="rubenprench@gmail.com"/>
    <s v="+57 316 889 3700"/>
    <x v="0"/>
    <m/>
    <m/>
    <m/>
    <m/>
    <m/>
  </r>
  <r>
    <n v="1"/>
    <s v="Camilo"/>
    <s v="Medina"/>
    <n v="0"/>
    <n v="0"/>
    <s v="camilo.andres.medina@gmail.com"/>
    <s v="+57 301 345 0796"/>
    <x v="0"/>
    <m/>
    <m/>
    <m/>
    <m/>
    <m/>
  </r>
  <r>
    <n v="1"/>
    <s v="Héctor"/>
    <s v="Medrano"/>
    <n v="0"/>
    <n v="0"/>
    <s v="hector.medrano.botello@gmail.com"/>
    <n v="0"/>
    <x v="0"/>
    <m/>
    <m/>
    <m/>
    <m/>
    <m/>
  </r>
  <r>
    <n v="1"/>
    <s v="Oscar"/>
    <s v="Mendoza"/>
    <s v="BOGOTA"/>
    <n v="0"/>
    <s v="oscarumendozas@hotmail.com"/>
    <n v="0"/>
    <x v="0"/>
    <m/>
    <m/>
    <m/>
    <m/>
    <m/>
  </r>
  <r>
    <n v="1"/>
    <s v="Donaldo"/>
    <s v="Merlano"/>
    <n v="0"/>
    <n v="0"/>
    <s v="donaldmerlano@gmail.com"/>
    <s v="+57 300 816 3996"/>
    <x v="0"/>
    <m/>
    <m/>
    <m/>
    <m/>
    <m/>
  </r>
  <r>
    <n v="1"/>
    <s v="John"/>
    <s v="Molina"/>
    <n v="0"/>
    <n v="0"/>
    <s v="molinje@gmail.com"/>
    <s v="+57 317 538 4611"/>
    <x v="0"/>
    <m/>
    <m/>
    <m/>
    <m/>
    <m/>
  </r>
  <r>
    <n v="1"/>
    <s v="Jaime"/>
    <s v="Montoya"/>
    <s v="MEDELLIN"/>
    <s v="jaime.alberto.montoya.arboleda"/>
    <s v="jaimemoarbo@hotmail.com"/>
    <n v="3007778042"/>
    <x v="0"/>
    <m/>
    <m/>
    <m/>
    <m/>
    <m/>
  </r>
  <r>
    <n v="1"/>
    <s v="Jorge"/>
    <s v="Montoya"/>
    <n v="0"/>
    <n v="0"/>
    <s v="jorgemariomontoya@gmail.com"/>
    <s v="+57 314 830 1996"/>
    <x v="0"/>
    <m/>
    <m/>
    <m/>
    <m/>
    <m/>
  </r>
  <r>
    <n v="1"/>
    <s v="Lina"/>
    <s v="Morales"/>
    <n v="0"/>
    <n v="0"/>
    <s v="linissm@yahoo.com"/>
    <s v="+57 301 474 7735"/>
    <x v="0"/>
    <m/>
    <m/>
    <m/>
    <m/>
    <m/>
  </r>
  <r>
    <n v="1"/>
    <s v="Andrea"/>
    <s v="Moyano"/>
    <n v="0"/>
    <n v="0"/>
    <s v="andrea.p.moyano@gmail.com"/>
    <s v="+57 311 441 5043"/>
    <x v="0"/>
    <m/>
    <m/>
    <m/>
    <m/>
    <m/>
  </r>
  <r>
    <n v="1"/>
    <s v="Carlos Armando"/>
    <s v="Mozo"/>
    <s v="ESTADOS UNIDOS"/>
    <s v="carlos.mozo"/>
    <s v="carlos.mozo@gmail.com"/>
    <n v="2676192365"/>
    <x v="0"/>
    <m/>
    <m/>
    <m/>
    <m/>
    <m/>
  </r>
  <r>
    <n v="1"/>
    <s v="Ana Maria"/>
    <s v="Munera"/>
    <s v="MEDELLIN"/>
    <s v="ana.munera"/>
    <s v="ana.munera@hotmail.com"/>
    <n v="3007849061"/>
    <x v="0"/>
    <m/>
    <m/>
    <m/>
    <m/>
    <m/>
  </r>
  <r>
    <n v="1"/>
    <s v="Carolina"/>
    <s v="Muñoz"/>
    <n v="0"/>
    <n v="0"/>
    <s v="carolm1229@gmail.com"/>
    <s v="+57 317 861 1683"/>
    <x v="0"/>
    <m/>
    <m/>
    <m/>
    <m/>
    <m/>
  </r>
  <r>
    <n v="1"/>
    <s v="Fernando"/>
    <s v="Muñoz"/>
    <n v="0"/>
    <n v="0"/>
    <s v="fmunozb@gmail.com"/>
    <s v="+57 311 590 8401"/>
    <x v="0"/>
    <m/>
    <m/>
    <m/>
    <m/>
    <m/>
  </r>
  <r>
    <n v="1"/>
    <s v="René"/>
    <s v="Muñoz"/>
    <n v="0"/>
    <n v="0"/>
    <s v="mauricio.munoz.p@gmail.com"/>
    <s v="+57 312 508 0179"/>
    <x v="0"/>
    <m/>
    <m/>
    <m/>
    <m/>
    <m/>
  </r>
  <r>
    <n v="1"/>
    <s v="Emir "/>
    <s v="Murillo"/>
    <n v="0"/>
    <n v="0"/>
    <n v="0"/>
    <s v="3043551505"/>
    <x v="0"/>
    <m/>
    <m/>
    <m/>
    <m/>
    <m/>
  </r>
  <r>
    <n v="1"/>
    <s v="John"/>
    <s v="Obregon"/>
    <n v="0"/>
    <n v="0"/>
    <s v="johnobn89@gmail.com"/>
    <s v="+57 318 634 6318"/>
    <x v="0"/>
    <m/>
    <m/>
    <m/>
    <m/>
    <m/>
  </r>
  <r>
    <n v="1"/>
    <s v="Michsell"/>
    <s v="Ocampo"/>
    <n v="0"/>
    <n v="0"/>
    <s v="michsello@gmail.com"/>
    <s v="+57 316 277 1497"/>
    <x v="0"/>
    <m/>
    <m/>
    <m/>
    <m/>
    <m/>
  </r>
  <r>
    <n v="1"/>
    <s v="Armando"/>
    <s v="Chávez"/>
    <s v="CALI"/>
    <s v="armando.chavez1305"/>
    <s v="armando.chavezarango@gmail.com"/>
    <s v="+57 312 897 4564"/>
    <x v="0"/>
    <m/>
    <m/>
    <m/>
    <m/>
    <m/>
  </r>
  <r>
    <n v="1"/>
    <s v="José"/>
    <s v="Olivera"/>
    <n v="0"/>
    <n v="0"/>
    <s v="olivera_jose@hotmail.com"/>
    <s v="+57 312 897 4564"/>
    <x v="0"/>
    <m/>
    <m/>
    <m/>
    <m/>
    <m/>
  </r>
  <r>
    <n v="1"/>
    <s v="Flavio"/>
    <s v="Orellana"/>
    <n v="0"/>
    <n v="0"/>
    <s v="flaorell@yahoo.com"/>
    <s v="+57 313 281 5197"/>
    <x v="0"/>
    <m/>
    <m/>
    <m/>
    <m/>
    <m/>
  </r>
  <r>
    <n v="1"/>
    <s v="Wilson"/>
    <s v="Organista"/>
    <n v="0"/>
    <n v="0"/>
    <s v="willorg_1990@hotmail.com"/>
    <s v="+57 322 373 5214"/>
    <x v="0"/>
    <m/>
    <m/>
    <m/>
    <m/>
    <m/>
  </r>
  <r>
    <n v="1"/>
    <s v="Eduard"/>
    <s v="Osorio"/>
    <n v="0"/>
    <n v="0"/>
    <s v="eduar.osorio@gmail.com"/>
    <s v="+57 316 407 0371"/>
    <x v="0"/>
    <m/>
    <m/>
    <m/>
    <m/>
    <m/>
  </r>
  <r>
    <n v="1"/>
    <s v="Juan"/>
    <s v="Osorio"/>
    <n v="0"/>
    <n v="0"/>
    <s v="jcosorioa@yahoo.com"/>
    <s v="+57 300 218 1798"/>
    <x v="0"/>
    <m/>
    <m/>
    <m/>
    <m/>
    <m/>
  </r>
  <r>
    <n v="1"/>
    <s v="Carlos"/>
    <s v="Ospina"/>
    <n v="0"/>
    <n v="0"/>
    <s v="carlosandres.o@gmail.com"/>
    <s v="+57 313 794 5118"/>
    <x v="0"/>
    <m/>
    <m/>
    <m/>
    <m/>
    <m/>
  </r>
  <r>
    <n v="1"/>
    <s v="ferney "/>
    <s v="ospina"/>
    <s v="MEDELLIN"/>
    <s v="ferney23"/>
    <n v="0"/>
    <n v="3006533388"/>
    <x v="0"/>
    <m/>
    <m/>
    <m/>
    <m/>
    <m/>
  </r>
  <r>
    <n v="1"/>
    <s v="Henry"/>
    <s v="Ospino"/>
    <n v="0"/>
    <n v="0"/>
    <s v="hospinoc@yahoo.com"/>
    <s v="+57 316 333 1215"/>
    <x v="0"/>
    <m/>
    <m/>
    <m/>
    <m/>
    <m/>
  </r>
  <r>
    <n v="1"/>
    <s v="Jhon"/>
    <s v="Pachon"/>
    <n v="0"/>
    <n v="0"/>
    <s v="jjairoph@gmail.com"/>
    <s v="+57 304 524 4517"/>
    <x v="0"/>
    <m/>
    <m/>
    <m/>
    <m/>
    <m/>
  </r>
  <r>
    <n v="1"/>
    <s v="Daniel"/>
    <s v="Parada"/>
    <s v="MEDELLIN"/>
    <s v="ing.daniel.parada"/>
    <s v="ing.daniel.parada@gmail.com"/>
    <s v="+57 305 253 9436"/>
    <x v="0"/>
    <m/>
    <m/>
    <m/>
    <m/>
    <m/>
  </r>
  <r>
    <n v="1"/>
    <s v="Carlos Julio"/>
    <s v="Parra"/>
    <n v="0"/>
    <n v="0"/>
    <s v="charlyparra@hotmail.com"/>
    <s v="+57 311 233 9629"/>
    <x v="0"/>
    <m/>
    <m/>
    <m/>
    <m/>
    <m/>
  </r>
  <r>
    <n v="1"/>
    <s v="Sergio"/>
    <s v="Parra"/>
    <n v="0"/>
    <n v="0"/>
    <s v="slplparra@gmail.com"/>
    <s v="+57 300 272 0239"/>
    <x v="0"/>
    <m/>
    <m/>
    <m/>
    <m/>
    <m/>
  </r>
  <r>
    <n v="1"/>
    <s v="Jorge Armando"/>
    <s v="Pastrana"/>
    <n v="0"/>
    <n v="0"/>
    <s v="p_jorge_c@msn.com"/>
    <s v="+57 300 465 8368"/>
    <x v="0"/>
    <m/>
    <m/>
    <m/>
    <m/>
    <m/>
  </r>
  <r>
    <n v="1"/>
    <s v="Richard"/>
    <s v="Patrón"/>
    <s v="BOGOTA"/>
    <s v="richard.patron"/>
    <s v="Richard.patron@gmail.com"/>
    <s v="+57 300 386 0114"/>
    <x v="0"/>
    <m/>
    <m/>
    <m/>
    <m/>
    <m/>
  </r>
  <r>
    <n v="1"/>
    <s v="Jorge Luis"/>
    <s v="Pérez"/>
    <s v="MADRID"/>
    <s v="theclashdj"/>
    <s v="jorgeperezoviedo@gmail.com"/>
    <s v="+57 305 789 3935"/>
    <x v="0"/>
    <m/>
    <m/>
    <m/>
    <m/>
    <m/>
  </r>
  <r>
    <n v="1"/>
    <s v="Ruby"/>
    <s v="Pico "/>
    <n v="0"/>
    <n v="0"/>
    <s v="rubyafanador@gmail.com"/>
    <s v="+57 318 605 3909"/>
    <x v="0"/>
    <m/>
    <m/>
    <m/>
    <m/>
    <m/>
  </r>
  <r>
    <n v="1"/>
    <s v="Pedro"/>
    <s v="Pineda"/>
    <s v="BOGOTA"/>
    <s v="pedro.elias.pineda"/>
    <s v="pedro_elias_p@hotmail.com"/>
    <n v="3152633510"/>
    <x v="0"/>
    <m/>
    <m/>
    <m/>
    <m/>
    <m/>
  </r>
  <r>
    <n v="1"/>
    <s v="Astrid"/>
    <s v="Pinto"/>
    <s v="MEDELLIN"/>
    <s v="apinto0"/>
    <s v="apinto0@hotmail.com"/>
    <s v="+57 301 506 0169"/>
    <x v="0"/>
    <m/>
    <m/>
    <m/>
    <m/>
    <m/>
  </r>
  <r>
    <n v="1"/>
    <s v="Juan Carlos "/>
    <s v="Piña"/>
    <n v="0"/>
    <n v="0"/>
    <s v="jcpinarivara@gmail.com"/>
    <s v="+57 301 396 7954 "/>
    <x v="0"/>
    <m/>
    <m/>
    <m/>
    <m/>
    <m/>
  </r>
  <r>
    <n v="1"/>
    <s v="Robert"/>
    <s v="Piñeros"/>
    <n v="0"/>
    <n v="0"/>
    <s v="rgplsap@gmail.com"/>
    <s v="+57 310 296 7917"/>
    <x v="0"/>
    <m/>
    <m/>
    <m/>
    <m/>
    <m/>
  </r>
  <r>
    <n v="1"/>
    <s v="Claudia Marcela "/>
    <s v="Polo"/>
    <n v="0"/>
    <n v="0"/>
    <s v="cmarcelapolo@hotmail.com"/>
    <s v="+57 316 474 1058 "/>
    <x v="0"/>
    <m/>
    <m/>
    <m/>
    <m/>
    <m/>
  </r>
  <r>
    <n v="1"/>
    <s v="Gloria"/>
    <s v="Ponce"/>
    <s v="BOGOTA"/>
    <s v="piedadponce"/>
    <s v="piedadponce@hotmail.com"/>
    <n v="3132821071"/>
    <x v="1"/>
    <m/>
    <m/>
    <m/>
    <m/>
    <m/>
  </r>
  <r>
    <n v="1"/>
    <s v="Carlos"/>
    <s v="Posso"/>
    <n v="0"/>
    <n v="0"/>
    <n v="0"/>
    <s v="+57 317 502 0801"/>
    <x v="0"/>
    <m/>
    <m/>
    <m/>
    <m/>
    <m/>
  </r>
  <r>
    <n v="1"/>
    <s v="Medardo"/>
    <s v="Prada"/>
    <n v="0"/>
    <n v="0"/>
    <s v="mparadac@yahoo.es"/>
    <s v="+57 310 246 6876"/>
    <x v="0"/>
    <m/>
    <m/>
    <m/>
    <m/>
    <m/>
  </r>
  <r>
    <n v="1"/>
    <s v="Lisimaco"/>
    <s v="Prieto"/>
    <s v="BOGOTA"/>
    <s v="lisimaco.prieto.herrera"/>
    <s v="lprietoh@hotmail.com"/>
    <n v="3108813321"/>
    <x v="0"/>
    <m/>
    <m/>
    <m/>
    <m/>
    <m/>
  </r>
  <r>
    <n v="1"/>
    <s v="David"/>
    <s v="Urrego"/>
    <n v="0"/>
    <n v="0"/>
    <s v="mauricio80@yahoo.com"/>
    <s v="+57 316 869 4727"/>
    <x v="0"/>
    <m/>
    <m/>
    <m/>
    <m/>
    <m/>
  </r>
  <r>
    <n v="1"/>
    <s v="Carolina"/>
    <s v="Ramírez"/>
    <n v="0"/>
    <n v="0"/>
    <s v="carorami24@hotmail.com"/>
    <n v="0"/>
    <x v="0"/>
    <m/>
    <m/>
    <m/>
    <m/>
    <m/>
  </r>
  <r>
    <n v="1"/>
    <s v="Ricardo"/>
    <s v="Ramirez "/>
    <n v="0"/>
    <n v="0"/>
    <n v="0"/>
    <s v="3102455913"/>
    <x v="0"/>
    <m/>
    <m/>
    <m/>
    <m/>
    <m/>
  </r>
  <r>
    <n v="1"/>
    <s v="Johanna"/>
    <s v="Rangel"/>
    <s v="BOGOTA"/>
    <s v="johannarangel_l"/>
    <s v="johannarangel14@gmail.com"/>
    <n v="0"/>
    <x v="2"/>
    <m/>
    <m/>
    <m/>
    <m/>
    <m/>
  </r>
  <r>
    <n v="1"/>
    <s v="Héctor"/>
    <s v="Restrepo"/>
    <n v="0"/>
    <n v="0"/>
    <s v="hirs01@gmail.com"/>
    <s v="+57 300 780 7196"/>
    <x v="0"/>
    <m/>
    <m/>
    <m/>
    <m/>
    <m/>
  </r>
  <r>
    <n v="1"/>
    <s v="Juan"/>
    <s v="Restrepo"/>
    <n v="0"/>
    <n v="0"/>
    <s v="jdrestrepog@gmail.com"/>
    <s v="+57 300 751 8640"/>
    <x v="0"/>
    <m/>
    <m/>
    <m/>
    <m/>
    <m/>
  </r>
  <r>
    <n v="1"/>
    <s v="Sebastian"/>
    <s v="Restrepo"/>
    <n v="0"/>
    <n v="0"/>
    <n v="0"/>
    <s v="3005737611"/>
    <x v="0"/>
    <m/>
    <m/>
    <m/>
    <m/>
    <m/>
  </r>
  <r>
    <n v="1"/>
    <s v="Wilson"/>
    <s v="Reyes"/>
    <n v="0"/>
    <n v="0"/>
    <s v="ing_wilson_reyes@hotmail.com"/>
    <s v="+57 310 852 7017"/>
    <x v="0"/>
    <m/>
    <m/>
    <m/>
    <m/>
    <m/>
  </r>
  <r>
    <n v="1"/>
    <s v="Rodrigo"/>
    <s v="Ribeiro"/>
    <n v="0"/>
    <n v="0"/>
    <s v="rodrigo_123@yahoo.com"/>
    <s v="+57 310 572 3671"/>
    <x v="0"/>
    <m/>
    <m/>
    <m/>
    <m/>
    <m/>
  </r>
  <r>
    <n v="1"/>
    <s v="Francis"/>
    <s v="Rivas"/>
    <n v="0"/>
    <n v="0"/>
    <s v="fnivas@gmail.com"/>
    <s v="+58 424 497 1572"/>
    <x v="0"/>
    <m/>
    <m/>
    <m/>
    <m/>
    <m/>
  </r>
  <r>
    <n v="1"/>
    <s v="Carlos"/>
    <s v="Rodríguez"/>
    <n v="0"/>
    <n v="0"/>
    <s v="Ing.arodriguez@gmail.com"/>
    <s v="+57 318 782 6330"/>
    <x v="0"/>
    <m/>
    <m/>
    <m/>
    <m/>
    <m/>
  </r>
  <r>
    <n v="1"/>
    <s v="Carolina"/>
    <s v="Rodríguez"/>
    <n v="0"/>
    <n v="0"/>
    <s v="carolina.rodriguez.guerra@gmail.com"/>
    <s v="+57 315 545 9269"/>
    <x v="0"/>
    <m/>
    <m/>
    <m/>
    <m/>
    <m/>
  </r>
  <r>
    <n v="1"/>
    <s v="Juan"/>
    <s v="Rodríguez"/>
    <n v="0"/>
    <n v="0"/>
    <s v="juanrodriguez_6@yahoo.es"/>
    <s v="+57 314 879 1680"/>
    <x v="0"/>
    <m/>
    <m/>
    <m/>
    <m/>
    <m/>
  </r>
  <r>
    <n v="1"/>
    <s v="Leonardo"/>
    <s v="Rodríguez"/>
    <n v="0"/>
    <n v="0"/>
    <s v="leonardo2h@hotmail.com"/>
    <s v="+57 317 853 2332"/>
    <x v="0"/>
    <m/>
    <m/>
    <m/>
    <m/>
    <m/>
  </r>
  <r>
    <n v="1"/>
    <s v="Marco"/>
    <s v="Rodríguez"/>
    <n v="0"/>
    <n v="0"/>
    <s v="marco_arr@hotmail.com"/>
    <s v="+57 314 314 8447"/>
    <x v="0"/>
    <m/>
    <m/>
    <m/>
    <m/>
    <m/>
  </r>
  <r>
    <n v="1"/>
    <s v="Nestor"/>
    <s v="Rodríguez"/>
    <n v="0"/>
    <n v="0"/>
    <s v="Rodríguez.nestor@gmail.com"/>
    <s v="+57 310 291 1947"/>
    <x v="0"/>
    <m/>
    <m/>
    <m/>
    <m/>
    <m/>
  </r>
  <r>
    <n v="1"/>
    <s v="Oscar"/>
    <s v="Rodríguez"/>
    <n v="0"/>
    <n v="0"/>
    <s v="oorc13@gmail.com"/>
    <s v="+58 412 037 9149"/>
    <x v="0"/>
    <m/>
    <m/>
    <m/>
    <m/>
    <m/>
  </r>
  <r>
    <n v="1"/>
    <s v="Vladimir"/>
    <s v="Rodríguez"/>
    <n v="0"/>
    <n v="0"/>
    <s v="blackjaguar77@gmail.com"/>
    <s v="+57 311 358 3110"/>
    <x v="0"/>
    <m/>
    <m/>
    <m/>
    <m/>
    <m/>
  </r>
  <r>
    <n v="1"/>
    <s v="Williams"/>
    <s v="Rodríguez"/>
    <n v="0"/>
    <n v="0"/>
    <s v="willcach@gmail.com"/>
    <s v="+58 426 716 0913"/>
    <x v="0"/>
    <m/>
    <m/>
    <m/>
    <m/>
    <m/>
  </r>
  <r>
    <n v="1"/>
    <s v="Raul"/>
    <s v="Rojas"/>
    <n v="0"/>
    <n v="0"/>
    <s v="raulrojas84@gmail.com"/>
    <s v="+57 301 215 1216"/>
    <x v="0"/>
    <m/>
    <m/>
    <m/>
    <m/>
    <m/>
  </r>
  <r>
    <n v="1"/>
    <s v="Rafael "/>
    <s v="Rojas "/>
    <n v="0"/>
    <n v="0"/>
    <s v="rafaelcamilo.rojas@gmail.com"/>
    <s v="3003066515"/>
    <x v="0"/>
    <m/>
    <m/>
    <m/>
    <m/>
    <m/>
  </r>
  <r>
    <n v="1"/>
    <s v="Luis"/>
    <s v="Romero"/>
    <n v="0"/>
    <n v="0"/>
    <s v="slash273@gmail.com"/>
    <s v="+57 302 209 6232"/>
    <x v="0"/>
    <m/>
    <m/>
    <m/>
    <m/>
    <m/>
  </r>
  <r>
    <n v="1"/>
    <s v="Pedro "/>
    <s v="Romero "/>
    <s v="MEDELLIN"/>
    <s v="pedro.manuel.romero.vicent"/>
    <s v="pedromromerov@hotmail.com"/>
    <s v="+57 311 705 1842"/>
    <x v="0"/>
    <m/>
    <m/>
    <m/>
    <m/>
    <m/>
  </r>
  <r>
    <n v="1"/>
    <s v="Alexandra "/>
    <s v="Rondón"/>
    <n v="0"/>
    <n v="0"/>
    <s v="nubialexa@hotmail.com"/>
    <s v="+57 318 419 8569"/>
    <x v="0"/>
    <m/>
    <m/>
    <m/>
    <m/>
    <m/>
  </r>
  <r>
    <n v="1"/>
    <s v="Marcel"/>
    <s v="Rubio"/>
    <n v="0"/>
    <n v="0"/>
    <s v="marcelrub@hotmail.com"/>
    <s v="+57 317 403 8276"/>
    <x v="0"/>
    <m/>
    <m/>
    <m/>
    <m/>
    <m/>
  </r>
  <r>
    <n v="1"/>
    <s v="Jimmy"/>
    <s v="Ruge"/>
    <n v="0"/>
    <n v="0"/>
    <s v="jimru30@hotmail.com"/>
    <s v="+57 304 413 3096"/>
    <x v="0"/>
    <m/>
    <m/>
    <m/>
    <m/>
    <m/>
  </r>
  <r>
    <n v="1"/>
    <s v="Lucas"/>
    <s v="Ruiz"/>
    <n v="0"/>
    <n v="0"/>
    <s v="lars.ruiz54@gmail.com"/>
    <s v="+57 310 876 8046"/>
    <x v="0"/>
    <m/>
    <m/>
    <m/>
    <m/>
    <m/>
  </r>
  <r>
    <n v="1"/>
    <s v="Luis  Miguel"/>
    <s v="Salaya"/>
    <s v="MEDELLIN"/>
    <s v="lmsalaya"/>
    <s v="lmsalaya@gmail.com"/>
    <s v="+57 302 218 2320"/>
    <x v="0"/>
    <m/>
    <m/>
    <m/>
    <m/>
    <m/>
  </r>
  <r>
    <n v="1"/>
    <s v="Diana Marcela"/>
    <s v="Salazar"/>
    <n v="0"/>
    <n v="0"/>
    <s v="dinamarce@gmail.com"/>
    <s v="+57 310 400 3436"/>
    <x v="0"/>
    <m/>
    <m/>
    <m/>
    <m/>
    <m/>
  </r>
  <r>
    <n v="1"/>
    <s v="Dimas"/>
    <s v="Salazar"/>
    <n v="0"/>
    <n v="0"/>
    <s v="dimas.salazar@gmail.com"/>
    <s v="+57 317 218 9115"/>
    <x v="0"/>
    <m/>
    <m/>
    <m/>
    <m/>
    <m/>
  </r>
  <r>
    <n v="1"/>
    <s v="José Guillermo"/>
    <s v="Saldarriaga"/>
    <n v="0"/>
    <n v="0"/>
    <s v="josegsalda@gmail.com"/>
    <s v="+57 316 533 0724"/>
    <x v="0"/>
    <m/>
    <m/>
    <m/>
    <m/>
    <m/>
  </r>
  <r>
    <n v="1"/>
    <s v="Juan David"/>
    <s v="Saldarriaga"/>
    <n v="0"/>
    <n v="0"/>
    <s v="elguali1983@gmail.com"/>
    <s v="+57 301 756 1756    "/>
    <x v="0"/>
    <m/>
    <m/>
    <m/>
    <m/>
    <m/>
  </r>
  <r>
    <n v="1"/>
    <s v="Luis Fernando"/>
    <s v="Sanabria"/>
    <n v="0"/>
    <n v="0"/>
    <s v="fesanabriar@gmail.com"/>
    <s v="+57 300 215 9249"/>
    <x v="0"/>
    <m/>
    <m/>
    <m/>
    <m/>
    <m/>
  </r>
  <r>
    <n v="1"/>
    <s v="César Augusto"/>
    <s v="Sánchez"/>
    <n v="0"/>
    <n v="0"/>
    <s v="cesara_sanchez@hotmail.com"/>
    <s v="+57 313 819 5670"/>
    <x v="0"/>
    <m/>
    <m/>
    <m/>
    <m/>
    <m/>
  </r>
  <r>
    <n v="1"/>
    <s v="David Orlando"/>
    <s v="Sánchez"/>
    <n v="0"/>
    <n v="0"/>
    <n v="0"/>
    <s v="+57 311 378 5510"/>
    <x v="0"/>
    <m/>
    <m/>
    <m/>
    <m/>
    <m/>
  </r>
  <r>
    <n v="1"/>
    <s v="Luis Eduardo"/>
    <s v="Sánchez"/>
    <n v="0"/>
    <n v="0"/>
    <s v="ledusanc@gmail.com"/>
    <s v="+57 300 216 1021"/>
    <x v="0"/>
    <m/>
    <m/>
    <m/>
    <m/>
    <m/>
  </r>
  <r>
    <n v="1"/>
    <s v="Diego Alejandro"/>
    <s v="Santamaria"/>
    <s v="MALAGA"/>
    <s v="di-santa"/>
    <s v="diegosanta01@gmail.com"/>
    <s v="+57 310 543 2629 "/>
    <x v="0"/>
    <m/>
    <m/>
    <m/>
    <m/>
    <m/>
  </r>
  <r>
    <n v="1"/>
    <s v="Jhon Edison"/>
    <s v="Santana"/>
    <n v="0"/>
    <n v="0"/>
    <s v="edisonsantanaruiz@hotmail.es"/>
    <s v="+57 300 826 1526"/>
    <x v="0"/>
    <m/>
    <m/>
    <m/>
    <m/>
    <m/>
  </r>
  <r>
    <n v="1"/>
    <s v="Sandra"/>
    <s v="Santos"/>
    <n v="0"/>
    <n v="0"/>
    <s v="samism19@gmail.com"/>
    <s v="+57 313 830 0832"/>
    <x v="0"/>
    <m/>
    <m/>
    <m/>
    <m/>
    <m/>
  </r>
  <r>
    <n v="1"/>
    <s v="Jorge luis"/>
    <s v="Serna"/>
    <n v="0"/>
    <n v="0"/>
    <s v="jorges851@gmail.com"/>
    <s v="+58 412 363 2221"/>
    <x v="0"/>
    <m/>
    <m/>
    <m/>
    <m/>
    <m/>
  </r>
  <r>
    <n v="1"/>
    <s v="José Luis"/>
    <s v="Sierra"/>
    <n v="0"/>
    <n v="0"/>
    <s v="joseluissierrag@gmail.com"/>
    <n v="0"/>
    <x v="0"/>
    <m/>
    <m/>
    <m/>
    <m/>
    <m/>
  </r>
  <r>
    <n v="1"/>
    <s v="Andrés Felipe"/>
    <s v="Silva"/>
    <n v="0"/>
    <n v="0"/>
    <s v="andres_felipe04@hotmail.com"/>
    <n v="0"/>
    <x v="0"/>
    <m/>
    <m/>
    <m/>
    <m/>
    <m/>
  </r>
  <r>
    <n v="1"/>
    <s v="Gerardo"/>
    <s v="Silva"/>
    <n v="0"/>
    <n v="0"/>
    <s v="gausigal@hotmail.com"/>
    <s v="+57 315 242 6820"/>
    <x v="0"/>
    <m/>
    <m/>
    <m/>
    <m/>
    <m/>
  </r>
  <r>
    <n v="1"/>
    <s v="Luis Eduardo"/>
    <s v="Solano"/>
    <s v="BOGOTA"/>
    <s v="luiseduardosolano"/>
    <s v="luiseduardosolano@hotmail.com"/>
    <s v="+57 310 248 9150"/>
    <x v="0"/>
    <m/>
    <m/>
    <m/>
    <m/>
    <m/>
  </r>
  <r>
    <n v="1"/>
    <s v="Oscar"/>
    <s v="Sopó"/>
    <n v="0"/>
    <n v="0"/>
    <s v="oscarsme@yahoo.com"/>
    <s v="+57 312 505 5064"/>
    <x v="0"/>
    <m/>
    <m/>
    <m/>
    <m/>
    <m/>
  </r>
  <r>
    <n v="1"/>
    <s v="Marco"/>
    <s v="Suárez"/>
    <n v="0"/>
    <n v="0"/>
    <s v="masuarezg@gmail.com"/>
    <s v="+57 312 792 2447"/>
    <x v="0"/>
    <m/>
    <m/>
    <m/>
    <m/>
    <m/>
  </r>
  <r>
    <n v="1"/>
    <s v="Cristian Camilo"/>
    <s v="Tobón"/>
    <n v="0"/>
    <n v="0"/>
    <s v="camiloldr@gmail.com"/>
    <s v="+57 321 850 7490"/>
    <x v="0"/>
    <m/>
    <m/>
    <m/>
    <m/>
    <m/>
  </r>
  <r>
    <n v="1"/>
    <s v="Daniel"/>
    <s v="Torres"/>
    <n v="0"/>
    <n v="0"/>
    <s v="dantr@hotmail.com"/>
    <s v="+57 301 446 3506"/>
    <x v="0"/>
    <m/>
    <m/>
    <m/>
    <m/>
    <m/>
  </r>
  <r>
    <n v="1"/>
    <s v="Linderman"/>
    <s v="Urrego"/>
    <n v="0"/>
    <n v="0"/>
    <n v="0"/>
    <n v="0"/>
    <x v="0"/>
    <m/>
    <m/>
    <m/>
    <m/>
    <m/>
  </r>
  <r>
    <n v="1"/>
    <s v="Paula Andrea"/>
    <s v="Urrego"/>
    <n v="0"/>
    <n v="0"/>
    <s v="paurrego@gmail.com"/>
    <s v="+57 300 211 1013"/>
    <x v="0"/>
    <m/>
    <m/>
    <m/>
    <m/>
    <m/>
  </r>
  <r>
    <n v="1"/>
    <s v="Javier"/>
    <s v="Vargas"/>
    <s v="BOGOTA"/>
    <s v="ing_javier_vargas"/>
    <s v="ing_javier_vargas@hotmail.com"/>
    <s v="+57 311 212 6880"/>
    <x v="0"/>
    <m/>
    <m/>
    <m/>
    <m/>
    <m/>
  </r>
  <r>
    <n v="1"/>
    <s v="Alejandro"/>
    <s v="Vásquez"/>
    <n v="0"/>
    <n v="0"/>
    <s v="alejandrovo5@hotmail.com"/>
    <s v="+57 312 294 1184"/>
    <x v="0"/>
    <m/>
    <m/>
    <m/>
    <m/>
    <m/>
  </r>
  <r>
    <n v="1"/>
    <s v="Juan Fernando"/>
    <s v="Vásquez"/>
    <n v="0"/>
    <n v="0"/>
    <s v="jfv0001@hotmail.com"/>
    <s v="+57 300 784 9143"/>
    <x v="0"/>
    <m/>
    <m/>
    <m/>
    <m/>
    <m/>
  </r>
  <r>
    <n v="1"/>
    <s v="Daniel"/>
    <s v="Vega"/>
    <n v="0"/>
    <n v="0"/>
    <s v="danveg@gmail.com"/>
    <s v="+57 311 605 2287"/>
    <x v="0"/>
    <m/>
    <m/>
    <m/>
    <m/>
    <m/>
  </r>
  <r>
    <n v="1"/>
    <s v="Yelitza Fabiola"/>
    <s v="Velasco "/>
    <s v="BOGOTA"/>
    <s v="yelitza.velasco"/>
    <s v="yefaby@gmail.com"/>
    <s v="+57 319 501 9698"/>
    <x v="0"/>
    <m/>
    <m/>
    <m/>
    <m/>
    <m/>
  </r>
  <r>
    <n v="1"/>
    <s v="Fabián Leonardo"/>
    <s v="Velásquez"/>
    <n v="0"/>
    <n v="0"/>
    <s v="Fabian2684@yahoo.com"/>
    <s v="+57 318 239 3495"/>
    <x v="0"/>
    <m/>
    <m/>
    <m/>
    <m/>
    <m/>
  </r>
  <r>
    <n v="1"/>
    <s v="John Robert"/>
    <s v="Venegas"/>
    <n v="0"/>
    <n v="0"/>
    <s v="john_venegas@hotmail.com"/>
    <s v="+57 315 356 6008"/>
    <x v="0"/>
    <m/>
    <m/>
    <m/>
    <m/>
    <m/>
  </r>
  <r>
    <n v="1"/>
    <s v="Edgar"/>
    <s v="Vera"/>
    <n v="0"/>
    <n v="0"/>
    <s v="edve19@hotmail.com"/>
    <s v="+57 311 896 5828"/>
    <x v="0"/>
    <m/>
    <m/>
    <m/>
    <m/>
    <m/>
  </r>
  <r>
    <n v="1"/>
    <s v="José Octavio"/>
    <s v="Villamil"/>
    <n v="0"/>
    <n v="0"/>
    <n v="0"/>
    <s v="+57 310 582 8970"/>
    <x v="0"/>
    <m/>
    <m/>
    <m/>
    <m/>
    <m/>
  </r>
  <r>
    <n v="1"/>
    <s v="Anaid Carolina"/>
    <s v="Villamizar"/>
    <n v="0"/>
    <n v="0"/>
    <s v="anaid.villamizar@perceptio.net"/>
    <n v="0"/>
    <x v="0"/>
    <m/>
    <m/>
    <m/>
    <m/>
    <m/>
  </r>
  <r>
    <n v="1"/>
    <s v="Euder"/>
    <s v="Villamizar"/>
    <n v="0"/>
    <n v="0"/>
    <s v="villa.euder@gmail.com"/>
    <s v="+57 318 789 4075"/>
    <x v="0"/>
    <m/>
    <m/>
    <m/>
    <m/>
    <m/>
  </r>
  <r>
    <n v="1"/>
    <s v="Alejandro"/>
    <s v="Villar"/>
    <s v="BOGOTA"/>
    <s v="alejandro.jose.villar"/>
    <s v="ingalejandro15@gmail.com"/>
    <s v="+57 301 656 4575"/>
    <x v="0"/>
    <m/>
    <m/>
    <m/>
    <m/>
    <m/>
  </r>
  <r>
    <n v="1"/>
    <s v="Luis Alvaro"/>
    <s v="Villegas"/>
    <n v="0"/>
    <n v="0"/>
    <s v="luisalvaro.villegas@gmail.com"/>
    <s v="+57 317 658 7658"/>
    <x v="0"/>
    <m/>
    <m/>
    <m/>
    <m/>
    <m/>
  </r>
  <r>
    <n v="1"/>
    <s v="Fidel"/>
    <s v="Zamorano"/>
    <n v="0"/>
    <n v="0"/>
    <s v="fidel.zamorano@gmail.com"/>
    <s v="+57 316 252 8863"/>
    <x v="0"/>
    <m/>
    <m/>
    <m/>
    <m/>
    <m/>
  </r>
  <r>
    <n v="1"/>
    <s v="Andrés"/>
    <s v="Zapata"/>
    <n v="0"/>
    <n v="0"/>
    <s v="andresaz319@gmail.com"/>
    <s v="+57 312 322 8719"/>
    <x v="0"/>
    <m/>
    <m/>
    <m/>
    <m/>
    <m/>
  </r>
  <r>
    <n v="1"/>
    <s v="Hector"/>
    <s v="Coronado"/>
    <s v="PEREIRA"/>
    <s v="hectorcoronador"/>
    <s v="hectorcoronador@gmail.com"/>
    <n v="3128578869"/>
    <x v="0"/>
    <m/>
    <m/>
    <m/>
    <m/>
    <m/>
  </r>
  <r>
    <n v="1"/>
    <s v="Luis"/>
    <s v="Adam"/>
    <s v="Iribarren"/>
    <s v="luis.junior.adam"/>
    <s v="luisjaamc@gmail.com"/>
    <s v="+58 414 572 5748"/>
    <x v="0"/>
    <m/>
    <m/>
    <m/>
    <m/>
    <m/>
  </r>
  <r>
    <n v="1"/>
    <s v="Leomilde"/>
    <s v="Almao"/>
    <s v="Lara"/>
    <s v="leomildealmao@hotmail.com"/>
    <s v="leomildealmao@gmail.com"/>
    <s v="+58 424 548 4968"/>
    <x v="0"/>
    <m/>
    <m/>
    <m/>
    <m/>
    <m/>
  </r>
  <r>
    <n v="1"/>
    <s v="Daniel"/>
    <s v="Almeida"/>
    <s v="Caracas"/>
    <s v="daalmeida88"/>
    <s v="daalmeida88@gmail.com"/>
    <s v="+58 414 422 1664"/>
    <x v="0"/>
    <m/>
    <m/>
    <m/>
    <m/>
    <m/>
  </r>
  <r>
    <n v="1"/>
    <s v="Washington"/>
    <s v="Almonte"/>
    <n v="0"/>
    <n v="0"/>
    <s v="walmonteg@gmail.com"/>
    <n v="0"/>
    <x v="0"/>
    <m/>
    <m/>
    <m/>
    <m/>
    <m/>
  </r>
  <r>
    <n v="1"/>
    <s v="Julio"/>
    <s v="Álvarez"/>
    <s v="México D.F"/>
    <s v="JAAO1112"/>
    <s v="alvarezjulio11@gmail.com"/>
    <s v="+52 556 146 4018"/>
    <x v="0"/>
    <m/>
    <m/>
    <m/>
    <m/>
    <m/>
  </r>
  <r>
    <n v="1"/>
    <s v="Yimberlin"/>
    <s v="Álvarez "/>
    <s v="Quito"/>
    <n v="0"/>
    <s v="yimberlin@gmail.com"/>
    <s v="+59 399 985 9593"/>
    <x v="0"/>
    <m/>
    <m/>
    <m/>
    <m/>
    <m/>
  </r>
  <r>
    <n v="1"/>
    <s v="Alfredo"/>
    <s v="Aponte"/>
    <s v="México D.F"/>
    <n v="0"/>
    <s v="alfredo.j.aponte@gmail.com"/>
    <s v="+52 155 4359 5268"/>
    <x v="0"/>
    <m/>
    <m/>
    <m/>
    <m/>
    <m/>
  </r>
  <r>
    <n v="1"/>
    <s v="Alejandro"/>
    <s v="Araujo"/>
    <s v="Maracaibo"/>
    <n v="0"/>
    <s v="ajaraujoalvarez@yahoo.com"/>
    <s v="+58 424 570 4556"/>
    <x v="0"/>
    <m/>
    <m/>
    <m/>
    <m/>
    <m/>
  </r>
  <r>
    <n v="1"/>
    <s v="Christian"/>
    <s v="Ariza"/>
    <n v="0"/>
    <s v="christian.enrique.ariza"/>
    <s v="chrisup279972@gmail.com"/>
    <s v="+59 398 781 4933"/>
    <x v="0"/>
    <m/>
    <m/>
    <m/>
    <m/>
    <m/>
  </r>
  <r>
    <n v="1"/>
    <s v="Julio"/>
    <s v="Ascanio"/>
    <s v="Valencia"/>
    <n v="0"/>
    <s v="ascaniojulioc@gmail.com"/>
    <s v="+58 424 491 8340"/>
    <x v="0"/>
    <m/>
    <m/>
    <m/>
    <m/>
    <m/>
  </r>
  <r>
    <n v="1"/>
    <s v="Rafael"/>
    <s v="Azuaje"/>
    <s v="Quito"/>
    <s v="rafazu20"/>
    <s v="Azuaje.rafa@gmail.com"/>
    <s v="+59 399 289 7023"/>
    <x v="0"/>
    <m/>
    <m/>
    <m/>
    <m/>
    <m/>
  </r>
  <r>
    <n v="1"/>
    <s v="Bruno"/>
    <s v="Balassone"/>
    <s v="San Nicolás de los Arroyos"/>
    <n v="0"/>
    <s v="balassone@hotmail.com"/>
    <s v="+54 933 6468 6424"/>
    <x v="0"/>
    <m/>
    <m/>
    <m/>
    <m/>
    <m/>
  </r>
  <r>
    <n v="1"/>
    <s v="León"/>
    <s v="Barreto"/>
    <s v="Valencia"/>
    <n v="0"/>
    <s v="tinitolb@gmail.com"/>
    <s v="+58 414 594 0101"/>
    <x v="0"/>
    <m/>
    <m/>
    <m/>
    <m/>
    <m/>
  </r>
  <r>
    <n v="1"/>
    <s v="Otto"/>
    <s v="Bermúdez"/>
    <s v="Santiago de Chile"/>
    <n v="0"/>
    <s v="ottob_1968@hotmail.com"/>
    <n v="0"/>
    <x v="0"/>
    <m/>
    <m/>
    <m/>
    <m/>
    <m/>
  </r>
  <r>
    <n v="1"/>
    <s v="Cristina"/>
    <s v="Brasil"/>
    <s v="Minas Gerais"/>
    <s v="Cristina.brasil"/>
    <s v="cristina.brasilc@outlook.com"/>
    <s v="+52 5516253765"/>
    <x v="0"/>
    <m/>
    <m/>
    <m/>
    <m/>
    <m/>
  </r>
  <r>
    <n v="1"/>
    <s v="Maria"/>
    <s v="Briceño"/>
    <s v="Caracas"/>
    <n v="0"/>
    <s v="roxanahb2000@yahoo.com"/>
    <s v="+58 416 489 6343"/>
    <x v="0"/>
    <m/>
    <m/>
    <m/>
    <m/>
    <m/>
  </r>
  <r>
    <n v="1"/>
    <s v="Yajaira"/>
    <s v="Briceño"/>
    <s v="Barquisimeto"/>
    <s v="yajaira.briceno27"/>
    <s v="briyajaira@gmail.com"/>
    <s v=" 0426-2501937"/>
    <x v="0"/>
    <m/>
    <m/>
    <m/>
    <m/>
    <m/>
  </r>
  <r>
    <n v="1"/>
    <s v="Carlos"/>
    <s v="Buriticá"/>
    <n v="0"/>
    <s v="cburitica1"/>
    <s v="carlos_buritica1@hotmail.com"/>
    <s v="+57 311 500 0267"/>
    <x v="0"/>
    <m/>
    <m/>
    <m/>
    <m/>
    <m/>
  </r>
  <r>
    <n v="1"/>
    <s v="Gloria"/>
    <s v="Camacaro"/>
    <s v="Barquisimeto"/>
    <s v="gcamacarol"/>
    <s v="gloriacamacaro@gmail.com"/>
    <s v="+58 414 508 6516"/>
    <x v="0"/>
    <m/>
    <m/>
    <m/>
    <m/>
    <m/>
  </r>
  <r>
    <n v="1"/>
    <s v="Aurora Del Mar"/>
    <s v="Camacho"/>
    <n v="0"/>
    <n v="0"/>
    <s v="aurora.camacho@gmail.com"/>
    <s v="+58 412 441 5798"/>
    <x v="0"/>
    <m/>
    <m/>
    <m/>
    <m/>
    <m/>
  </r>
  <r>
    <n v="1"/>
    <s v="Nestor"/>
    <s v="Carballo"/>
    <n v="0"/>
    <s v="nestor_carballo"/>
    <s v="nelucalo@gmail.com"/>
    <s v="+502 5292 7673"/>
    <x v="0"/>
    <m/>
    <m/>
    <m/>
    <m/>
    <m/>
  </r>
  <r>
    <n v="1"/>
    <s v="Carlos"/>
    <s v="Cardozo"/>
    <n v="0"/>
    <s v="carcardozo@hotmail.com"/>
    <s v="carcardozo@hotmail.com"/>
    <s v="+58 412 173 3330"/>
    <x v="0"/>
    <m/>
    <m/>
    <m/>
    <m/>
    <m/>
  </r>
  <r>
    <n v="1"/>
    <s v="Alejandro"/>
    <s v="Castañares"/>
    <n v="0"/>
    <s v="alejandro.castanares"/>
    <s v="alejandro.castanares@gmail.com"/>
    <s v="+549 116 153 6319"/>
    <x v="0"/>
    <m/>
    <m/>
    <m/>
    <m/>
    <m/>
  </r>
  <r>
    <n v="1"/>
    <s v="Mariano"/>
    <s v="Castells"/>
    <s v="Quilmes"/>
    <n v="0"/>
    <s v="marianocastells@yahoo.com.ar"/>
    <s v="15-6554-0526"/>
    <x v="0"/>
    <m/>
    <m/>
    <m/>
    <m/>
    <m/>
  </r>
  <r>
    <n v="1"/>
    <s v="César"/>
    <s v="Castillo"/>
    <s v="Caracas"/>
    <s v="cesarcaes012"/>
    <s v="cesarcaes01@gmail.com"/>
    <s v="+58 414 588 1528 "/>
    <x v="0"/>
    <m/>
    <m/>
    <m/>
    <m/>
    <m/>
  </r>
  <r>
    <n v="1"/>
    <s v="Rafael"/>
    <s v="Cermeño"/>
    <s v="Caracas"/>
    <s v="racr445"/>
    <s v="rafael.cermeno@gmail.com"/>
    <s v="+58 424 292 8002"/>
    <x v="0"/>
    <m/>
    <m/>
    <m/>
    <m/>
    <m/>
  </r>
  <r>
    <n v="1"/>
    <s v="Edgardo"/>
    <s v="Chacón"/>
    <s v="Carabobo"/>
    <n v="0"/>
    <s v="ealechacon@gmail.com"/>
    <s v="+58 412 330 1295"/>
    <x v="0"/>
    <m/>
    <m/>
    <m/>
    <m/>
    <m/>
  </r>
  <r>
    <n v="1"/>
    <s v="José"/>
    <s v="Chacón"/>
    <s v="San José"/>
    <n v="0"/>
    <s v="pablo.chaconm@gmail.com"/>
    <n v="0"/>
    <x v="0"/>
    <m/>
    <m/>
    <m/>
    <m/>
    <m/>
  </r>
  <r>
    <n v="1"/>
    <s v="Yeblis"/>
    <s v="Chirinos"/>
    <s v="Valparaíso"/>
    <n v="0"/>
    <s v="yeblisch@gmail.com"/>
    <s v="+56 953 783 949"/>
    <x v="0"/>
    <m/>
    <m/>
    <m/>
    <m/>
    <m/>
  </r>
  <r>
    <n v="1"/>
    <s v="José"/>
    <s v="Cogollo"/>
    <s v="Caracas"/>
    <n v="0"/>
    <s v="jcogollo01@gmail.com"/>
    <s v="+58 412 026 4994"/>
    <x v="0"/>
    <m/>
    <m/>
    <m/>
    <m/>
    <m/>
  </r>
  <r>
    <n v="1"/>
    <s v="José"/>
    <s v="Contreras"/>
    <n v="0"/>
    <n v="0"/>
    <s v="contreras.josejavier@hotmail.com"/>
    <s v="+58 412 096 7226"/>
    <x v="0"/>
    <m/>
    <m/>
    <m/>
    <m/>
    <m/>
  </r>
  <r>
    <n v="1"/>
    <s v="Anibal"/>
    <s v="Correa"/>
    <s v="Caracas"/>
    <s v="anibal.correa"/>
    <s v="anibalc71@hotmail.com"/>
    <s v="+58 414 264 1427 "/>
    <x v="0"/>
    <m/>
    <m/>
    <m/>
    <m/>
    <m/>
  </r>
  <r>
    <n v="1"/>
    <s v="Giovanny"/>
    <s v="Corsini"/>
    <s v="Santiago de Chile"/>
    <n v="0"/>
    <s v="CorsiniLinarez@gmail.com"/>
    <s v="+58 412 668 6968"/>
    <x v="0"/>
    <m/>
    <m/>
    <m/>
    <m/>
    <m/>
  </r>
  <r>
    <n v="1"/>
    <s v="Angel"/>
    <s v="Cruz"/>
    <n v="0"/>
    <n v="0"/>
    <s v="angelcruzg@gmail.com"/>
    <s v="+58 426 476 9292"/>
    <x v="0"/>
    <m/>
    <m/>
    <m/>
    <m/>
    <m/>
  </r>
  <r>
    <n v="1"/>
    <s v="Martin"/>
    <s v="Daubas"/>
    <s v="Buenos Aires"/>
    <s v="MARTIN.DAUBAS"/>
    <s v="MARTINDAUBAS@YAHOO.COM.AR"/>
    <s v="+54 911 3447 4172"/>
    <x v="0"/>
    <m/>
    <m/>
    <m/>
    <m/>
    <m/>
  </r>
  <r>
    <n v="1"/>
    <s v="Tom"/>
    <s v="Dávila"/>
    <n v="0"/>
    <s v="tom_davila "/>
    <s v="tom_davila@yahoo.com"/>
    <s v="+51 959 437 052  "/>
    <x v="0"/>
    <m/>
    <m/>
    <m/>
    <m/>
    <m/>
  </r>
  <r>
    <n v="1"/>
    <s v="Rodrigo"/>
    <s v="de Siqueira"/>
    <s v="Santen"/>
    <n v="0"/>
    <s v="rodrigo.jsiqueira@gmail.com"/>
    <n v="0"/>
    <x v="0"/>
    <m/>
    <m/>
    <m/>
    <m/>
    <m/>
  </r>
  <r>
    <n v="1"/>
    <s v="Jennie"/>
    <s v="Díaz"/>
    <n v="0"/>
    <s v="Jennie.diazp"/>
    <s v="jennie.diaz@gmail.com"/>
    <s v="+58 414 304 9116"/>
    <x v="0"/>
    <m/>
    <m/>
    <m/>
    <m/>
    <m/>
  </r>
  <r>
    <n v="1"/>
    <s v="Yonatan"/>
    <s v="Díaz"/>
    <n v="0"/>
    <s v="aliadas233@gmail.com"/>
    <s v="natanoy@hotmail.com"/>
    <s v="+54 911 6158 2598"/>
    <x v="0"/>
    <m/>
    <m/>
    <m/>
    <m/>
    <m/>
  </r>
  <r>
    <n v="1"/>
    <s v="Eugenio"/>
    <s v="Escalona"/>
    <s v="Miranda"/>
    <n v="0"/>
    <s v="eugeniojeh@gmail.com"/>
    <s v="+58 416 038 8071"/>
    <x v="0"/>
    <m/>
    <m/>
    <m/>
    <m/>
    <m/>
  </r>
  <r>
    <n v="1"/>
    <s v="Fernando"/>
    <s v="Fernandes"/>
    <s v="Sao Pablo"/>
    <s v="fernando.fernandes.cazelatto"/>
    <s v="fecaz007@hotmail.com"/>
    <s v="(11) 95286-0314"/>
    <x v="0"/>
    <m/>
    <m/>
    <m/>
    <m/>
    <m/>
  </r>
  <r>
    <n v="1"/>
    <s v="Danny"/>
    <s v="Fernández"/>
    <s v="Caracas"/>
    <n v="0"/>
    <s v="dannyrafa@hotmail.com"/>
    <s v="+58 414 358 2259"/>
    <x v="0"/>
    <m/>
    <m/>
    <m/>
    <m/>
    <m/>
  </r>
  <r>
    <n v="1"/>
    <s v="Juan"/>
    <s v="Fragoso"/>
    <s v="Cancún"/>
    <n v="0"/>
    <s v="fragosok3@hotmail.com"/>
    <s v="+52 998 155 798"/>
    <x v="0"/>
    <m/>
    <m/>
    <m/>
    <m/>
    <m/>
  </r>
  <r>
    <n v="1"/>
    <s v="Mariano"/>
    <s v="Gallicchio"/>
    <s v="Tandil"/>
    <n v="0"/>
    <n v="0"/>
    <s v="(02923) 15-466712"/>
    <x v="0"/>
    <m/>
    <m/>
    <m/>
    <m/>
    <m/>
  </r>
  <r>
    <n v="1"/>
    <s v="Eilyn"/>
    <s v="Galvis"/>
    <s v="Táchira"/>
    <n v="0"/>
    <s v="ekgo84@gmail.com"/>
    <s v="+58 424 775 8378"/>
    <x v="0"/>
    <m/>
    <m/>
    <m/>
    <m/>
    <m/>
  </r>
  <r>
    <n v="1"/>
    <s v="Garcia Ortiz"/>
    <s v="Garcia"/>
    <s v="Caracas"/>
    <n v="0"/>
    <s v="degar7@gmail.com"/>
    <s v="+58 412 812 3708"/>
    <x v="0"/>
    <m/>
    <m/>
    <m/>
    <m/>
    <m/>
  </r>
  <r>
    <n v="1"/>
    <s v="Dayana"/>
    <s v="García"/>
    <n v="0"/>
    <n v="0"/>
    <s v="dayanagarcia74@gmail.com"/>
    <s v="+58 414 135 4846"/>
    <x v="0"/>
    <m/>
    <m/>
    <m/>
    <m/>
    <m/>
  </r>
  <r>
    <n v="1"/>
    <s v="Douglas"/>
    <s v="García"/>
    <n v="0"/>
    <n v="0"/>
    <s v="douglas.garcia.torres@gmail.com"/>
    <s v="+58 414 241 7892"/>
    <x v="0"/>
    <m/>
    <m/>
    <m/>
    <m/>
    <m/>
  </r>
  <r>
    <n v="1"/>
    <s v="William "/>
    <s v="Garcia "/>
    <n v="0"/>
    <s v="William García"/>
    <s v="garciamen@hotmail.com"/>
    <s v="+58 412 760 8685"/>
    <x v="0"/>
    <m/>
    <m/>
    <m/>
    <m/>
    <m/>
  </r>
  <r>
    <n v="1"/>
    <s v="Cristian "/>
    <s v="Genitti"/>
    <n v="0"/>
    <s v="cgenitti"/>
    <s v="cgenitti@yahoo.com.ar"/>
    <s v="+54 9 11 58313316"/>
    <x v="0"/>
    <m/>
    <m/>
    <m/>
    <m/>
    <m/>
  </r>
  <r>
    <n v="1"/>
    <s v="Jesús"/>
    <s v="Gervazzi"/>
    <n v="0"/>
    <s v="jesus.gervazzi"/>
    <n v="0"/>
    <n v="0"/>
    <x v="0"/>
    <m/>
    <m/>
    <m/>
    <m/>
    <m/>
  </r>
  <r>
    <n v="1"/>
    <s v="Damián"/>
    <s v="Ghione"/>
    <n v="0"/>
    <n v="0"/>
    <s v="d.e.ghione@gmail.com"/>
    <s v="15-3930-2931"/>
    <x v="0"/>
    <m/>
    <m/>
    <m/>
    <m/>
    <m/>
  </r>
  <r>
    <n v="1"/>
    <s v="Cristian"/>
    <s v="Gómez"/>
    <s v="Barquisimeto"/>
    <n v="0"/>
    <s v="c.canuto14@gmail.com"/>
    <s v="+58 416 831 9445"/>
    <x v="0"/>
    <m/>
    <m/>
    <m/>
    <m/>
    <m/>
  </r>
  <r>
    <n v="1"/>
    <s v="Iván"/>
    <s v="Gómez"/>
    <s v="México D.F"/>
    <s v="ivagoml"/>
    <s v="ivadgoml@gmail.com"/>
    <s v="+52 554 603 9745"/>
    <x v="0"/>
    <m/>
    <m/>
    <m/>
    <m/>
    <m/>
  </r>
  <r>
    <n v="1"/>
    <s v="Roy"/>
    <s v="Gómez"/>
    <s v="Lima"/>
    <n v="0"/>
    <s v="Roygomez86@gmail.com"/>
    <s v="+51 195 494 6987"/>
    <x v="0"/>
    <m/>
    <m/>
    <m/>
    <m/>
    <m/>
  </r>
  <r>
    <n v="1"/>
    <s v="Alejandro"/>
    <s v="González"/>
    <n v="0"/>
    <n v="0"/>
    <s v="alejandroge@gmail.com"/>
    <n v="0"/>
    <x v="0"/>
    <m/>
    <m/>
    <m/>
    <m/>
    <m/>
  </r>
  <r>
    <n v="1"/>
    <s v="Glender "/>
    <s v="González"/>
    <s v="Quito "/>
    <n v="0"/>
    <s v="glenn.albert.gonz@gmail.com"/>
    <s v="+59 398 725 0568"/>
    <x v="0"/>
    <m/>
    <m/>
    <m/>
    <m/>
    <m/>
  </r>
  <r>
    <n v="1"/>
    <s v="Jorge"/>
    <s v="González"/>
    <s v="Maracaibo"/>
    <s v="Jorgegs83"/>
    <s v="jorgegonzalez.s@hotmail.com"/>
    <s v="+58 412 793 3863"/>
    <x v="0"/>
    <m/>
    <m/>
    <m/>
    <m/>
    <m/>
  </r>
  <r>
    <n v="1"/>
    <s v="Miguel "/>
    <s v="González"/>
    <s v="Caracas "/>
    <n v="0"/>
    <s v="Gonzalezmmiguel@outlook.com"/>
    <s v="+58 414 389 0272"/>
    <x v="0"/>
    <m/>
    <m/>
    <m/>
    <m/>
    <m/>
  </r>
  <r>
    <n v="1"/>
    <s v="Orlando "/>
    <s v="González"/>
    <s v="Maracay "/>
    <s v="orlandog80 "/>
    <s v="orlandog8@gmail.com"/>
    <s v="+58 412 754 9080"/>
    <x v="0"/>
    <m/>
    <m/>
    <m/>
    <m/>
    <m/>
  </r>
  <r>
    <n v="1"/>
    <s v="Eva"/>
    <s v="Gonzalez "/>
    <n v="0"/>
    <s v="Evamariita"/>
    <s v="evamariita20@gmail.com"/>
    <s v="+55 819 8924 1878"/>
    <x v="0"/>
    <m/>
    <m/>
    <m/>
    <m/>
    <m/>
  </r>
  <r>
    <n v="1"/>
    <s v="David"/>
    <s v="Granadillo"/>
    <n v="0"/>
    <s v="GranadilloDavid"/>
    <s v="davidgranadilloperez@gmail.com"/>
    <s v="+58 424 537 2635"/>
    <x v="0"/>
    <m/>
    <m/>
    <m/>
    <m/>
    <m/>
  </r>
  <r>
    <n v="1"/>
    <s v="Francisco"/>
    <s v="Guerra"/>
    <s v="Maracaibo"/>
    <s v="guerra.fran"/>
    <s v="guerra.fran@gmail.com"/>
    <s v="+58 416 746 5952"/>
    <x v="0"/>
    <m/>
    <m/>
    <m/>
    <m/>
    <m/>
  </r>
  <r>
    <n v="1"/>
    <s v="Gaston"/>
    <s v="Guizzo"/>
    <n v="0"/>
    <n v="0"/>
    <s v="guizzog@gmail.com"/>
    <s v="+549 111 5368 57649"/>
    <x v="0"/>
    <m/>
    <m/>
    <m/>
    <m/>
    <m/>
  </r>
  <r>
    <n v="1"/>
    <s v="Fabricio"/>
    <s v="Alcazar"/>
    <s v="Buenos Aires"/>
    <n v="0"/>
    <s v="fabricioalcazar@yahoo.com.ar"/>
    <s v="15-5662-2917"/>
    <x v="0"/>
    <m/>
    <m/>
    <m/>
    <m/>
    <m/>
  </r>
  <r>
    <n v="1"/>
    <s v="Iran "/>
    <s v="Hermoso"/>
    <n v="0"/>
    <s v="iran.hmj"/>
    <s v="iran.hmj@gmail.com"/>
    <s v="+59 398 544 2382"/>
    <x v="0"/>
    <m/>
    <m/>
    <m/>
    <m/>
    <m/>
  </r>
  <r>
    <n v="1"/>
    <s v="Jean"/>
    <s v="Hernández"/>
    <n v="0"/>
    <s v="Jean.Carlos.Hernandez"/>
    <s v="jean_ficetola@hotmail.com"/>
    <s v="+593 978 612 687"/>
    <x v="0"/>
    <m/>
    <m/>
    <m/>
    <m/>
    <m/>
  </r>
  <r>
    <n v="1"/>
    <s v="Jean"/>
    <s v="Herrera"/>
    <s v="Caracas"/>
    <n v="0"/>
    <s v="herrera.jeanc@gmail.com"/>
    <s v="+58 414 430 0355"/>
    <x v="0"/>
    <m/>
    <m/>
    <m/>
    <m/>
    <m/>
  </r>
  <r>
    <n v="1"/>
    <s v="Diego"/>
    <s v="Hurtado"/>
    <n v="0"/>
    <s v="diegohurtado97"/>
    <s v="diegohr6@gmail.com"/>
    <n v="0"/>
    <x v="0"/>
    <m/>
    <m/>
    <m/>
    <m/>
    <m/>
  </r>
  <r>
    <n v="1"/>
    <s v="Alejandro "/>
    <s v="Isoba "/>
    <n v="0"/>
    <s v="thenetcentinell"/>
    <s v="thenetcentinell@gmail.com"/>
    <n v="0"/>
    <x v="0"/>
    <m/>
    <m/>
    <m/>
    <m/>
    <m/>
  </r>
  <r>
    <n v="1"/>
    <s v="Sebastián"/>
    <s v="Gaer"/>
    <s v="Buenos Aires"/>
    <s v="sebastian.gaer"/>
    <s v="sebastiangaer@hotmail.com"/>
    <s v="+54 911 4430 2432"/>
    <x v="0"/>
    <m/>
    <m/>
    <m/>
    <m/>
    <m/>
  </r>
  <r>
    <n v="1"/>
    <s v="Almeida "/>
    <s v="Joao"/>
    <s v="Caracas "/>
    <n v="0"/>
    <s v="jj.almeida89@gmail.com"/>
    <s v="15–3339–1885"/>
    <x v="0"/>
    <m/>
    <m/>
    <m/>
    <m/>
    <m/>
  </r>
  <r>
    <n v="1"/>
    <s v="Germán"/>
    <s v="Laso"/>
    <n v="0"/>
    <s v="gerrlaso"/>
    <s v="gerrlaso@gmail.com"/>
    <n v="0"/>
    <x v="0"/>
    <m/>
    <m/>
    <m/>
    <m/>
    <m/>
  </r>
  <r>
    <n v="1"/>
    <s v="Eisman"/>
    <s v="Latorre"/>
    <s v="Carabobo"/>
    <s v="eisman.latorre"/>
    <s v="eismanrolando@gmail.com"/>
    <s v="+58 414 712 9023"/>
    <x v="0"/>
    <m/>
    <m/>
    <m/>
    <m/>
    <m/>
  </r>
  <r>
    <n v="1"/>
    <s v="Miguel"/>
    <s v="Lazo"/>
    <s v="Soyapango"/>
    <n v="0"/>
    <s v="mike_lazo@hotmail.com"/>
    <s v="+503 2567 6734"/>
    <x v="0"/>
    <m/>
    <m/>
    <m/>
    <m/>
    <m/>
  </r>
  <r>
    <n v="1"/>
    <s v="Sergio"/>
    <s v="León"/>
    <s v="Carabobo"/>
    <n v="0"/>
    <s v="sergioleon0810@gmail.com"/>
    <s v="+58 424 455 3668"/>
    <x v="0"/>
    <m/>
    <m/>
    <m/>
    <m/>
    <m/>
  </r>
  <r>
    <n v="1"/>
    <s v="Andy"/>
    <s v="Leyton"/>
    <s v="Lima"/>
    <s v="andy_1987_24"/>
    <n v="0"/>
    <s v="+51 195 662 3423"/>
    <x v="0"/>
    <m/>
    <m/>
    <m/>
    <m/>
    <m/>
  </r>
  <r>
    <n v="1"/>
    <s v="Marsi"/>
    <s v="Linares"/>
    <n v="0"/>
    <n v="0"/>
    <s v="marsilady@gmail.com"/>
    <s v="+58 424 110 9249"/>
    <x v="0"/>
    <m/>
    <m/>
    <m/>
    <m/>
    <m/>
  </r>
  <r>
    <n v="1"/>
    <s v="Diego"/>
    <s v="Lizcano"/>
    <s v="Buenos Aires"/>
    <n v="0"/>
    <s v="diego.lizcano7@gmail.com"/>
    <s v="+54 911 3240 2591"/>
    <x v="0"/>
    <m/>
    <m/>
    <m/>
    <m/>
    <m/>
  </r>
  <r>
    <n v="1"/>
    <s v="Jhon"/>
    <s v="Juscamaita"/>
    <s v="Callao"/>
    <n v="0"/>
    <s v="jhonriders@gmail.com"/>
    <s v="+51 994 846 288"/>
    <x v="0"/>
    <m/>
    <m/>
    <m/>
    <m/>
    <m/>
  </r>
  <r>
    <n v="1"/>
    <s v="Saul"/>
    <s v="Loayza"/>
    <s v="Lima"/>
    <n v="0"/>
    <s v="sfloayza@gmail.com"/>
    <n v="0"/>
    <x v="0"/>
    <m/>
    <m/>
    <m/>
    <m/>
    <m/>
  </r>
  <r>
    <n v="1"/>
    <s v="Juan"/>
    <s v="López"/>
    <s v="San Pedro Sula"/>
    <s v="juanra.lopez"/>
    <s v="lopezmajr@yahoo.com"/>
    <s v="+504 9992 9221"/>
    <x v="0"/>
    <m/>
    <m/>
    <m/>
    <m/>
    <m/>
  </r>
  <r>
    <n v="1"/>
    <s v="karina "/>
    <s v="Losada "/>
    <s v="Rio de janeiro "/>
    <n v="0"/>
    <s v="karina_losada@hotmail.com"/>
    <s v="+55(21)97041-2672"/>
    <x v="0"/>
    <m/>
    <m/>
    <m/>
    <m/>
    <m/>
  </r>
  <r>
    <n v="1"/>
    <s v="Yanetsy"/>
    <s v="Reyes"/>
    <s v="Caracas"/>
    <s v="yanetsy_reyes"/>
    <s v="yanetsy@hotmail.com"/>
    <s v="+58 424 105 9855"/>
    <x v="0"/>
    <m/>
    <m/>
    <m/>
    <m/>
    <m/>
  </r>
  <r>
    <n v="1"/>
    <s v="Arturo "/>
    <s v="Madriz"/>
    <n v="0"/>
    <s v=" "/>
    <s v="arturom712@gmail.com"/>
    <s v="+52 1 55 71695774 "/>
    <x v="0"/>
    <m/>
    <m/>
    <m/>
    <m/>
    <m/>
  </r>
  <r>
    <n v="1"/>
    <s v="Isabel"/>
    <s v="Marín"/>
    <n v="0"/>
    <s v="imarinr"/>
    <n v="0"/>
    <s v="+58 412 630 2543"/>
    <x v="0"/>
    <m/>
    <m/>
    <m/>
    <m/>
    <m/>
  </r>
  <r>
    <n v="1"/>
    <s v="Luis"/>
    <s v="Mariño"/>
    <n v="0"/>
    <n v="0"/>
    <s v="luismarinoc@gmail.com"/>
    <n v="0"/>
    <x v="0"/>
    <m/>
    <m/>
    <m/>
    <m/>
    <m/>
  </r>
  <r>
    <n v="1"/>
    <s v="René"/>
    <s v="Martínez"/>
    <n v="0"/>
    <s v="rene533"/>
    <s v="rene533@gmail.com"/>
    <s v="+52 553 758 6162"/>
    <x v="0"/>
    <m/>
    <m/>
    <m/>
    <m/>
    <m/>
  </r>
  <r>
    <n v="1"/>
    <s v="Alejandro"/>
    <s v="Matheus"/>
    <s v="Caracas"/>
    <s v="alejandromatheus"/>
    <s v="alemat@gmail.com"/>
    <s v="+58 426 188 0034"/>
    <x v="0"/>
    <m/>
    <m/>
    <m/>
    <m/>
    <m/>
  </r>
  <r>
    <n v="1"/>
    <s v="Angy "/>
    <s v="Mejias "/>
    <n v="0"/>
    <n v="0"/>
    <s v="angymejias91@gmail.com"/>
    <s v="+58 0426 910 33 22"/>
    <x v="0"/>
    <m/>
    <m/>
    <m/>
    <m/>
    <m/>
  </r>
  <r>
    <n v="1"/>
    <s v="Paul"/>
    <s v="Carrillo"/>
    <s v="Lima"/>
    <n v="0"/>
    <s v="sysluap@gmail.com"/>
    <s v="+51 985 471 177"/>
    <x v="0"/>
    <m/>
    <m/>
    <m/>
    <m/>
    <m/>
  </r>
  <r>
    <n v="1"/>
    <s v="Julio"/>
    <s v="Mendoza"/>
    <s v="Lima"/>
    <n v="0"/>
    <s v="jamc2008@gmail.com"/>
    <s v="+51 969 757 985"/>
    <x v="0"/>
    <m/>
    <m/>
    <m/>
    <m/>
    <m/>
  </r>
  <r>
    <n v="1"/>
    <s v="Keila"/>
    <s v="Miranda"/>
    <s v="Carabobo"/>
    <n v="0"/>
    <s v="keilamg@gmail.com"/>
    <s v="+58 414 497 2797"/>
    <x v="0"/>
    <m/>
    <m/>
    <m/>
    <m/>
    <m/>
  </r>
  <r>
    <n v="1"/>
    <s v="Connie"/>
    <s v="Monasterio"/>
    <s v="Caracas"/>
    <s v="live:connie.monasterio"/>
    <s v="conniemonasterio@gmail.com"/>
    <s v="+58 412 731 3510"/>
    <x v="0"/>
    <m/>
    <m/>
    <m/>
    <m/>
    <m/>
  </r>
  <r>
    <n v="1"/>
    <s v="Angelo"/>
    <s v="Mongiello"/>
    <s v="Caracas"/>
    <s v="angelomongiello"/>
    <s v="amongiello@hotmail.com"/>
    <s v="+58 412 225 6526"/>
    <x v="0"/>
    <m/>
    <m/>
    <m/>
    <m/>
    <m/>
  </r>
  <r>
    <n v="1"/>
    <s v="Gustavo"/>
    <s v="Morales"/>
    <s v="Maracay"/>
    <n v="0"/>
    <s v="gamp1_56@hotmail.com"/>
    <s v="+58 416 231 7146"/>
    <x v="0"/>
    <m/>
    <m/>
    <m/>
    <m/>
    <m/>
  </r>
  <r>
    <n v="1"/>
    <s v="Alexander"/>
    <s v="Moreno"/>
    <s v="Ciudad de Panamá"/>
    <s v="alex_jose00"/>
    <s v="alexandermoreno99@gmail.com"/>
    <s v="+507 676 20552"/>
    <x v="0"/>
    <m/>
    <m/>
    <m/>
    <m/>
    <m/>
  </r>
  <r>
    <n v="1"/>
    <s v="Jose "/>
    <s v="Moreno"/>
    <n v="0"/>
    <n v="0"/>
    <s v="morojan@Yahoo.com"/>
    <n v="0"/>
    <x v="0"/>
    <m/>
    <m/>
    <m/>
    <m/>
    <m/>
  </r>
  <r>
    <n v="1"/>
    <s v="María"/>
    <s v="Moreno"/>
    <s v="México D.F"/>
    <n v="0"/>
    <s v="marialexandramf@gmail.com"/>
    <n v="0"/>
    <x v="0"/>
    <m/>
    <m/>
    <m/>
    <m/>
    <m/>
  </r>
  <r>
    <n v="1"/>
    <s v="Alexander"/>
    <s v="Navarro"/>
    <s v="Caracas"/>
    <s v="alexandernavarro09"/>
    <s v="alexandernavarro09@gmail.com"/>
    <s v="+58 424 237 0616"/>
    <x v="0"/>
    <m/>
    <m/>
    <m/>
    <m/>
    <m/>
  </r>
  <r>
    <n v="1"/>
    <s v="Ricardo"/>
    <s v="Navarro"/>
    <s v="Caracas"/>
    <s v="ricardo.navarro422"/>
    <s v="navarro.rick@gmail.com "/>
    <s v="+58 412 257 3937"/>
    <x v="0"/>
    <m/>
    <m/>
    <m/>
    <m/>
    <m/>
  </r>
  <r>
    <n v="1"/>
    <s v="Miguel"/>
    <s v="Ochoa"/>
    <s v="Maracaibo"/>
    <s v="live:mochoa27"/>
    <s v="mochoa27@hotmail.com"/>
    <s v="+58 414 625 1495"/>
    <x v="0"/>
    <m/>
    <m/>
    <m/>
    <m/>
    <m/>
  </r>
  <r>
    <n v="1"/>
    <s v="Franklin"/>
    <s v="Ogando"/>
    <s v="Santo Domingo"/>
    <n v="0"/>
    <s v="franklinogando@gmail.com"/>
    <s v="+1809 962 6981"/>
    <x v="0"/>
    <m/>
    <m/>
    <m/>
    <m/>
    <m/>
  </r>
  <r>
    <n v="1"/>
    <s v="Jesús"/>
    <s v="Olivo"/>
    <n v="0"/>
    <n v="0"/>
    <s v="jesus_a_olivo@hotmail.com"/>
    <s v="+58 414 121 1271"/>
    <x v="0"/>
    <m/>
    <m/>
    <m/>
    <m/>
    <m/>
  </r>
  <r>
    <n v="1"/>
    <s v="Maria"/>
    <s v="Orellana"/>
    <s v="Caracas"/>
    <n v="0"/>
    <s v="orellana.maria@gmail.com"/>
    <s v="+58 424 144 2021"/>
    <x v="0"/>
    <m/>
    <m/>
    <m/>
    <m/>
    <m/>
  </r>
  <r>
    <n v="1"/>
    <s v="Ivan "/>
    <s v="Orgaz "/>
    <s v="Lánus"/>
    <n v="0"/>
    <s v="irorgaz@gmail.com"/>
    <s v="15-68542151 "/>
    <x v="0"/>
    <m/>
    <m/>
    <m/>
    <m/>
    <m/>
  </r>
  <r>
    <n v="1"/>
    <s v="Juan"/>
    <s v="Osorio"/>
    <s v="san Bernardo"/>
    <s v="juan.patricio.osorio.arancibia"/>
    <s v="PatricioOsorioArancibia@gmail.com"/>
    <s v="+56 978 684 711 "/>
    <x v="0"/>
    <m/>
    <m/>
    <m/>
    <m/>
    <m/>
  </r>
  <r>
    <n v="1"/>
    <s v="José"/>
    <s v="Otero"/>
    <s v="Caracas"/>
    <n v="0"/>
    <s v="joseotero2@gmail.com"/>
    <s v="+58 416 609 6983"/>
    <x v="0"/>
    <m/>
    <m/>
    <m/>
    <m/>
    <m/>
  </r>
  <r>
    <n v="1"/>
    <s v="Williams"/>
    <s v="Pacheco "/>
    <s v="Valencia"/>
    <s v="Oswaldop"/>
    <s v="williams.pacheco@outlook.com"/>
    <s v="+58 412 216 0335"/>
    <x v="0"/>
    <m/>
    <m/>
    <m/>
    <m/>
    <m/>
  </r>
  <r>
    <n v="1"/>
    <s v="Andrés"/>
    <s v="Palmar"/>
    <s v="Maracaibo"/>
    <s v="apalmarw"/>
    <s v="apalmar@gmail.com"/>
    <s v="+58 414 696 0823"/>
    <x v="0"/>
    <m/>
    <m/>
    <m/>
    <m/>
    <m/>
  </r>
  <r>
    <n v="1"/>
    <s v="Krystian"/>
    <s v="Parada"/>
    <s v="Miranda"/>
    <s v="krystian.parada"/>
    <s v="krystian.parada@gmail.com"/>
    <s v="+58 424 474 4255"/>
    <x v="0"/>
    <m/>
    <m/>
    <m/>
    <m/>
    <m/>
  </r>
  <r>
    <n v="1"/>
    <s v="León"/>
    <s v="Párraga"/>
    <s v="Carabobo"/>
    <n v="0"/>
    <s v="leon.parraga@gmail.com"/>
    <s v="+58 414 562 4210"/>
    <x v="0"/>
    <m/>
    <m/>
    <m/>
    <m/>
    <m/>
  </r>
  <r>
    <n v="1"/>
    <s v="Marcos"/>
    <s v="Pedrique"/>
    <s v="Caracas"/>
    <n v="0"/>
    <s v="playamarc@hotmail.com"/>
    <s v="+58 412 221 5453"/>
    <x v="0"/>
    <m/>
    <m/>
    <m/>
    <m/>
    <m/>
  </r>
  <r>
    <n v="1"/>
    <s v="Edgar"/>
    <s v="Peña"/>
    <s v="Caracas"/>
    <n v="0"/>
    <s v="edgar1506@gmail.com"/>
    <s v="+58 412 219 0080 "/>
    <x v="0"/>
    <m/>
    <m/>
    <m/>
    <m/>
    <m/>
  </r>
  <r>
    <n v="1"/>
    <s v="David"/>
    <s v="Perales"/>
    <s v="Valencia"/>
    <s v="davidperalesveliz"/>
    <s v="peralesd@gmail.com"/>
    <s v="+58 0414 460 980 "/>
    <x v="0"/>
    <m/>
    <m/>
    <m/>
    <m/>
    <m/>
  </r>
  <r>
    <n v="1"/>
    <s v="Armando"/>
    <s v="Pérez"/>
    <n v="0"/>
    <s v="armando_j_perez_z"/>
    <s v="armando_j_perez@yahoo.com"/>
    <s v="+58 416 205 3127"/>
    <x v="0"/>
    <m/>
    <m/>
    <m/>
    <m/>
    <m/>
  </r>
  <r>
    <n v="1"/>
    <s v="Gunar"/>
    <s v="Pérez"/>
    <s v="Caracas"/>
    <s v="gunar.perez"/>
    <s v="gunar.perez@gmail.com"/>
    <s v="+58 424 261 6164"/>
    <x v="0"/>
    <m/>
    <m/>
    <m/>
    <m/>
    <m/>
  </r>
  <r>
    <n v="1"/>
    <s v="Milexi"/>
    <s v="Pérez"/>
    <s v="Zamora"/>
    <s v="pcarde9"/>
    <s v="pcarde9@gmail.com"/>
    <n v="0"/>
    <x v="0"/>
    <m/>
    <m/>
    <m/>
    <m/>
    <m/>
  </r>
  <r>
    <n v="1"/>
    <s v="Raymond"/>
    <s v="Pérez"/>
    <n v="0"/>
    <n v="0"/>
    <s v="Rayesses1@hotmail.com"/>
    <s v="+58 414 011 3500"/>
    <x v="0"/>
    <m/>
    <m/>
    <m/>
    <m/>
    <m/>
  </r>
  <r>
    <n v="1"/>
    <s v="José"/>
    <s v="Perozo"/>
    <s v="Maracaibo"/>
    <n v="0"/>
    <s v="joseperozo@yahoo.com"/>
    <s v="+58 414 622 8010"/>
    <x v="0"/>
    <m/>
    <m/>
    <m/>
    <m/>
    <m/>
  </r>
  <r>
    <n v="1"/>
    <s v="Enrique"/>
    <s v="Petzold"/>
    <n v="0"/>
    <s v="epetzold"/>
    <s v="enrique.petzold@gmail.com"/>
    <s v="+58 424 651 6213"/>
    <x v="0"/>
    <m/>
    <m/>
    <m/>
    <m/>
    <m/>
  </r>
  <r>
    <n v="1"/>
    <s v="Luis"/>
    <s v="Querales"/>
    <s v="Yaracuy"/>
    <s v="lqueralestech"/>
    <s v="luisrobertoquerales@gmail.com"/>
    <s v="+58 412 522 5640"/>
    <x v="0"/>
    <m/>
    <m/>
    <m/>
    <m/>
    <m/>
  </r>
  <r>
    <n v="1"/>
    <s v="Jose"/>
    <s v="Quintero"/>
    <s v="Miranda"/>
    <n v="0"/>
    <s v="josegreqp@hotmail.com"/>
    <s v="+58 412 250 5820"/>
    <x v="0"/>
    <m/>
    <m/>
    <m/>
    <m/>
    <m/>
  </r>
  <r>
    <n v="1"/>
    <s v="Omaira"/>
    <s v="Quintero"/>
    <s v="Caracas"/>
    <n v="0"/>
    <s v="Oma.quintero@gmail.com"/>
    <s v="+58 412 977 9561"/>
    <x v="0"/>
    <m/>
    <m/>
    <m/>
    <m/>
    <m/>
  </r>
  <r>
    <n v="1"/>
    <s v="David"/>
    <s v="Quispe"/>
    <s v="Lima"/>
    <s v="Daviko07"/>
    <s v="Davico17@gmail.com"/>
    <s v="+511 962 314 684"/>
    <x v="0"/>
    <m/>
    <m/>
    <m/>
    <m/>
    <m/>
  </r>
  <r>
    <n v="1"/>
    <s v="Alexis"/>
    <s v="Ramírez"/>
    <s v="Caracas"/>
    <n v="0"/>
    <n v="0"/>
    <s v="+58 251 441 1426"/>
    <x v="0"/>
    <m/>
    <m/>
    <m/>
    <m/>
    <m/>
  </r>
  <r>
    <n v="1"/>
    <s v="Jimmy"/>
    <s v="Ramos"/>
    <s v="Lima"/>
    <n v="0"/>
    <s v="j.ramosr@hotmail.com"/>
    <n v="0"/>
    <x v="0"/>
    <m/>
    <m/>
    <m/>
    <m/>
    <m/>
  </r>
  <r>
    <n v="1"/>
    <s v="Ruddy"/>
    <s v="Reategui"/>
    <n v="0"/>
    <n v="0"/>
    <s v="ruddyreategui@gmail.com"/>
    <s v="+51 965 020 120"/>
    <x v="0"/>
    <m/>
    <m/>
    <m/>
    <m/>
    <m/>
  </r>
  <r>
    <n v="1"/>
    <s v="Oscar"/>
    <s v="Requez"/>
    <s v="Caracas"/>
    <n v="0"/>
    <s v="requez@hotmail.com"/>
    <s v="+58 416 630 2374"/>
    <x v="0"/>
    <m/>
    <m/>
    <m/>
    <m/>
    <m/>
  </r>
  <r>
    <n v="1"/>
    <s v="Jesús"/>
    <s v="Rincón"/>
    <s v="Barquisimeto"/>
    <s v="Jesusgabriel84"/>
    <s v="Jesusgabriel84@gmail.com"/>
    <n v="0"/>
    <x v="0"/>
    <m/>
    <m/>
    <m/>
    <m/>
    <m/>
  </r>
  <r>
    <n v="1"/>
    <s v="Juan "/>
    <s v="Rios "/>
    <s v="Maracaibo "/>
    <n v="0"/>
    <s v="juanrios.abap@gmail.com"/>
    <s v="+58 414 650 3904"/>
    <x v="0"/>
    <m/>
    <m/>
    <m/>
    <m/>
    <m/>
  </r>
  <r>
    <n v="1"/>
    <s v="Alvaro"/>
    <s v="Rivera"/>
    <s v="Lima"/>
    <s v="Alvaro.rivera.rojas"/>
    <s v="a_rivera76@hotmail.com"/>
    <s v="+51 993 379 816"/>
    <x v="0"/>
    <m/>
    <m/>
    <m/>
    <m/>
    <m/>
  </r>
  <r>
    <n v="1"/>
    <s v="Juan "/>
    <s v="Rivero "/>
    <s v="Caracas"/>
    <s v="juanerd1"/>
    <s v="jeriverod@gmail.com"/>
    <s v="+58 412 384 9110"/>
    <x v="0"/>
    <m/>
    <m/>
    <m/>
    <m/>
    <m/>
  </r>
  <r>
    <n v="1"/>
    <s v="Andrés"/>
    <s v="Rodríguez"/>
    <s v="Aberdeen"/>
    <s v="arguapacha"/>
    <s v="arguapacha@acm.org"/>
    <s v="+44 745 458 2938"/>
    <x v="0"/>
    <m/>
    <m/>
    <m/>
    <m/>
    <m/>
  </r>
  <r>
    <n v="1"/>
    <s v="Angel"/>
    <s v="Rodríguez"/>
    <s v="Carabobo"/>
    <s v="RAAD0110"/>
    <s v="RAAD0110@GMAIL.COM"/>
    <s v="+58 414 440 1918"/>
    <x v="0"/>
    <m/>
    <m/>
    <m/>
    <m/>
    <m/>
  </r>
  <r>
    <n v="1"/>
    <s v="Lyda"/>
    <s v="Rodríguez"/>
    <s v="México D.F"/>
    <s v="lyda_rodriguez"/>
    <s v="lydarodriguez@gmail.com"/>
    <s v="+521 555 506 9538"/>
    <x v="0"/>
    <m/>
    <m/>
    <m/>
    <m/>
    <m/>
  </r>
  <r>
    <n v="1"/>
    <s v="Michael"/>
    <s v="Rodríguez"/>
    <s v="Caracas"/>
    <s v="Michaelrm7"/>
    <s v="michaelrm@outlook.com"/>
    <s v="+58 424 591 8467"/>
    <x v="0"/>
    <m/>
    <m/>
    <m/>
    <m/>
    <m/>
  </r>
  <r>
    <n v="1"/>
    <s v="Orlando"/>
    <s v="Rodríguez"/>
    <s v="Caracas"/>
    <s v="Orlando.R69"/>
    <s v="orlandoarodriguez@gmail.com "/>
    <s v="+58 426 536 4279    "/>
    <x v="0"/>
    <m/>
    <m/>
    <m/>
    <m/>
    <m/>
  </r>
  <r>
    <n v="1"/>
    <s v="Miguel"/>
    <s v="Rojas"/>
    <s v="Lima"/>
    <n v="0"/>
    <s v="marv17@hotmail.com"/>
    <s v="+51 949 323 530"/>
    <x v="0"/>
    <m/>
    <m/>
    <m/>
    <m/>
    <m/>
  </r>
  <r>
    <n v="1"/>
    <s v="José"/>
    <s v="Rondón"/>
    <s v="Caracas"/>
    <s v="Darkensing"/>
    <s v="Rojas2363@gmail.com"/>
    <s v="+58 426 310 4741"/>
    <x v="0"/>
    <m/>
    <m/>
    <m/>
    <m/>
    <m/>
  </r>
  <r>
    <n v="1"/>
    <s v="Erasmo"/>
    <s v="Rosales"/>
    <n v="0"/>
    <n v="0"/>
    <s v="erasmorosale@gmail.com"/>
    <s v="+58 424 439 4112"/>
    <x v="0"/>
    <m/>
    <m/>
    <m/>
    <m/>
    <m/>
  </r>
  <r>
    <n v="1"/>
    <s v="Gabriel"/>
    <s v="Rosas"/>
    <n v="0"/>
    <s v="gabrielros"/>
    <s v="grosas@gmail.com"/>
    <s v="+58 414 444 4656"/>
    <x v="0"/>
    <m/>
    <m/>
    <m/>
    <m/>
    <m/>
  </r>
  <r>
    <n v="1"/>
    <s v="Maria"/>
    <s v="Rubio"/>
    <s v="Florida"/>
    <n v="0"/>
    <s v="marialerubio09@gmail.com"/>
    <s v="+1 (561) 4798664"/>
    <x v="0"/>
    <m/>
    <m/>
    <m/>
    <m/>
    <m/>
  </r>
  <r>
    <n v="1"/>
    <s v="Octavio"/>
    <s v="Ruiz"/>
    <n v="0"/>
    <s v="_x000a_"/>
    <s v="octavio.ruizc@gmail.com"/>
    <s v="+58 424 527 7174"/>
    <x v="0"/>
    <m/>
    <m/>
    <m/>
    <m/>
    <m/>
  </r>
  <r>
    <n v="1"/>
    <s v="Rolando"/>
    <s v="Sabatino"/>
    <s v="Maracay"/>
    <n v="0"/>
    <s v="rjsabatino@gmail.com"/>
    <s v="+58 412 537 6070"/>
    <x v="0"/>
    <m/>
    <m/>
    <m/>
    <m/>
    <m/>
  </r>
  <r>
    <n v="1"/>
    <s v="Willin"/>
    <s v="Saldivia"/>
    <s v="Miranda"/>
    <s v="willinsaldivia"/>
    <s v="Willinsaldivia@hotmail.com"/>
    <s v="+58 426 400 5235"/>
    <x v="0"/>
    <m/>
    <m/>
    <m/>
    <m/>
    <m/>
  </r>
  <r>
    <n v="1"/>
    <s v="Leonardo"/>
    <s v="Santoya"/>
    <n v="0"/>
    <s v="Leinho.8"/>
    <s v="leinho.8@gmail.com"/>
    <s v="+58 198 924 1225"/>
    <x v="0"/>
    <m/>
    <m/>
    <m/>
    <m/>
    <m/>
  </r>
  <r>
    <n v="1"/>
    <s v="Adriana"/>
    <s v="Sedek"/>
    <n v="0"/>
    <n v="0"/>
    <s v="adrisedek@gmail.com"/>
    <s v="+58 414 520 6028"/>
    <x v="0"/>
    <m/>
    <m/>
    <m/>
    <m/>
    <m/>
  </r>
  <r>
    <n v="1"/>
    <s v="José"/>
    <s v="Sena"/>
    <s v="Caracas"/>
    <s v="senagja"/>
    <s v="josesenaa@gmail.com"/>
    <s v="+58 424 281 5352"/>
    <x v="0"/>
    <m/>
    <m/>
    <m/>
    <m/>
    <m/>
  </r>
  <r>
    <n v="1"/>
    <s v="Wilnelia"/>
    <s v="Sequera"/>
    <n v="0"/>
    <s v="wsequera "/>
    <s v="wil.sequera@outlook.com"/>
    <s v="+59 399 675 9694"/>
    <x v="0"/>
    <m/>
    <m/>
    <m/>
    <m/>
    <m/>
  </r>
  <r>
    <n v="1"/>
    <s v="Javier"/>
    <s v="Silva"/>
    <s v="Caracas"/>
    <n v="0"/>
    <s v="javier.petit5@gmail.com"/>
    <s v="+58 414 579 1289"/>
    <x v="0"/>
    <m/>
    <m/>
    <m/>
    <m/>
    <m/>
  </r>
  <r>
    <n v="1"/>
    <s v="Samuel"/>
    <s v="Silva"/>
    <n v="0"/>
    <n v="0"/>
    <s v="silvasifontes@gmail.com"/>
    <s v="+58 414 369 5708"/>
    <x v="0"/>
    <m/>
    <m/>
    <m/>
    <m/>
    <m/>
  </r>
  <r>
    <n v="1"/>
    <s v="Carlos"/>
    <s v="Tolosa"/>
    <s v="Panama"/>
    <s v="carlos.tolosa3"/>
    <s v="carlostol@gmail.com"/>
    <s v="+507 6896 7966"/>
    <x v="0"/>
    <m/>
    <m/>
    <m/>
    <m/>
    <m/>
  </r>
  <r>
    <n v="1"/>
    <s v="Josué"/>
    <s v="Torrealba"/>
    <s v="Caracas"/>
    <n v="0"/>
    <s v="josuetorrealba@gmail.com"/>
    <n v="0"/>
    <x v="0"/>
    <m/>
    <m/>
    <m/>
    <m/>
    <m/>
  </r>
  <r>
    <n v="1"/>
    <s v="Ana"/>
    <s v="Torres"/>
    <s v="Tegucigalpa"/>
    <s v="anatorres6369"/>
    <s v="anatorresch@gmail.com"/>
    <s v="+507 6623 9778 "/>
    <x v="0"/>
    <m/>
    <m/>
    <m/>
    <m/>
    <m/>
  </r>
  <r>
    <n v="1"/>
    <s v="Juan"/>
    <s v="Torres"/>
    <n v="0"/>
    <s v="juan.wagner26"/>
    <s v="juan.wagner@gmail.com"/>
    <s v="+506 7016 4866"/>
    <x v="0"/>
    <m/>
    <m/>
    <m/>
    <m/>
    <m/>
  </r>
  <r>
    <n v="1"/>
    <s v="Juan "/>
    <s v="Trujillo"/>
    <n v="0"/>
    <n v="0"/>
    <s v="davi_trujillo@hotmail.com"/>
    <s v="+503 7736 2247"/>
    <x v="0"/>
    <m/>
    <m/>
    <m/>
    <m/>
    <m/>
  </r>
  <r>
    <n v="1"/>
    <s v="Reynaldo"/>
    <s v="Tupiño"/>
    <s v="Santo Domingo"/>
    <s v="reynaldotup"/>
    <s v="rtupino@hotmail.com"/>
    <s v="+1 829 213 9586"/>
    <x v="0"/>
    <m/>
    <m/>
    <m/>
    <m/>
    <m/>
  </r>
  <r>
    <n v="1"/>
    <s v="Maximiliano"/>
    <s v="Vai"/>
    <s v="Buenos Aires"/>
    <n v="0"/>
    <s v="mvai.sap@gmail.com"/>
    <s v="+54 922 1498 5560"/>
    <x v="0"/>
    <m/>
    <m/>
    <m/>
    <m/>
    <m/>
  </r>
  <r>
    <n v="1"/>
    <s v="Freddy"/>
    <s v="Valderrama"/>
    <n v="0"/>
    <s v="abap2009"/>
    <s v="freddy.valderrama01@gmail.com"/>
    <s v="+502 4383 2244 "/>
    <x v="0"/>
    <m/>
    <m/>
    <m/>
    <m/>
    <m/>
  </r>
  <r>
    <n v="1"/>
    <s v="Isbeltamary"/>
    <s v="Valenzuela"/>
    <n v="0"/>
    <n v="0"/>
    <s v="isbel.valenzuela@gmail.com"/>
    <s v="+58 424 546 1837"/>
    <x v="0"/>
    <m/>
    <m/>
    <m/>
    <m/>
    <m/>
  </r>
  <r>
    <n v="1"/>
    <s v="Mauricio"/>
    <s v="Valenzuela"/>
    <s v="Santiago de Chile"/>
    <n v="0"/>
    <s v="sapmvalenzuela@gmail.com"/>
    <n v="0"/>
    <x v="0"/>
    <m/>
    <m/>
    <m/>
    <m/>
    <m/>
  </r>
  <r>
    <n v="1"/>
    <s v="Willy"/>
    <s v="Vanezca"/>
    <s v="Guárico"/>
    <s v="wvanezca1"/>
    <s v="willyvanezca@gmail.com"/>
    <s v="+58 414 149 7729"/>
    <x v="0"/>
    <m/>
    <m/>
    <m/>
    <m/>
    <m/>
  </r>
  <r>
    <n v="1"/>
    <s v="Jessen"/>
    <s v="Vasquez"/>
    <s v="México D.F"/>
    <n v="0"/>
    <s v="jessenvasquez2609@gmail.com"/>
    <s v="+58 424 249 9551"/>
    <x v="0"/>
    <m/>
    <m/>
    <m/>
    <m/>
    <m/>
  </r>
  <r>
    <n v="1"/>
    <s v="Jorge"/>
    <s v="Vásquez"/>
    <n v="0"/>
    <s v="live:jestuardov"/>
    <s v="jestuardov@gmail.com"/>
    <s v="502 400 92245"/>
    <x v="0"/>
    <m/>
    <m/>
    <m/>
    <m/>
    <m/>
  </r>
  <r>
    <n v="1"/>
    <s v="Jeseen"/>
    <s v="Vasquez "/>
    <n v="0"/>
    <n v="0"/>
    <s v="jessen_2609@hotmail.com"/>
    <n v="0"/>
    <x v="0"/>
    <m/>
    <m/>
    <m/>
    <m/>
    <m/>
  </r>
  <r>
    <n v="1"/>
    <s v="Williams"/>
    <s v="Velarde"/>
    <s v="Lima"/>
    <n v="0"/>
    <s v="williamsvs@gmail.com"/>
    <s v="+51 995 559 567"/>
    <x v="0"/>
    <m/>
    <m/>
    <m/>
    <m/>
    <m/>
  </r>
  <r>
    <n v="1"/>
    <s v="Andreliz"/>
    <s v="Velázquez"/>
    <s v="Guárico"/>
    <s v="vandreliz"/>
    <s v="Andreliz5@hotmail.com"/>
    <s v="+58 412 213 0247"/>
    <x v="0"/>
    <m/>
    <m/>
    <m/>
    <m/>
    <m/>
  </r>
  <r>
    <n v="1"/>
    <s v="Jorge"/>
    <s v="Velázquez"/>
    <s v="San Francisco"/>
    <s v="javb83"/>
    <s v="javb1983@gmail.com"/>
    <s v="+507 6052 8046"/>
    <x v="0"/>
    <m/>
    <m/>
    <m/>
    <m/>
    <m/>
  </r>
  <r>
    <n v="1"/>
    <s v="Marisela"/>
    <s v="Yrigay"/>
    <n v="0"/>
    <s v="live:mariselayrigay"/>
    <s v="mariselayrigay@gmail.com"/>
    <n v="0"/>
    <x v="0"/>
    <m/>
    <m/>
    <m/>
    <m/>
    <m/>
  </r>
  <r>
    <n v="1"/>
    <s v="Miguel"/>
    <s v="Zavarce"/>
    <s v="Monterrey"/>
    <n v="0"/>
    <s v="zavarmi@hotmail.com"/>
    <s v="+52 044.811. 627.99.03"/>
    <x v="0"/>
    <m/>
    <m/>
    <m/>
    <m/>
    <m/>
  </r>
  <r>
    <n v="1"/>
    <s v="Samuel"/>
    <s v="Zorto"/>
    <s v="San Jose"/>
    <s v="samuel.zorto"/>
    <s v="szorto@gmail.com"/>
    <s v="(504) 89 52 41 69"/>
    <x v="0"/>
    <m/>
    <m/>
    <m/>
    <m/>
    <m/>
  </r>
  <r>
    <n v="1"/>
    <s v="John"/>
    <s v="Avendaño"/>
    <s v="BOGOTA"/>
    <s v="john.avendano"/>
    <s v="john.avendano@gmail.com"/>
    <s v="+57 300 203 9975"/>
    <x v="3"/>
    <m/>
    <m/>
    <m/>
    <m/>
    <m/>
  </r>
  <r>
    <n v="1"/>
    <s v="Miguel"/>
    <s v="Barrero"/>
    <s v="MEDELLIN"/>
    <s v="miguel.angel.barrero"/>
    <s v="mbarrero@gmail.com"/>
    <s v="+57 300 664 9259"/>
    <x v="3"/>
    <m/>
    <m/>
    <m/>
    <m/>
    <m/>
  </r>
  <r>
    <n v="1"/>
    <s v="Manuel "/>
    <s v="Beltran"/>
    <s v="BOGOTA"/>
    <s v="basis.oscar.manuel.beltran"/>
    <s v="oscar.manuel.beltran@gmail.com"/>
    <n v="3006735658"/>
    <x v="4"/>
    <m/>
    <m/>
    <m/>
    <m/>
    <m/>
  </r>
  <r>
    <n v="1"/>
    <s v="Elkin"/>
    <s v="Castillo"/>
    <n v="0"/>
    <n v="0"/>
    <s v="elkin_castillo@hotmail.com"/>
    <s v="+57 301 533 9197"/>
    <x v="3"/>
    <m/>
    <m/>
    <m/>
    <m/>
    <m/>
  </r>
  <r>
    <n v="1"/>
    <s v="Liz"/>
    <s v="Cruz"/>
    <s v="BOGOTA"/>
    <s v="lizpicro"/>
    <s v="lizpicro@hotmail.com"/>
    <s v="+57 300 376 4217"/>
    <x v="3"/>
    <m/>
    <m/>
    <m/>
    <m/>
    <m/>
  </r>
  <r>
    <n v="1"/>
    <s v="Facundo"/>
    <s v="Galesky"/>
    <s v="MEDELLIN"/>
    <s v="facundo.galesky"/>
    <s v="galeskyff@hotmail.com"/>
    <s v="+57 300 459 0114"/>
    <x v="3"/>
    <m/>
    <m/>
    <m/>
    <m/>
    <m/>
  </r>
  <r>
    <n v="1"/>
    <s v="Juan"/>
    <s v="Gómez"/>
    <s v="BOGOTA"/>
    <s v="jgomez35"/>
    <n v="0"/>
    <s v="+57 300 516 5444"/>
    <x v="3"/>
    <m/>
    <m/>
    <m/>
    <m/>
    <m/>
  </r>
  <r>
    <n v="1"/>
    <s v="Luis"/>
    <s v="Jiménez"/>
    <s v="MEDELLIN"/>
    <n v="0"/>
    <s v="ljimenez2130@gmail.com"/>
    <s v="+57 301 418 1086"/>
    <x v="3"/>
    <m/>
    <m/>
    <m/>
    <m/>
    <m/>
  </r>
  <r>
    <n v="1"/>
    <s v="Eddy"/>
    <s v="Montoya"/>
    <s v="ENVIGADO"/>
    <n v="0"/>
    <s v="eddysolm@hotmail.com"/>
    <s v="+57 301 381 6060"/>
    <x v="3"/>
    <m/>
    <m/>
    <m/>
    <m/>
    <m/>
  </r>
  <r>
    <n v="1"/>
    <s v="Enrique"/>
    <s v="Osorio"/>
    <s v="BOGOTA"/>
    <n v="0"/>
    <s v="enriqueosorio77@gmail.com"/>
    <s v="+57 300 659 7564"/>
    <x v="3"/>
    <m/>
    <m/>
    <m/>
    <m/>
    <m/>
  </r>
  <r>
    <n v="1"/>
    <s v="Wilder"/>
    <s v="Valeriano"/>
    <n v="0"/>
    <s v="wicval7"/>
    <s v="wildercv@hotmail.com"/>
    <n v="0"/>
    <x v="3"/>
    <m/>
    <m/>
    <m/>
    <m/>
    <m/>
  </r>
  <r>
    <n v="1"/>
    <s v="Juan"/>
    <s v="Rincón"/>
    <n v="0"/>
    <n v="0"/>
    <s v="rincon.tovar@gmail.com"/>
    <n v="0"/>
    <x v="3"/>
    <m/>
    <m/>
    <m/>
    <m/>
    <m/>
  </r>
  <r>
    <n v="1"/>
    <s v="James"/>
    <s v="Vergara"/>
    <s v="Medellín"/>
    <n v="0"/>
    <s v="james.vergarac@gmail.com"/>
    <s v="+57 311 380 8391 "/>
    <x v="3"/>
    <m/>
    <m/>
    <m/>
    <m/>
    <m/>
  </r>
  <r>
    <n v="1"/>
    <s v="Jhon"/>
    <s v="Acevedo"/>
    <s v="Sabaneta"/>
    <s v="jacevedo100"/>
    <s v=" "/>
    <s v="+57 300 288 1826"/>
    <x v="5"/>
    <m/>
    <m/>
    <m/>
    <m/>
    <m/>
  </r>
  <r>
    <n v="1"/>
    <s v="Reinaldo"/>
    <s v="Acosta"/>
    <s v="Bogotá"/>
    <s v="reyndres"/>
    <s v="reyndres0206@gmail.com"/>
    <s v="+57 318 444 8337"/>
    <x v="5"/>
    <m/>
    <m/>
    <m/>
    <m/>
    <m/>
  </r>
  <r>
    <n v="1"/>
    <s v="Margie"/>
    <s v="Ceron"/>
    <s v="Aragua"/>
    <s v="margie.ceron"/>
    <s v="margie.ceron@gmail.com     "/>
    <s v="+58 0424-3523489"/>
    <x v="5"/>
    <m/>
    <m/>
    <m/>
    <m/>
    <m/>
  </r>
  <r>
    <n v="1"/>
    <s v="Ketty"/>
    <s v="Adrian "/>
    <n v="0"/>
    <n v="0"/>
    <s v="kettyadriang@gmail.com"/>
    <s v="+58 424 937 0735"/>
    <x v="5"/>
    <m/>
    <m/>
    <m/>
    <m/>
    <m/>
  </r>
  <r>
    <n v="1"/>
    <s v="Tainer"/>
    <s v="González"/>
    <s v="Barranquilla"/>
    <s v="tgonza0801"/>
    <s v="tgonza0801@hotmail.com"/>
    <s v="+57 318 734 8537"/>
    <x v="5"/>
    <m/>
    <m/>
    <m/>
    <m/>
    <m/>
  </r>
  <r>
    <n v="1"/>
    <s v="Ruben"/>
    <s v="Acosta"/>
    <s v="Bogotá"/>
    <n v="0"/>
    <s v="racosta0312@gmail.com"/>
    <s v="+57 311 837 6042"/>
    <x v="5"/>
    <m/>
    <m/>
    <m/>
    <m/>
    <m/>
  </r>
  <r>
    <n v="1"/>
    <s v="Enit"/>
    <s v="Alvarado "/>
    <s v="Medellín"/>
    <s v="enith.alvarado"/>
    <s v="ealvaradogmail.com"/>
    <n v="3156480707"/>
    <x v="6"/>
    <m/>
    <m/>
    <m/>
    <m/>
    <m/>
  </r>
  <r>
    <n v="1"/>
    <s v="Adriana"/>
    <s v="Alzate"/>
    <s v="Rionegro"/>
    <s v="adriana_alzate"/>
    <s v="adriana.alzate2008@gmail.com"/>
    <s v="+57 313 690 8625"/>
    <x v="5"/>
    <m/>
    <m/>
    <m/>
    <m/>
    <m/>
  </r>
  <r>
    <n v="1"/>
    <s v="Carlos"/>
    <s v="Álvarez"/>
    <s v="Bogotá"/>
    <s v="carlos.armando.alvarez"/>
    <s v="carlosarmandoalvarez@gmail.com"/>
    <s v="+57 313 737 3361"/>
    <x v="5"/>
    <m/>
    <m/>
    <m/>
    <m/>
    <m/>
  </r>
  <r>
    <n v="1"/>
    <s v="Gustavo"/>
    <s v="Angulo"/>
    <n v="0"/>
    <s v="live:gustavo.enrique.angulo_1"/>
    <s v="gustavo.enrique.angulo@gmail.com"/>
    <n v="0"/>
    <x v="5"/>
    <m/>
    <m/>
    <m/>
    <m/>
    <m/>
  </r>
  <r>
    <n v="1"/>
    <s v="Jennyfer"/>
    <s v="Antorveza"/>
    <s v="Bogotá"/>
    <n v="0"/>
    <s v="j.antorveza@gmail.com"/>
    <s v="+57 301 692 7223"/>
    <x v="5"/>
    <m/>
    <m/>
    <m/>
    <m/>
    <m/>
  </r>
  <r>
    <n v="1"/>
    <s v="Claudia"/>
    <s v="Aranda"/>
    <s v="Lima"/>
    <n v="0"/>
    <s v="clauaran@gmail.com"/>
    <n v="0"/>
    <x v="5"/>
    <m/>
    <m/>
    <m/>
    <m/>
    <m/>
  </r>
  <r>
    <n v="1"/>
    <s v="Wilson"/>
    <s v="Arango"/>
    <s v="Itagüí"/>
    <s v="wilson.arango2"/>
    <s v="walarangoz@yahoo.es"/>
    <s v="+57 300 201 6768"/>
    <x v="5"/>
    <m/>
    <m/>
    <m/>
    <m/>
    <m/>
  </r>
  <r>
    <n v="1"/>
    <s v="Daniel"/>
    <s v="Ardila"/>
    <s v="Bogotá"/>
    <s v="daniel-ardila"/>
    <s v="daniel-ardila@hotmail.com"/>
    <s v="+57 300 253 2240"/>
    <x v="5"/>
    <m/>
    <m/>
    <m/>
    <m/>
    <m/>
  </r>
  <r>
    <n v="1"/>
    <s v="César"/>
    <s v="Arias"/>
    <s v="Bogotá"/>
    <s v="cesarlive1209"/>
    <s v="cesarlive1209@hotmail.com"/>
    <s v="+57 310 243 9048 "/>
    <x v="5"/>
    <m/>
    <m/>
    <m/>
    <m/>
    <m/>
  </r>
  <r>
    <n v="1"/>
    <s v="Escarlett"/>
    <s v="Balbi"/>
    <s v="Bogotá"/>
    <s v="ebalbi"/>
    <s v="ebalbi@hotmail.com"/>
    <s v="+57 311 876 4537"/>
    <x v="5"/>
    <m/>
    <m/>
    <m/>
    <m/>
    <m/>
  </r>
  <r>
    <n v="1"/>
    <s v="Oscar"/>
    <s v="Barragán"/>
    <s v="Buenos Aires"/>
    <n v="0"/>
    <s v="oskarfher@gmail.com"/>
    <n v="0"/>
    <x v="5"/>
    <m/>
    <m/>
    <m/>
    <m/>
    <m/>
  </r>
  <r>
    <n v="1"/>
    <s v="Daniel"/>
    <s v="Barrera"/>
    <n v="0"/>
    <s v="dabs1505"/>
    <s v="Dabs1505@gmail.com"/>
    <n v="0"/>
    <x v="5"/>
    <m/>
    <m/>
    <m/>
    <m/>
    <m/>
  </r>
  <r>
    <n v="1"/>
    <s v="Diana"/>
    <s v="Celis"/>
    <s v="Bogotá"/>
    <s v="Celis_diana@yahoo.com"/>
    <s v="Celis_diana@yahoo.com"/>
    <s v="+57 321 200 8046"/>
    <x v="5"/>
    <m/>
    <m/>
    <m/>
    <m/>
    <m/>
  </r>
  <r>
    <n v="1"/>
    <s v="Paola"/>
    <s v="Bautista"/>
    <s v="Bogotá"/>
    <s v="paosanta28"/>
    <s v="paobautista@outlook.com"/>
    <s v="+57 311 862 8200"/>
    <x v="5"/>
    <m/>
    <m/>
    <m/>
    <m/>
    <m/>
  </r>
  <r>
    <n v="1"/>
    <s v="John"/>
    <s v="Becerra"/>
    <s v="Bogotá"/>
    <n v="0"/>
    <n v="0"/>
    <s v="+57 300 692 7446"/>
    <x v="5"/>
    <m/>
    <m/>
    <m/>
    <m/>
    <m/>
  </r>
  <r>
    <n v="1"/>
    <s v="Denesy"/>
    <s v="Benavides"/>
    <s v="Bogotá"/>
    <n v="0"/>
    <s v="denesyb@yahoo.com"/>
    <s v="+57 310 852 5137"/>
    <x v="5"/>
    <m/>
    <m/>
    <m/>
    <m/>
    <m/>
  </r>
  <r>
    <n v="1"/>
    <s v="Ligia"/>
    <s v="Benjumea"/>
    <s v="Bogotá"/>
    <n v="0"/>
    <s v="constanzabenjumea@hotmail.com"/>
    <s v="+57 310 880 8125"/>
    <x v="5"/>
    <m/>
    <m/>
    <m/>
    <m/>
    <m/>
  </r>
  <r>
    <n v="1"/>
    <s v="José"/>
    <s v="Bermúdez"/>
    <s v="Bogotá"/>
    <s v="live:heriberto_bermudez_1"/>
    <s v="heriberto_bermudez@hotmail.com"/>
    <s v="+57 318 393 0594"/>
    <x v="5"/>
    <m/>
    <m/>
    <m/>
    <m/>
    <m/>
  </r>
  <r>
    <n v="1"/>
    <s v="Katherine"/>
    <s v="Betancourt"/>
    <s v="Quito"/>
    <s v="katerola_182"/>
    <s v="katherinebetancourt5@gmail.com"/>
    <s v="+58 414 272 1743"/>
    <x v="5"/>
    <m/>
    <m/>
    <m/>
    <m/>
    <m/>
  </r>
  <r>
    <n v="1"/>
    <s v="Nancy"/>
    <s v="Bohórquez"/>
    <s v="Bogotá"/>
    <n v="0"/>
    <s v="adriana_bohorquez@hotmail.com"/>
    <s v="+57 310 267 0827"/>
    <x v="5"/>
    <m/>
    <m/>
    <m/>
    <m/>
    <m/>
  </r>
  <r>
    <n v="1"/>
    <s v="Alejandro"/>
    <s v="Bolotnikoff"/>
    <s v="La Plata"/>
    <n v="0"/>
    <s v="abolotnikoff@gmail.com"/>
    <s v="+54 911 4146 1168"/>
    <x v="5"/>
    <m/>
    <m/>
    <m/>
    <m/>
    <m/>
  </r>
  <r>
    <n v="1"/>
    <s v="Gregory"/>
    <s v="Bracho "/>
    <n v="0"/>
    <s v="gregory.bracho"/>
    <s v="gregorybrachox@gmail.com"/>
    <s v="+58 414 664 9871  "/>
    <x v="5"/>
    <m/>
    <m/>
    <m/>
    <m/>
    <m/>
  </r>
  <r>
    <n v="1"/>
    <s v="Diana"/>
    <s v="Cacante"/>
    <s v="Bogotá"/>
    <s v="Carito.011"/>
    <s v="d.carolina.cacante.o@gmail.com"/>
    <s v="+57 316 755 4973"/>
    <x v="5"/>
    <m/>
    <m/>
    <m/>
    <m/>
    <m/>
  </r>
  <r>
    <n v="1"/>
    <s v="John"/>
    <s v="Calderón"/>
    <s v="Bogotá"/>
    <s v="jcalderr1"/>
    <s v="jacr216@hotmail.com"/>
    <n v="3138453041"/>
    <x v="5"/>
    <m/>
    <m/>
    <m/>
    <m/>
    <m/>
  </r>
  <r>
    <n v="1"/>
    <s v="Elsa"/>
    <s v="Cárdenas"/>
    <s v="Bogotá"/>
    <n v="0"/>
    <s v="cvlucia@hotmail.com"/>
    <s v="+57 312 523 0559"/>
    <x v="5"/>
    <m/>
    <m/>
    <m/>
    <m/>
    <m/>
  </r>
  <r>
    <n v="1"/>
    <s v="Luz"/>
    <s v="Cardozo"/>
    <n v="0"/>
    <s v="Lscardozop"/>
    <s v="Lscardozop@hotmail.com"/>
    <s v="+57 300 681 6773"/>
    <x v="5"/>
    <m/>
    <m/>
    <m/>
    <m/>
    <m/>
  </r>
  <r>
    <n v="1"/>
    <s v="Milvio"/>
    <s v="Carrato"/>
    <s v="Cali"/>
    <s v="milviocarrato"/>
    <s v="milvio.carrato@pmoutsourcing.com.co"/>
    <s v="+57 314 216 5524"/>
    <x v="5"/>
    <m/>
    <m/>
    <m/>
    <m/>
    <m/>
  </r>
  <r>
    <n v="1"/>
    <s v="Oscar"/>
    <s v="Flórez"/>
    <s v="Bogotá"/>
    <s v="oscar.eduardo.florez"/>
    <s v="florez7509@Gmail.com.co"/>
    <s v="+57 320 480 1240"/>
    <x v="5"/>
    <m/>
    <m/>
    <m/>
    <m/>
    <m/>
  </r>
  <r>
    <n v="1"/>
    <s v="William"/>
    <s v="Forero"/>
    <s v="Bogotá"/>
    <s v="wifor41"/>
    <s v="wifor41@hotmail.com"/>
    <s v="+57 311 254 6056"/>
    <x v="5"/>
    <m/>
    <m/>
    <m/>
    <m/>
    <m/>
  </r>
  <r>
    <n v="1"/>
    <s v="Jairo"/>
    <s v="Castañeda"/>
    <s v="Bogotá"/>
    <n v="0"/>
    <s v="dlr2000@hotmail.com"/>
    <s v="+57 300 843 9750"/>
    <x v="5"/>
    <m/>
    <m/>
    <m/>
    <m/>
    <m/>
  </r>
  <r>
    <n v="1"/>
    <s v="Carlos "/>
    <s v="Castro"/>
    <s v="Bogotá"/>
    <s v="carloscastro.eco"/>
    <s v="ca.robayo@outlook.com"/>
    <s v="+57 300 288 0391"/>
    <x v="5"/>
    <m/>
    <m/>
    <m/>
    <m/>
    <m/>
  </r>
  <r>
    <n v="1"/>
    <s v="Margarita"/>
    <s v="Castro"/>
    <s v="Medellín"/>
    <s v="margarita.castro42"/>
    <s v="Maggymc345@hotmail.com"/>
    <s v="+57 300 398 1145 "/>
    <x v="5"/>
    <m/>
    <m/>
    <m/>
    <m/>
    <m/>
  </r>
  <r>
    <n v="1"/>
    <s v="Bettsy"/>
    <s v="Chacón"/>
    <s v="Bogotá"/>
    <s v="bettsy.caro"/>
    <s v="bettsy.caro@gmail.com"/>
    <s v="+57 316 304 1380"/>
    <x v="5"/>
    <m/>
    <m/>
    <m/>
    <m/>
    <m/>
  </r>
  <r>
    <n v="1"/>
    <s v="Jorge"/>
    <s v="Gutiérrez"/>
    <s v="Bogotá"/>
    <s v="mp.guzman"/>
    <s v="jaggl@hotmail.com"/>
    <s v="+57 317 669 3691"/>
    <x v="5"/>
    <m/>
    <m/>
    <m/>
    <m/>
    <m/>
  </r>
  <r>
    <n v="1"/>
    <s v="Maria"/>
    <s v="Guzmán"/>
    <s v="Bogotá"/>
    <n v="0"/>
    <s v="mp.guzman@hotmail.com"/>
    <s v="+57 313 752 8816"/>
    <x v="5"/>
    <m/>
    <m/>
    <m/>
    <m/>
    <m/>
  </r>
  <r>
    <n v="1"/>
    <s v="Valeria"/>
    <s v="Claverino"/>
    <s v="Buenos Aires"/>
    <n v="0"/>
    <s v="valeriaclaverino@gmail.com"/>
    <n v="0"/>
    <x v="5"/>
    <m/>
    <m/>
    <m/>
    <m/>
    <m/>
  </r>
  <r>
    <n v="1"/>
    <s v="José"/>
    <s v="Hastamorir"/>
    <s v="Bogotá"/>
    <s v="arturohasta"/>
    <s v="a_hastamorir@hotmail.com"/>
    <s v="+57 321 253 0896"/>
    <x v="5"/>
    <m/>
    <m/>
    <m/>
    <m/>
    <m/>
  </r>
  <r>
    <n v="1"/>
    <s v="Carlos"/>
    <s v="Contento"/>
    <s v="Cali"/>
    <s v="carlos.contento"/>
    <s v="carlos8243@hotmail.com"/>
    <s v="+57 300 740 6723"/>
    <x v="5"/>
    <m/>
    <m/>
    <m/>
    <m/>
    <m/>
  </r>
  <r>
    <n v="1"/>
    <s v="Harold"/>
    <s v="Jerez"/>
    <s v="Bogotá"/>
    <n v="0"/>
    <s v="haroldejerez@yahoo.com"/>
    <s v="+57 310 850 6404"/>
    <x v="5"/>
    <m/>
    <m/>
    <m/>
    <m/>
    <m/>
  </r>
  <r>
    <n v="1"/>
    <s v="Lorena"/>
    <s v="Delgado"/>
    <s v="Bogotá"/>
    <n v="0"/>
    <s v="lore_dgomez@hotmail.com"/>
    <s v="+57 320 543 7049"/>
    <x v="5"/>
    <m/>
    <m/>
    <m/>
    <m/>
    <m/>
  </r>
  <r>
    <n v="1"/>
    <s v="José"/>
    <s v="Díaz"/>
    <s v="Cali"/>
    <s v="jose.fdo.diaz.07"/>
    <s v="ingenieriajfdr@gmail.com"/>
    <s v="+57 318 662 6342"/>
    <x v="5"/>
    <m/>
    <m/>
    <m/>
    <m/>
    <m/>
  </r>
  <r>
    <n v="1"/>
    <s v="Omar"/>
    <s v="Díaz"/>
    <n v="0"/>
    <s v="omar.diaz7833"/>
    <s v="omardiaz24@yahoo.com"/>
    <s v="+57 310 308 7107"/>
    <x v="5"/>
    <m/>
    <m/>
    <m/>
    <m/>
    <m/>
  </r>
  <r>
    <n v="1"/>
    <s v="Amaly"/>
    <s v="D'Jesús"/>
    <s v="Bogotá"/>
    <s v="amalydj"/>
    <s v="amalydjp@gmail.com"/>
    <s v="+57 300 663 9516"/>
    <x v="5"/>
    <m/>
    <m/>
    <m/>
    <m/>
    <m/>
  </r>
  <r>
    <n v="1"/>
    <s v="Néstor"/>
    <s v="Durán"/>
    <n v="0"/>
    <s v="nduran16"/>
    <s v="n120duran@gmail.com "/>
    <s v="+57 301 296 9858"/>
    <x v="5"/>
    <m/>
    <m/>
    <m/>
    <m/>
    <m/>
  </r>
  <r>
    <n v="1"/>
    <s v="Luis"/>
    <s v="Matiz"/>
    <s v="Bogotá"/>
    <s v="luisfmatiz"/>
    <s v="lumagu_7@hotmail.com"/>
    <s v="+57 301 354 1674"/>
    <x v="5"/>
    <m/>
    <m/>
    <m/>
    <m/>
    <m/>
  </r>
  <r>
    <n v="1"/>
    <s v="Daniel"/>
    <s v="Esteves"/>
    <s v="Bogotá"/>
    <s v="esteves.daniel"/>
    <s v="esteves.daniel@gmail.com"/>
    <s v="+58 416 608 0617"/>
    <x v="5"/>
    <m/>
    <m/>
    <m/>
    <m/>
    <m/>
  </r>
  <r>
    <n v="1"/>
    <s v="Gustavo"/>
    <s v="Fernández"/>
    <s v="Lara"/>
    <s v="Gjf.2004"/>
    <s v="Gjf2004@gmail.com"/>
    <s v="+58 412 242 0403"/>
    <x v="5"/>
    <m/>
    <m/>
    <m/>
    <m/>
    <m/>
  </r>
  <r>
    <n v="1"/>
    <s v="Angie"/>
    <s v="Figueroa"/>
    <s v="Carabobo"/>
    <n v="0"/>
    <s v="andreaafp@gmail.com"/>
    <s v="+58 426 519 5397"/>
    <x v="5"/>
    <m/>
    <m/>
    <m/>
    <m/>
    <m/>
  </r>
  <r>
    <n v="1"/>
    <s v="Martha"/>
    <s v="Florez"/>
    <s v="Medellín"/>
    <s v="marflomad"/>
    <s v="marflomad@hotmail.com"/>
    <s v="+57 312 834 3784"/>
    <x v="5"/>
    <m/>
    <m/>
    <m/>
    <m/>
    <m/>
  </r>
  <r>
    <n v="1"/>
    <s v="María"/>
    <s v="Franco"/>
    <s v="Bogotá"/>
    <s v="Gabyisacura"/>
    <s v="Gabyisacura@gmail.com"/>
    <s v="+57 304 599 5366"/>
    <x v="5"/>
    <m/>
    <m/>
    <m/>
    <m/>
    <m/>
  </r>
  <r>
    <n v="1"/>
    <s v="Andreina"/>
    <s v="Galíndez"/>
    <s v="Carabobo"/>
    <s v="andregalindez"/>
    <s v="aburbuja66@gmail.com"/>
    <s v="+58 414 429 7283"/>
    <x v="5"/>
    <m/>
    <m/>
    <m/>
    <m/>
    <m/>
  </r>
  <r>
    <n v="1"/>
    <s v="Claudia"/>
    <s v="Galindo"/>
    <s v="Sabaneta"/>
    <s v="Claudia.alejandra. galindo.toro"/>
    <s v="alejandragalindo.cg@gmail.com"/>
    <s v="+57 320 845 1742"/>
    <x v="5"/>
    <m/>
    <m/>
    <m/>
    <m/>
    <m/>
  </r>
  <r>
    <n v="1"/>
    <s v="Diana"/>
    <s v="Prieto"/>
    <s v="Bogotá"/>
    <n v="0"/>
    <s v="machela3@hotmail.com"/>
    <s v="+57 310 807 2510"/>
    <x v="5"/>
    <m/>
    <m/>
    <m/>
    <m/>
    <m/>
  </r>
  <r>
    <n v="1"/>
    <s v="Ruben"/>
    <s v="Rangel"/>
    <s v="Bogotá"/>
    <s v="ruben.rangel"/>
    <s v="ruben.rangel@yahoo.com"/>
    <s v="+57 315 872 1980"/>
    <x v="5"/>
    <m/>
    <m/>
    <m/>
    <m/>
    <m/>
  </r>
  <r>
    <n v="1"/>
    <s v="Rogelio"/>
    <s v="García"/>
    <s v="Bolivar"/>
    <n v="0"/>
    <s v="rogelioagm@yahoo.com"/>
    <s v="+58 416 886 5185"/>
    <x v="5"/>
    <m/>
    <m/>
    <m/>
    <m/>
    <m/>
  </r>
  <r>
    <n v="1"/>
    <s v="Luis"/>
    <s v="Rico"/>
    <s v="Bogotá"/>
    <n v="0"/>
    <s v="luiserico@yahoo.com"/>
    <s v="+57 311 443 5031"/>
    <x v="5"/>
    <m/>
    <m/>
    <m/>
    <m/>
    <m/>
  </r>
  <r>
    <n v="1"/>
    <s v="José"/>
    <s v="Gómez"/>
    <s v="Bogotá"/>
    <s v="j_gomez1"/>
    <s v="gomezjosea13@hotmail.com"/>
    <s v="+57 310 625 7745 "/>
    <x v="5"/>
    <m/>
    <m/>
    <m/>
    <m/>
    <m/>
  </r>
  <r>
    <n v="1"/>
    <s v="Ofelia"/>
    <s v="Gómez"/>
    <n v="0"/>
    <s v="vero_conde_2006"/>
    <s v="ovgc2004@yahoo.com.mx"/>
    <n v="2221724167"/>
    <x v="5"/>
    <m/>
    <m/>
    <m/>
    <m/>
    <m/>
  </r>
  <r>
    <n v="1"/>
    <s v="Farid"/>
    <s v="Sarmiento"/>
    <s v="Bogotá"/>
    <n v="0"/>
    <s v="sarmiento88@gmail.com"/>
    <s v="+57 313 860 0862"/>
    <x v="5"/>
    <m/>
    <m/>
    <m/>
    <m/>
    <m/>
  </r>
  <r>
    <n v="1"/>
    <s v="Carlos"/>
    <s v="Soto"/>
    <s v="Bogotá"/>
    <s v="carpackard"/>
    <s v="casfonline@gmail.com"/>
    <s v="+57 319 247 3517"/>
    <x v="5"/>
    <m/>
    <m/>
    <m/>
    <m/>
    <m/>
  </r>
  <r>
    <n v="1"/>
    <s v="Juan"/>
    <s v="Vaamonde"/>
    <s v="Bogotá"/>
    <s v="vaamondej"/>
    <s v="vaamondeje@gmail.com"/>
    <s v="+57 315 648 3675"/>
    <x v="5"/>
    <m/>
    <m/>
    <m/>
    <m/>
    <m/>
  </r>
  <r>
    <n v="1"/>
    <s v="Francis"/>
    <s v="Gualtero"/>
    <n v="0"/>
    <s v="frang.salazar"/>
    <s v="francisgualtero@gmail.com"/>
    <s v="+57 316 437 4818"/>
    <x v="5"/>
    <m/>
    <m/>
    <m/>
    <m/>
    <m/>
  </r>
  <r>
    <n v="1"/>
    <s v="Yadira"/>
    <s v="Guerrero"/>
    <n v="0"/>
    <n v="0"/>
    <n v="0"/>
    <s v="+58 414 202 1348"/>
    <x v="5"/>
    <m/>
    <m/>
    <m/>
    <m/>
    <m/>
  </r>
  <r>
    <n v="1"/>
    <s v="Bernardo"/>
    <s v="Gutiérrez"/>
    <s v="Bogotá"/>
    <s v="bernardo.gutierrez"/>
    <s v="ba_gutierrezanjuan@yahoo.com"/>
    <s v="+57 301 481 4706"/>
    <x v="5"/>
    <m/>
    <m/>
    <m/>
    <m/>
    <m/>
  </r>
  <r>
    <n v="1"/>
    <s v="Jair"/>
    <s v="Gutiérrez"/>
    <s v="Bogotá"/>
    <s v="j_francisco72"/>
    <s v="jairfscogut@yahoo.com.co"/>
    <s v="+57 320 711 4609"/>
    <x v="5"/>
    <m/>
    <m/>
    <m/>
    <m/>
    <m/>
  </r>
  <r>
    <n v="1"/>
    <s v="Liseth"/>
    <s v="Rojas"/>
    <s v="Bolivar"/>
    <s v="rojasmliseth"/>
    <s v="rojasmliseth@gmail.com"/>
    <s v="+58 424 956 6414"/>
    <x v="5"/>
    <m/>
    <m/>
    <m/>
    <m/>
    <m/>
  </r>
  <r>
    <n v="1"/>
    <s v="Patricia"/>
    <s v="Hernandez"/>
    <s v="Medellín"/>
    <s v="patty.hdez"/>
    <s v="patty.hdez@hotmail.com"/>
    <s v="+57 317 398 3851"/>
    <x v="5"/>
    <m/>
    <m/>
    <m/>
    <m/>
    <m/>
  </r>
  <r>
    <n v="1"/>
    <s v="Bruno"/>
    <s v="Campana"/>
    <s v="Buenos Aires"/>
    <s v="bdcampana"/>
    <s v="bruno-campana@hotmail.com"/>
    <n v="0"/>
    <x v="5"/>
    <m/>
    <m/>
    <m/>
    <m/>
    <m/>
  </r>
  <r>
    <n v="1"/>
    <s v="Raquel"/>
    <s v="Hernández"/>
    <s v="Caracas"/>
    <n v="0"/>
    <s v="Raquelh29@hotmail.com"/>
    <s v="+58 412 544 1135 "/>
    <x v="5"/>
    <m/>
    <m/>
    <m/>
    <m/>
    <m/>
  </r>
  <r>
    <n v="1"/>
    <s v="Heraidys"/>
    <s v="Hidalgo"/>
    <n v="0"/>
    <n v="0"/>
    <s v="HeraidysKatherine@Gmail.com"/>
    <s v="+58 414 558 4018"/>
    <x v="5"/>
    <m/>
    <m/>
    <m/>
    <m/>
    <m/>
  </r>
  <r>
    <n v="1"/>
    <s v="Omar"/>
    <s v="Isambertt"/>
    <s v="Bogotá"/>
    <s v="keldiark"/>
    <s v="oeisambertt@yahoo.com"/>
    <s v="+57 319 405 4198"/>
    <x v="5"/>
    <m/>
    <m/>
    <m/>
    <m/>
    <m/>
  </r>
  <r>
    <n v="1"/>
    <s v="María"/>
    <s v="Fusco"/>
    <s v="Buenos Aires"/>
    <n v="0"/>
    <s v="angela.fusco@gmail.com"/>
    <n v="0"/>
    <x v="5"/>
    <m/>
    <m/>
    <m/>
    <m/>
    <m/>
  </r>
  <r>
    <n v="1"/>
    <s v="Rigoberto"/>
    <s v="Gallardo"/>
    <s v="Buenos Aires"/>
    <s v="Rigoberto.gallardo"/>
    <s v="josue0103@gmail.com"/>
    <s v="+54 911 452 68594"/>
    <x v="5"/>
    <m/>
    <m/>
    <m/>
    <m/>
    <m/>
  </r>
  <r>
    <n v="1"/>
    <s v="Jose"/>
    <s v="Jiménez"/>
    <n v="0"/>
    <n v="0"/>
    <s v="jose.marcelinoj@gmail.com"/>
    <s v="+58 412 276 3245"/>
    <x v="5"/>
    <m/>
    <m/>
    <m/>
    <m/>
    <m/>
  </r>
  <r>
    <n v="1"/>
    <s v="Pedro "/>
    <s v="Rodríguez"/>
    <s v="Cali"/>
    <s v="lepeped"/>
    <s v="lepeped@hotmail.com"/>
    <s v="+57 318 451 9562"/>
    <x v="5"/>
    <m/>
    <m/>
    <m/>
    <m/>
    <m/>
  </r>
  <r>
    <n v="1"/>
    <s v="Rodrigo"/>
    <s v="Lavid"/>
    <n v="0"/>
    <s v="zrlavid"/>
    <s v="rlavid@gmail.com"/>
    <n v="0"/>
    <x v="5"/>
    <m/>
    <m/>
    <m/>
    <m/>
    <m/>
  </r>
  <r>
    <n v="1"/>
    <s v="Richard"/>
    <s v="Lesmes"/>
    <s v="Bogotá"/>
    <s v="richard.lesmes"/>
    <s v="richard.lesmes@gmail.com"/>
    <s v="+57 316 537 1132"/>
    <x v="5"/>
    <m/>
    <m/>
    <m/>
    <m/>
    <m/>
  </r>
  <r>
    <n v="1"/>
    <s v="Joel"/>
    <s v="Liendo "/>
    <s v="Carabobo"/>
    <n v="0"/>
    <s v="yv4dng@gmail.com"/>
    <s v="+58 241 872 4832"/>
    <x v="5"/>
    <m/>
    <m/>
    <m/>
    <m/>
    <m/>
  </r>
  <r>
    <n v="1"/>
    <s v="Fernando"/>
    <s v="Llanos"/>
    <n v="0"/>
    <n v="0"/>
    <s v="fernandollanos@hotmail.com"/>
    <n v="0"/>
    <x v="5"/>
    <m/>
    <m/>
    <m/>
    <m/>
    <m/>
  </r>
  <r>
    <n v="1"/>
    <s v="Maryanireth"/>
    <s v="García"/>
    <s v="Caracas"/>
    <n v="0"/>
    <s v="maryanireth.garcia@gmail.com"/>
    <s v="+58 412 253 7254"/>
    <x v="5"/>
    <m/>
    <m/>
    <m/>
    <m/>
    <m/>
  </r>
  <r>
    <n v="1"/>
    <s v="Eunice"/>
    <s v="Martínez"/>
    <s v="Caracas"/>
    <n v="0"/>
    <s v="anieemc@hotmail.com"/>
    <s v="+58 424 120 0025"/>
    <x v="5"/>
    <m/>
    <m/>
    <m/>
    <m/>
    <m/>
  </r>
  <r>
    <n v="1"/>
    <s v="Lina"/>
    <s v="Lopez "/>
    <s v="Medellín"/>
    <n v="0"/>
    <s v="llopezru2010@gmail.com"/>
    <s v="+57 300 646 7071"/>
    <x v="5"/>
    <m/>
    <m/>
    <m/>
    <m/>
    <m/>
  </r>
  <r>
    <n v="1"/>
    <s v="Álvaro"/>
    <s v="Lozano"/>
    <s v="Medellín"/>
    <n v="0"/>
    <s v="a_carbonell84@hotmail.com"/>
    <s v="+57 310 382 0486"/>
    <x v="5"/>
    <m/>
    <m/>
    <m/>
    <m/>
    <m/>
  </r>
  <r>
    <n v="1"/>
    <s v="Manolo"/>
    <s v="Marín"/>
    <s v="Bogotá"/>
    <s v="m.marin20"/>
    <s v="manolo_marin@hotmail.com"/>
    <s v="+56 (9) 7773 0072"/>
    <x v="5"/>
    <m/>
    <m/>
    <m/>
    <m/>
    <m/>
  </r>
  <r>
    <n v="1"/>
    <s v="Sulfanny"/>
    <s v="Marín"/>
    <s v="Medellín"/>
    <s v="live:semarin10"/>
    <s v="Semarin10@gmail.com"/>
    <n v="0"/>
    <x v="5"/>
    <m/>
    <m/>
    <m/>
    <m/>
    <m/>
  </r>
  <r>
    <n v="1"/>
    <s v="Carolina"/>
    <s v="Martínez"/>
    <s v="Bogotá"/>
    <n v="0"/>
    <s v="dicaromara@hotmail.com"/>
    <s v="+57 317 538 8466"/>
    <x v="5"/>
    <m/>
    <m/>
    <m/>
    <m/>
    <m/>
  </r>
  <r>
    <n v="1"/>
    <s v="Hugo"/>
    <s v="Martínez"/>
    <n v="0"/>
    <n v="0"/>
    <s v="Hugo.martinez50@gmail.com"/>
    <s v="+58 426 511 9757"/>
    <x v="5"/>
    <m/>
    <m/>
    <m/>
    <m/>
    <m/>
  </r>
  <r>
    <n v="1"/>
    <s v="Carolina"/>
    <s v="Martínez"/>
    <s v="Bogotá"/>
    <s v="consultor_sap1"/>
    <s v="carolina_martinezo@hotmaill.com"/>
    <s v="+57 319 365 3656"/>
    <x v="5"/>
    <m/>
    <m/>
    <m/>
    <m/>
    <m/>
  </r>
  <r>
    <n v="1"/>
    <s v="Osvaldo"/>
    <s v="Martínez"/>
    <n v="0"/>
    <n v="0"/>
    <s v="oswaldo.valentino@gmail.com"/>
    <s v="+52(44) 4304 3261"/>
    <x v="5"/>
    <m/>
    <m/>
    <m/>
    <m/>
    <m/>
  </r>
  <r>
    <n v="1"/>
    <s v="Víctor"/>
    <s v="Martínez"/>
    <s v="Bogotá"/>
    <s v="vjmartinez1986"/>
    <s v="martinez.victor.javier@gmail.com"/>
    <s v="+57 314 231 0041"/>
    <x v="5"/>
    <m/>
    <m/>
    <m/>
    <m/>
    <m/>
  </r>
  <r>
    <n v="1"/>
    <s v="Albert"/>
    <s v="Guillén"/>
    <s v="Ciudad de Guatemala"/>
    <n v="0"/>
    <s v="albert.guillen.montilla@gmail.com"/>
    <s v="+502 4464 5430"/>
    <x v="5"/>
    <m/>
    <m/>
    <m/>
    <m/>
    <m/>
  </r>
  <r>
    <n v="1"/>
    <s v="Luis"/>
    <s v="Matute"/>
    <s v="Bogotá"/>
    <s v="l.matute"/>
    <s v="lmatute.sap@gmail.com"/>
    <s v="+57 316 381 1142"/>
    <x v="5"/>
    <m/>
    <m/>
    <m/>
    <m/>
    <m/>
  </r>
  <r>
    <n v="1"/>
    <s v="Oscar"/>
    <s v="Meléndez"/>
    <s v="Barranquilla"/>
    <n v="0"/>
    <s v="oscarmel02@yahoo.com"/>
    <s v="+57 301 224 2638"/>
    <x v="5"/>
    <m/>
    <m/>
    <m/>
    <m/>
    <m/>
  </r>
  <r>
    <n v="1"/>
    <s v="Nubia"/>
    <s v="Payares"/>
    <s v="Bogotá"/>
    <s v="nubia.payares"/>
    <s v="nuluz@hotmail.com"/>
    <s v="+57 300 809 1919"/>
    <x v="5"/>
    <m/>
    <m/>
    <m/>
    <m/>
    <m/>
  </r>
  <r>
    <n v="1"/>
    <s v="Sonia"/>
    <s v="Espino"/>
    <s v="Lima"/>
    <n v="0"/>
    <s v="sespinoe@gmail.com"/>
    <s v="+511 987 546 754"/>
    <x v="5"/>
    <m/>
    <m/>
    <m/>
    <m/>
    <m/>
  </r>
  <r>
    <n v="1"/>
    <s v="Johanna"/>
    <s v="Meneses"/>
    <s v="Sabaneta"/>
    <s v="johannameneses96"/>
    <s v="johannameneses@gmail.com"/>
    <s v="+57 313 687 5326"/>
    <x v="5"/>
    <m/>
    <m/>
    <m/>
    <m/>
    <m/>
  </r>
  <r>
    <n v="1"/>
    <s v="David"/>
    <s v="Meza"/>
    <s v="Barquisimeto"/>
    <s v="DJMG_1"/>
    <s v="DJMG-1@hotmail.com"/>
    <s v="+58 424 566 1699"/>
    <x v="5"/>
    <m/>
    <m/>
    <m/>
    <m/>
    <m/>
  </r>
  <r>
    <n v="1"/>
    <s v="Oscar"/>
    <s v="Meza"/>
    <n v="0"/>
    <n v="0"/>
    <s v="oscarjmg@gmail.com"/>
    <s v="+58 416 513 5914"/>
    <x v="5"/>
    <m/>
    <m/>
    <m/>
    <m/>
    <m/>
  </r>
  <r>
    <n v="1"/>
    <s v="Francisco"/>
    <s v="Montaño"/>
    <s v="Bogotá"/>
    <n v="0"/>
    <s v="frjamo@gmail.com"/>
    <s v="+57 313 809 5801"/>
    <x v="5"/>
    <m/>
    <m/>
    <m/>
    <m/>
    <m/>
  </r>
  <r>
    <n v="1"/>
    <s v="Nini"/>
    <s v="Alcaraz"/>
    <s v="Medellín"/>
    <s v="njalcaraz@gmail.com"/>
    <s v="njalcaraz@gmail.com"/>
    <s v="+57 300 695 8649"/>
    <x v="5"/>
    <m/>
    <m/>
    <m/>
    <m/>
    <m/>
  </r>
  <r>
    <n v="1"/>
    <s v="Albeto"/>
    <s v="Moyano "/>
    <n v="0"/>
    <s v="albertojmoyanoruiz"/>
    <s v="ajmoyanor@gmail.com"/>
    <s v="+57 313 402 8241"/>
    <x v="5"/>
    <m/>
    <m/>
    <m/>
    <m/>
    <m/>
  </r>
  <r>
    <n v="1"/>
    <s v="Edgar"/>
    <s v="Murillo"/>
    <s v="Armenia"/>
    <s v="edgaramm1"/>
    <s v="edgaramm@yahoo.com"/>
    <s v="+57 300 430 5913"/>
    <x v="5"/>
    <m/>
    <m/>
    <m/>
    <m/>
    <m/>
  </r>
  <r>
    <n v="1"/>
    <s v="Javier"/>
    <s v="Arias"/>
    <s v="Medellín"/>
    <s v="javier.arias.morales"/>
    <s v="jamlucka@hotmail.com"/>
    <s v="+57 318 608 2677"/>
    <x v="5"/>
    <m/>
    <m/>
    <m/>
    <m/>
    <m/>
  </r>
  <r>
    <n v="1"/>
    <s v="Alex"/>
    <s v="Ocampo"/>
    <s v="Caracas  "/>
    <s v="ocampoa"/>
    <s v="ocampoa@gmail.com"/>
    <s v="+58 416 621 3534"/>
    <x v="5"/>
    <m/>
    <m/>
    <m/>
    <m/>
    <m/>
  </r>
  <r>
    <n v="1"/>
    <s v="Jaksivi"/>
    <s v="Cruz"/>
    <s v="Medellín"/>
    <s v="Jaksivi.Cruz"/>
    <s v="Cruz_jk@hotmail.com"/>
    <s v="+57 320 575 5749"/>
    <x v="5"/>
    <m/>
    <m/>
    <m/>
    <m/>
    <m/>
  </r>
  <r>
    <n v="1"/>
    <s v="Efrain"/>
    <s v="Pacheco"/>
    <s v="Santiago de Chile"/>
    <s v="Efrain_2000"/>
    <s v="Efrain_2000@yahoo.com"/>
    <s v="+58 416 609 0966"/>
    <x v="5"/>
    <m/>
    <m/>
    <m/>
    <m/>
    <m/>
  </r>
  <r>
    <n v="1"/>
    <s v="Martín"/>
    <s v="Paez"/>
    <s v="Berkshire"/>
    <n v="0"/>
    <s v="martinpaezsap@gmail.com"/>
    <s v="+57 312 552 5967"/>
    <x v="5"/>
    <m/>
    <m/>
    <m/>
    <m/>
    <m/>
  </r>
  <r>
    <n v="1"/>
    <s v="Rossana"/>
    <s v="Paez"/>
    <s v="Medellín"/>
    <s v="rossana.paez2"/>
    <s v="rossanap2@gmail.com"/>
    <s v="+57 311 749 3671"/>
    <x v="5"/>
    <m/>
    <m/>
    <m/>
    <m/>
    <m/>
  </r>
  <r>
    <n v="1"/>
    <s v="Cristian "/>
    <s v="Palacio"/>
    <s v="Medellín"/>
    <n v="0"/>
    <n v="0"/>
    <n v="3023186013"/>
    <x v="5"/>
    <m/>
    <m/>
    <m/>
    <m/>
    <m/>
  </r>
  <r>
    <n v="1"/>
    <s v="Andrés"/>
    <s v="Parga"/>
    <s v="Bogotá"/>
    <s v="andres.parga5 "/>
    <s v="andresparga@engineer.com"/>
    <s v="+57 312 525 0596"/>
    <x v="5"/>
    <m/>
    <m/>
    <m/>
    <m/>
    <m/>
  </r>
  <r>
    <n v="1"/>
    <s v="Andrés"/>
    <s v="Parra"/>
    <n v="0"/>
    <s v="andres.parra97 "/>
    <s v="andres.parravalencia@gmail.com"/>
    <s v="+591 6000 7043"/>
    <x v="5"/>
    <m/>
    <m/>
    <m/>
    <m/>
    <m/>
  </r>
  <r>
    <n v="1"/>
    <s v="Carlos"/>
    <s v="Perez"/>
    <s v="Bogotá"/>
    <n v="0"/>
    <s v="carpr_84@hotmail.com"/>
    <s v="+57 304 446 3828 "/>
    <x v="5"/>
    <m/>
    <m/>
    <m/>
    <m/>
    <m/>
  </r>
  <r>
    <n v="1"/>
    <s v="Astrid"/>
    <s v="Mejía"/>
    <s v="Medellín"/>
    <s v="astrid8610@gmail.com"/>
    <s v="astrid8610@gmail.com"/>
    <s v="+57 313 619 4592"/>
    <x v="5"/>
    <m/>
    <m/>
    <m/>
    <m/>
    <m/>
  </r>
  <r>
    <n v="1"/>
    <s v="James"/>
    <s v="Pérez"/>
    <s v="Bogotá"/>
    <n v="0"/>
    <s v="perez.james260388@gmail.com "/>
    <s v="+58 424 221 9833"/>
    <x v="5"/>
    <m/>
    <m/>
    <m/>
    <m/>
    <m/>
  </r>
  <r>
    <n v="1"/>
    <s v="Juan"/>
    <s v="Pérez"/>
    <n v="0"/>
    <n v="0"/>
    <s v="jma.1981@gmail.com"/>
    <s v="+54 911 4420 0295"/>
    <x v="5"/>
    <m/>
    <m/>
    <m/>
    <m/>
    <m/>
  </r>
  <r>
    <n v="1"/>
    <s v="Luis"/>
    <s v="Pérez"/>
    <s v="Medellín"/>
    <n v="0"/>
    <s v="lfperez018@gmail.com"/>
    <s v="+58 426 519 3063"/>
    <x v="5"/>
    <m/>
    <m/>
    <m/>
    <m/>
    <m/>
  </r>
  <r>
    <n v="1"/>
    <s v="Peggy"/>
    <s v="Pérez"/>
    <n v="0"/>
    <s v="peggy.perez82"/>
    <s v="pnpc15@gmail.com"/>
    <s v="+507 6786 3372"/>
    <x v="5"/>
    <m/>
    <m/>
    <m/>
    <m/>
    <m/>
  </r>
  <r>
    <n v="1"/>
    <s v="Juan"/>
    <s v="Murillo"/>
    <s v="Medellín"/>
    <s v="juanjose1221"/>
    <s v="juanjo1221@hotmail.com"/>
    <s v="+57 320 698 8036"/>
    <x v="5"/>
    <m/>
    <m/>
    <m/>
    <m/>
    <m/>
  </r>
  <r>
    <n v="1"/>
    <s v="Alejandro"/>
    <s v="Navia"/>
    <s v="Medellín"/>
    <s v="ANAVIAC"/>
    <s v="anavia@gmail.com"/>
    <s v="+57 300 541 3346"/>
    <x v="5"/>
    <m/>
    <m/>
    <m/>
    <m/>
    <m/>
  </r>
  <r>
    <n v="1"/>
    <s v="Denis"/>
    <s v="Pulido"/>
    <s v="Bogotá"/>
    <n v="0"/>
    <s v="denis.pulido@hotmail.com"/>
    <s v="+57 311 592 1073"/>
    <x v="5"/>
    <m/>
    <m/>
    <m/>
    <m/>
    <m/>
  </r>
  <r>
    <n v="1"/>
    <s v="Jessica"/>
    <s v="Verde"/>
    <s v="Medellín"/>
    <s v="jverde2312"/>
    <s v="jverde2312@gmail.com"/>
    <s v="+57 316 756 0460"/>
    <x v="5"/>
    <m/>
    <m/>
    <m/>
    <m/>
    <m/>
  </r>
  <r>
    <n v="1"/>
    <s v="Ramses"/>
    <s v="baez"/>
    <s v="Medellín"/>
    <s v="live:ramses.baez"/>
    <s v="ramsesbaezhidalgo@gmail.com"/>
    <s v="304 249 66 73"/>
    <x v="5"/>
    <m/>
    <m/>
    <m/>
    <m/>
    <m/>
  </r>
  <r>
    <n v="1"/>
    <s v="Alan"/>
    <s v="Romo "/>
    <s v="México D.F"/>
    <n v="0"/>
    <s v="romocervantes@gmail.com"/>
    <s v="+52 331 131 7655"/>
    <x v="5"/>
    <m/>
    <m/>
    <m/>
    <m/>
    <m/>
  </r>
  <r>
    <n v="1"/>
    <s v="Reinel"/>
    <s v="Rojas"/>
    <s v="Neiva"/>
    <s v="Reinel.rojas.diaz"/>
    <s v="rrojascalidad@yahoo.es"/>
    <s v="+57 310 585 8871  "/>
    <x v="5"/>
    <m/>
    <m/>
    <m/>
    <m/>
    <m/>
  </r>
  <r>
    <n v="1"/>
    <s v="Iván"/>
    <s v="Ramírez"/>
    <s v="Bogotá"/>
    <n v="0"/>
    <s v="ramirez.86@gmail.com"/>
    <s v="+57 311 452 2034"/>
    <x v="5"/>
    <m/>
    <m/>
    <m/>
    <m/>
    <m/>
  </r>
  <r>
    <n v="1"/>
    <s v="Javier"/>
    <s v="Ramírez"/>
    <s v="Bogotá"/>
    <n v="0"/>
    <s v="feliperamsa@hotmail.com"/>
    <s v="+57 301 243 5993"/>
    <x v="5"/>
    <m/>
    <m/>
    <m/>
    <m/>
    <m/>
  </r>
  <r>
    <n v="1"/>
    <s v="Juan"/>
    <s v="Ramírez"/>
    <s v="Bogotá"/>
    <s v="juan.david.ramsez"/>
    <s v="juanda2003@hotmail.com"/>
    <s v="+57 301 572 9987"/>
    <x v="5"/>
    <m/>
    <m/>
    <m/>
    <m/>
    <m/>
  </r>
  <r>
    <n v="1"/>
    <s v="Tatiana"/>
    <s v="Ramírez"/>
    <s v="Sabaneta"/>
    <n v="0"/>
    <s v="tati.ramirezea@gmail.com"/>
    <s v="+57 316 752 1710"/>
    <x v="5"/>
    <m/>
    <m/>
    <m/>
    <m/>
    <m/>
  </r>
  <r>
    <n v="1"/>
    <s v="Ricardo"/>
    <s v="Ramírez"/>
    <n v="0"/>
    <s v="rrgsap"/>
    <s v="rrgsap@gmail.com"/>
    <s v="+34 911 239 109 "/>
    <x v="5"/>
    <m/>
    <m/>
    <m/>
    <m/>
    <m/>
  </r>
  <r>
    <n v="1"/>
    <s v="Maria"/>
    <s v="Remolina"/>
    <s v="Bogotá"/>
    <n v="0"/>
    <s v="mfremolina@gmail.com"/>
    <s v="+57 313 394 1225"/>
    <x v="5"/>
    <m/>
    <m/>
    <m/>
    <m/>
    <m/>
  </r>
  <r>
    <n v="1"/>
    <s v="Carlos"/>
    <s v="Restrepo"/>
    <s v="Medellín"/>
    <s v="carlosandres.rpo"/>
    <s v="carlosandres.rpo@gmail.com"/>
    <s v="+57 300 834 2100"/>
    <x v="5"/>
    <m/>
    <m/>
    <m/>
    <m/>
    <m/>
  </r>
  <r>
    <n v="1"/>
    <s v="Diana"/>
    <s v="Reyes"/>
    <s v="Bogotá"/>
    <s v="dianac.389"/>
    <s v="dianac.389@gmail.com"/>
    <s v="+57 304 430 3006"/>
    <x v="5"/>
    <m/>
    <m/>
    <m/>
    <m/>
    <m/>
  </r>
  <r>
    <n v="1"/>
    <s v="Camilo"/>
    <s v="Ricaute"/>
    <s v="Bogotá"/>
    <s v="camilo.ricaurte1988"/>
    <s v="camilo144@hotmail.com"/>
    <s v="+57 310 744 3071"/>
    <x v="5"/>
    <m/>
    <m/>
    <m/>
    <m/>
    <m/>
  </r>
  <r>
    <n v="1"/>
    <s v="Orlando"/>
    <s v="Llosa"/>
    <s v="Santiago de Chile"/>
    <s v="Orlando. Llosa"/>
    <s v="Orlando.llosa@gmail.com"/>
    <n v="0"/>
    <x v="5"/>
    <m/>
    <m/>
    <m/>
    <m/>
    <m/>
  </r>
  <r>
    <n v="1"/>
    <s v="Juan"/>
    <s v="Torres"/>
    <s v="Soacha"/>
    <s v="Juanmigueltorrear"/>
    <s v="Miguel.andone@gmail.com"/>
    <s v="+57 314 588 5399"/>
    <x v="5"/>
    <m/>
    <m/>
    <m/>
    <m/>
    <m/>
  </r>
  <r>
    <n v="1"/>
    <s v="Nidia"/>
    <s v="Ríos"/>
    <s v="Bogotá"/>
    <s v="milena.rios10"/>
    <s v="milenita10@hotmail.com"/>
    <s v="+57 313 393 1825"/>
    <x v="5"/>
    <m/>
    <m/>
    <m/>
    <m/>
    <m/>
  </r>
  <r>
    <n v="1"/>
    <s v="Cristian"/>
    <s v="Rodríguez"/>
    <s v="Bogotá"/>
    <n v="0"/>
    <s v="cristian.camilorv@hotmail.com"/>
    <s v="+57 311 219 8254"/>
    <x v="5"/>
    <m/>
    <m/>
    <m/>
    <m/>
    <m/>
  </r>
  <r>
    <n v="1"/>
    <s v="Hernán"/>
    <s v="Rodríguez"/>
    <s v="Bogotá"/>
    <n v="0"/>
    <s v="hernanmrodriguez@yahoo.com"/>
    <s v="+57 316 371 3533"/>
    <x v="5"/>
    <m/>
    <m/>
    <m/>
    <m/>
    <m/>
  </r>
  <r>
    <n v="1"/>
    <s v="Ezequiel"/>
    <s v="Gallego"/>
    <n v="0"/>
    <s v="gallegoezequiel81"/>
    <s v="gallegoezequiel@hotmail.com"/>
    <s v="(505) 8470 6143"/>
    <x v="5"/>
    <m/>
    <m/>
    <m/>
    <m/>
    <m/>
  </r>
  <r>
    <n v="1"/>
    <s v="Alejandra"/>
    <s v="Assouad"/>
    <n v="0"/>
    <n v="0"/>
    <s v="alassouad@gmail.com"/>
    <s v="+58 424 283 3768"/>
    <x v="5"/>
    <m/>
    <m/>
    <m/>
    <m/>
    <m/>
  </r>
  <r>
    <n v="1"/>
    <s v="Sandra"/>
    <s v="Rojas"/>
    <s v="Bogotá"/>
    <s v="sandra.mile.arojas.casas"/>
    <s v="samiroca01@hotmail.com"/>
    <s v="+57 311 589 6860"/>
    <x v="5"/>
    <m/>
    <m/>
    <m/>
    <m/>
    <m/>
  </r>
  <r>
    <n v="1"/>
    <s v="Edwin"/>
    <s v="Romero"/>
    <s v="Medellín"/>
    <s v="edwleonel"/>
    <s v="edwinleonel@hotmail.com"/>
    <s v="+58 414 240 4092"/>
    <x v="5"/>
    <m/>
    <m/>
    <m/>
    <m/>
    <m/>
  </r>
  <r>
    <n v="1"/>
    <s v="Jhonny"/>
    <s v="Romero"/>
    <s v="Bogotá"/>
    <s v="jaromeroi"/>
    <s v="jaromeroi@gmail.com"/>
    <s v="+57 311 475 1708"/>
    <x v="5"/>
    <m/>
    <m/>
    <m/>
    <m/>
    <m/>
  </r>
  <r>
    <n v="1"/>
    <s v="María"/>
    <s v="Romero"/>
    <s v="Bogotá"/>
    <s v="mromero.g"/>
    <s v="caromez@hotmail.com"/>
    <s v="+57 300 363 8824"/>
    <x v="5"/>
    <m/>
    <m/>
    <m/>
    <m/>
    <m/>
  </r>
  <r>
    <n v="1"/>
    <s v="Ana"/>
    <s v="Rondón "/>
    <n v="0"/>
    <s v="krito_2602"/>
    <s v="Anarondonr@gmail.com"/>
    <s v="+57 301 645 9284"/>
    <x v="5"/>
    <m/>
    <m/>
    <m/>
    <m/>
    <m/>
  </r>
  <r>
    <n v="1"/>
    <s v="Juan"/>
    <s v="Carta"/>
    <n v="0"/>
    <n v="0"/>
    <s v="jbcarta@gmail.com"/>
    <s v="+58 412 341 3597"/>
    <x v="5"/>
    <m/>
    <m/>
    <m/>
    <m/>
    <m/>
  </r>
  <r>
    <n v="1"/>
    <s v="Juan"/>
    <s v="Samuel"/>
    <s v="Lara"/>
    <n v="0"/>
    <s v="jsamuel@hotmail.com"/>
    <s v="+58 414 870 8463"/>
    <x v="5"/>
    <m/>
    <m/>
    <m/>
    <m/>
    <m/>
  </r>
  <r>
    <n v="1"/>
    <s v="Leonardo"/>
    <s v="Sarotto"/>
    <s v="Buenos Aires"/>
    <n v="0"/>
    <s v="sarotto@gmail.com"/>
    <n v="0"/>
    <x v="5"/>
    <m/>
    <m/>
    <m/>
    <m/>
    <m/>
  </r>
  <r>
    <n v="1"/>
    <s v="Hugo"/>
    <s v="Segovia"/>
    <s v="Carabobo"/>
    <s v="huggets"/>
    <s v="hsegovia@hotmail.com"/>
    <s v="+58 414 416 0983"/>
    <x v="5"/>
    <m/>
    <m/>
    <m/>
    <m/>
    <m/>
  </r>
  <r>
    <n v="1"/>
    <s v="Beatriz"/>
    <s v="Silva"/>
    <s v="Caracas"/>
    <n v="0"/>
    <n v="0"/>
    <s v="+58 416 534 6216"/>
    <x v="5"/>
    <m/>
    <m/>
    <m/>
    <m/>
    <m/>
  </r>
  <r>
    <n v="1"/>
    <s v="Jorge"/>
    <s v="Silva"/>
    <s v="San José"/>
    <n v="0"/>
    <s v="jamilcar@hotmail.com"/>
    <n v="0"/>
    <x v="5"/>
    <m/>
    <m/>
    <m/>
    <m/>
    <m/>
  </r>
  <r>
    <n v="1"/>
    <s v="Ana"/>
    <s v="Sosa"/>
    <s v="Bogotá"/>
    <n v="0"/>
    <s v="amsa19841011@gmail.com"/>
    <s v="+57 300 564 4701"/>
    <x v="5"/>
    <m/>
    <m/>
    <m/>
    <m/>
    <m/>
  </r>
  <r>
    <n v="1"/>
    <s v="Ricardo"/>
    <s v="Sosa"/>
    <s v="Buenos Aires"/>
    <n v="0"/>
    <s v="ricardoriglesias@yahoo.es"/>
    <s v="+54 911 6947 9110 "/>
    <x v="5"/>
    <m/>
    <m/>
    <m/>
    <m/>
    <m/>
  </r>
  <r>
    <n v="1"/>
    <s v="Ismerby"/>
    <s v="Ledezma"/>
    <n v="0"/>
    <s v="ismerby.ledezma"/>
    <s v="ismerby@gmail.com"/>
    <s v="+58 416 215 7793"/>
    <x v="5"/>
    <m/>
    <m/>
    <m/>
    <m/>
    <m/>
  </r>
  <r>
    <n v="1"/>
    <s v="Guillermo "/>
    <s v="Lescano "/>
    <n v="0"/>
    <n v="0"/>
    <s v="ezequiellescano@hotmail.com"/>
    <n v="0"/>
    <x v="5"/>
    <m/>
    <m/>
    <m/>
    <m/>
    <m/>
  </r>
  <r>
    <n v="1"/>
    <s v="Carlos"/>
    <s v="Subero"/>
    <s v="Valencia"/>
    <s v="carlossubero"/>
    <s v="carlossuberos@hotmail.com"/>
    <s v="+58 426 546 4588"/>
    <x v="5"/>
    <m/>
    <m/>
    <m/>
    <m/>
    <m/>
  </r>
  <r>
    <n v="1"/>
    <s v="Gonzalo"/>
    <s v="Tamae"/>
    <n v="0"/>
    <s v="gonejt"/>
    <s v="gonejt@gmail.com "/>
    <s v="+54 911 6667 3715"/>
    <x v="5"/>
    <m/>
    <m/>
    <m/>
    <m/>
    <m/>
  </r>
  <r>
    <n v="1"/>
    <s v="Disleny"/>
    <s v="Torrealba "/>
    <n v="0"/>
    <n v="0"/>
    <s v="disleny.torrealba@gmail.com"/>
    <s v="+58 424 422 2551"/>
    <x v="5"/>
    <m/>
    <m/>
    <m/>
    <m/>
    <m/>
  </r>
  <r>
    <n v="1"/>
    <s v="José"/>
    <s v="Urdaneta"/>
    <s v="Mérida"/>
    <n v="0"/>
    <s v="josetr.urdaneta@gmail.com"/>
    <s v="+58 412 304 3650"/>
    <x v="5"/>
    <m/>
    <m/>
    <m/>
    <m/>
    <m/>
  </r>
  <r>
    <n v="1"/>
    <s v="Xela"/>
    <s v="Peñaloza"/>
    <n v="0"/>
    <s v="xela.penaloza"/>
    <s v="xela_spr@yahoo.es"/>
    <s v="+58 412 031 9124"/>
    <x v="5"/>
    <m/>
    <m/>
    <m/>
    <m/>
    <m/>
  </r>
  <r>
    <n v="1"/>
    <s v="Mauricio"/>
    <s v="Urrea"/>
    <s v="Medellín"/>
    <s v="mauricio.urrea.ospina"/>
    <s v="murreaos1@gmail.com"/>
    <s v="+57 301 603 9070"/>
    <x v="5"/>
    <m/>
    <m/>
    <m/>
    <m/>
    <m/>
  </r>
  <r>
    <n v="1"/>
    <s v="Armando"/>
    <s v="Pérez"/>
    <n v="0"/>
    <n v="0"/>
    <s v="arenpefo@hotmail.com"/>
    <s v="+57 300 298 0392"/>
    <x v="5"/>
    <m/>
    <m/>
    <m/>
    <m/>
    <m/>
  </r>
  <r>
    <n v="1"/>
    <s v="Viviam"/>
    <s v="Vallejo"/>
    <n v="0"/>
    <n v="0"/>
    <s v="viviamv@gmail.com"/>
    <s v="+58 424 436 4552"/>
    <x v="5"/>
    <m/>
    <m/>
    <m/>
    <m/>
    <m/>
  </r>
  <r>
    <n v="1"/>
    <s v="David"/>
    <s v="Vásquez"/>
    <n v="0"/>
    <s v="david.vasquez83"/>
    <s v="Dafava22@gmail.com"/>
    <s v="+57 315 858 9338"/>
    <x v="5"/>
    <m/>
    <m/>
    <m/>
    <m/>
    <m/>
  </r>
  <r>
    <n v="1"/>
    <s v="Adriana"/>
    <s v="Vega"/>
    <s v="Bogotá"/>
    <s v="adryp1217"/>
    <s v="adrianap02@hotmail.com"/>
    <s v="+57 321 241 1548"/>
    <x v="5"/>
    <m/>
    <m/>
    <m/>
    <m/>
    <m/>
  </r>
  <r>
    <n v="1"/>
    <s v="Andrés"/>
    <s v="Velasco"/>
    <s v="Palmira"/>
    <n v="0"/>
    <s v="andresvelasco@puj.edu.co"/>
    <s v="+57 311 774 2045"/>
    <x v="5"/>
    <m/>
    <m/>
    <m/>
    <m/>
    <m/>
  </r>
  <r>
    <n v="1"/>
    <s v="Normelis"/>
    <s v="Vera "/>
    <s v="Estado miranda"/>
    <s v="normelisvera"/>
    <s v="normelis.verah@gmail.com"/>
    <s v="+58 424 166 2784"/>
    <x v="5"/>
    <m/>
    <m/>
    <m/>
    <m/>
    <m/>
  </r>
  <r>
    <n v="1"/>
    <s v="Cesar"/>
    <s v="Villafañe"/>
    <s v="Cali"/>
    <n v="0"/>
    <s v="cavilla16@hotmail.com"/>
    <s v="+57 310 412 0325"/>
    <x v="5"/>
    <m/>
    <m/>
    <m/>
    <m/>
    <m/>
  </r>
  <r>
    <n v="1"/>
    <s v="Eliecer"/>
    <s v="Yánez"/>
    <s v="Bogotá"/>
    <s v="eliyanez"/>
    <s v="eliyanez@gmail.com"/>
    <s v="+57 304 524 6014"/>
    <x v="5"/>
    <m/>
    <m/>
    <m/>
    <m/>
    <m/>
  </r>
  <r>
    <n v="1"/>
    <s v="Engels"/>
    <s v="Yepez"/>
    <n v="0"/>
    <s v="eypze_skype"/>
    <s v="engels.yepez@gmail.com"/>
    <s v="+506 70787642"/>
    <x v="5"/>
    <m/>
    <m/>
    <m/>
    <m/>
    <m/>
  </r>
  <r>
    <n v="1"/>
    <s v="Jorge"/>
    <s v="Rojas"/>
    <n v="0"/>
    <n v="0"/>
    <s v="jorgehdo@gmail.com"/>
    <s v="+57 300 844 3182"/>
    <x v="5"/>
    <m/>
    <m/>
    <m/>
    <m/>
    <m/>
  </r>
  <r>
    <n v="1"/>
    <s v="Javier"/>
    <s v="Uribe"/>
    <n v="0"/>
    <n v="0"/>
    <s v="uriberjavier@yahoo.com"/>
    <s v="+57 317 314 4288"/>
    <x v="5"/>
    <m/>
    <m/>
    <m/>
    <m/>
    <m/>
  </r>
  <r>
    <n v="1"/>
    <s v="Roger"/>
    <s v="Serpa"/>
    <s v="Bogota"/>
    <s v="@rodreams"/>
    <s v="rserpa1321@gmail.com"/>
    <s v="319 202590"/>
    <x v="5"/>
    <m/>
    <m/>
    <m/>
    <m/>
    <m/>
  </r>
  <r>
    <n v="1"/>
    <s v="Monica"/>
    <s v="Rodriguez"/>
    <s v="Medellín"/>
    <s v="Mónica Heidia"/>
    <s v="monica.heidia@gmail.com"/>
    <s v="034-5965146"/>
    <x v="5"/>
    <m/>
    <m/>
    <m/>
    <m/>
    <m/>
  </r>
  <r>
    <n v="1"/>
    <s v="Luisa"/>
    <s v="Guerra"/>
    <s v="Medellín"/>
    <s v="luisafguerraa"/>
    <s v="luisitaguerralbornoz@gmail.com"/>
    <n v="3165317268"/>
    <x v="5"/>
    <m/>
    <m/>
    <m/>
    <m/>
    <m/>
  </r>
  <r>
    <n v="1"/>
    <s v="Christian"/>
    <s v="Perez"/>
    <s v="Medellín"/>
    <s v="christian.perezch"/>
    <s v="christian.perezch@gmail.com"/>
    <n v="3217805155"/>
    <x v="5"/>
    <m/>
    <m/>
    <m/>
    <m/>
    <m/>
  </r>
  <r>
    <n v="1"/>
    <s v="juan gabriel"/>
    <s v="perez"/>
    <s v="medellin"/>
    <n v="0"/>
    <s v="perezjuang@hotmail.com"/>
    <n v="3216430892"/>
    <x v="0"/>
    <m/>
    <m/>
    <m/>
    <m/>
    <m/>
  </r>
  <r>
    <n v="1"/>
    <s v="JAIME ANDRES "/>
    <s v="COLLAZOS GONZALES"/>
    <s v="BOGOTA"/>
    <n v="0"/>
    <n v="0"/>
    <n v="3118296810"/>
    <x v="0"/>
    <m/>
    <m/>
    <m/>
    <m/>
    <m/>
  </r>
  <r>
    <n v="1"/>
    <s v="LUIS ALBERTO"/>
    <s v="DUCUARA"/>
    <n v="0"/>
    <n v="0"/>
    <n v="0"/>
    <n v="3135736705"/>
    <x v="7"/>
    <m/>
    <m/>
    <m/>
    <m/>
    <m/>
  </r>
  <r>
    <n v="1"/>
    <s v="Samuel Ernesto "/>
    <s v="Muñoz Cardona"/>
    <s v=" "/>
    <n v="0"/>
    <s v="samuelmr722@gmail.com"/>
    <s v="311 527 9771"/>
    <x v="0"/>
    <m/>
    <m/>
    <m/>
    <m/>
    <m/>
  </r>
  <r>
    <n v="1"/>
    <s v="Arturo"/>
    <s v="Chavez Barcenas"/>
    <n v="0"/>
    <n v="0"/>
    <n v="0"/>
    <n v="0"/>
    <x v="0"/>
    <m/>
    <m/>
    <m/>
    <m/>
    <m/>
  </r>
  <r>
    <n v="1"/>
    <s v="Fabricio"/>
    <s v="Gurgel"/>
    <n v="0"/>
    <s v="fabriciofgurgel"/>
    <s v="fabriciogurgelsap@gmail.com"/>
    <n v="0"/>
    <x v="0"/>
    <m/>
    <m/>
    <m/>
    <m/>
    <m/>
  </r>
  <r>
    <n v="1"/>
    <s v="Carlos Andrés"/>
    <s v="Pineda Lopera"/>
    <s v="bello ant"/>
    <n v="0"/>
    <s v="Candresp_26@hotmail.com"/>
    <s v="3175408899"/>
    <x v="0"/>
    <m/>
    <m/>
    <m/>
    <m/>
    <m/>
  </r>
  <r>
    <n v="1"/>
    <s v="Elizabet "/>
    <s v="Franco Barrera"/>
    <s v="Bogota"/>
    <n v="0"/>
    <s v="Elizabeth_franco_barrera@hotmail.com"/>
    <s v="300 867 6059"/>
    <x v="0"/>
    <m/>
    <m/>
    <m/>
    <m/>
    <m/>
  </r>
  <r>
    <n v="1"/>
    <s v="Alejandra Inés"/>
    <s v="Hernández Ordóñez"/>
    <s v="Bogota"/>
    <n v="0"/>
    <s v="alejandraihernandezo@hotmail.com"/>
    <s v=" 315 294 7604"/>
    <x v="0"/>
    <m/>
    <m/>
    <m/>
    <m/>
    <m/>
  </r>
  <r>
    <n v="1"/>
    <s v="Alejandro "/>
    <s v="Pauber"/>
    <s v="Argentina"/>
    <s v="apauber"/>
    <s v="alejandro.pauber@gmail.com"/>
    <s v="+54 9 11 6168 9808"/>
    <x v="0"/>
    <m/>
    <m/>
    <m/>
    <m/>
    <m/>
  </r>
  <r>
    <n v="1"/>
    <s v="Karina"/>
    <s v="Lara"/>
    <s v="Venezuela"/>
    <n v="0"/>
    <s v="karinalara83@gmail.com"/>
    <n v="4241480557"/>
    <x v="0"/>
    <m/>
    <m/>
    <m/>
    <m/>
    <m/>
  </r>
  <r>
    <n v="1"/>
    <s v="ENRIQUE "/>
    <s v="COLINA PORRAS"/>
    <s v="Venezuela"/>
    <s v="ecp14 "/>
    <s v="eecp14@gmail.com"/>
    <s v="424 4631688   "/>
    <x v="0"/>
    <m/>
    <m/>
    <m/>
    <m/>
    <m/>
  </r>
  <r>
    <n v="1"/>
    <s v="Alexis A. "/>
    <s v="Ramirez Lara"/>
    <s v="Venezuela"/>
    <s v="aramlar"/>
    <n v="0"/>
    <s v="0251-4411426 - 3214757394"/>
    <x v="0"/>
    <m/>
    <m/>
    <m/>
    <m/>
    <m/>
  </r>
  <r>
    <n v="1"/>
    <s v="Rafael E."/>
    <s v=" Zambrano Suárez"/>
    <s v="Venezuela"/>
    <n v="0"/>
    <s v="rafazambrano@hotmail.com"/>
    <s v="426-5188990"/>
    <x v="0"/>
    <m/>
    <m/>
    <m/>
    <m/>
    <m/>
  </r>
  <r>
    <n v="1"/>
    <s v="José luis "/>
    <s v="diaz colinas"/>
    <s v="Venezuela"/>
    <n v="0"/>
    <s v="jose197140@gmail.com"/>
    <s v="0414 – 169 – 8329"/>
    <x v="0"/>
    <m/>
    <m/>
    <m/>
    <m/>
    <m/>
  </r>
  <r>
    <n v="1"/>
    <s v="JOSÈ GREGORIO "/>
    <s v="SIFONTES GUZMÀN"/>
    <s v="Venezuela"/>
    <n v="0"/>
    <s v="jogresiguz@hotmail.com"/>
    <s v="0424-9379231"/>
    <x v="0"/>
    <m/>
    <m/>
    <m/>
    <m/>
    <m/>
  </r>
  <r>
    <n v="1"/>
    <s v="María Gabriela "/>
    <s v="Briceño Lozada"/>
    <s v="Venezuela"/>
    <s v="brhb01"/>
    <s v="roxanahb2000@yahoo.com  "/>
    <s v="9-58761786 "/>
    <x v="0"/>
    <m/>
    <m/>
    <m/>
    <m/>
    <m/>
  </r>
  <r>
    <n v="1"/>
    <s v="Andrés Adolfo "/>
    <s v="Gómez Delgado"/>
    <s v="Bogota"/>
    <s v="asta "/>
    <s v="and_shb@hotmail.com"/>
    <s v="320 325 55 77                      "/>
    <x v="0"/>
    <m/>
    <m/>
    <m/>
    <m/>
    <m/>
  </r>
  <r>
    <n v="1"/>
    <s v="Andrés Felipe "/>
    <s v="Hernández "/>
    <n v="0"/>
    <n v="0"/>
    <s v="andres_1225@live.com"/>
    <n v="3128211393"/>
    <x v="0"/>
    <m/>
    <m/>
    <m/>
    <m/>
    <m/>
  </r>
  <r>
    <n v="1"/>
    <s v="Andres Felipe "/>
    <s v="Ochoa Castaño"/>
    <s v="itagui"/>
    <n v="0"/>
    <s v="dilipo8a@hotmail.com"/>
    <s v="319 4363427"/>
    <x v="0"/>
    <m/>
    <m/>
    <m/>
    <m/>
    <m/>
  </r>
  <r>
    <n v="1"/>
    <s v="eliana"/>
    <s v="jimenez"/>
    <s v="Bogota"/>
    <n v="0"/>
    <s v="eliji9@gmail.com"/>
    <s v="312-540.07.88"/>
    <x v="7"/>
    <m/>
    <m/>
    <m/>
    <m/>
    <m/>
  </r>
  <r>
    <n v="1"/>
    <s v="Armando "/>
    <s v="Orence"/>
    <s v="Maracay (venezuela)"/>
    <s v="armando.gabriel.orence"/>
    <s v="gabrielorence@gmail.com"/>
    <s v="(58) 4143478375"/>
    <x v="0"/>
    <m/>
    <m/>
    <m/>
    <m/>
    <m/>
  </r>
  <r>
    <n v="1"/>
    <s v="Augusto R. "/>
    <s v="Gómez G."/>
    <s v="guayana (venezuela)"/>
    <n v="0"/>
    <s v="gomezg.augusto@gmail.com"/>
    <s v="424.9165952"/>
    <x v="0"/>
    <m/>
    <m/>
    <m/>
    <m/>
    <m/>
  </r>
  <r>
    <n v="1"/>
    <s v="Federico "/>
    <s v="Silva Cettour"/>
    <s v="Argentina"/>
    <n v="0"/>
    <s v="f.silva.cettour@gmail.com"/>
    <s v="15-35619657"/>
    <x v="0"/>
    <m/>
    <m/>
    <m/>
    <m/>
    <m/>
  </r>
  <r>
    <n v="1"/>
    <s v="HERSSON E. "/>
    <s v="LOPERA RESTREPO"/>
    <s v="medellin"/>
    <n v="0"/>
    <s v="Loperabap@gmail.com"/>
    <s v="318 5206781"/>
    <x v="0"/>
    <m/>
    <m/>
    <m/>
    <m/>
    <m/>
  </r>
  <r>
    <n v="1"/>
    <s v="JOUNET "/>
    <s v="AZUAJE"/>
    <s v="Venezuela"/>
    <s v="Jounet_san"/>
    <s v="aikoncap@gmail.com"/>
    <s v="412-3605804"/>
    <x v="0"/>
    <m/>
    <m/>
    <m/>
    <m/>
    <m/>
  </r>
  <r>
    <n v="1"/>
    <s v="YONYS  OMAR  "/>
    <s v="RODRÍGUEZ  RONDÓN"/>
    <s v="Venezuela"/>
    <s v="yonysr"/>
    <s v="yonysorr@gmail.com       "/>
    <s v="0412)3923559"/>
    <x v="0"/>
    <m/>
    <m/>
    <m/>
    <m/>
    <m/>
  </r>
  <r>
    <n v="1"/>
    <s v="Jesus"/>
    <s v="balzola"/>
    <s v="Argentina"/>
    <n v="0"/>
    <s v="jbalzola@gmail.com"/>
    <s v="15-66707305"/>
    <x v="0"/>
    <m/>
    <m/>
    <m/>
    <m/>
    <m/>
  </r>
  <r>
    <n v="1"/>
    <s v="ROGERS EDUARDO"/>
    <s v=" SUNIAGA GALLARDO"/>
    <s v="Venezuela"/>
    <n v="0"/>
    <s v="rogerssuniaga@gmail.com"/>
    <s v="412 – 019 50 01"/>
    <x v="0"/>
    <m/>
    <m/>
    <m/>
    <m/>
    <m/>
  </r>
  <r>
    <n v="1"/>
    <s v="Juan David "/>
    <s v="Echávez Cárdenas"/>
    <s v="Envigado"/>
    <s v="juan.ecca"/>
    <s v="Juan.echavezcardenas@gmail.com"/>
    <s v="3147151502"/>
    <x v="0"/>
    <m/>
    <m/>
    <m/>
    <m/>
    <m/>
  </r>
  <r>
    <n v="1"/>
    <s v="HÉCTOR"/>
    <s v=" CORONADO RUIZ"/>
    <s v="Pereira"/>
    <s v="hectorcoronador"/>
    <s v="hectorcoronador@hotmail.com"/>
    <s v="312 857 88 69"/>
    <x v="0"/>
    <m/>
    <m/>
    <m/>
    <m/>
    <m/>
  </r>
  <r>
    <n v="1"/>
    <s v="Anays del valle"/>
    <s v="Bacadare Guzmán"/>
    <s v="Venezuela"/>
    <n v="0"/>
    <s v="anays412@gmail.com"/>
    <s v="0286-9942049"/>
    <x v="0"/>
    <m/>
    <m/>
    <m/>
    <m/>
    <m/>
  </r>
  <r>
    <n v="1"/>
    <s v="ANDERSON STEED "/>
    <s v="GAVIRIA MENESES"/>
    <s v="San antonio de prado (ant)"/>
    <n v="0"/>
    <s v="ander.gaviria20@gmail.com"/>
    <s v="350 734 58 98"/>
    <x v="0"/>
    <m/>
    <m/>
    <m/>
    <m/>
    <m/>
  </r>
  <r>
    <n v="1"/>
    <s v="Angel Rafael "/>
    <s v="Cova Sanchez"/>
    <s v="Panama"/>
    <n v="0"/>
    <s v="arcs2105@gmail.com"/>
    <s v="507 67777774"/>
    <x v="0"/>
    <m/>
    <m/>
    <m/>
    <m/>
    <m/>
  </r>
  <r>
    <n v="1"/>
    <s v="CESAR MIGUEL "/>
    <s v="GUTIERREZ VILLA"/>
    <s v="Barranquilla"/>
    <n v="0"/>
    <s v="cgutierrezvilla@gmail.com"/>
    <s v="313 7860988"/>
    <x v="0"/>
    <m/>
    <m/>
    <m/>
    <m/>
    <m/>
  </r>
  <r>
    <n v="1"/>
    <s v="CESAR AUGUSTO "/>
    <s v="SANCHEZ HERNANDEZ"/>
    <s v="Bogota"/>
    <n v="0"/>
    <n v="0"/>
    <s v="3138195670"/>
    <x v="0"/>
    <m/>
    <m/>
    <m/>
    <m/>
    <m/>
  </r>
  <r>
    <n v="1"/>
    <s v="Claudia"/>
    <s v=" Rivero"/>
    <n v="0"/>
    <s v="claudia.rivero23                                                                        "/>
    <s v="claudia.a.rivero@gmail.com"/>
    <n v="0"/>
    <x v="0"/>
    <m/>
    <m/>
    <m/>
    <m/>
    <m/>
  </r>
  <r>
    <n v="1"/>
    <s v="Ronal "/>
    <s v="Oquendo Pinto"/>
    <s v="Venezuela"/>
    <s v="ROQUENDO_PINTO"/>
    <s v="ROQUENDO_PINTO@HOTMAIL.COM"/>
    <n v="0"/>
    <x v="0"/>
    <m/>
    <m/>
    <m/>
    <m/>
    <m/>
  </r>
  <r>
    <n v="1"/>
    <s v="DIEGO ALEXANDER"/>
    <s v="RADA CIPRIAN"/>
    <s v="Bogota"/>
    <n v="0"/>
    <s v="diego.rada8@gmail.com"/>
    <s v="317-408-93-82"/>
    <x v="0"/>
    <m/>
    <m/>
    <m/>
    <m/>
    <m/>
  </r>
  <r>
    <n v="1"/>
    <s v="Edgar A"/>
    <s v="Tovar V."/>
    <n v="0"/>
    <n v="0"/>
    <n v="0"/>
    <n v="0"/>
    <x v="0"/>
    <m/>
    <m/>
    <m/>
    <m/>
    <m/>
  </r>
  <r>
    <n v="1"/>
    <s v="EFRAIN ENRIQUE"/>
    <s v=" FLOREZ GHISAYS"/>
    <n v="0"/>
    <n v="0"/>
    <s v="Efrain-florez@hotmail.com"/>
    <s v="320 3331224"/>
    <x v="0"/>
    <m/>
    <m/>
    <m/>
    <m/>
    <m/>
  </r>
  <r>
    <n v="1"/>
    <s v="ELMIS "/>
    <s v="MOSQUERA VALENCIA"/>
    <s v="Bogota"/>
    <s v="elmis.mosquera"/>
    <s v="Elmismosquerav@gmail.con"/>
    <n v="3167551225"/>
    <x v="0"/>
    <m/>
    <m/>
    <m/>
    <m/>
    <m/>
  </r>
  <r>
    <n v="1"/>
    <s v="Erick omar"/>
    <s v="marmol  ascensio"/>
    <s v="El salvador"/>
    <n v="0"/>
    <s v="eomar.marmol@gmail.com"/>
    <s v="503 71328494"/>
    <x v="0"/>
    <m/>
    <m/>
    <m/>
    <m/>
    <m/>
  </r>
  <r>
    <n v="1"/>
    <s v="JAIME FELIPE "/>
    <s v="URIBE DUQUE"/>
    <n v="0"/>
    <s v="felipe.uribe"/>
    <s v="Felipe.Uribe@FUDConsultores.com"/>
    <s v="316 4660885"/>
    <x v="0"/>
    <m/>
    <m/>
    <m/>
    <m/>
    <m/>
  </r>
  <r>
    <n v="1"/>
    <s v="Lorena Carla "/>
    <s v="Ferrer"/>
    <s v="Argentina"/>
    <n v="0"/>
    <s v=" lorena_ferrer@hotmail.com"/>
    <s v="54 9 11 5747 7642 "/>
    <x v="0"/>
    <m/>
    <m/>
    <m/>
    <m/>
    <m/>
  </r>
  <r>
    <n v="1"/>
    <s v="HERNÁN DARÍO "/>
    <s v="GIRALDO VILLA"/>
    <s v="medellin"/>
    <n v="0"/>
    <s v="hdgvilla@gmail.com"/>
    <s v="315 597 91 95"/>
    <x v="0"/>
    <m/>
    <m/>
    <m/>
    <m/>
    <m/>
  </r>
  <r>
    <n v="1"/>
    <s v="JOSE MANUEL "/>
    <s v="PEÑA RODRIGUEZ"/>
    <s v="Ecuador"/>
    <s v="jmauelper"/>
    <s v="jmanuelper@gmail.com"/>
    <s v="593 99 0256639"/>
    <x v="0"/>
    <m/>
    <m/>
    <m/>
    <m/>
    <m/>
  </r>
  <r>
    <n v="1"/>
    <s v="Juan Pablo "/>
    <s v="Amado"/>
    <s v="Argentina"/>
    <n v="0"/>
    <s v="amado.jp@gmail.com"/>
    <s v="91134014565"/>
    <x v="0"/>
    <m/>
    <m/>
    <m/>
    <m/>
    <m/>
  </r>
  <r>
    <n v="1"/>
    <s v="JUAN PAULO "/>
    <s v="BUCETA"/>
    <s v="medellin"/>
    <s v="juan.buceta"/>
    <s v="pikibuceta@gmail.com"/>
    <s v="315-471-8404"/>
    <x v="0"/>
    <m/>
    <m/>
    <m/>
    <m/>
    <m/>
  </r>
  <r>
    <n v="1"/>
    <s v="Juan Sebastián"/>
    <s v=" Jiménez Soto"/>
    <s v="Sabaneta"/>
    <s v="jsjimenezsoto"/>
    <s v="js.jimenez@gmail.com"/>
    <s v="3006309553"/>
    <x v="0"/>
    <m/>
    <m/>
    <m/>
    <m/>
    <m/>
  </r>
  <r>
    <n v="1"/>
    <s v="León "/>
    <s v="Párraga"/>
    <n v="0"/>
    <n v="0"/>
    <n v="0"/>
    <n v="0"/>
    <x v="0"/>
    <m/>
    <m/>
    <m/>
    <m/>
    <m/>
  </r>
  <r>
    <n v="1"/>
    <s v="Luz Mariana "/>
    <s v="Bolívar Rivas."/>
    <n v="0"/>
    <n v="0"/>
    <s v="luzbolivar1109@gmail.com"/>
    <s v="426) 6449714"/>
    <x v="0"/>
    <m/>
    <m/>
    <m/>
    <m/>
    <m/>
  </r>
  <r>
    <n v="1"/>
    <s v="Melisa "/>
    <s v="Fredes"/>
    <s v="Argentina"/>
    <n v="0"/>
    <s v="melisa.fredes@sysmelconsulting.com"/>
    <s v="+54 9 298 364-8179"/>
    <x v="0"/>
    <m/>
    <m/>
    <m/>
    <m/>
    <m/>
  </r>
  <r>
    <n v="1"/>
    <s v="RODRIGUEZ MENDEZ"/>
    <s v="ORLANDO ALBERTO"/>
    <s v="Venezuela"/>
    <s v="Orlando.R69"/>
    <s v="orlandoarodriguez@gmail.com"/>
    <s v="426-536.42.79"/>
    <x v="0"/>
    <m/>
    <m/>
    <m/>
    <m/>
    <m/>
  </r>
  <r>
    <n v="1"/>
    <s v="Pablo Miguel "/>
    <s v="Parra Díaz."/>
    <s v="Venezuela"/>
    <n v="0"/>
    <s v="parradiazpablo@gmail.com"/>
    <s v="58 (412) 340-2436"/>
    <x v="0"/>
    <m/>
    <m/>
    <m/>
    <m/>
    <m/>
  </r>
  <r>
    <n v="1"/>
    <s v="Rafael "/>
    <s v="Pérez Miranda"/>
    <s v="Venezuela"/>
    <n v="0"/>
    <s v="rafael.perezm@gmail.com"/>
    <n v="56968395661"/>
    <x v="0"/>
    <m/>
    <m/>
    <m/>
    <m/>
    <m/>
  </r>
  <r>
    <n v="1"/>
    <s v="Ruben Dario"/>
    <s v="Arredondo Coronado"/>
    <s v="Bolivia"/>
    <n v="0"/>
    <s v="rubendario777@gmail.com"/>
    <s v="591 702-85388"/>
    <x v="0"/>
    <m/>
    <m/>
    <m/>
    <m/>
    <m/>
  </r>
  <r>
    <n v="1"/>
    <s v="Eliseo Abad "/>
    <s v="Camacho Castillo"/>
    <s v="Venezuela"/>
    <n v="0"/>
    <s v="eliseo.camacho.c@gmail.com "/>
    <s v="58-414-4014084"/>
    <x v="0"/>
    <m/>
    <m/>
    <m/>
    <m/>
    <m/>
  </r>
  <r>
    <n v="1"/>
    <s v="WANES "/>
    <s v="BARBAR"/>
    <s v="Venezuela"/>
    <n v="0"/>
    <s v="wjbarbar@gmail.com"/>
    <s v="58 412 9649878"/>
    <x v="0"/>
    <m/>
    <m/>
    <m/>
    <m/>
    <m/>
  </r>
  <r>
    <n v="1"/>
    <s v="William "/>
    <s v="Moisés Macero"/>
    <s v="Venezuela"/>
    <n v="0"/>
    <s v="williammq@gmail.com"/>
    <s v="58 212-873.45.09 "/>
    <x v="0"/>
    <m/>
    <m/>
    <m/>
    <m/>
    <m/>
  </r>
  <r>
    <n v="1"/>
    <s v="sonia "/>
    <s v="arias"/>
    <s v="Bogota"/>
    <n v="0"/>
    <s v="sariascasal@gmail.com"/>
    <n v="3177514834"/>
    <x v="0"/>
    <m/>
    <m/>
    <m/>
    <m/>
    <m/>
  </r>
  <r>
    <n v="1"/>
    <s v="Carlos Alberto "/>
    <s v="Buriticá Molano"/>
    <n v="0"/>
    <s v="cburitica1"/>
    <s v="arlos_buritica1@hotmail.com"/>
    <s v="3108503017"/>
    <x v="0"/>
    <m/>
    <m/>
    <m/>
    <m/>
    <m/>
  </r>
  <r>
    <n v="1"/>
    <s v="Carllos "/>
    <s v="Tollosa Rossii"/>
    <n v="0"/>
    <s v="carllos..ttollosa3"/>
    <s v="carllosttoll@gmaiill..com"/>
    <s v="507 68967966"/>
    <x v="0"/>
    <m/>
    <m/>
    <m/>
    <m/>
    <m/>
  </r>
  <r>
    <n v="1"/>
    <s v="Jesus David "/>
    <s v="Hurtado Bernal"/>
    <n v="0"/>
    <n v="0"/>
    <s v="ehmechas@gmail.com "/>
    <n v="3053485578"/>
    <x v="0"/>
    <m/>
    <m/>
    <m/>
    <m/>
    <m/>
  </r>
  <r>
    <n v="1"/>
    <s v="JUAN                                     "/>
    <s v="YZUSQUI CALDERON    "/>
    <n v="0"/>
    <n v="0"/>
    <s v="jyzusqui@gmail.com "/>
    <s v="511) 98631-5742                                                                                             "/>
    <x v="0"/>
    <m/>
    <m/>
    <m/>
    <m/>
    <m/>
  </r>
  <r>
    <n v="1"/>
    <s v="Jorge Hernando"/>
    <s v=" Rojas López"/>
    <n v="0"/>
    <n v="0"/>
    <s v="jhrlspam@gmail.com"/>
    <s v="3016268614"/>
    <x v="0"/>
    <m/>
    <m/>
    <m/>
    <m/>
    <m/>
  </r>
  <r>
    <n v="1"/>
    <s v="JORGE AUGUSTO "/>
    <s v="PORTILLA GARCÍA"/>
    <s v="Bogota"/>
    <n v="0"/>
    <s v="jorapoga@gmail.com"/>
    <s v="315 2527476 "/>
    <x v="0"/>
    <m/>
    <m/>
    <m/>
    <m/>
    <m/>
  </r>
  <r>
    <n v="1"/>
    <s v="JORMAN E. "/>
    <s v="CACUA"/>
    <s v="Ecuador"/>
    <n v="0"/>
    <s v="Jorman_cacua@hotmail.com"/>
    <s v="593 99 890 7676"/>
    <x v="0"/>
    <m/>
    <m/>
    <m/>
    <m/>
    <m/>
  </r>
  <r>
    <n v="1"/>
    <s v="JUAN J."/>
    <s v="RODRIGUEZ I."/>
    <n v="0"/>
    <s v="juanrodriguez_6"/>
    <s v="jrodrigueziriarte@gmail.com"/>
    <s v=" 314-879-1680"/>
    <x v="0"/>
    <m/>
    <m/>
    <m/>
    <m/>
    <m/>
  </r>
  <r>
    <n v="1"/>
    <s v="OSWALDO JOSÉ "/>
    <s v="GARCÍA ROSILLO"/>
    <s v="Bogota"/>
    <s v="oswaldojgarcia"/>
    <s v="oswaldojgarcia@gmail.com"/>
    <s v="313 6133889"/>
    <x v="0"/>
    <m/>
    <m/>
    <m/>
    <m/>
    <m/>
  </r>
  <r>
    <n v="1"/>
    <s v="Jorge Iván "/>
    <s v="Gaviria Orozco"/>
    <s v="medellin"/>
    <n v="0"/>
    <s v="jorgeivangaviria@gmail.com"/>
    <n v="3103781595"/>
    <x v="0"/>
    <m/>
    <m/>
    <m/>
    <m/>
    <m/>
  </r>
  <r>
    <n v="1"/>
    <s v="Yesenia Andrea "/>
    <s v="Jiménez Alzate "/>
    <n v="0"/>
    <s v="la_nena1979"/>
    <s v="Yesenia.ajimenez@gmail.com"/>
    <n v="3184022948"/>
    <x v="0"/>
    <m/>
    <m/>
    <m/>
    <m/>
    <m/>
  </r>
  <r>
    <n v="1"/>
    <s v="Yamerson "/>
    <s v="Milano"/>
    <s v="Venezuela"/>
    <n v="0"/>
    <s v="Yamerson_14@hotmail.com"/>
    <s v="58 416 5400793"/>
    <x v="0"/>
    <m/>
    <m/>
    <m/>
    <m/>
    <m/>
  </r>
  <r>
    <n v="1"/>
    <s v="CARLOS E. "/>
    <s v="GUTIERREZ"/>
    <s v="medellin"/>
    <n v="0"/>
    <s v="carlos.guti.jara@gmail.com"/>
    <n v="3006144359"/>
    <x v="0"/>
    <m/>
    <m/>
    <m/>
    <m/>
    <m/>
  </r>
  <r>
    <n v="1"/>
    <s v="John Peters"/>
    <s v="Real Yara"/>
    <s v="Bogota"/>
    <n v="0"/>
    <s v="peters_real@hotmail.com"/>
    <s v="312 521 50 17"/>
    <x v="0"/>
    <m/>
    <m/>
    <m/>
    <m/>
    <m/>
  </r>
  <r>
    <n v="1"/>
    <s v="MIGUEL GERARDO"/>
    <s v="MATEUS MARÍN"/>
    <s v="santander"/>
    <n v="0"/>
    <s v="miguelgmateusm@gmail.com"/>
    <s v="320 385 5391"/>
    <x v="0"/>
    <m/>
    <m/>
    <m/>
    <m/>
    <m/>
  </r>
  <r>
    <n v="1"/>
    <s v="Edwin Alexander "/>
    <s v="Cuervo Quintero"/>
    <s v="bello ant"/>
    <n v="0"/>
    <s v="mq202@hotmail.com"/>
    <s v="3113573729"/>
    <x v="0"/>
    <m/>
    <m/>
    <m/>
    <m/>
    <m/>
  </r>
  <r>
    <n v="1"/>
    <s v="EDWIN "/>
    <s v="GARCÍA OSPINA"/>
    <s v="Bogota"/>
    <n v="0"/>
    <s v="edwinmasuno@gmail.com"/>
    <s v="3134702332"/>
    <x v="0"/>
    <m/>
    <m/>
    <m/>
    <m/>
    <m/>
  </r>
  <r>
    <n v="1"/>
    <s v="Esteban"/>
    <s v=" Dávila Arias"/>
    <n v="0"/>
    <n v="0"/>
    <n v="0"/>
    <n v="0"/>
    <x v="0"/>
    <m/>
    <m/>
    <m/>
    <m/>
    <m/>
  </r>
  <r>
    <n v="1"/>
    <s v="DIANA PATRICIA "/>
    <s v="PORRAS VANEGAS"/>
    <s v="Envigado"/>
    <n v="0"/>
    <s v="dianadyna@gmail.com"/>
    <s v="319 365 1556"/>
    <x v="0"/>
    <m/>
    <m/>
    <m/>
    <m/>
    <m/>
  </r>
  <r>
    <n v="1"/>
    <s v="Deisy "/>
    <s v="Martinez"/>
    <n v="0"/>
    <n v="0"/>
    <s v="deisymartinezp@hotmail.com"/>
    <s v="310 3081100"/>
    <x v="0"/>
    <m/>
    <m/>
    <m/>
    <m/>
    <m/>
  </r>
  <r>
    <n v="1"/>
    <s v="Ernesto Antonio "/>
    <s v="García Villarroel"/>
    <s v="Bogota"/>
    <n v="0"/>
    <s v="ernesto_garciav@hotmail.com"/>
    <s v="3219572922"/>
    <x v="0"/>
    <m/>
    <m/>
    <m/>
    <m/>
    <m/>
  </r>
  <r>
    <n v="1"/>
    <s v="Esteban "/>
    <s v="Marín Jaramillo"/>
    <s v="medellin"/>
    <n v="0"/>
    <s v="estebanjaramillo18@hotmail.com"/>
    <s v="300-243-6444"/>
    <x v="0"/>
    <m/>
    <m/>
    <m/>
    <m/>
    <m/>
  </r>
  <r>
    <n v="1"/>
    <s v="FRANCIA "/>
    <s v="BOTERO GALVEZ "/>
    <s v="Bogota"/>
    <s v="franciabotero"/>
    <s v="boterof@gmail.com"/>
    <s v="314 4725690"/>
    <x v="0"/>
    <m/>
    <m/>
    <m/>
    <m/>
    <m/>
  </r>
  <r>
    <n v="1"/>
    <s v="Juan Felipe "/>
    <s v="Velásquez Tirado"/>
    <s v="manizales"/>
    <n v="0"/>
    <s v="jfvelasquezt@gmail.com"/>
    <s v="318 820 0656"/>
    <x v="0"/>
    <m/>
    <m/>
    <m/>
    <m/>
    <m/>
  </r>
  <r>
    <n v="1"/>
    <s v="Saúl Enrique"/>
    <s v=" Peralta Solano"/>
    <n v="0"/>
    <s v="saupersol"/>
    <s v="speralta@une.net.co"/>
    <s v="300 620 05 92"/>
    <x v="0"/>
    <m/>
    <m/>
    <m/>
    <m/>
    <m/>
  </r>
  <r>
    <n v="1"/>
    <s v="YONATAN ANDRES"/>
    <s v=" CARRANZA FLOREZ"/>
    <s v="Quindio"/>
    <n v="0"/>
    <s v="yonatancarranzaingenierosis@gmail.com"/>
    <s v="3204504283"/>
    <x v="0"/>
    <m/>
    <m/>
    <m/>
    <m/>
    <m/>
  </r>
  <r>
    <n v="1"/>
    <s v="JOHN EDISON "/>
    <s v="ORREGO MUÑOZ"/>
    <s v="Barbosa ant"/>
    <n v="0"/>
    <s v="ediorrego522@gmail.com"/>
    <s v="3017673117"/>
    <x v="0"/>
    <m/>
    <m/>
    <m/>
    <m/>
    <m/>
  </r>
  <r>
    <n v="1"/>
    <s v="Edinson"/>
    <s v=" Florez Casadiego"/>
    <n v="0"/>
    <n v="0"/>
    <s v="edi555co@yahoo.com"/>
    <s v="315 8688952"/>
    <x v="0"/>
    <m/>
    <m/>
    <m/>
    <m/>
    <m/>
  </r>
  <r>
    <n v="1"/>
    <s v="JUAN FELIPE "/>
    <s v="MONTOYA GUTIERREZ"/>
    <n v="0"/>
    <n v="0"/>
    <s v="juanfelipe.mg80@gmail.com"/>
    <n v="3104398540"/>
    <x v="0"/>
    <m/>
    <m/>
    <m/>
    <m/>
    <m/>
  </r>
  <r>
    <n v="1"/>
    <s v="WILLIAM AUGUSTO "/>
    <s v="GAMBOA GARCIA"/>
    <n v="0"/>
    <n v="0"/>
    <s v="wagg_2000@hotmail.com "/>
    <s v="313 8736573             "/>
    <x v="0"/>
    <m/>
    <m/>
    <m/>
    <m/>
    <m/>
  </r>
  <r>
    <n v="1"/>
    <s v="ERIKA MARCELA "/>
    <s v="METAUTE VELEZ"/>
    <s v="itagui"/>
    <n v="0"/>
    <s v="emarce168@hotmail.com"/>
    <s v="313 748 88 03"/>
    <x v="0"/>
    <m/>
    <m/>
    <m/>
    <m/>
    <m/>
  </r>
  <r>
    <n v="1"/>
    <s v="ABELARDO "/>
    <s v="NÚÑEZ PINZÓN"/>
    <s v="bucaramanga"/>
    <s v="abelardo-nunez"/>
    <s v="abelardo_n@hotmail.com"/>
    <n v="3108151452"/>
    <x v="0"/>
    <m/>
    <m/>
    <m/>
    <m/>
    <m/>
  </r>
  <r>
    <n v="1"/>
    <s v="javier"/>
    <s v="amaya"/>
    <n v="0"/>
    <n v="0"/>
    <s v="javigu.javigu@hotmail.com"/>
    <n v="3166545395"/>
    <x v="0"/>
    <m/>
    <m/>
    <m/>
    <m/>
    <m/>
  </r>
  <r>
    <n v="1"/>
    <s v="Jeannette"/>
    <s v=" García Portilla"/>
    <s v="Bogota"/>
    <s v="jeannettegarciap"/>
    <s v="jeannettegarciap@yahoo.com"/>
    <s v="300 436 17 97"/>
    <x v="0"/>
    <m/>
    <m/>
    <m/>
    <m/>
    <m/>
  </r>
  <r>
    <n v="1"/>
    <s v="John Mario "/>
    <s v="González Correa"/>
    <s v="itagui"/>
    <n v="0"/>
    <s v="john1646@hotmail.com"/>
    <s v="315 687 95 27"/>
    <x v="0"/>
    <m/>
    <m/>
    <m/>
    <m/>
    <m/>
  </r>
  <r>
    <n v="1"/>
    <s v="MARIA GABRIELA"/>
    <s v=" BENITEZ TORTOLERO"/>
    <s v="chia"/>
    <n v="0"/>
    <s v="mgabriela.benitezt@gmail.com"/>
    <n v="3112915387"/>
    <x v="0"/>
    <m/>
    <m/>
    <m/>
    <m/>
    <m/>
  </r>
  <r>
    <n v="1"/>
    <s v="Wilson "/>
    <s v="Castañeda Luna"/>
    <n v="0"/>
    <n v="0"/>
    <s v="Wilkas75@hotmail.com"/>
    <n v="0"/>
    <x v="0"/>
    <m/>
    <m/>
    <m/>
    <m/>
    <m/>
  </r>
  <r>
    <n v="1"/>
    <s v="Christian Camilo"/>
    <s v="Alzate Duque."/>
    <s v="medellin"/>
    <n v="0"/>
    <s v="camiloalza@hotmail.com"/>
    <s v="311 366 88 47"/>
    <x v="0"/>
    <m/>
    <m/>
    <m/>
    <m/>
    <m/>
  </r>
  <r>
    <n v="1"/>
    <s v="GERARDO AUGUSTO "/>
    <s v="SILVA GALVIS"/>
    <s v="Bogota"/>
    <s v="Gerardo.silva5"/>
    <s v="gausigal@hotmail.com  "/>
    <n v="3152426820"/>
    <x v="0"/>
    <m/>
    <m/>
    <m/>
    <m/>
    <m/>
  </r>
  <r>
    <n v="1"/>
    <s v="GERMAN"/>
    <s v=" MARIN MUÑOZ"/>
    <s v="manizales"/>
    <s v="gmarin9"/>
    <s v="gmarin2007@une.net.co"/>
    <n v="3108302563"/>
    <x v="0"/>
    <m/>
    <m/>
    <m/>
    <m/>
    <m/>
  </r>
  <r>
    <n v="1"/>
    <s v="mauricio antonio"/>
    <s v="garcia hurtado"/>
    <n v="0"/>
    <n v="0"/>
    <s v="magarcia78@hotmail.com"/>
    <s v="321 4523029"/>
    <x v="0"/>
    <m/>
    <m/>
    <m/>
    <m/>
    <m/>
  </r>
  <r>
    <n v="1"/>
    <s v="Leidy Milena "/>
    <s v="Castañeda Rodríguez"/>
    <s v="Bogota"/>
    <n v="0"/>
    <s v="leidy150912@gmail.com"/>
    <s v="310 242 50 38"/>
    <x v="0"/>
    <m/>
    <m/>
    <m/>
    <m/>
    <m/>
  </r>
  <r>
    <n v="1"/>
    <s v="MIREYA "/>
    <s v="CASTILLO FERIA "/>
    <s v="Bogota"/>
    <n v="0"/>
    <s v="mireyacf@hotmail.com"/>
    <s v="316 468 87 10 "/>
    <x v="0"/>
    <m/>
    <m/>
    <m/>
    <m/>
    <m/>
  </r>
  <r>
    <n v="1"/>
    <s v="NANCY "/>
    <s v="LÓPEZ SUÁREZ"/>
    <s v="Bogota"/>
    <n v="0"/>
    <s v="nancylopezs@gmail.com"/>
    <s v="315 357 69 43"/>
    <x v="0"/>
    <m/>
    <m/>
    <m/>
    <m/>
    <m/>
  </r>
  <r>
    <n v="1"/>
    <s v="Isabel Alejandra"/>
    <s v=" Marín Rudas"/>
    <n v="0"/>
    <s v="imarinr"/>
    <s v="visabelmonte@gmail.com"/>
    <s v="58 04126302543"/>
    <x v="0"/>
    <m/>
    <m/>
    <m/>
    <m/>
    <m/>
  </r>
  <r>
    <n v="1"/>
    <s v="jessica"/>
    <s v="quiroz"/>
    <s v="Venezuela"/>
    <s v="Jessica.quiroz14"/>
    <s v="quirozchaconjessica@gmail.com"/>
    <s v="+56 940095800"/>
    <x v="0"/>
    <m/>
    <m/>
    <m/>
    <m/>
    <m/>
  </r>
  <r>
    <n v="1"/>
    <s v="Fonseca Cely"/>
    <s v="Manuel Alberto "/>
    <n v="0"/>
    <s v=" mafcel24"/>
    <s v="manuel.fonseca0724@gmail.com"/>
    <s v="301586 69 10 "/>
    <x v="0"/>
    <m/>
    <m/>
    <m/>
    <m/>
    <m/>
  </r>
  <r>
    <n v="1"/>
    <s v="Miguel "/>
    <s v="Álvarez"/>
    <s v="Ecuador"/>
    <s v="miguel.fare"/>
    <s v="fare63@gmail.com"/>
    <n v="593960111289"/>
    <x v="0"/>
    <m/>
    <m/>
    <m/>
    <m/>
    <m/>
  </r>
  <r>
    <n v="1"/>
    <s v="NAIFEE BEATRIZ "/>
    <s v="DIAZ GALERA"/>
    <s v="Bogota"/>
    <s v="diaznaifee"/>
    <s v="aifeediaz@gmail.com"/>
    <n v="3214053114"/>
    <x v="0"/>
    <m/>
    <m/>
    <m/>
    <m/>
    <m/>
  </r>
  <r>
    <n v="1"/>
    <s v="OSCAR JAVIER "/>
    <s v="CHAVES HERNANDEZ"/>
    <s v="Bogota"/>
    <s v="oscar.chaves84"/>
    <s v="racso05640@hotmail.com"/>
    <s v="310-2442425"/>
    <x v="0"/>
    <m/>
    <m/>
    <m/>
    <m/>
    <m/>
  </r>
  <r>
    <n v="1"/>
    <s v="Rodrigo Molina "/>
    <s v="Silva Teixeira"/>
    <s v="brazil"/>
    <n v="0"/>
    <s v="teixeira_engenheiro@hotmail.com"/>
    <s v="11)98064-9203"/>
    <x v="0"/>
    <m/>
    <m/>
    <m/>
    <m/>
    <m/>
  </r>
  <r>
    <n v="1"/>
    <s v="  Edgar Alonso"/>
    <s v=" Mendoza Ramírez"/>
    <n v="0"/>
    <s v="edgar.mendoza.2009"/>
    <s v="edgar.mendoza@hotmail.com     "/>
    <s v="04455 - 3978 – 2799"/>
    <x v="0"/>
    <m/>
    <m/>
    <m/>
    <m/>
    <m/>
  </r>
  <r>
    <n v="1"/>
    <s v="radames"/>
    <s v="leon"/>
    <n v="0"/>
    <n v="0"/>
    <s v="radames.leon@gmail.com"/>
    <n v="0"/>
    <x v="0"/>
    <m/>
    <m/>
    <m/>
    <m/>
    <m/>
  </r>
  <r>
    <n v="1"/>
    <s v="Vanessa Carolina "/>
    <s v="Rivera Ramírez"/>
    <s v="Venezuela"/>
    <s v="vanesitariv"/>
    <s v="vanesitariv@gmail.com"/>
    <s v="316-7603836"/>
    <x v="0"/>
    <m/>
    <m/>
    <m/>
    <m/>
    <m/>
  </r>
  <r>
    <n v="1"/>
    <s v="PEDRO JOSÉ "/>
    <s v="MÁRQUEZ REY"/>
    <s v="venezuela"/>
    <s v="pedrorey2003"/>
    <s v="pedrorey2003@gmail.com"/>
    <s v="(58)412-2537220."/>
    <x v="0"/>
    <m/>
    <m/>
    <m/>
    <m/>
    <m/>
  </r>
  <r>
    <n v="1"/>
    <s v="Rubén Darío "/>
    <s v="González Leal"/>
    <n v="0"/>
    <n v="0"/>
    <s v="ru.gonza@gmail.com;"/>
    <s v="300-206 5703"/>
    <x v="0"/>
    <m/>
    <m/>
    <m/>
    <m/>
    <m/>
  </r>
  <r>
    <n v="1"/>
    <s v="RAFAEL AUGUSTO "/>
    <s v="CERMEÑO RUIZ"/>
    <n v="0"/>
    <n v="0"/>
    <n v="0"/>
    <n v="0"/>
    <x v="0"/>
    <m/>
    <m/>
    <m/>
    <m/>
    <m/>
  </r>
  <r>
    <n v="1"/>
    <s v="Juan Pablo"/>
    <s v=" Uribe Becerra"/>
    <n v="0"/>
    <n v="0"/>
    <s v="jpuribeb@outlook.com"/>
    <n v="3204490146"/>
    <x v="0"/>
    <m/>
    <m/>
    <m/>
    <m/>
    <m/>
  </r>
  <r>
    <n v="1"/>
    <s v="RITA E "/>
    <s v="pereira"/>
    <n v="0"/>
    <n v="0"/>
    <s v="pereiraritae@gmail.com"/>
    <s v="1 832 510 5959"/>
    <x v="0"/>
    <m/>
    <m/>
    <m/>
    <m/>
    <m/>
  </r>
  <r>
    <n v="1"/>
    <s v="Óscar E."/>
    <s v=" Espinoza B."/>
    <s v="Bogota"/>
    <s v="spracso"/>
    <s v="oscare.espinozab@gmail.com"/>
    <s v="(313) 2750975"/>
    <x v="0"/>
    <m/>
    <m/>
    <m/>
    <m/>
    <m/>
  </r>
  <r>
    <n v="1"/>
    <s v="David Jose "/>
    <s v="Fernández."/>
    <s v="venezuela"/>
    <n v="0"/>
    <n v="0"/>
    <s v="(+58)0251-4464692"/>
    <x v="0"/>
    <m/>
    <m/>
    <m/>
    <m/>
    <m/>
  </r>
  <r>
    <n v="1"/>
    <s v="Weidmar Alberto "/>
    <s v="Jaramillo Cardenas"/>
    <s v="medellin"/>
    <n v="0"/>
    <s v="weidmarj@gmail.com"/>
    <n v="3008762783"/>
    <x v="0"/>
    <m/>
    <m/>
    <m/>
    <m/>
    <m/>
  </r>
  <r>
    <n v="1"/>
    <s v="wilmer alexander"/>
    <s v="guedez carrizo"/>
    <s v="venezuela"/>
    <s v="wilmer.cga"/>
    <s v="wilmer.guedz@gmail.com"/>
    <n v="584244739248"/>
    <x v="0"/>
    <m/>
    <m/>
    <m/>
    <m/>
    <m/>
  </r>
  <r>
    <n v="1"/>
    <s v="YURI ALEXIS "/>
    <s v="LASSO ROJAS"/>
    <s v="cali"/>
    <n v="0"/>
    <s v="yuri.lasso@gmaill.com"/>
    <s v="316-8786916"/>
    <x v="0"/>
    <m/>
    <m/>
    <m/>
    <m/>
    <m/>
  </r>
  <r>
    <n v="1"/>
    <s v="ANDRES JOSE "/>
    <s v="BERMUDEZ SERRADA"/>
    <s v="Venezuela"/>
    <s v="andresjbs@hotmail.com"/>
    <s v="andresjbs@gmail.com"/>
    <s v="58-412 9766953"/>
    <x v="4"/>
    <m/>
    <m/>
    <m/>
    <m/>
    <m/>
  </r>
  <r>
    <n v="1"/>
    <s v="JOSE ANGEL "/>
    <s v="BOYER VILLEGAS"/>
    <n v="0"/>
    <s v="@joseaboyer"/>
    <s v="joseaboyer@hotmail.com"/>
    <s v="58 412-7556224"/>
    <x v="4"/>
    <m/>
    <m/>
    <m/>
    <m/>
    <m/>
  </r>
  <r>
    <n v="1"/>
    <s v="Brayan "/>
    <s v="Rubiano"/>
    <s v="Bogota"/>
    <n v="0"/>
    <s v="Rubiano.brayan@gmail.com"/>
    <n v="3004026915"/>
    <x v="4"/>
    <m/>
    <m/>
    <m/>
    <m/>
    <m/>
  </r>
  <r>
    <n v="1"/>
    <s v="DENNYS EDUARDO "/>
    <s v="PARDO RAMOS"/>
    <s v="peru"/>
    <n v="0"/>
    <s v="dennysnike@hotmail.com"/>
    <n v="983238437"/>
    <x v="4"/>
    <m/>
    <m/>
    <m/>
    <m/>
    <m/>
  </r>
  <r>
    <n v="1"/>
    <s v="CARLOS ALEJANDRO "/>
    <s v="PIÑERO ROMÁN"/>
    <s v="bello ant"/>
    <n v="0"/>
    <s v="carlos.pineror@gmail.com"/>
    <s v="305-314-2955"/>
    <x v="4"/>
    <m/>
    <m/>
    <m/>
    <m/>
    <m/>
  </r>
  <r>
    <n v="1"/>
    <s v="EDUARDO "/>
    <s v="TORREALBA"/>
    <s v="venezuela"/>
    <s v="etorrealba@gmail.com"/>
    <n v="0"/>
    <s v="0414 – 4215879"/>
    <x v="4"/>
    <m/>
    <m/>
    <m/>
    <m/>
    <m/>
  </r>
  <r>
    <n v="1"/>
    <s v="Yoharwuin "/>
    <s v="Gonzalez"/>
    <n v="0"/>
    <s v="yoharwuin.gonzalez            "/>
    <s v="Yoharuin.gonzalez@gmail.com"/>
    <n v="3016311276"/>
    <x v="4"/>
    <m/>
    <m/>
    <m/>
    <m/>
    <m/>
  </r>
  <r>
    <n v="1"/>
    <s v="Jaime "/>
    <s v="Rodríguez"/>
    <n v="0"/>
    <n v="0"/>
    <s v="jrodriguez127@hotmail.com"/>
    <s v="58 04146111405"/>
    <x v="4"/>
    <m/>
    <m/>
    <m/>
    <m/>
    <m/>
  </r>
  <r>
    <n v="1"/>
    <s v="JESUS"/>
    <s v=" ALBORNOZ"/>
    <s v="venezuela"/>
    <n v="0"/>
    <s v="Jesusalbornoz@hotmail.com"/>
    <s v="(00593) 40967876346  "/>
    <x v="4"/>
    <m/>
    <m/>
    <m/>
    <m/>
    <m/>
  </r>
  <r>
    <n v="1"/>
    <s v="PEDRO ANTONIO"/>
    <s v="RODRÍGUEZ BURBANO"/>
    <s v="HULA"/>
    <n v="0"/>
    <s v="trodriz@gmail.com"/>
    <n v="3124794148"/>
    <x v="4"/>
    <m/>
    <m/>
    <m/>
    <m/>
    <m/>
  </r>
  <r>
    <n v="1"/>
    <s v="DAVID "/>
    <s v="MIRANDA TAMAYO"/>
    <n v="0"/>
    <s v="duncanmt"/>
    <s v="davidmirandat@gmail.com"/>
    <n v="3006908551"/>
    <x v="4"/>
    <m/>
    <m/>
    <m/>
    <m/>
    <m/>
  </r>
  <r>
    <n v="1"/>
    <s v="Ernesto"/>
    <s v="Rojas"/>
    <n v="0"/>
    <s v="ernesto_rojas"/>
    <s v="ernestorrojas@yahoo.com"/>
    <n v="0"/>
    <x v="4"/>
    <m/>
    <m/>
    <m/>
    <m/>
    <m/>
  </r>
  <r>
    <n v="1"/>
    <s v="JUAN CAMILO "/>
    <s v="MURILLO ARBOLEDA"/>
    <n v="0"/>
    <n v="0"/>
    <s v="juancamilomurilloarboleda@gmail.com"/>
    <n v="3003270222"/>
    <x v="4"/>
    <m/>
    <m/>
    <m/>
    <m/>
    <m/>
  </r>
  <r>
    <n v="1"/>
    <s v="Gilver"/>
    <s v="Acosta"/>
    <s v="venezuela"/>
    <n v="0"/>
    <s v="Gilver.acosta@gmail.com"/>
    <s v="58      0412 893 0089"/>
    <x v="4"/>
    <m/>
    <m/>
    <m/>
    <m/>
    <m/>
  </r>
  <r>
    <n v="1"/>
    <s v="Héctor Javier"/>
    <s v="Cisneros Cisneros"/>
    <s v="venezuela"/>
    <s v="Proyect19"/>
    <s v="Jcisneros@ktc.com.ve"/>
    <s v="0412-039-5660-"/>
    <x v="4"/>
    <m/>
    <m/>
    <m/>
    <m/>
    <m/>
  </r>
  <r>
    <n v="1"/>
    <s v="HERBERT "/>
    <s v="VALLEJO DELGADO"/>
    <s v="Bogota"/>
    <n v="0"/>
    <s v="herbertv@hotmail.com"/>
    <s v="318-8674443"/>
    <x v="4"/>
    <m/>
    <m/>
    <m/>
    <m/>
    <m/>
  </r>
  <r>
    <n v="1"/>
    <s v="JOSE MAURICIO"/>
    <s v=" VEGA DELGADO"/>
    <s v="Sabaneta"/>
    <n v="0"/>
    <n v="0"/>
    <s v="310 5908714"/>
    <x v="4"/>
    <m/>
    <m/>
    <m/>
    <m/>
    <m/>
  </r>
  <r>
    <n v="1"/>
    <s v="Samuel "/>
    <s v="Zorto"/>
    <s v="honduras"/>
    <s v="samuel.zorto"/>
    <s v="szorto@icloud.com"/>
    <s v="(504) 33 30 40 27"/>
    <x v="4"/>
    <m/>
    <m/>
    <m/>
    <m/>
    <m/>
  </r>
  <r>
    <n v="1"/>
    <s v="VICTOR JAVIER"/>
    <s v=" HERNANDEZ OCHOA"/>
    <s v="Bogota"/>
    <n v="0"/>
    <s v="vicher@hotmail.com"/>
    <n v="3142388052"/>
    <x v="4"/>
    <m/>
    <m/>
    <m/>
    <m/>
    <m/>
  </r>
  <r>
    <n v="1"/>
    <s v="YORDANYS DANIEL"/>
    <s v=" APONTE ROMERO"/>
    <s v="venezuela"/>
    <n v="0"/>
    <s v="yordanys.aponte@gmail.com"/>
    <s v="58-416-141.16.73"/>
    <x v="4"/>
    <m/>
    <m/>
    <m/>
    <m/>
    <m/>
  </r>
  <r>
    <n v="1"/>
    <s v="Americo"/>
    <s v=" Fernandes Camacho  "/>
    <s v="venezuela"/>
    <n v="0"/>
    <s v="aferna015@gmail.com"/>
    <s v="58-412-9374297 "/>
    <x v="4"/>
    <m/>
    <m/>
    <m/>
    <m/>
    <m/>
  </r>
  <r>
    <n v="1"/>
    <s v="DAVID "/>
    <s v="RODRÍGUEZ MENESES"/>
    <s v="medellin"/>
    <s v="darome21"/>
    <s v="darome21@gmail.com"/>
    <s v="3017027526"/>
    <x v="4"/>
    <m/>
    <m/>
    <m/>
    <m/>
    <m/>
  </r>
  <r>
    <n v="1"/>
    <s v="ENGELBERT "/>
    <s v="GUEVARA MEZONES"/>
    <s v="el retiro ant"/>
    <n v="0"/>
    <s v="EGUE VARA 2@GMAI L .COM"/>
    <s v="3 00 - 3 1 3 4 4 8 5"/>
    <x v="4"/>
    <m/>
    <m/>
    <m/>
    <m/>
    <m/>
  </r>
  <r>
    <n v="1"/>
    <s v="JAIRO ENRIQUE "/>
    <s v="NIÑO GOMEZ"/>
    <s v="Bogota"/>
    <n v="0"/>
    <s v="jairoeninog@gmail.com"/>
    <s v="300 209 8089"/>
    <x v="4"/>
    <m/>
    <m/>
    <m/>
    <m/>
    <m/>
  </r>
  <r>
    <n v="1"/>
    <s v="Luis Eduardo"/>
    <s v=" Liscano Figuera "/>
    <s v="venezuela"/>
    <s v="liscanol"/>
    <s v="liscanol@gmail.com"/>
    <s v="58 414 212 4001"/>
    <x v="4"/>
    <m/>
    <m/>
    <m/>
    <m/>
    <m/>
  </r>
  <r>
    <n v="1"/>
    <s v="MAURICIO "/>
    <s v="ACEVEDO FORERO"/>
    <s v="sogamoso"/>
    <n v="0"/>
    <s v="mauroforero@gmail.com"/>
    <s v="3147664135"/>
    <x v="4"/>
    <m/>
    <m/>
    <m/>
    <m/>
    <m/>
  </r>
  <r>
    <n v="1"/>
    <s v="Paola Andrea"/>
    <s v=" Polanía Cadena"/>
    <n v="0"/>
    <n v="0"/>
    <n v="0"/>
    <n v="0"/>
    <x v="4"/>
    <m/>
    <m/>
    <m/>
    <m/>
    <m/>
  </r>
  <r>
    <n v="1"/>
    <s v="RICARDO ANTONIO"/>
    <s v=" VELASQUEZ RODAS"/>
    <s v="medellin"/>
    <s v="ricardovelasquezrodas"/>
    <s v="ricardovelasquezrodas@gmail.com"/>
    <s v="3148764008"/>
    <x v="4"/>
    <m/>
    <m/>
    <m/>
    <m/>
    <m/>
  </r>
  <r>
    <n v="1"/>
    <s v="JAVIER"/>
    <s v=" GONZALEZ ORTEGA"/>
    <s v="Bogota"/>
    <n v="0"/>
    <s v="javiergonzalez82@gmail.com"/>
    <s v="318 406 2052"/>
    <x v="4"/>
    <m/>
    <m/>
    <m/>
    <m/>
    <m/>
  </r>
  <r>
    <n v="1"/>
    <s v="Víctor"/>
    <s v="Briceño"/>
    <s v="costa rica"/>
    <n v="0"/>
    <s v="victor.briceno@gmail.com"/>
    <s v="506) 6043-7676"/>
    <x v="4"/>
    <m/>
    <m/>
    <m/>
    <m/>
    <m/>
  </r>
  <r>
    <n v="1"/>
    <s v="José Alirio "/>
    <s v="Caicedo Cortés."/>
    <s v="medellin"/>
    <n v="0"/>
    <s v="alirio.caicedo@gmail.com"/>
    <s v="3116181961"/>
    <x v="4"/>
    <m/>
    <m/>
    <m/>
    <m/>
    <m/>
  </r>
  <r>
    <n v="1"/>
    <s v="CARLOS FRANCISCO "/>
    <s v="GÓMEZ MOGOLLÓN"/>
    <s v="Bogota"/>
    <s v="carlos-francisco"/>
    <s v="carlos.gomez@hotmail.com"/>
    <s v="304 403 4377"/>
    <x v="4"/>
    <m/>
    <m/>
    <m/>
    <m/>
    <m/>
  </r>
  <r>
    <n v="1"/>
    <s v="HENRY JOSE"/>
    <s v="HERNANDEZ VILLA"/>
    <s v="Venezuela"/>
    <n v="0"/>
    <s v="henry_hv@hotmail.com"/>
    <s v="0414.396.66.70"/>
    <x v="4"/>
    <m/>
    <m/>
    <m/>
    <m/>
    <m/>
  </r>
  <r>
    <n v="1"/>
    <s v="HERNANDO "/>
    <s v="RODRIGUEZ"/>
    <n v="0"/>
    <n v="0"/>
    <n v="0"/>
    <n v="0"/>
    <x v="4"/>
    <m/>
    <m/>
    <m/>
    <m/>
    <m/>
  </r>
  <r>
    <n v="1"/>
    <s v="JUAN CARLOS               "/>
    <s v="OCHOA MUÑOZ      "/>
    <n v="0"/>
    <n v="0"/>
    <s v=" jcom129@gmail.com"/>
    <n v="3167421953"/>
    <x v="4"/>
    <m/>
    <m/>
    <m/>
    <m/>
    <m/>
  </r>
  <r>
    <n v="1"/>
    <s v="LEONOR ELENA "/>
    <s v="DIEZ QUIROZ"/>
    <s v="medellin"/>
    <n v="0"/>
    <s v="Leonor0427@hotmail.com"/>
    <n v="3053030071"/>
    <x v="4"/>
    <m/>
    <m/>
    <m/>
    <m/>
    <m/>
  </r>
  <r>
    <n v="1"/>
    <s v="Rafael Antonio "/>
    <s v="Montes Pion"/>
    <s v="Bogota"/>
    <n v="0"/>
    <s v="Rafamontes1308@gmail.com"/>
    <s v="321 479 78 19"/>
    <x v="4"/>
    <m/>
    <m/>
    <m/>
    <m/>
    <m/>
  </r>
  <r>
    <n v="1"/>
    <s v="Javier Adelmo "/>
    <s v="Ortiz Monsalve"/>
    <s v="Bogota"/>
    <s v="jotica1982"/>
    <s v="jaom007@gmail.com"/>
    <s v="3114603103"/>
    <x v="4"/>
    <m/>
    <m/>
    <m/>
    <m/>
    <m/>
  </r>
  <r>
    <n v="1"/>
    <s v="Edgar Alberto "/>
    <s v="Sáenz Bolívar"/>
    <n v="0"/>
    <n v="0"/>
    <s v="ingedgarsaenz@gmail.com"/>
    <s v="3102108477"/>
    <x v="4"/>
    <m/>
    <m/>
    <m/>
    <m/>
    <m/>
  </r>
  <r>
    <n v="1"/>
    <s v="FÉLIX "/>
    <s v="ORTEGA"/>
    <n v="0"/>
    <s v="felix.ortega.rodriguez"/>
    <s v="felix.ortega.rodriguez@gmail.com"/>
    <s v="58 414 5802764"/>
    <x v="4"/>
    <m/>
    <m/>
    <m/>
    <m/>
    <m/>
  </r>
  <r>
    <n v="1"/>
    <s v="LENNY"/>
    <s v="HIDALGO FIGUEROA"/>
    <s v="Bogota"/>
    <s v="lyhidalgo"/>
    <s v="lenny.hidalgo@gmail.com"/>
    <s v="318.758.6175"/>
    <x v="4"/>
    <m/>
    <m/>
    <m/>
    <m/>
    <m/>
  </r>
  <r>
    <n v="1"/>
    <s v="DARVIN ALONSO "/>
    <s v="LUNA CARDONA"/>
    <n v="0"/>
    <n v="0"/>
    <n v="0"/>
    <n v="0"/>
    <x v="4"/>
    <m/>
    <m/>
    <m/>
    <m/>
    <m/>
  </r>
  <r>
    <n v="1"/>
    <s v="Ricardo León "/>
    <s v="Calderón Del Valle"/>
    <s v="itagui"/>
    <n v="0"/>
    <s v="ricalderon50@hotmail.com"/>
    <s v="300 785 1000"/>
    <x v="4"/>
    <m/>
    <m/>
    <m/>
    <m/>
    <m/>
  </r>
  <r>
    <n v="1"/>
    <s v="CIRA ELENA "/>
    <s v="CASTILLO"/>
    <s v="Bogota"/>
    <s v="cirae25"/>
    <s v="cirae.castillo@gmail.com"/>
    <s v="3003052445"/>
    <x v="4"/>
    <m/>
    <m/>
    <m/>
    <m/>
    <m/>
  </r>
  <r>
    <n v="1"/>
    <s v="Claudio"/>
    <s v=" López Amaya"/>
    <n v="0"/>
    <n v="0"/>
    <s v="claudiolopez44@hotmail.com"/>
    <n v="3107633220"/>
    <x v="4"/>
    <m/>
    <m/>
    <m/>
    <m/>
    <m/>
  </r>
  <r>
    <n v="1"/>
    <s v="Edgar Alexander"/>
    <s v=" Chacón Rosales"/>
    <n v="0"/>
    <s v="edgarchacon@hotmail.com"/>
    <s v="edgarchacon@hotmail.com"/>
    <n v="0"/>
    <x v="4"/>
    <m/>
    <m/>
    <m/>
    <m/>
    <m/>
  </r>
  <r>
    <n v="1"/>
    <s v="carlos eduardo"/>
    <s v="castro daza"/>
    <s v="Bogota"/>
    <s v="calichecastro"/>
    <s v="calichecastro40@gmail.com"/>
    <s v="3142327240"/>
    <x v="4"/>
    <m/>
    <m/>
    <m/>
    <m/>
    <m/>
  </r>
  <r>
    <n v="1"/>
    <s v="JEISSON GIOVANNY"/>
    <s v=" BELTRAN CRUZ"/>
    <s v="Bogota"/>
    <n v="0"/>
    <s v="jgbeltran89@hotmail.com"/>
    <s v="3214124487"/>
    <x v="4"/>
    <m/>
    <m/>
    <m/>
    <m/>
    <m/>
  </r>
  <r>
    <n v="1"/>
    <s v="Luz Esthela "/>
    <s v="Ballesteros Florez"/>
    <s v="Bogota"/>
    <n v="0"/>
    <s v="leballest@gmail.com"/>
    <s v="312-4405210"/>
    <x v="4"/>
    <m/>
    <m/>
    <m/>
    <m/>
    <m/>
  </r>
  <r>
    <n v="1"/>
    <s v="Alvaro "/>
    <s v="Castro Zorro"/>
    <s v="Bogota"/>
    <n v="0"/>
    <n v="0"/>
    <n v="3144872439"/>
    <x v="4"/>
    <m/>
    <m/>
    <m/>
    <m/>
    <m/>
  </r>
  <r>
    <n v="1"/>
    <s v="EDWIN FERNEY"/>
    <s v=" VARGAS GUZMAN"/>
    <n v="0"/>
    <n v="0"/>
    <s v="Ferguz95@yahoo.es"/>
    <s v="3118352292"/>
    <x v="4"/>
    <m/>
    <m/>
    <m/>
    <m/>
    <m/>
  </r>
  <r>
    <n v="1"/>
    <s v="Adriana"/>
    <s v=" Cano E."/>
    <n v="0"/>
    <n v="0"/>
    <s v="luzadrycano@gmail.com"/>
    <s v="(301) 517-6852"/>
    <x v="4"/>
    <m/>
    <m/>
    <m/>
    <m/>
    <m/>
  </r>
  <r>
    <n v="1"/>
    <s v="Juan Manuel"/>
    <s v=" Rondón Galicia"/>
    <s v="Bogota"/>
    <s v="jm_rondon"/>
    <s v="jmrondong@rcbusinessc.com"/>
    <s v="304) 347-3100"/>
    <x v="4"/>
    <m/>
    <m/>
    <m/>
    <m/>
    <m/>
  </r>
  <r>
    <n v="1"/>
    <s v="KATHERINE "/>
    <s v="OSORIO J"/>
    <s v="cali"/>
    <n v="0"/>
    <s v="katica.osorio@gmail.com"/>
    <s v="318 644 64 78"/>
    <x v="4"/>
    <m/>
    <m/>
    <m/>
    <m/>
    <m/>
  </r>
  <r>
    <n v="1"/>
    <s v="Gustavo"/>
    <s v=" Castrillo"/>
    <s v="Ecuador"/>
    <n v="0"/>
    <s v="Gustavocastrillo28@gmail.com"/>
    <s v="593 98 8094677"/>
    <x v="4"/>
    <m/>
    <m/>
    <m/>
    <m/>
    <m/>
  </r>
  <r>
    <n v="1"/>
    <s v="ALEJANDRO "/>
    <s v="CORREA ROLDAN"/>
    <s v="bello ant"/>
    <n v="0"/>
    <s v="alejo9431@gmail.com"/>
    <s v="3147898365"/>
    <x v="4"/>
    <m/>
    <m/>
    <m/>
    <m/>
    <m/>
  </r>
  <r>
    <n v="1"/>
    <s v="Sandra Juliet "/>
    <s v="Lagos Mendoza"/>
    <s v="Bogota"/>
    <s v="julietlm"/>
    <s v="Basis_netweaver@hotmail.com"/>
    <s v="320 245 33 58"/>
    <x v="4"/>
    <m/>
    <m/>
    <m/>
    <m/>
    <m/>
  </r>
  <r>
    <n v="1"/>
    <s v="JUL ANDERSON "/>
    <s v="CARDOZO MARTÍNEZ"/>
    <s v="Bogota"/>
    <s v="hackerson1"/>
    <s v="jul.anderson.c@gmail.com"/>
    <s v="318 2573618"/>
    <x v="4"/>
    <m/>
    <m/>
    <m/>
    <m/>
    <m/>
  </r>
  <r>
    <n v="1"/>
    <s v="YULIETH "/>
    <s v="ANGARITA CLARO"/>
    <n v="0"/>
    <n v="0"/>
    <s v="Yacm2@hotmail.com"/>
    <s v="316 4183803"/>
    <x v="4"/>
    <m/>
    <m/>
    <m/>
    <m/>
    <m/>
  </r>
  <r>
    <n v="1"/>
    <s v="JAIME "/>
    <s v="ANDRADE LONDOÑO"/>
    <n v="0"/>
    <n v="0"/>
    <n v="0"/>
    <n v="0"/>
    <x v="4"/>
    <m/>
    <m/>
    <m/>
    <m/>
    <m/>
  </r>
  <r>
    <n v="1"/>
    <s v="Javier Eduardo "/>
    <s v="Tenorio Arias"/>
    <s v="medellin"/>
    <s v="javier.tenorio.arias"/>
    <s v="javier.tenorio@hotmail.com"/>
    <s v="301.431.3623"/>
    <x v="4"/>
    <m/>
    <m/>
    <m/>
    <m/>
    <m/>
  </r>
  <r>
    <n v="1"/>
    <s v="john Camilo"/>
    <s v=" Bedoya Villegas"/>
    <n v="0"/>
    <n v="0"/>
    <s v="sjcamilo@gmail.com"/>
    <s v="313-6006166"/>
    <x v="4"/>
    <m/>
    <m/>
    <m/>
    <m/>
    <m/>
  </r>
  <r>
    <n v="1"/>
    <s v="Jorge Alexander "/>
    <s v="González Escobar"/>
    <s v="medellin"/>
    <n v="0"/>
    <s v="alex_gonzalez_e@hotmail.com"/>
    <s v="317 669 2633"/>
    <x v="4"/>
    <m/>
    <m/>
    <m/>
    <m/>
    <m/>
  </r>
  <r>
    <n v="1"/>
    <s v="Jorge Hugo "/>
    <s v="Arango Vargas"/>
    <n v="0"/>
    <n v="0"/>
    <s v="orgehav@gmail.com"/>
    <s v="300 459 83 50"/>
    <x v="4"/>
    <m/>
    <m/>
    <m/>
    <m/>
    <m/>
  </r>
  <r>
    <n v="1"/>
    <s v="Julio Cesar"/>
    <s v=" Quintero Giraldo"/>
    <s v="venezuela"/>
    <s v="jcquintero68"/>
    <s v="jcquintero68@gmail.com"/>
    <s v="04145914096"/>
    <x v="4"/>
    <m/>
    <m/>
    <m/>
    <m/>
    <m/>
  </r>
  <r>
    <n v="1"/>
    <s v="Cira"/>
    <s v="Duran"/>
    <s v="venezuela"/>
    <n v="0"/>
    <s v="Cira.d.1970@gmail.com"/>
    <s v="0424-6482884"/>
    <x v="4"/>
    <m/>
    <m/>
    <m/>
    <m/>
    <m/>
  </r>
  <r>
    <n v="1"/>
    <s v="MANUEL GREGORIO"/>
    <s v="COLMENARES AVILA"/>
    <n v="0"/>
    <n v="0"/>
    <s v="colmenamg@gmail.com"/>
    <s v="502) 3476 0075"/>
    <x v="4"/>
    <m/>
    <m/>
    <m/>
    <m/>
    <m/>
  </r>
  <r>
    <n v="1"/>
    <s v="HENRY ALBERTO "/>
    <s v="CEDEÑO ROMERO"/>
    <s v="Bogota"/>
    <s v="romero.henry "/>
    <n v="0"/>
    <n v="3187812235"/>
    <x v="4"/>
    <m/>
    <m/>
    <m/>
    <m/>
    <m/>
  </r>
  <r>
    <n v="1"/>
    <s v="VICTOR HUGO "/>
    <s v="MENDEZ S."/>
    <s v="Bogota"/>
    <n v="0"/>
    <s v="vicmen.ms@gmail.com"/>
    <s v="311 5697649"/>
    <x v="4"/>
    <m/>
    <m/>
    <m/>
    <m/>
    <m/>
  </r>
  <r>
    <n v="1"/>
    <s v="Viviana Marcela "/>
    <s v="Medina Méndez"/>
    <n v="0"/>
    <n v="0"/>
    <s v="vmarcelamedinam@gmail.com"/>
    <s v="314-4175621"/>
    <x v="4"/>
    <m/>
    <m/>
    <m/>
    <m/>
    <m/>
  </r>
  <r>
    <n v="1"/>
    <s v="Ivo Alejandro "/>
    <s v="Mendoza Rocha"/>
    <s v="Bogota"/>
    <n v="0"/>
    <s v="ialejomendoza@gmail.com"/>
    <s v="3102902607"/>
    <x v="8"/>
    <m/>
    <m/>
    <m/>
    <m/>
    <m/>
  </r>
  <r>
    <n v="1"/>
    <s v="Victor Alfredo "/>
    <s v="González Cárdenas"/>
    <s v="medellin"/>
    <n v="0"/>
    <s v="victor.gonzalez@proxymsas.com"/>
    <s v="315 3395858"/>
    <x v="8"/>
    <m/>
    <m/>
    <m/>
    <m/>
    <m/>
  </r>
  <r>
    <n v="1"/>
    <s v="MARIA CAMILA "/>
    <s v="FORERO LUNA"/>
    <s v="Bogota"/>
    <n v="0"/>
    <s v="camila_forero@hotmail.com"/>
    <s v="301 3365149"/>
    <x v="8"/>
    <m/>
    <m/>
    <m/>
    <m/>
    <m/>
  </r>
  <r>
    <n v="1"/>
    <s v="mariano"/>
    <s v="Gonzales "/>
    <s v="Argentina"/>
    <n v="0"/>
    <s v="mariano_g08@hotmail.com"/>
    <s v="54 9 2324547308"/>
    <x v="8"/>
    <m/>
    <m/>
    <m/>
    <m/>
    <m/>
  </r>
  <r>
    <n v="1"/>
    <s v="Javier Alejandro "/>
    <s v="Salazar Betancourt"/>
    <s v="Bogota"/>
    <n v="0"/>
    <s v="alejandro121193@gmail.com"/>
    <s v="3176440636"/>
    <x v="8"/>
    <m/>
    <m/>
    <m/>
    <m/>
    <m/>
  </r>
  <r>
    <n v="1"/>
    <s v="NAGILA ISABEL "/>
    <s v="QUINTERO"/>
    <s v="Bogota"/>
    <s v="nagila.quintero"/>
    <s v="Nagilaq19@gmail.com"/>
    <s v="3002514631"/>
    <x v="8"/>
    <m/>
    <m/>
    <m/>
    <m/>
    <m/>
  </r>
  <r>
    <n v="1"/>
    <s v="Oscar Andrés "/>
    <s v="Gómez Amaya"/>
    <s v="bucaramanga"/>
    <n v="0"/>
    <s v="oscar_gomez_a@hotmail.com"/>
    <s v="301 231 4987"/>
    <x v="8"/>
    <m/>
    <m/>
    <m/>
    <m/>
    <m/>
  </r>
  <r>
    <n v="1"/>
    <s v="NIKHIL J  "/>
    <s v="SAVLE"/>
    <s v="india"/>
    <s v="Nikhil.savle9"/>
    <s v="nikhil.savle@yahoo.co.in"/>
    <n v="919960357466"/>
    <x v="8"/>
    <m/>
    <m/>
    <m/>
    <m/>
    <m/>
  </r>
  <r>
    <n v="1"/>
    <s v="JORGE ANDRÉS"/>
    <s v=" CIFUENTES DELGADO"/>
    <s v="medellin"/>
    <n v="0"/>
    <s v="jorgeandrescifuentes@gmail.com"/>
    <s v="300 8100798"/>
    <x v="1"/>
    <m/>
    <m/>
    <m/>
    <m/>
    <m/>
  </r>
  <r>
    <n v="1"/>
    <s v="PEDRO "/>
    <s v="TURRIAGO SÁNCHEZ"/>
    <s v="medellin"/>
    <n v="0"/>
    <s v="pedroturriagosanchez@hotmail.com"/>
    <s v="312 834 00 21"/>
    <x v="1"/>
    <m/>
    <m/>
    <m/>
    <m/>
    <m/>
  </r>
  <r>
    <n v="1"/>
    <s v="DAVID SAMUEL"/>
    <s v=" FLORIÁN GONZÁLEZ"/>
    <s v="BARRANQUILLA"/>
    <n v="0"/>
    <s v="davidfloriang@gmail.com"/>
    <s v="3212539451"/>
    <x v="1"/>
    <m/>
    <m/>
    <m/>
    <m/>
    <m/>
  </r>
  <r>
    <n v="1"/>
    <s v="Leonardo"/>
    <s v=" Muñoz"/>
    <n v="0"/>
    <n v="0"/>
    <n v="0"/>
    <n v="3044372023"/>
    <x v="9"/>
    <m/>
    <m/>
    <m/>
    <m/>
    <m/>
  </r>
  <r>
    <n v="1"/>
    <s v=" Nazarena"/>
    <s v="Sullivan Machado"/>
    <n v="0"/>
    <n v="0"/>
    <s v="naza.sullivan@gmail.com"/>
    <s v="4832-5201"/>
    <x v="1"/>
    <m/>
    <m/>
    <m/>
    <m/>
    <m/>
  </r>
  <r>
    <n v="1"/>
    <s v="Kora"/>
    <s v="Rajavardhane"/>
    <n v="0"/>
    <n v="0"/>
    <s v="korarv429@gmail.com"/>
    <n v="9010410029"/>
    <x v="1"/>
    <m/>
    <m/>
    <m/>
    <m/>
    <m/>
  </r>
  <r>
    <n v="1"/>
    <s v="JOHN ALEXANDER "/>
    <s v="AVENDAÑO CALDERON"/>
    <n v="0"/>
    <s v="john.avendano"/>
    <s v=" john.avendano@gmail.com"/>
    <s v="300 2039975 "/>
    <x v="1"/>
    <m/>
    <m/>
    <m/>
    <m/>
    <m/>
  </r>
  <r>
    <n v="1"/>
    <s v="JUAN JARVY "/>
    <s v="GARCIA VASQUEZ"/>
    <n v="0"/>
    <s v="juanjgarciav,"/>
    <s v="juanjarvy@gmail.com"/>
    <s v="300 736 8000"/>
    <x v="1"/>
    <m/>
    <m/>
    <m/>
    <m/>
    <m/>
  </r>
  <r>
    <n v="1"/>
    <s v="GEPSY Armando "/>
    <s v="Vergara Goméz"/>
    <s v="Venezuela"/>
    <n v="0"/>
    <s v="vgepsy@hotmail.com"/>
    <s v="0412) 368.24.91"/>
    <x v="10"/>
    <m/>
    <m/>
    <m/>
    <m/>
    <m/>
  </r>
  <r>
    <n v="1"/>
    <s v="Hoffman"/>
    <s v="Tejada Rendón"/>
    <s v="medellin"/>
    <s v="hoffman.tejada"/>
    <s v="htejada@gmail.com"/>
    <s v="3006151762"/>
    <x v="10"/>
    <m/>
    <m/>
    <m/>
    <m/>
    <m/>
  </r>
  <r>
    <n v="1"/>
    <s v="Carelbys "/>
    <s v="Querales"/>
    <n v="0"/>
    <n v="0"/>
    <n v="0"/>
    <n v="0"/>
    <x v="10"/>
    <m/>
    <m/>
    <m/>
    <m/>
    <m/>
  </r>
  <r>
    <n v="1"/>
    <s v="JONATHAN "/>
    <s v="TOVAR ROMERO"/>
    <s v="Bogota"/>
    <n v="0"/>
    <s v="jtovar1988@gmail.com"/>
    <s v="3192514012"/>
    <x v="10"/>
    <m/>
    <m/>
    <m/>
    <m/>
    <m/>
  </r>
  <r>
    <n v="1"/>
    <s v="MIGUEL FELIPE "/>
    <s v="MATOS GONZÁLEZ"/>
    <s v="Bogota"/>
    <n v="0"/>
    <s v="MATOSGMF@gmail.com"/>
    <s v="3016302368."/>
    <x v="10"/>
    <m/>
    <m/>
    <m/>
    <m/>
    <m/>
  </r>
  <r>
    <n v="1"/>
    <s v="VICTOR EDUARDO "/>
    <s v="FLORES SOLIMANO"/>
    <n v="0"/>
    <n v="0"/>
    <s v="vfloress@msn.com"/>
    <s v="51 940206249"/>
    <x v="10"/>
    <m/>
    <m/>
    <m/>
    <m/>
    <m/>
  </r>
  <r>
    <n v="1"/>
    <s v="YAINA "/>
    <s v="MUÑOZ GARCÉS"/>
    <s v="cali"/>
    <s v="yainakarina"/>
    <s v="yainakarina@gmail.com"/>
    <s v="322) 3570996"/>
    <x v="10"/>
    <m/>
    <m/>
    <m/>
    <m/>
    <m/>
  </r>
  <r>
    <n v="1"/>
    <s v="JENIFER JOHANA "/>
    <s v="ACOSTA GALLEGO"/>
    <s v="medellin"/>
    <n v="0"/>
    <s v="feracosta3@gmail.com"/>
    <n v="5814267"/>
    <x v="10"/>
    <m/>
    <m/>
    <m/>
    <m/>
    <m/>
  </r>
  <r>
    <n v="1"/>
    <s v="Fabian Andrey "/>
    <s v="Castro Rincón"/>
    <s v="Bogota"/>
    <s v="castro.andrey"/>
    <s v="castro.andrey@gmail.com"/>
    <s v="3115128491"/>
    <x v="10"/>
    <m/>
    <m/>
    <m/>
    <m/>
    <m/>
  </r>
  <r>
    <n v="1"/>
    <s v="KELLY"/>
    <s v="POSADA"/>
    <s v="bello ant"/>
    <n v="0"/>
    <s v="kellyposada@gmail.com"/>
    <s v="(3506081779"/>
    <x v="10"/>
    <m/>
    <m/>
    <m/>
    <m/>
    <m/>
  </r>
  <r>
    <n v="1"/>
    <s v="MIGUEL "/>
    <s v="JANSEN "/>
    <s v="venezuela"/>
    <n v="0"/>
    <n v="0"/>
    <s v="58 (412 592.24.05) 57 (301 664 22 59)"/>
    <x v="10"/>
    <m/>
    <m/>
    <m/>
    <m/>
    <m/>
  </r>
  <r>
    <n v="1"/>
    <s v="John Eduard "/>
    <s v="Meneses González"/>
    <s v="medellin"/>
    <n v="0"/>
    <s v="jemg2030@gmaiL.com"/>
    <n v="3113759990"/>
    <x v="10"/>
    <m/>
    <m/>
    <m/>
    <m/>
    <m/>
  </r>
  <r>
    <n v="1"/>
    <s v="Luis Eduardo "/>
    <s v="Polania Aragón"/>
    <s v="medellin"/>
    <n v="0"/>
    <s v="poluis@hotmail.com"/>
    <s v="3043760908"/>
    <x v="10"/>
    <m/>
    <m/>
    <m/>
    <m/>
    <m/>
  </r>
  <r>
    <n v="1"/>
    <s v="leydy mercedes"/>
    <s v="castro urbany"/>
    <n v="0"/>
    <s v="LC0511"/>
    <s v="leydycastro@hotmail.com,"/>
    <s v="58 416 6053153"/>
    <x v="10"/>
    <m/>
    <m/>
    <m/>
    <m/>
    <m/>
  </r>
  <r>
    <n v="1"/>
    <s v="ADRIIANA PATRIICIIA "/>
    <s v="MUÑOZ ZAPATA.."/>
    <s v="itagui"/>
    <n v="0"/>
    <s v="adriana.munoz1030@gmail.com"/>
    <s v="3008514788"/>
    <x v="10"/>
    <m/>
    <m/>
    <m/>
    <m/>
    <m/>
  </r>
  <r>
    <n v="1"/>
    <s v="LUIS FELIPE "/>
    <s v="VIDAL ARCINIEGAS"/>
    <s v="Bogota"/>
    <n v="0"/>
    <s v="vidal.luisfelipe@gmail.com"/>
    <s v="301 3852837"/>
    <x v="10"/>
    <m/>
    <m/>
    <m/>
    <m/>
    <m/>
  </r>
  <r>
    <n v="1"/>
    <s v="Omar"/>
    <s v=" Arroyo Estrada"/>
    <n v="0"/>
    <n v="0"/>
    <s v="c.v.omar.bo@gmail.com"/>
    <s v="044-55-27-62-75-74"/>
    <x v="11"/>
    <m/>
    <m/>
    <m/>
    <m/>
    <m/>
  </r>
  <r>
    <n v="1"/>
    <s v="FABIO MAURICIO "/>
    <s v="GALLO PARRA "/>
    <s v="medellin"/>
    <n v="0"/>
    <s v="maurogallo@gmail.com"/>
    <s v="300 318 92 12"/>
    <x v="11"/>
    <m/>
    <m/>
    <m/>
    <m/>
    <m/>
  </r>
  <r>
    <n v="1"/>
    <s v="Álvaro Enrique "/>
    <s v="Palacios Villamil"/>
    <n v="0"/>
    <n v="0"/>
    <s v="aepalaciosv@gmail.com"/>
    <s v="315 655 3301"/>
    <x v="12"/>
    <m/>
    <m/>
    <m/>
    <m/>
    <m/>
  </r>
  <r>
    <n v="1"/>
    <s v="Héctor "/>
    <s v="Cuellar Pacheco"/>
    <s v="MEXICO"/>
    <n v="0"/>
    <s v="Cuellarp85@hotmail.com"/>
    <n v="5519697703"/>
    <x v="12"/>
    <m/>
    <m/>
    <m/>
    <m/>
    <m/>
  </r>
  <r>
    <n v="1"/>
    <s v="ALEX ROGERIO "/>
    <s v="SARMIENTO BOHÓRQUEZ"/>
    <s v="Bogota"/>
    <s v="alex_sarmiento77"/>
    <s v="sarmiento.alex@gmail.com"/>
    <s v="315 860 90 30"/>
    <x v="12"/>
    <m/>
    <m/>
    <m/>
    <m/>
    <m/>
  </r>
  <r>
    <n v="1"/>
    <s v="Diego "/>
    <s v="Loayza Peralta"/>
    <s v="PERU"/>
    <n v="0"/>
    <s v=" lpdiego.dlp@gmail.com"/>
    <n v="0"/>
    <x v="12"/>
    <m/>
    <m/>
    <m/>
    <m/>
    <m/>
  </r>
  <r>
    <n v="1"/>
    <s v="Jaime "/>
    <s v="Ochoa Echeverría"/>
    <n v="0"/>
    <s v="jaime.ochoa.echeverria"/>
    <s v="jaime.ochoa.echeverria@outlook.com"/>
    <s v="320 891 7174 "/>
    <x v="12"/>
    <m/>
    <m/>
    <m/>
    <m/>
    <m/>
  </r>
  <r>
    <n v="1"/>
    <s v="German"/>
    <s v=" Carmona Chica"/>
    <n v="0"/>
    <n v="0"/>
    <s v="german.carmona@arcabi.net"/>
    <n v="0"/>
    <x v="12"/>
    <m/>
    <m/>
    <m/>
    <m/>
    <m/>
  </r>
  <r>
    <n v="1"/>
    <s v="EDGAR ALFONSO"/>
    <s v=" MURILLO MOSQUERA"/>
    <s v="ARMENIA"/>
    <n v="0"/>
    <s v="edgar262009@hotmail.com"/>
    <n v="3004305913"/>
    <x v="12"/>
    <m/>
    <m/>
    <m/>
    <m/>
    <m/>
  </r>
  <r>
    <n v="1"/>
    <s v="MARTIN DARIO"/>
    <s v=" NOVACHIG"/>
    <s v="ARGENTINA"/>
    <s v="mnovachig"/>
    <s v="martin.novachig@gmail.com"/>
    <s v="30-29443268-0"/>
    <x v="12"/>
    <m/>
    <m/>
    <m/>
    <m/>
    <m/>
  </r>
  <r>
    <n v="1"/>
    <s v="Roberto Carlos "/>
    <s v="Campos"/>
    <n v="0"/>
    <s v="kerz13"/>
    <s v="roberto.c.campos@gmail.com"/>
    <s v="55-1341-6097"/>
    <x v="12"/>
    <m/>
    <m/>
    <m/>
    <m/>
    <m/>
  </r>
  <r>
    <n v="1"/>
    <s v="ALEXANDER"/>
    <s v=" CHARRY SÁNCHEZ"/>
    <n v="0"/>
    <s v="alexcharry"/>
    <s v="acharry@gmail.com"/>
    <s v="(301) 239 16 93"/>
    <x v="11"/>
    <m/>
    <m/>
    <m/>
    <m/>
    <m/>
  </r>
  <r>
    <n v="1"/>
    <s v="CARLOS JOSE"/>
    <s v="PERNIA PEREZ"/>
    <s v="CHILE"/>
    <n v="0"/>
    <s v="carlos.pernia@gmail.com"/>
    <s v="0056 930 942 112"/>
    <x v="11"/>
    <m/>
    <m/>
    <m/>
    <m/>
    <m/>
  </r>
  <r>
    <n v="1"/>
    <s v="Richard "/>
    <s v="Patrón L."/>
    <s v="Bogota"/>
    <s v="richard.patron"/>
    <s v="Richard.patron@yahoo.com,"/>
    <n v="3003860114"/>
    <x v="11"/>
    <m/>
    <m/>
    <m/>
    <m/>
    <m/>
  </r>
  <r>
    <n v="1"/>
    <s v="Cheyris "/>
    <s v="Cabaña"/>
    <n v="0"/>
    <s v="cheyris24"/>
    <s v="chey.ris@gmail.com."/>
    <s v="584145803026"/>
    <x v="11"/>
    <m/>
    <m/>
    <m/>
    <m/>
    <m/>
  </r>
  <r>
    <n v="1"/>
    <s v="LUIS ALBERTO"/>
    <s v=" VALBUENA MURCIA"/>
    <s v="Bogota"/>
    <n v="0"/>
    <s v="Valbuena0931@gmail.com"/>
    <n v="3112766544"/>
    <x v="11"/>
    <m/>
    <m/>
    <m/>
    <m/>
    <m/>
  </r>
  <r>
    <n v="1"/>
    <s v="Antonio Orta"/>
    <s v="ORTA"/>
    <s v="Venezuela"/>
    <n v="0"/>
    <s v="Antonio.orta@gmail.com"/>
    <s v="58 416-620-4417"/>
    <x v="11"/>
    <m/>
    <m/>
    <m/>
    <m/>
    <m/>
  </r>
  <r>
    <n v="1"/>
    <s v="CARELBYS BETZABE"/>
    <s v="QUERALES URQUIOLA"/>
    <s v="Venezuela"/>
    <s v="carelbys.querales"/>
    <s v="carelbysquerales@gmail.com"/>
    <s v="584143571522"/>
    <x v="11"/>
    <m/>
    <m/>
    <m/>
    <m/>
    <m/>
  </r>
  <r>
    <n v="1"/>
    <s v="Diana del Pilar "/>
    <s v="Rocha Urbina"/>
    <s v="Bogota"/>
    <s v="diana.rocha5"/>
    <s v="drocha0730@gmail.com"/>
    <s v="3 -102928586"/>
    <x v="11"/>
    <m/>
    <m/>
    <m/>
    <m/>
    <m/>
  </r>
  <r>
    <n v="1"/>
    <s v="Rocha "/>
    <s v="Urbina"/>
    <s v="Bogota"/>
    <n v="0"/>
    <n v="0"/>
    <s v="300 3982078"/>
    <x v="11"/>
    <m/>
    <m/>
    <m/>
    <m/>
    <m/>
  </r>
  <r>
    <n v="1"/>
    <s v="Hernando Jesus "/>
    <s v="Urbina Pérez"/>
    <s v="Bogota"/>
    <s v="hernando.urbina"/>
    <s v="hurbina28@yahoo.es"/>
    <n v="3008956530"/>
    <x v="11"/>
    <m/>
    <m/>
    <m/>
    <m/>
    <m/>
  </r>
  <r>
    <n v="1"/>
    <s v="Javier Alonso "/>
    <s v="Higuera Cardozo"/>
    <n v="0"/>
    <s v="jahcbijou"/>
    <s v="jahcbijou@gmail.com"/>
    <n v="3014966161"/>
    <x v="11"/>
    <m/>
    <m/>
    <m/>
    <m/>
    <m/>
  </r>
  <r>
    <n v="1"/>
    <s v="JUAN FERNANDO "/>
    <s v="MONTOYA CAMPUZANO"/>
    <s v="medellin"/>
    <n v="0"/>
    <s v="jfmc.montoya@gmail.com"/>
    <s v="301-353-0227"/>
    <x v="11"/>
    <m/>
    <m/>
    <m/>
    <m/>
    <m/>
  </r>
  <r>
    <n v="1"/>
    <s v="Mauricio Gombal "/>
    <s v="Ruiz Giraldo"/>
    <s v="medellin"/>
    <s v="mauricio.gombal"/>
    <s v="mauriciogombal@gmail.com"/>
    <s v="3013703794"/>
    <x v="11"/>
    <m/>
    <m/>
    <m/>
    <m/>
    <m/>
  </r>
  <r>
    <n v="1"/>
    <s v="Oscar Yavé"/>
    <s v=" Díaz Rojas"/>
    <s v="PERU"/>
    <s v="odiazr91"/>
    <s v="odiazrojas609@gmail.com"/>
    <s v="51 975073348"/>
    <x v="11"/>
    <m/>
    <m/>
    <m/>
    <m/>
    <m/>
  </r>
  <r>
    <n v="1"/>
    <s v="Rafael José"/>
    <s v=" López Álvarez"/>
    <s v="VEnezuela"/>
    <n v="0"/>
    <s v="rlopeza@yahoo.com"/>
    <s v="58(212) 283-8102"/>
    <x v="11"/>
    <m/>
    <m/>
    <m/>
    <m/>
    <m/>
  </r>
  <r>
    <n v="1"/>
    <s v="JUAN PABLO "/>
    <s v="PALACIOS VILLAMIL"/>
    <s v="Bogota"/>
    <n v="0"/>
    <s v="contacto@jppalacios.net"/>
    <s v="316 246 7723"/>
    <x v="11"/>
    <m/>
    <m/>
    <m/>
    <m/>
    <m/>
  </r>
  <r>
    <n v="1"/>
    <s v="Carlos Enrique"/>
    <s v=" Jara Muñoz"/>
    <s v="PERU"/>
    <n v="0"/>
    <s v="cejaram@gmail.com"/>
    <s v="(+51) 1 4631117"/>
    <x v="11"/>
    <m/>
    <m/>
    <m/>
    <m/>
    <m/>
  </r>
  <r>
    <n v="1"/>
    <s v="Diego "/>
    <s v="Loayza Peralta"/>
    <n v="0"/>
    <n v="0"/>
    <s v="lpdiego.dlp@gmail.com"/>
    <n v="959496943"/>
    <x v="11"/>
    <m/>
    <m/>
    <m/>
    <m/>
    <m/>
  </r>
  <r>
    <n v="1"/>
    <s v="EDGAR JUNIOR _x000a_"/>
    <s v="TORRES ASENCIOS"/>
    <n v="0"/>
    <s v="jhunior.torres"/>
    <s v="jhunior619@gmail.com"/>
    <n v="959749286"/>
    <x v="11"/>
    <m/>
    <m/>
    <m/>
    <m/>
    <m/>
  </r>
  <r>
    <n v="1"/>
    <s v="EDINSON RICARDO"/>
    <s v=" NEIRA ORTIZ"/>
    <s v="Bogota"/>
    <n v="0"/>
    <s v="erneira@hotmail.com"/>
    <s v="300–8151752"/>
    <x v="11"/>
    <m/>
    <m/>
    <m/>
    <m/>
    <m/>
  </r>
  <r>
    <n v="1"/>
    <s v="HUGO "/>
    <s v="MORALES HIDALGO "/>
    <s v="Bogota"/>
    <n v="0"/>
    <s v="hugo.moral@gmail.com"/>
    <s v="318 654 5923"/>
    <x v="11"/>
    <m/>
    <m/>
    <m/>
    <m/>
    <m/>
  </r>
  <r>
    <n v="1"/>
    <s v="José Gregorio                              "/>
    <s v=" Quintero Palacios  "/>
    <s v="VEnezuela"/>
    <s v="josegreqp"/>
    <s v="josegreqp@gmail.com, "/>
    <s v="58-424-206-15-53 "/>
    <x v="11"/>
    <m/>
    <m/>
    <m/>
    <m/>
    <m/>
  </r>
  <r>
    <n v="1"/>
    <s v="María Alexandra "/>
    <s v="Espinoza González"/>
    <s v="medellin"/>
    <s v="marialex_espinoza"/>
    <s v="marialexespinoza@gmail.com"/>
    <s v="302 2098411"/>
    <x v="11"/>
    <m/>
    <m/>
    <m/>
    <m/>
    <m/>
  </r>
  <r>
    <n v="1"/>
    <s v="Freddy Orlando "/>
    <s v="Peña F"/>
    <s v="cali"/>
    <s v=" freddy2677"/>
    <s v="freddyo.pena@gmail.com"/>
    <s v="313-5829253"/>
    <x v="11"/>
    <m/>
    <m/>
    <m/>
    <m/>
    <m/>
  </r>
  <r>
    <n v="1"/>
    <s v="Lucas "/>
    <s v="Pineda"/>
    <n v="0"/>
    <s v="lujopipe"/>
    <s v="lujopipe@gmail.com"/>
    <s v="3017508816"/>
    <x v="11"/>
    <m/>
    <m/>
    <m/>
    <m/>
    <m/>
  </r>
  <r>
    <n v="1"/>
    <s v="Francisco "/>
    <s v="Murillo"/>
    <n v="0"/>
    <n v="0"/>
    <s v="fj.murillo@gmail.com"/>
    <s v="314 374 63 16"/>
    <x v="11"/>
    <m/>
    <m/>
    <m/>
    <m/>
    <m/>
  </r>
  <r>
    <n v="1"/>
    <s v="Carlos Alberto "/>
    <s v="Mejia Chaverra"/>
    <s v="itagui"/>
    <n v="0"/>
    <n v="0"/>
    <s v="300 3892168"/>
    <x v="11"/>
    <m/>
    <m/>
    <m/>
    <m/>
    <m/>
  </r>
  <r>
    <n v="1"/>
    <s v="Jerónimo "/>
    <s v="Gómez Giraldo"/>
    <s v="medellin"/>
    <n v="0"/>
    <s v="jero10@gmail.com,"/>
    <s v="3017857441"/>
    <x v="11"/>
    <m/>
    <m/>
    <m/>
    <m/>
    <m/>
  </r>
  <r>
    <n v="1"/>
    <s v="HÉCTOR MANUEL"/>
    <s v=" GÓMEZ SANTANDER"/>
    <n v="0"/>
    <n v="0"/>
    <s v="hector.gomez.s@hotmail.com"/>
    <s v="3114820004"/>
    <x v="11"/>
    <m/>
    <m/>
    <m/>
    <m/>
    <m/>
  </r>
  <r>
    <n v="1"/>
    <s v="Martha Isabel "/>
    <s v="Vega Roldán"/>
    <s v="medellin"/>
    <n v="0"/>
    <s v="isavega01@hotmail.com"/>
    <s v="301-2538612"/>
    <x v="11"/>
    <m/>
    <m/>
    <m/>
    <m/>
    <m/>
  </r>
  <r>
    <n v="1"/>
    <s v="Santiago"/>
    <s v=" Montoya Herrera"/>
    <s v="medellin"/>
    <s v="santiagomontoyaherrera"/>
    <s v="sannntiago@gmail.com"/>
    <n v="3192563399"/>
    <x v="11"/>
    <m/>
    <m/>
    <m/>
    <m/>
    <m/>
  </r>
  <r>
    <n v="1"/>
    <s v="JORGE ORLANDO "/>
    <s v="ESTRADA FLOREZ"/>
    <n v="0"/>
    <n v="0"/>
    <s v=" jorge.estrad@une.net.co"/>
    <s v="316-8218177"/>
    <x v="11"/>
    <m/>
    <m/>
    <m/>
    <m/>
    <m/>
  </r>
  <r>
    <n v="1"/>
    <s v="Maribel "/>
    <s v="Medina Roldán"/>
    <s v="SANTA FE DE ANTIOQUIA"/>
    <n v="0"/>
    <s v="maribelmedinar@gmail.com"/>
    <s v="3217648572"/>
    <x v="11"/>
    <m/>
    <m/>
    <m/>
    <m/>
    <m/>
  </r>
  <r>
    <n v="1"/>
    <s v="MARÍA ALEXANDRA"/>
    <s v=" ESPINOZA GONZALEZ"/>
    <n v="0"/>
    <n v="0"/>
    <n v="0"/>
    <n v="0"/>
    <x v="11"/>
    <m/>
    <m/>
    <m/>
    <m/>
    <m/>
  </r>
  <r>
    <n v="1"/>
    <s v="Javier Camilo"/>
    <s v=" Mendoza Ortiz"/>
    <n v="0"/>
    <n v="0"/>
    <s v="jcmo.javier@gmail.com"/>
    <s v="321 2633337"/>
    <x v="11"/>
    <m/>
    <m/>
    <m/>
    <m/>
    <m/>
  </r>
  <r>
    <n v="1"/>
    <s v="José Aldemar "/>
    <s v="Cortés Meneses"/>
    <s v="medellin"/>
    <n v="0"/>
    <s v="jacormen@gmail.com"/>
    <s v="313 870 35 99"/>
    <x v="11"/>
    <m/>
    <m/>
    <m/>
    <m/>
    <m/>
  </r>
  <r>
    <n v="1"/>
    <s v="LUIS CARLOS "/>
    <s v="TERAN JULIO"/>
    <n v="0"/>
    <s v=" Lteran"/>
    <s v="Lteran_j@hotmail.com "/>
    <n v="8117479633"/>
    <x v="11"/>
    <m/>
    <m/>
    <m/>
    <m/>
    <m/>
  </r>
  <r>
    <n v="1"/>
    <s v="ALFREDO GERMÁN"/>
    <s v=" MIRANDA NARVÁEZ"/>
    <n v="0"/>
    <s v="agmirandan"/>
    <s v="agmirandan@gmail.com"/>
    <s v="305 3685252"/>
    <x v="13"/>
    <m/>
    <m/>
    <m/>
    <m/>
    <m/>
  </r>
  <r>
    <n v="1"/>
    <s v="Horacio "/>
    <s v="González Duhart G."/>
    <s v="MEXICO"/>
    <n v="0"/>
    <s v="hgduhart@yahoo.com.mx"/>
    <s v="55 4130 3900"/>
    <x v="13"/>
    <m/>
    <m/>
    <m/>
    <m/>
    <m/>
  </r>
  <r>
    <n v="1"/>
    <s v="RONALH ALBERTO "/>
    <s v="LACRUZ VERA"/>
    <s v="Bogota"/>
    <s v="RONALH1"/>
    <s v="Lacruzvera@gmail.com"/>
    <s v=" 305-706-93-38  "/>
    <x v="13"/>
    <m/>
    <m/>
    <m/>
    <m/>
    <m/>
  </r>
  <r>
    <n v="1"/>
    <s v="Alvaro "/>
    <s v="Hernan Franco"/>
    <s v="Bogota"/>
    <n v="0"/>
    <s v="alherframe@hotmail.com"/>
    <n v="3174307856"/>
    <x v="13"/>
    <m/>
    <m/>
    <m/>
    <m/>
    <m/>
  </r>
  <r>
    <n v="1"/>
    <s v="María Angélica "/>
    <s v="Núñez Velásquez"/>
    <s v="PERU"/>
    <s v="angelitan  "/>
    <s v="angelicanunez.sap@gmail.com"/>
    <s v="51 946120668 "/>
    <x v="13"/>
    <m/>
    <m/>
    <m/>
    <m/>
    <m/>
  </r>
  <r>
    <n v="1"/>
    <s v="CESAR AUGUSTO "/>
    <s v="CORREDOR MORENO"/>
    <s v="Bogota"/>
    <n v="0"/>
    <n v="0"/>
    <s v="316 4661467"/>
    <x v="13"/>
    <m/>
    <m/>
    <m/>
    <m/>
    <m/>
  </r>
  <r>
    <n v="1"/>
    <s v="Juan Carlos "/>
    <s v="Bernal García"/>
    <s v="Bogota"/>
    <n v="0"/>
    <s v="jubernal@factortec.com"/>
    <n v="3165212499"/>
    <x v="13"/>
    <m/>
    <m/>
    <m/>
    <m/>
    <m/>
  </r>
  <r>
    <n v="1"/>
    <s v="Diana Marcela "/>
    <s v="Gómez Sierra "/>
    <n v="0"/>
    <n v="0"/>
    <s v="diana.gomez.sierra@hotmail.com"/>
    <n v="3188663177"/>
    <x v="13"/>
    <m/>
    <m/>
    <m/>
    <m/>
    <m/>
  </r>
  <r>
    <n v="1"/>
    <s v="Eduardo Norberto "/>
    <s v="Zen"/>
    <s v="ARGENTINA"/>
    <n v="0"/>
    <s v="edunorzen@yahoo.com"/>
    <s v="54 9 11 6376 5219"/>
    <x v="13"/>
    <m/>
    <m/>
    <m/>
    <m/>
    <m/>
  </r>
  <r>
    <n v="1"/>
    <s v="INGRID"/>
    <s v="GIRALDO"/>
    <s v="VEnezuela"/>
    <s v="Ingridgiraldo749"/>
    <s v="Giraldo749@Hotmail.com"/>
    <s v="58 424-4250046"/>
    <x v="13"/>
    <m/>
    <m/>
    <m/>
    <m/>
    <m/>
  </r>
  <r>
    <n v="1"/>
    <s v="JORGE ISAAC "/>
    <s v="CABRERA ROJAS"/>
    <s v="Bogota"/>
    <s v="jorge.cabrera65"/>
    <s v="joiscaro57@yahoo.com"/>
    <n v="3004318024"/>
    <x v="13"/>
    <m/>
    <m/>
    <m/>
    <m/>
    <m/>
  </r>
  <r>
    <n v="1"/>
    <s v="Jorge Eduardo"/>
    <s v="RUIZ"/>
    <s v="Venezuela"/>
    <n v="0"/>
    <s v="jeduaruiz@gmail.com"/>
    <s v="58) 2812765616"/>
    <x v="13"/>
    <m/>
    <m/>
    <m/>
    <m/>
    <m/>
  </r>
  <r>
    <n v="1"/>
    <s v="Luishir Angel "/>
    <s v="Armas Puente"/>
    <s v="PERU"/>
    <s v="Laarmasp"/>
    <s v="Luishir.armas@gmail.com"/>
    <s v="51 995000001"/>
    <x v="13"/>
    <m/>
    <m/>
    <m/>
    <m/>
    <m/>
  </r>
  <r>
    <n v="1"/>
    <s v="MARTHA JULIANA"/>
    <s v=" SALAS TORRES"/>
    <s v="cali"/>
    <n v="0"/>
    <s v="marthajulianasalas@hotmail.com"/>
    <s v="314 8303591"/>
    <x v="13"/>
    <m/>
    <m/>
    <m/>
    <m/>
    <m/>
  </r>
  <r>
    <n v="1"/>
    <s v="ORIANA PAOLA "/>
    <s v="OLIVEROS CRESPO"/>
    <s v="Venezuela"/>
    <n v="0"/>
    <s v="orianap.oc@gmail.com"/>
    <n v="4149080131"/>
    <x v="13"/>
    <m/>
    <m/>
    <m/>
    <m/>
    <m/>
  </r>
  <r>
    <n v="1"/>
    <s v="SANDRA PATRICIA"/>
    <s v=" RODRIGUEZ CORTES"/>
    <n v="0"/>
    <s v="patricia.rodriguez17"/>
    <s v="patricia-rodriguez19@hotmail.com"/>
    <s v="313-4772043"/>
    <x v="13"/>
    <m/>
    <m/>
    <m/>
    <m/>
    <m/>
  </r>
  <r>
    <n v="1"/>
    <s v="Jonathan Xavier "/>
    <s v="Castellanos"/>
    <s v="Bogota"/>
    <s v=" jonathancastellanos1 "/>
    <n v="0"/>
    <s v="312 368 53 12"/>
    <x v="13"/>
    <m/>
    <m/>
    <m/>
    <m/>
    <m/>
  </r>
  <r>
    <n v="1"/>
    <s v="Yolanda "/>
    <s v="Mateus Gómez "/>
    <n v="0"/>
    <s v="mateusyg"/>
    <s v=" yolandamateus@yahoo.es"/>
    <s v="304 5454515"/>
    <x v="13"/>
    <m/>
    <m/>
    <m/>
    <m/>
    <m/>
  </r>
  <r>
    <n v="1"/>
    <s v="Alexis"/>
    <s v="Licir Rivero"/>
    <n v="0"/>
    <s v="alexis.licir"/>
    <s v="alexis.licir@hotmail.com"/>
    <s v="3015972213"/>
    <x v="13"/>
    <m/>
    <m/>
    <m/>
    <m/>
    <m/>
  </r>
  <r>
    <n v="1"/>
    <s v="Andrés "/>
    <s v="Pulido Castillo"/>
    <s v="Bogota"/>
    <n v="0"/>
    <s v="apulidoc@unal.edu.co"/>
    <s v="316 - 3335516"/>
    <x v="13"/>
    <m/>
    <m/>
    <m/>
    <m/>
    <m/>
  </r>
  <r>
    <n v="1"/>
    <s v="Arom Alberto "/>
    <s v="Morales Orsetti "/>
    <s v="venezuela"/>
    <s v="arommorales"/>
    <s v="  arommorales@gmail.com"/>
    <s v="58 (414) 4557517"/>
    <x v="13"/>
    <m/>
    <m/>
    <m/>
    <m/>
    <m/>
  </r>
  <r>
    <n v="1"/>
    <s v="Roselyn"/>
    <s v=" Sánchez"/>
    <s v="Venezuela"/>
    <s v="roselyn0923"/>
    <s v="roselyn2309@gmail.com"/>
    <s v="58 (424) 4602314"/>
    <x v="13"/>
    <m/>
    <m/>
    <m/>
    <m/>
    <m/>
  </r>
  <r>
    <n v="1"/>
    <s v=" JOSÉ LUIS"/>
    <s v="RODRÍGUEZ AZCÁRATE,"/>
    <s v="PERU"/>
    <n v="0"/>
    <s v="jlra84@gmail.com"/>
    <n v="989382263"/>
    <x v="13"/>
    <m/>
    <m/>
    <m/>
    <m/>
    <m/>
  </r>
  <r>
    <n v="1"/>
    <s v="lio Cesar "/>
    <s v="Mujica Oviedo"/>
    <s v="Venezuela"/>
    <s v="jcmujica1"/>
    <s v="jmujica@gmail.com "/>
    <s v="58-251-2632087"/>
    <x v="13"/>
    <m/>
    <m/>
    <m/>
    <m/>
    <m/>
  </r>
  <r>
    <n v="1"/>
    <s v="Diana"/>
    <s v="Vázquez G"/>
    <n v="0"/>
    <s v="vazquezdpa"/>
    <s v="vazquezdpa@gmail.com"/>
    <s v="312 4071060"/>
    <x v="13"/>
    <m/>
    <m/>
    <m/>
    <m/>
    <m/>
  </r>
  <r>
    <n v="1"/>
    <s v="FRANCIA DEL PILAR "/>
    <s v="GUERRERO RIVERA"/>
    <n v="0"/>
    <n v="0"/>
    <n v="0"/>
    <n v="0"/>
    <x v="13"/>
    <m/>
    <m/>
    <m/>
    <m/>
    <m/>
  </r>
  <r>
    <n v="1"/>
    <s v="JUAN CARLOS "/>
    <s v="OSORNO VALENCIA"/>
    <s v="medellin"/>
    <n v="0"/>
    <s v="josornov@une.net.co"/>
    <s v="300.202.87.10"/>
    <x v="13"/>
    <m/>
    <m/>
    <m/>
    <m/>
    <m/>
  </r>
  <r>
    <n v="1"/>
    <s v="Johana Maritza "/>
    <s v="García Benavides"/>
    <s v="manizales"/>
    <s v="Johanag22"/>
    <s v="johagarcia22@gmail.com"/>
    <s v="3117308784"/>
    <x v="14"/>
    <m/>
    <m/>
    <m/>
    <m/>
    <m/>
  </r>
  <r>
    <n v="1"/>
    <s v="PILAR "/>
    <s v="CASTRO CASTILLO"/>
    <s v="Bogota"/>
    <n v="0"/>
    <n v="0"/>
    <n v="3004815573"/>
    <x v="13"/>
    <m/>
    <m/>
    <m/>
    <m/>
    <m/>
  </r>
  <r>
    <n v="1"/>
    <s v="FILIBERTO "/>
    <s v="GAITAN TAUTIVA."/>
    <s v="medellin"/>
    <s v="filibertogaitan"/>
    <s v="filiberto.gaitan1964@gmail.com"/>
    <s v="311 5 62 86 47"/>
    <x v="13"/>
    <m/>
    <m/>
    <m/>
    <m/>
    <m/>
  </r>
  <r>
    <n v="1"/>
    <s v="CRISTIAN "/>
    <s v="CARDONA MARIN"/>
    <s v="Envigado"/>
    <n v="0"/>
    <s v="cristian1936@gmail.com"/>
    <n v="3148882608"/>
    <x v="13"/>
    <m/>
    <m/>
    <m/>
    <m/>
    <m/>
  </r>
  <r>
    <n v="1"/>
    <s v="ORLANDO"/>
    <s v=" DIAZ ZAMBRANO"/>
    <s v="ZIPAQUIRÁ"/>
    <n v="0"/>
    <s v="orlandodiazz@yahoo.com"/>
    <n v="3112927840"/>
    <x v="13"/>
    <m/>
    <m/>
    <m/>
    <m/>
    <m/>
  </r>
  <r>
    <n v="1"/>
    <s v="Krister Flora "/>
    <s v="Arraiz Alfonzo "/>
    <s v="Venezuela"/>
    <s v="krister.arraiz1"/>
    <s v="krisf_20@hotmail.com"/>
    <s v="0424 4016578 "/>
    <x v="13"/>
    <m/>
    <m/>
    <m/>
    <m/>
    <m/>
  </r>
  <r>
    <n v="1"/>
    <s v="HECTOR"/>
    <s v="FUENTES B"/>
    <s v="VEnezuela"/>
    <s v="fuenteshe"/>
    <s v="fuenteshe@gmail.com"/>
    <s v="582129773287"/>
    <x v="13"/>
    <m/>
    <m/>
    <m/>
    <m/>
    <m/>
  </r>
  <r>
    <n v="1"/>
    <s v="RAFAEL"/>
    <s v="AUGE ATENCIO"/>
    <n v="0"/>
    <s v="rafaelaugeatencio"/>
    <s v="rafaelaugeatencio@gmail.com"/>
    <s v="350 6578397"/>
    <x v="13"/>
    <m/>
    <m/>
    <m/>
    <m/>
    <m/>
  </r>
  <r>
    <n v="1"/>
    <s v="SANDRA MILENA "/>
    <s v="RIOS HOYOS"/>
    <n v="0"/>
    <n v="0"/>
    <n v="0"/>
    <s v="316 270 26 03"/>
    <x v="13"/>
    <m/>
    <m/>
    <m/>
    <m/>
    <m/>
  </r>
  <r>
    <n v="1"/>
    <s v="Ulises"/>
    <s v=" Gamboa Camacho"/>
    <n v="0"/>
    <n v="0"/>
    <n v="0"/>
    <n v="0"/>
    <x v="13"/>
    <m/>
    <m/>
    <m/>
    <m/>
    <m/>
  </r>
  <r>
    <n v="1"/>
    <s v="JOHN CARLOS "/>
    <s v="GALEANO GARZÓN"/>
    <s v="Bogota"/>
    <s v="johncgg"/>
    <s v="jgaleanog@gmail.com"/>
    <s v="311 8874385"/>
    <x v="13"/>
    <m/>
    <m/>
    <m/>
    <m/>
    <m/>
  </r>
  <r>
    <n v="1"/>
    <s v="SANTIAGO"/>
    <s v=" SUAREZ"/>
    <n v="0"/>
    <n v="0"/>
    <s v="SANTIAGOSUAREZECHEVERRI@HOTMAIL.COM_x000a_"/>
    <s v="3014455684"/>
    <x v="15"/>
    <m/>
    <m/>
    <m/>
    <m/>
    <m/>
  </r>
  <r>
    <n v="1"/>
    <s v="IVAN DAVID "/>
    <s v="AGUIRRE CUELLAR"/>
    <s v="cali"/>
    <n v="0"/>
    <s v="aguirreeup@hotmail.com"/>
    <s v="3147043676"/>
    <x v="15"/>
    <m/>
    <m/>
    <m/>
    <m/>
    <m/>
  </r>
  <r>
    <n v="1"/>
    <s v="MARIA PAOLA "/>
    <s v="GOLIOT TORRES"/>
    <s v="Bogota"/>
    <s v="paolagoliot"/>
    <s v="paolagoliot@hotmail.com"/>
    <s v="3108806932"/>
    <x v="15"/>
    <m/>
    <m/>
    <m/>
    <m/>
    <m/>
  </r>
  <r>
    <n v="1"/>
    <s v="NICOLÁS"/>
    <s v="ZARAZA VILLEGAS"/>
    <s v="medellin"/>
    <n v="0"/>
    <s v="nicolas@zara zagroup.com"/>
    <s v="300 610 9752"/>
    <x v="15"/>
    <m/>
    <m/>
    <m/>
    <m/>
    <m/>
  </r>
  <r>
    <n v="1"/>
    <s v="Fredy Antonio "/>
    <s v="Gómez Romero"/>
    <s v="medellin"/>
    <n v="0"/>
    <s v="gomez.fredy.sap@gmail.com"/>
    <s v="304 352 76 59"/>
    <x v="15"/>
    <m/>
    <m/>
    <m/>
    <m/>
    <m/>
  </r>
  <r>
    <n v="1"/>
    <s v="Sandra Patricia "/>
    <s v="Salazar Grisales "/>
    <n v="0"/>
    <s v="sandsagr"/>
    <s v="sandrapatriciasalazar@gmail.com"/>
    <s v="3007573728"/>
    <x v="15"/>
    <m/>
    <m/>
    <m/>
    <m/>
    <m/>
  </r>
  <r>
    <n v="1"/>
    <s v="DIEGO CAMILO "/>
    <s v="MARTINEZ PEÑALOZA"/>
    <s v="medellin"/>
    <n v="0"/>
    <s v="ingdiegomartínez2016@gmail.com"/>
    <n v="3162650460"/>
    <x v="15"/>
    <m/>
    <m/>
    <m/>
    <m/>
    <m/>
  </r>
  <r>
    <n v="1"/>
    <s v="Elizabeth "/>
    <s v="Monagas González"/>
    <n v="0"/>
    <s v="elizabeth.monagas"/>
    <s v="elizabethmonagas@gmail.com"/>
    <s v="3002387337"/>
    <x v="16"/>
    <m/>
    <m/>
    <m/>
    <m/>
    <m/>
  </r>
  <r>
    <n v="1"/>
    <s v="Jepsy Armando"/>
    <s v=" Vergara Gomez"/>
    <s v="CHAPINERO"/>
    <n v="0"/>
    <s v="vgepsy@gmail.com"/>
    <s v="3212323257. "/>
    <x v="15"/>
    <m/>
    <m/>
    <m/>
    <m/>
    <m/>
  </r>
  <r>
    <n v="1"/>
    <s v="JHOANA GABRIELA "/>
    <s v="COLMENARES BARRETO"/>
    <n v="0"/>
    <n v="0"/>
    <s v=" Jhoana.siul@gmail.com"/>
    <s v="314-6223216"/>
    <x v="15"/>
    <m/>
    <m/>
    <m/>
    <m/>
    <m/>
  </r>
  <r>
    <n v="1"/>
    <s v="Lina Marcela"/>
    <s v=" López Ruiz"/>
    <s v="medellin"/>
    <n v="0"/>
    <s v="lopezru2010@gmail.com"/>
    <s v="3006467071"/>
    <x v="15"/>
    <m/>
    <m/>
    <m/>
    <m/>
    <m/>
  </r>
  <r>
    <n v="1"/>
    <s v="NATALIA "/>
    <s v="RESTREPO VARGAS"/>
    <n v="0"/>
    <n v="0"/>
    <s v="natalia.junio18@hotmail.com"/>
    <s v="300 4725718"/>
    <x v="15"/>
    <m/>
    <m/>
    <m/>
    <m/>
    <m/>
  </r>
  <r>
    <n v="1"/>
    <s v="Wbeimar Alberto "/>
    <s v="Vélez Ospina"/>
    <n v="0"/>
    <n v="0"/>
    <s v="wa.velez@gmail.com"/>
    <s v="311 309 31 21"/>
    <x v="15"/>
    <m/>
    <m/>
    <m/>
    <m/>
    <m/>
  </r>
  <r>
    <n v="1"/>
    <s v="Cesar Andrés"/>
    <s v=" Forero Díaz"/>
    <n v="0"/>
    <s v="cforeroavanxo"/>
    <s v="cesar.diaz.ing@gmail.com"/>
    <n v="3016777681"/>
    <x v="15"/>
    <m/>
    <m/>
    <m/>
    <m/>
    <m/>
  </r>
  <r>
    <n v="1"/>
    <s v="DIANA PATRICIA "/>
    <s v="YEPES ARCILA"/>
    <s v="itagui"/>
    <n v="0"/>
    <s v="dipyea@gmail.com"/>
    <s v="3005578336"/>
    <x v="15"/>
    <m/>
    <m/>
    <m/>
    <m/>
    <m/>
  </r>
  <r>
    <n v="1"/>
    <s v="LUISA FERNANDA "/>
    <s v="ROMERO GOMEZ"/>
    <s v="Bogota"/>
    <n v="0"/>
    <s v="luisaromero007@gmail.com"/>
    <s v="3012458829"/>
    <x v="15"/>
    <m/>
    <m/>
    <m/>
    <m/>
    <m/>
  </r>
  <r>
    <n v="1"/>
    <s v="CARBELT"/>
    <s v="LANDAETA"/>
    <s v="bello ant"/>
    <n v="0"/>
    <s v="CARBELETLANDAERA@GMAIL.COM"/>
    <s v="3015861921"/>
    <x v="15"/>
    <m/>
    <m/>
    <m/>
    <m/>
    <m/>
  </r>
  <r>
    <n v="1"/>
    <s v="Dairo de Jesús "/>
    <s v="Monsalve Escobar"/>
    <n v="0"/>
    <n v="0"/>
    <s v="dmonsalveescobar@gmail.com "/>
    <n v="3114317511"/>
    <x v="15"/>
    <m/>
    <m/>
    <m/>
    <m/>
    <m/>
  </r>
  <r>
    <n v="1"/>
    <s v="Enrique "/>
    <s v="Florián Gaviria"/>
    <n v="0"/>
    <s v="enrique.florian"/>
    <s v="enflo@yahoo.com"/>
    <s v="3006151495"/>
    <x v="17"/>
    <m/>
    <m/>
    <m/>
    <m/>
    <m/>
  </r>
  <r>
    <n v="1"/>
    <s v="Jorge "/>
    <s v="Granados"/>
    <s v="medellin"/>
    <n v="0"/>
    <s v="jorge.grv@gmail.com"/>
    <s v="350 826 46 46"/>
    <x v="17"/>
    <m/>
    <m/>
    <m/>
    <m/>
    <m/>
  </r>
  <r>
    <n v="1"/>
    <s v="Pedro Enrique "/>
    <s v="Ruiz Baquero"/>
    <s v="medellin"/>
    <n v="0"/>
    <s v="pedrruib@gmail.com"/>
    <s v="3005579525"/>
    <x v="17"/>
    <m/>
    <m/>
    <m/>
    <m/>
    <m/>
  </r>
  <r>
    <n v="1"/>
    <s v="Lidisaid "/>
    <s v="Porte Pineda"/>
    <s v="costa rica"/>
    <n v="0"/>
    <s v="lidisaid@gmail.com"/>
    <s v="506 8602-8024 "/>
    <x v="17"/>
    <m/>
    <m/>
    <m/>
    <m/>
    <m/>
  </r>
  <r>
    <n v="1"/>
    <s v="Gustavo Andrés"/>
    <s v=" Díaz"/>
    <s v="MEXICO"/>
    <n v="0"/>
    <s v="gustavoadiaz@hotmail.com"/>
    <s v="442) - 352 - 1048"/>
    <x v="17"/>
    <m/>
    <m/>
    <m/>
    <m/>
    <m/>
  </r>
  <r>
    <n v="1"/>
    <s v="Cristian Andrés_x000a_"/>
    <s v=" Toro Martínez_x000a_"/>
    <s v="medellin"/>
    <n v="0"/>
    <s v="toro189@hotmail.com"/>
    <s v="3136169404"/>
    <x v="17"/>
    <m/>
    <m/>
    <m/>
    <m/>
    <m/>
  </r>
  <r>
    <n v="1"/>
    <s v="Juan Manuel "/>
    <s v="Agudelo Sánchez"/>
    <s v="medellin"/>
    <n v="0"/>
    <s v="juanm.agudelo@hotmail.com"/>
    <s v="3015467403"/>
    <x v="17"/>
    <m/>
    <m/>
    <m/>
    <m/>
    <m/>
  </r>
  <r>
    <n v="1"/>
    <s v="Paula Andrea "/>
    <s v="Soto Alvarado"/>
    <s v="medellin"/>
    <n v="0"/>
    <s v="andre.0615@hotmail.com"/>
    <s v="313 700 36 96"/>
    <x v="17"/>
    <m/>
    <m/>
    <m/>
    <m/>
    <m/>
  </r>
  <r>
    <n v="1"/>
    <s v="Xiomara"/>
    <s v=" Jaramillo Ortega"/>
    <s v="medellin"/>
    <n v="0"/>
    <s v="xiomyjara@gmail.com"/>
    <s v="311 609 83 19"/>
    <x v="17"/>
    <m/>
    <m/>
    <m/>
    <m/>
    <m/>
  </r>
  <r>
    <n v="1"/>
    <s v="JUAN DAVID "/>
    <s v="SERNA PEREZ"/>
    <s v="COPACABANA"/>
    <n v="0"/>
    <s v="juandavidsernaperez@fumc.edu.co"/>
    <s v="320 784 24 25"/>
    <x v="17"/>
    <m/>
    <m/>
    <m/>
    <m/>
    <m/>
  </r>
  <r>
    <n v="1"/>
    <s v="ANDRÉS FERNANDO"/>
    <s v="SALAZAR CONTRERAS"/>
    <s v="Bogota"/>
    <n v="0"/>
    <s v="AFSALAZARCONTRERAS@HOTMAIL.COM"/>
    <s v="3013087897"/>
    <x v="18"/>
    <m/>
    <m/>
    <m/>
    <m/>
    <m/>
  </r>
  <r>
    <n v="1"/>
    <s v="ANGEL AUGUSTO "/>
    <s v="CAMPODONICO MONJE"/>
    <s v="VEnezuela"/>
    <n v="0"/>
    <s v="angelaugustoc@gmail.com"/>
    <s v="77526095"/>
    <x v="18"/>
    <m/>
    <m/>
    <m/>
    <m/>
    <m/>
  </r>
  <r>
    <n v="1"/>
    <s v="Italia "/>
    <s v="Altuve Araujo"/>
    <s v="VEnezuela"/>
    <n v="0"/>
    <n v="0"/>
    <s v="58-426-5509479"/>
    <x v="18"/>
    <m/>
    <m/>
    <m/>
    <m/>
    <m/>
  </r>
  <r>
    <n v="1"/>
    <s v="Adriana Patricia"/>
    <s v=" Rico Martínez"/>
    <s v="medellin"/>
    <s v="Adrianita.rico"/>
    <s v="Adriana.patricia.rico@gmail.com"/>
    <s v="311 451 3114"/>
    <x v="18"/>
    <m/>
    <m/>
    <m/>
    <m/>
    <m/>
  </r>
  <r>
    <n v="1"/>
    <s v="juan"/>
    <s v="adrian"/>
    <s v="Bogota"/>
    <n v="0"/>
    <s v="jladrian1974@gmail.com"/>
    <s v="3146481538"/>
    <x v="18"/>
    <m/>
    <m/>
    <m/>
    <m/>
    <m/>
  </r>
  <r>
    <n v="1"/>
    <s v="javier "/>
    <s v="uribe"/>
    <n v="0"/>
    <n v="0"/>
    <n v="0"/>
    <n v="0"/>
    <x v="18"/>
    <m/>
    <m/>
    <m/>
    <m/>
    <m/>
  </r>
  <r>
    <n v="1"/>
    <s v="ALEXIS DANTE "/>
    <s v="MARANGHINO HADAD"/>
    <n v="0"/>
    <s v=" Alexis15800"/>
    <s v="Alexis_hadad@yahoo.com.ar"/>
    <n v="0"/>
    <x v="18"/>
    <m/>
    <m/>
    <m/>
    <m/>
    <m/>
  </r>
  <r>
    <n v="1"/>
    <s v="ENCARNACION"/>
    <s v=" TOLENTINO "/>
    <n v="0"/>
    <s v="Augusto.Hector"/>
    <s v="ahetsav@gmail.com"/>
    <s v="51 9956-67156"/>
    <x v="18"/>
    <m/>
    <m/>
    <m/>
    <m/>
    <m/>
  </r>
  <r>
    <n v="1"/>
    <s v="María Eugenia "/>
    <s v="Marín de González"/>
    <s v="venezuela"/>
    <s v="mariaeugeniamarinyamarte"/>
    <s v=" mmarinyamarte@hotmail.com"/>
    <s v="317 7340902"/>
    <x v="18"/>
    <m/>
    <m/>
    <m/>
    <m/>
    <m/>
  </r>
  <r>
    <n v="1"/>
    <s v="Carlos David "/>
    <s v="Avendaño Perdomo"/>
    <s v="PORTUGAL"/>
    <s v="carlosdavidav"/>
    <s v="    carlodavi@gmail.com"/>
    <n v="0"/>
    <x v="18"/>
    <m/>
    <m/>
    <m/>
    <m/>
    <m/>
  </r>
  <r>
    <n v="1"/>
    <s v="CARLOS  "/>
    <s v="GALLEGO JIMENEZ"/>
    <s v="medellin"/>
    <n v="0"/>
    <s v="carlos_sap2010@yahoo.com.co"/>
    <s v="304 451 0241"/>
    <x v="18"/>
    <m/>
    <m/>
    <m/>
    <m/>
    <m/>
  </r>
  <r>
    <n v="1"/>
    <s v="Karina Sofía"/>
    <s v=" Benítez Sánchez "/>
    <s v="VEnezuela"/>
    <s v="karsobe20"/>
    <s v="ksbenitezs@gmail.com"/>
    <s v="58 424.165.41.21 "/>
    <x v="18"/>
    <m/>
    <m/>
    <m/>
    <m/>
    <m/>
  </r>
  <r>
    <n v="1"/>
    <s v="Carla Carolina "/>
    <s v="González Salazar"/>
    <s v="VEnezuela"/>
    <s v="cc.gonzalezs"/>
    <s v="ccgonzalezs@gmail.com"/>
    <s v="58: 261 – 7192880"/>
    <x v="18"/>
    <m/>
    <m/>
    <m/>
    <m/>
    <m/>
  </r>
  <r>
    <n v="1"/>
    <s v="Lilibeth María"/>
    <s v=" Perea Muñoz"/>
    <s v="VEnezuela"/>
    <n v="0"/>
    <s v="lilibeth.perea@gmail.com "/>
    <s v="58-424-2382136"/>
    <x v="18"/>
    <m/>
    <m/>
    <m/>
    <m/>
    <m/>
  </r>
  <r>
    <n v="1"/>
    <s v="GUILLERMO "/>
    <s v="LAMPREA GARCIA"/>
    <s v="Bogota"/>
    <n v="0"/>
    <s v="glamprea@gmail.com "/>
    <n v="3017913202"/>
    <x v="18"/>
    <m/>
    <m/>
    <m/>
    <m/>
    <m/>
  </r>
  <r>
    <n v="1"/>
    <s v="Jesús Arcenio"/>
    <s v=" Pabón Romero"/>
    <s v="cali"/>
    <s v="Jesús Arcenio Pabón Romero"/>
    <n v="0"/>
    <s v="300 611 14 54"/>
    <x v="18"/>
    <m/>
    <m/>
    <m/>
    <m/>
    <m/>
  </r>
  <r>
    <n v="1"/>
    <s v="María Eugenia "/>
    <s v="Elías Suárez"/>
    <n v="0"/>
    <s v="María Eugenia Elías"/>
    <s v="melias75@hotmail.com"/>
    <s v="0414-322-38-21"/>
    <x v="18"/>
    <m/>
    <m/>
    <m/>
    <m/>
    <m/>
  </r>
  <r>
    <n v="1"/>
    <s v="OSCAR ARIAS"/>
    <s v=" ANDRES TABARES"/>
    <n v="0"/>
    <n v="0"/>
    <s v="andres.arias.sap@gmail.com"/>
    <s v="34678092083"/>
    <x v="18"/>
    <m/>
    <m/>
    <m/>
    <m/>
    <m/>
  </r>
  <r>
    <n v="1"/>
    <s v="Andrea "/>
    <s v="López"/>
    <n v="0"/>
    <n v="0"/>
    <n v="0"/>
    <n v="0"/>
    <x v="18"/>
    <m/>
    <m/>
    <m/>
    <m/>
    <m/>
  </r>
  <r>
    <n v="1"/>
    <s v="Elsa María"/>
    <s v=" Ramírez Gómez"/>
    <n v="0"/>
    <s v="elsareuniones"/>
    <s v="elsa_ramirez98@yahoo.com"/>
    <n v="3108942256"/>
    <x v="18"/>
    <m/>
    <m/>
    <m/>
    <m/>
    <m/>
  </r>
  <r>
    <n v="1"/>
    <s v="Marggy Natacha "/>
    <s v="Lamberti Briceño"/>
    <s v="Bogota"/>
    <n v="0"/>
    <s v="marggynatacha@gmail.com"/>
    <s v="(312)7220853"/>
    <x v="18"/>
    <m/>
    <m/>
    <m/>
    <m/>
    <m/>
  </r>
  <r>
    <n v="1"/>
    <s v="HECTOR EDUARDO "/>
    <s v="MENESES LIENDO"/>
    <s v="medellin"/>
    <n v="0"/>
    <s v="Hemenesesl@gmail.com"/>
    <n v="3044124641"/>
    <x v="18"/>
    <m/>
    <m/>
    <m/>
    <m/>
    <m/>
  </r>
  <r>
    <n v="1"/>
    <s v="ALBERTO "/>
    <s v="RIVERA BETANCOURT"/>
    <n v="0"/>
    <s v="alberto.rivera.betancourt"/>
    <s v="albertoriberab@hotmail.com"/>
    <n v="3124496476"/>
    <x v="18"/>
    <m/>
    <m/>
    <m/>
    <m/>
    <m/>
  </r>
  <r>
    <n v="1"/>
    <s v="MARCELA "/>
    <s v="PALACIOS RIVERA"/>
    <n v="0"/>
    <s v="marcela.palacios.rivera"/>
    <s v="marcia077@gmail.com"/>
    <s v="301 7476279"/>
    <x v="18"/>
    <m/>
    <m/>
    <m/>
    <m/>
    <m/>
  </r>
  <r>
    <n v="1"/>
    <s v="César "/>
    <s v="Bistochett."/>
    <s v="VENEZUELA"/>
    <n v="0"/>
    <s v="cesar.bistochett@gmail.com"/>
    <s v="58 412 242 7001"/>
    <x v="18"/>
    <m/>
    <m/>
    <m/>
    <m/>
    <m/>
  </r>
  <r>
    <n v="1"/>
    <s v="Alex Geovanny "/>
    <s v="Silva Cantor"/>
    <n v="0"/>
    <n v="0"/>
    <s v="alexgsc@hotmail.com"/>
    <s v="304 3786712"/>
    <x v="18"/>
    <m/>
    <m/>
    <m/>
    <m/>
    <m/>
  </r>
  <r>
    <n v="1"/>
    <s v="Andrés "/>
    <s v="VIVAS"/>
    <n v="0"/>
    <s v="andresv180"/>
    <s v="andresv180@gmail.com"/>
    <s v="3125372941"/>
    <x v="18"/>
    <m/>
    <m/>
    <m/>
    <m/>
    <m/>
  </r>
  <r>
    <n v="1"/>
    <s v="BEATRIZ "/>
    <s v="CARDONA"/>
    <n v="0"/>
    <s v="beatrurisu"/>
    <s v="bcardona@gmail.com"/>
    <s v="49 157 74472858"/>
    <x v="18"/>
    <m/>
    <m/>
    <m/>
    <m/>
    <m/>
  </r>
  <r>
    <n v="1"/>
    <s v="cesar leonardo "/>
    <s v="gonzalez"/>
    <n v="0"/>
    <s v="cegon2670"/>
    <s v="cegon2670@gmail.com"/>
    <s v="313 3946999 "/>
    <x v="18"/>
    <m/>
    <m/>
    <m/>
    <m/>
    <m/>
  </r>
  <r>
    <n v="1"/>
    <s v="Claudio José "/>
    <s v="Castro"/>
    <s v="Bogota"/>
    <s v="Clcastro70"/>
    <s v="claudio.castro70@gmail.com"/>
    <n v="3006059297"/>
    <x v="18"/>
    <m/>
    <m/>
    <m/>
    <m/>
    <m/>
  </r>
  <r>
    <n v="1"/>
    <s v="Harelys"/>
    <s v="Romero B"/>
    <s v="Ecuador"/>
    <s v="harelys_08"/>
    <s v=" harelys08@gmail.com  "/>
    <s v="58 412-5110641"/>
    <x v="18"/>
    <m/>
    <m/>
    <m/>
    <m/>
    <m/>
  </r>
  <r>
    <n v="1"/>
    <s v="Yaimar Milagros "/>
    <s v="Rujano Cortez"/>
    <s v="VEnezuela"/>
    <n v="0"/>
    <s v="yaimarrujano1987@gmail.com"/>
    <n v="0"/>
    <x v="18"/>
    <m/>
    <m/>
    <m/>
    <m/>
    <m/>
  </r>
  <r>
    <n v="1"/>
    <s v="María Teresa "/>
    <s v="Guerrero Rojas"/>
    <s v="CHILE"/>
    <s v="mariatguerrero"/>
    <s v="mariateresag_2@hotmail.com"/>
    <s v="56 9 3089 9232"/>
    <x v="18"/>
    <m/>
    <m/>
    <m/>
    <m/>
    <m/>
  </r>
  <r>
    <n v="1"/>
    <s v="Mauricio"/>
    <s v="Herrera"/>
    <n v="0"/>
    <s v="mhcanelon"/>
    <s v="mhcanelon@gmail.com"/>
    <s v="58 424-4475319"/>
    <x v="18"/>
    <m/>
    <m/>
    <m/>
    <m/>
    <m/>
  </r>
  <r>
    <n v="1"/>
    <s v="Rhina "/>
    <s v="Gonzalez"/>
    <s v="GUATEMALA"/>
    <s v="rhinagonzalezm"/>
    <s v="rhinagonzalezm@gmail.com"/>
    <s v="502 31734251"/>
    <x v="18"/>
    <m/>
    <m/>
    <m/>
    <m/>
    <m/>
  </r>
  <r>
    <n v="1"/>
    <s v="LAURA JULIANA"/>
    <s v=" VALENCIA RINCON"/>
    <s v="Bogota"/>
    <n v="0"/>
    <s v="juliana.valencia521@gmail.com"/>
    <s v="313 2055965"/>
    <x v="18"/>
    <m/>
    <m/>
    <m/>
    <m/>
    <m/>
  </r>
  <r>
    <n v="1"/>
    <s v="DAYANA "/>
    <s v="NAVARRO FARÍÍAS"/>
    <n v="0"/>
    <s v="dayinf@hotmail.com"/>
    <s v="dayinf@gmail.com"/>
    <s v="58-416-605-71-06."/>
    <x v="18"/>
    <m/>
    <m/>
    <m/>
    <m/>
    <m/>
  </r>
  <r>
    <n v="1"/>
    <s v="DIANA FRANCESCA "/>
    <s v="CUECHA ORTIZ"/>
    <n v="0"/>
    <s v="dianis662 "/>
    <n v="0"/>
    <n v="3188133625"/>
    <x v="18"/>
    <m/>
    <m/>
    <m/>
    <m/>
    <m/>
  </r>
  <r>
    <n v="1"/>
    <s v="Erinson Johan "/>
    <s v="Baute Carrillo"/>
    <n v="0"/>
    <s v="Erinson82"/>
    <s v="erindian27@hotmail.com"/>
    <s v="313 280 15 96 "/>
    <x v="18"/>
    <m/>
    <m/>
    <m/>
    <m/>
    <m/>
  </r>
  <r>
    <n v="1"/>
    <s v="Andres "/>
    <s v="Acevedo Silva"/>
    <s v="Bogota"/>
    <n v="0"/>
    <n v="0"/>
    <n v="3013970102"/>
    <x v="18"/>
    <m/>
    <m/>
    <m/>
    <m/>
    <m/>
  </r>
  <r>
    <n v="1"/>
    <s v="Gabriel "/>
    <s v="Palacios Carrillo"/>
    <s v="Venezuela"/>
    <n v="0"/>
    <s v="gpalacios83@gmail.com"/>
    <s v="58 (212) 2435863"/>
    <x v="18"/>
    <m/>
    <m/>
    <m/>
    <m/>
    <m/>
  </r>
  <r>
    <n v="1"/>
    <s v="Geomar Milagros "/>
    <s v="Ríos Acosta"/>
    <n v="0"/>
    <s v="Geomar.rios"/>
    <s v="geomar.rios@gmail.com"/>
    <n v="3002172985"/>
    <x v="18"/>
    <m/>
    <m/>
    <m/>
    <m/>
    <m/>
  </r>
  <r>
    <n v="1"/>
    <s v="GENESIS "/>
    <s v="flores"/>
    <n v="0"/>
    <n v="0"/>
    <s v="genesisflores.r@gmail.com"/>
    <s v="591 60650018 "/>
    <x v="18"/>
    <m/>
    <m/>
    <m/>
    <m/>
    <m/>
  </r>
  <r>
    <n v="1"/>
    <s v="Isabel Cristina "/>
    <s v="Grisales Marín"/>
    <n v="0"/>
    <s v="isabel-grisales"/>
    <s v="isabelgrisales@hotmail.com"/>
    <n v="3122042700"/>
    <x v="18"/>
    <m/>
    <m/>
    <m/>
    <m/>
    <m/>
  </r>
  <r>
    <n v="1"/>
    <s v="Jeannetthe Olimar"/>
    <s v="Leal Zabaleta"/>
    <n v="0"/>
    <n v="0"/>
    <s v="jeannettheleal@gmail.com"/>
    <s v="58412-5100931"/>
    <x v="18"/>
    <m/>
    <m/>
    <m/>
    <m/>
    <m/>
  </r>
  <r>
    <n v="1"/>
    <s v="Jeniffer María "/>
    <s v="Balza Martínez"/>
    <s v="Bogota"/>
    <n v="0"/>
    <s v="jenifferbalza@yahoo.com"/>
    <s v="317 3712238"/>
    <x v="18"/>
    <m/>
    <m/>
    <m/>
    <m/>
    <m/>
  </r>
  <r>
    <n v="1"/>
    <s v="JHENY PAOLA "/>
    <s v="GIRALDO VARGAS"/>
    <n v="0"/>
    <n v="0"/>
    <s v="jpaolagv@gmail.com"/>
    <n v="3023467468"/>
    <x v="18"/>
    <m/>
    <m/>
    <m/>
    <m/>
    <m/>
  </r>
  <r>
    <n v="1"/>
    <s v="JORGE ALBERTO "/>
    <s v="ARISTIZABAL ESCOBAR"/>
    <s v="medellin"/>
    <s v="jaaristie"/>
    <s v="jaaristie@hotmail.com"/>
    <s v="311 332 37 49"/>
    <x v="18"/>
    <m/>
    <m/>
    <m/>
    <m/>
    <m/>
  </r>
  <r>
    <n v="1"/>
    <s v="Juan Luis"/>
    <s v="Adrian Flores"/>
    <s v="Venezuela"/>
    <s v="juan.adrian72"/>
    <s v="Jladrian.1974@gmail.com"/>
    <s v="58-212 5822269"/>
    <x v="18"/>
    <m/>
    <m/>
    <m/>
    <m/>
    <m/>
  </r>
  <r>
    <n v="1"/>
    <s v="JUAN RICARDO "/>
    <s v="VALENZUELA GUTIÉRREZ"/>
    <n v="0"/>
    <n v="0"/>
    <s v="juanri_vg@hotmail.com"/>
    <s v="313 3387524"/>
    <x v="18"/>
    <m/>
    <m/>
    <m/>
    <m/>
    <m/>
  </r>
  <r>
    <n v="1"/>
    <s v="JULIANA"/>
    <s v="OLIVEIRA SCHuNEMANN"/>
    <s v="BRAZIL"/>
    <n v="0"/>
    <s v="ju_olisch@yahoo.com.br"/>
    <s v="(41) 99689-0067"/>
    <x v="18"/>
    <m/>
    <m/>
    <m/>
    <m/>
    <m/>
  </r>
  <r>
    <n v="1"/>
    <s v="KARLA VERONICA "/>
    <s v="PARADA SALAZAR"/>
    <n v="0"/>
    <s v="@Karlavs2003"/>
    <s v="Karlavs2003@hotmail.com"/>
    <n v="0"/>
    <x v="18"/>
    <m/>
    <m/>
    <m/>
    <m/>
    <m/>
  </r>
  <r>
    <n v="1"/>
    <s v="Kenneth Alejandro"/>
    <s v="Hernández Hernández"/>
    <n v="0"/>
    <s v="Kenneth_alejandro"/>
    <s v="contadorkahh@gmail.com"/>
    <s v="310 877 0461"/>
    <x v="18"/>
    <m/>
    <m/>
    <m/>
    <m/>
    <m/>
  </r>
  <r>
    <n v="1"/>
    <s v="LEONARDO ANDRES "/>
    <s v="BRICEÑO AVELINO"/>
    <n v="0"/>
    <s v="Bricenol1"/>
    <s v="Leonardoba_2@hotmail.com"/>
    <n v="0"/>
    <x v="18"/>
    <m/>
    <m/>
    <m/>
    <m/>
    <m/>
  </r>
  <r>
    <n v="1"/>
    <s v="Lorena "/>
    <s v="Sarmiento"/>
    <s v="Bogota"/>
    <n v="0"/>
    <s v="cindy12237@hotmail.com"/>
    <n v="3045879087"/>
    <x v="18"/>
    <m/>
    <m/>
    <m/>
    <m/>
    <m/>
  </r>
  <r>
    <n v="1"/>
    <s v="Marco Aníbal "/>
    <s v="González Méndez"/>
    <s v="Bogota"/>
    <s v="mgonzalez834  "/>
    <s v="marcogonzalez.sap@gmail.com"/>
    <s v="315 9272218"/>
    <x v="18"/>
    <m/>
    <m/>
    <m/>
    <m/>
    <m/>
  </r>
  <r>
    <n v="1"/>
    <s v="MIREYA "/>
    <s v="GUILLEN MORA"/>
    <s v="venezuela"/>
    <n v="0"/>
    <s v="mireya.guillenm@gmail.com"/>
    <s v="0414) 119.09.21"/>
    <x v="18"/>
    <m/>
    <m/>
    <m/>
    <m/>
    <m/>
  </r>
  <r>
    <n v="1"/>
    <s v="Miguel"/>
    <s v="Bolívar"/>
    <n v="0"/>
    <n v="0"/>
    <s v="bolivar1129@gmail.com"/>
    <s v="0239 2464328 "/>
    <x v="18"/>
    <m/>
    <m/>
    <m/>
    <m/>
    <m/>
  </r>
  <r>
    <n v="1"/>
    <s v="Mónica "/>
    <s v="Sánchez Sabogal"/>
    <n v="0"/>
    <s v="monicasanchez546"/>
    <s v="monicasanchez546@gmail.com"/>
    <n v="3212425965"/>
    <x v="18"/>
    <m/>
    <m/>
    <m/>
    <m/>
    <m/>
  </r>
  <r>
    <n v="1"/>
    <s v="NELSON ENRIQUE "/>
    <s v="GONZÁLEZ OTALORA"/>
    <n v="0"/>
    <s v="nelson.enrique.gonzalez"/>
    <s v="ngonzalez1364@gmail.com"/>
    <n v="305752634"/>
    <x v="18"/>
    <m/>
    <m/>
    <m/>
    <m/>
    <m/>
  </r>
  <r>
    <n v="1"/>
    <s v="NORKA VALENTINA "/>
    <s v="MORALES VEITÍA"/>
    <s v="cali"/>
    <s v="bodisatvanubenegra"/>
    <s v="norkave@gmail.com"/>
    <n v="3057534099"/>
    <x v="18"/>
    <m/>
    <m/>
    <m/>
    <m/>
    <m/>
  </r>
  <r>
    <n v="1"/>
    <s v="OSCAR RAFAEL "/>
    <s v="ALEAN GARCES"/>
    <n v="0"/>
    <s v="oalean"/>
    <s v="Oscaralean25@gmail.com"/>
    <s v="300 – 4525290"/>
    <x v="18"/>
    <m/>
    <m/>
    <m/>
    <m/>
    <m/>
  </r>
  <r>
    <n v="1"/>
    <s v="LUZ MARINA"/>
    <s v="PARRA RENDON"/>
    <n v="0"/>
    <n v="0"/>
    <s v="lm-parra@hotmail.com"/>
    <s v="314.330.49.36"/>
    <x v="18"/>
    <m/>
    <m/>
    <m/>
    <m/>
    <m/>
  </r>
  <r>
    <n v="1"/>
    <s v="Sahilyn"/>
    <s v="Ruiz Rivero"/>
    <s v="venezuela"/>
    <n v="0"/>
    <s v="sahilynruiz@gmail.com"/>
    <s v="58 412 2184202"/>
    <x v="18"/>
    <m/>
    <m/>
    <m/>
    <m/>
    <m/>
  </r>
  <r>
    <n v="1"/>
    <s v="Sandra N."/>
    <s v="Bernachea"/>
    <n v="0"/>
    <s v="Sandra.Bernachea"/>
    <s v="Sandra.Bernachea@yahoo.com.ar"/>
    <s v="011 15 4145 1670"/>
    <x v="18"/>
    <m/>
    <m/>
    <m/>
    <m/>
    <m/>
  </r>
  <r>
    <n v="1"/>
    <s v="JOSE MANUEL "/>
    <s v="FLOREZ QUNTERO"/>
    <s v="CUNDINAMARCA"/>
    <n v="0"/>
    <n v="0"/>
    <n v="3108740603"/>
    <x v="18"/>
    <m/>
    <m/>
    <m/>
    <m/>
    <m/>
  </r>
  <r>
    <n v="1"/>
    <s v="ALBERTO MARIO "/>
    <s v="DE LA HOZ OLACIREGUI"/>
    <s v="Bogota"/>
    <s v="Albert.delahoz"/>
    <s v="rhinagonzalezm@gmail.com"/>
    <n v="3202821415"/>
    <x v="18"/>
    <m/>
    <m/>
    <m/>
    <m/>
    <m/>
  </r>
  <r>
    <n v="1"/>
    <s v="Lourdes "/>
    <s v="González Rey"/>
    <n v="0"/>
    <s v=" lourdesrey2110"/>
    <s v="Lourdes.gonzalez.rey@gmail.com"/>
    <s v="0412-930.84.15"/>
    <x v="18"/>
    <m/>
    <m/>
    <m/>
    <m/>
    <m/>
  </r>
  <r>
    <n v="1"/>
    <s v="Ailyn Stefani "/>
    <s v="Herrera Medina"/>
    <s v="VEnezuela"/>
    <s v="ailyn_shm"/>
    <s v="asherrera912@gmail.com"/>
    <s v="0414 1536332"/>
    <x v="18"/>
    <m/>
    <m/>
    <m/>
    <m/>
    <m/>
  </r>
  <r>
    <n v="1"/>
    <s v="JOEL"/>
    <s v="AVILA JUAREZ"/>
    <n v="0"/>
    <s v=" jaj_boy "/>
    <s v="javilaj1@gmail.com   "/>
    <s v="55-44-94-89-12"/>
    <x v="18"/>
    <m/>
    <m/>
    <m/>
    <m/>
    <m/>
  </r>
  <r>
    <n v="1"/>
    <s v="Juan Guillermo "/>
    <s v="Macías"/>
    <s v="REPUBLICA DOMINICANA"/>
    <n v="0"/>
    <s v="juanmacias54@gmail.com"/>
    <s v="1-809-3521360"/>
    <x v="18"/>
    <m/>
    <m/>
    <m/>
    <m/>
    <m/>
  </r>
  <r>
    <n v="1"/>
    <s v="VICTOR ENRIQUE"/>
    <s v="MONTAÑO DELGADO"/>
    <s v="Ecuador"/>
    <n v="0"/>
    <s v="vemd_ec@hotmail.com"/>
    <s v="593) 98 4319551"/>
    <x v="18"/>
    <m/>
    <m/>
    <m/>
    <m/>
    <m/>
  </r>
  <r>
    <n v="1"/>
    <s v="Víctor Orlando "/>
    <s v="Guerrero Beltrán"/>
    <s v="medellin"/>
    <s v="vguerrero39"/>
    <s v="vogb34@gmail.com"/>
    <s v="310-7521852"/>
    <x v="18"/>
    <m/>
    <m/>
    <m/>
    <m/>
    <m/>
  </r>
  <r>
    <n v="1"/>
    <s v="WILSON GEOVANNY"/>
    <s v="MARTINEZ CLAVIJO"/>
    <s v="Bogota"/>
    <s v="Wilson.geovanny.martinez"/>
    <s v="wilsmar0@gmail.com"/>
    <s v="316 3038286"/>
    <x v="18"/>
    <m/>
    <m/>
    <m/>
    <m/>
    <m/>
  </r>
  <r>
    <n v="1"/>
    <s v="YLSE MARIA "/>
    <s v="GONZALEZ FAGUNDEZ"/>
    <s v="Bogota"/>
    <n v="0"/>
    <s v="Ylse.fagundez@gmail.com"/>
    <n v="3002529124"/>
    <x v="18"/>
    <m/>
    <m/>
    <m/>
    <m/>
    <m/>
  </r>
  <r>
    <n v="1"/>
    <s v="ALEXANDER "/>
    <s v="BOJACA ROMERO"/>
    <s v="Bogota"/>
    <s v="alexanderbojaca"/>
    <s v="alexander_bojacaromero@yahoo.com.co"/>
    <s v="311 820 5732"/>
    <x v="18"/>
    <m/>
    <m/>
    <m/>
    <m/>
    <m/>
  </r>
  <r>
    <n v="1"/>
    <s v="ALVARO ALONSO"/>
    <s v="SUEVIS"/>
    <n v="0"/>
    <s v=" asuevis"/>
    <s v="asuevis@hotmail.com"/>
    <n v="3103098071"/>
    <x v="18"/>
    <m/>
    <m/>
    <m/>
    <m/>
    <m/>
  </r>
  <r>
    <n v="1"/>
    <s v="Carmen Alicia "/>
    <s v="Trujillo Méndez"/>
    <n v="0"/>
    <n v="0"/>
    <n v="0"/>
    <n v="0"/>
    <x v="18"/>
    <m/>
    <m/>
    <m/>
    <m/>
    <m/>
  </r>
  <r>
    <n v="1"/>
    <s v="ANDRES FELIPE"/>
    <s v="ORTIZ FLÓREZ"/>
    <s v="medellin"/>
    <n v="0"/>
    <s v="andres.ortiz.f88@gmail.com"/>
    <s v="(312) 303 2610"/>
    <x v="18"/>
    <m/>
    <m/>
    <m/>
    <m/>
    <m/>
  </r>
  <r>
    <n v="1"/>
    <s v="DAIMER"/>
    <s v="JIMENEZ CASTELLANOS"/>
    <s v="Bogota"/>
    <n v="0"/>
    <s v="daimerdaj@hotmail.com"/>
    <s v="317 506 4338"/>
    <x v="18"/>
    <m/>
    <m/>
    <m/>
    <m/>
    <m/>
  </r>
  <r>
    <n v="1"/>
    <s v="Dory"/>
    <s v="Kamerling"/>
    <n v="0"/>
    <n v="0"/>
    <s v="dory.kamerling@gmail.com"/>
    <s v="054)1164526557"/>
    <x v="18"/>
    <m/>
    <m/>
    <m/>
    <m/>
    <m/>
  </r>
  <r>
    <n v="1"/>
    <s v="Esmeralda del Carmen "/>
    <s v="Marín Yamarte"/>
    <s v="CHILE"/>
    <n v="0"/>
    <s v="ecmyam@gmail.com"/>
    <s v="56-9) 6102 9895"/>
    <x v="18"/>
    <m/>
    <m/>
    <m/>
    <m/>
    <m/>
  </r>
  <r>
    <n v="1"/>
    <s v="MARIA ESNEDA "/>
    <s v="HENAO HENAO"/>
    <s v="medellin"/>
    <n v="0"/>
    <s v="esnedita@hotmail.com"/>
    <s v="3145497504-"/>
    <x v="18"/>
    <m/>
    <m/>
    <m/>
    <m/>
    <m/>
  </r>
  <r>
    <n v="1"/>
    <s v="JESÚS FERNANDO"/>
    <s v="ANGARITA RANGEL"/>
    <s v="Bogota"/>
    <s v="jesus-angarita"/>
    <n v="0"/>
    <n v="3505952673"/>
    <x v="18"/>
    <m/>
    <m/>
    <m/>
    <m/>
    <m/>
  </r>
  <r>
    <n v="1"/>
    <s v="Jorge Andrés"/>
    <s v=" Orozco Álvarez"/>
    <n v="0"/>
    <n v="0"/>
    <n v="0"/>
    <s v="310 8946038"/>
    <x v="18"/>
    <m/>
    <m/>
    <m/>
    <m/>
    <m/>
  </r>
  <r>
    <n v="1"/>
    <s v="jorge"/>
    <s v="diez"/>
    <s v="canada"/>
    <n v="0"/>
    <s v="jesky2013@gmail.com"/>
    <s v="301-401 1921                                                  "/>
    <x v="18"/>
    <m/>
    <m/>
    <m/>
    <m/>
    <m/>
  </r>
  <r>
    <n v="1"/>
    <s v="Jose G"/>
    <s v="Vasquez M."/>
    <s v="medellin"/>
    <s v="jgvasquez69"/>
    <s v="jgvasquezm@gmail.com "/>
    <n v="3104528506"/>
    <x v="18"/>
    <m/>
    <m/>
    <m/>
    <m/>
    <m/>
  </r>
  <r>
    <n v="1"/>
    <s v="Juan Alexander"/>
    <s v="socha portilla"/>
    <s v="medellin"/>
    <n v="0"/>
    <s v="jalexsp@hotmail.com"/>
    <n v="3002926055"/>
    <x v="18"/>
    <m/>
    <m/>
    <m/>
    <m/>
    <m/>
  </r>
  <r>
    <n v="1"/>
    <s v="MARTHA CECILIA "/>
    <s v="TEUTA RIOS"/>
    <s v="medellin"/>
    <n v="0"/>
    <s v="marthactr@gmail.com"/>
    <n v="3108647806"/>
    <x v="18"/>
    <m/>
    <m/>
    <m/>
    <m/>
    <m/>
  </r>
  <r>
    <n v="1"/>
    <s v=" Nurky de Jesús."/>
    <s v="Castro M"/>
    <n v="0"/>
    <s v="susej.castro"/>
    <s v="nurkiola@gmail.com"/>
    <n v="3016810879"/>
    <x v="19"/>
    <m/>
    <m/>
    <m/>
    <m/>
    <m/>
  </r>
  <r>
    <n v="1"/>
    <s v="OLGA CRISTINA "/>
    <s v="OCHOA VERA"/>
    <n v="0"/>
    <s v="olga8av "/>
    <s v="olga8av@gmail.com"/>
    <s v="0414-4394320"/>
    <x v="18"/>
    <m/>
    <m/>
    <m/>
    <m/>
    <m/>
  </r>
  <r>
    <n v="1"/>
    <s v="Reina"/>
    <s v="González "/>
    <s v="vEnezuela"/>
    <s v="queenyta"/>
    <s v="gonzalez_reina03@hotmail.com"/>
    <s v="0414-2297657"/>
    <x v="18"/>
    <m/>
    <m/>
    <m/>
    <m/>
    <m/>
  </r>
  <r>
    <n v="1"/>
    <s v="Sandra "/>
    <s v="Tiburcio"/>
    <n v="0"/>
    <s v=" sandratiburcio19"/>
    <s v="Sandratiburcio19@gmail.com"/>
    <s v="58 (412) 9648328"/>
    <x v="18"/>
    <m/>
    <m/>
    <m/>
    <m/>
    <m/>
  </r>
  <r>
    <n v="1"/>
    <s v="FROILAN "/>
    <s v="RAMIREZ SALAZAR"/>
    <s v="Bogota"/>
    <n v="0"/>
    <s v="froilanr819@hotmail.com"/>
    <n v="3164133879"/>
    <x v="18"/>
    <m/>
    <m/>
    <m/>
    <m/>
    <m/>
  </r>
  <r>
    <n v="1"/>
    <s v="Sergio Andrés "/>
    <s v="Padilla Escobar"/>
    <n v="0"/>
    <n v="0"/>
    <s v="sergiank@yahoo.com"/>
    <s v="319) 267 4882"/>
    <x v="18"/>
    <m/>
    <m/>
    <m/>
    <m/>
    <m/>
  </r>
  <r>
    <n v="1"/>
    <s v="Ubaldo José "/>
    <s v="Guevara Domínguez"/>
    <n v="0"/>
    <n v="0"/>
    <s v="ubaldo.guevara@gmail.com"/>
    <n v="3002387273"/>
    <x v="18"/>
    <m/>
    <m/>
    <m/>
    <m/>
    <m/>
  </r>
  <r>
    <n v="1"/>
    <s v="SANDRA PATRICIA"/>
    <s v="MIRANDA PEREZ"/>
    <n v="0"/>
    <s v="caralunamiranda"/>
    <s v="caraluna7290@hotmail.com"/>
    <n v="3157798540"/>
    <x v="18"/>
    <m/>
    <m/>
    <m/>
    <m/>
    <m/>
  </r>
  <r>
    <n v="1"/>
    <s v="fernando "/>
    <s v="santo rivero"/>
    <s v="madrid"/>
    <n v="0"/>
    <s v="fdosantos@gmail.com"/>
    <s v="34 686 52 32 46  "/>
    <x v="18"/>
    <m/>
    <m/>
    <m/>
    <m/>
    <m/>
  </r>
  <r>
    <n v="1"/>
    <s v="TATIIANA LUCIIA "/>
    <s v="GOMEZ MORENO"/>
    <s v="bucaramanga"/>
    <n v="0"/>
    <s v="TatianaLuciaGomez@gmail.com"/>
    <n v="3213195864"/>
    <x v="18"/>
    <m/>
    <m/>
    <m/>
    <m/>
    <m/>
  </r>
  <r>
    <n v="1"/>
    <s v="NAKARY "/>
    <s v="MAITA"/>
    <s v="venezuela"/>
    <s v="nakary.maita"/>
    <s v="nakary99@yahoo.es"/>
    <s v="58) 424235-73-68 "/>
    <x v="18"/>
    <m/>
    <m/>
    <m/>
    <m/>
    <m/>
  </r>
  <r>
    <n v="1"/>
    <s v="JOSE GUILLERMO "/>
    <s v="RIOS HERNANDEZ"/>
    <s v="venezuela"/>
    <s v="jgrios3"/>
    <s v="jose.g.rios@outlook.com "/>
    <s v="(58) 424-1470833 "/>
    <x v="20"/>
    <m/>
    <m/>
    <m/>
    <m/>
    <m/>
  </r>
  <r>
    <n v="1"/>
    <s v="Juan Carlos"/>
    <s v="Rojas Zapata"/>
    <s v="Bogota"/>
    <s v="juancarlosrojaszapata"/>
    <s v="jcrz1212@hotmail.com"/>
    <n v="3134415021"/>
    <x v="18"/>
    <m/>
    <m/>
    <m/>
    <m/>
    <m/>
  </r>
  <r>
    <n v="1"/>
    <s v="JUAN CARLOS "/>
    <s v="VILLAVERDE AGUILAR"/>
    <s v="PERU"/>
    <n v="0"/>
    <s v="Juan.villaverde.aguilar@gmail.com"/>
    <s v="511) 954123167"/>
    <x v="18"/>
    <m/>
    <m/>
    <m/>
    <m/>
    <m/>
  </r>
  <r>
    <n v="1"/>
    <s v="Mario"/>
    <s v="Hernández "/>
    <s v="VEnezuela"/>
    <s v="mjhcolmenares"/>
    <s v="mariojosehc@hotmail.com"/>
    <s v="58 412 3605480"/>
    <x v="18"/>
    <m/>
    <m/>
    <m/>
    <m/>
    <m/>
  </r>
  <r>
    <n v="1"/>
    <s v=" Eduardo "/>
    <s v="Gil Rivas"/>
    <s v="Envigado"/>
    <n v="0"/>
    <n v="0"/>
    <n v="44177732"/>
    <x v="18"/>
    <m/>
    <m/>
    <m/>
    <m/>
    <m/>
  </r>
  <r>
    <n v="1"/>
    <s v="Frank "/>
    <s v="Gallego"/>
    <n v="0"/>
    <n v="0"/>
    <s v="fgallego@smartscn.com"/>
    <s v="51 913158937"/>
    <x v="18"/>
    <m/>
    <m/>
    <m/>
    <m/>
    <m/>
  </r>
  <r>
    <n v="1"/>
    <s v="HUGO"/>
    <s v="BAYONA MELO"/>
    <s v="Bogota"/>
    <n v="0"/>
    <s v="bayonahugo@hotmail.com"/>
    <s v="11) 501 1519"/>
    <x v="18"/>
    <m/>
    <m/>
    <m/>
    <m/>
    <m/>
  </r>
  <r>
    <n v="1"/>
    <s v="Hellen "/>
    <s v="Servet"/>
    <n v="0"/>
    <s v="hellen.servet"/>
    <s v="hellenservet@gmail.com"/>
    <n v="584124112163"/>
    <x v="18"/>
    <m/>
    <m/>
    <m/>
    <m/>
    <m/>
  </r>
  <r>
    <n v="1"/>
    <s v="Carlos José"/>
    <s v="Borges Romero"/>
    <n v="0"/>
    <n v="0"/>
    <s v="borges_carlos181@hotmail.com"/>
    <s v="0426-4386048"/>
    <x v="18"/>
    <m/>
    <m/>
    <m/>
    <m/>
    <m/>
  </r>
  <r>
    <n v="1"/>
    <s v="DANIEL "/>
    <s v="MIRA MIRA"/>
    <n v="0"/>
    <s v="Danielmira7"/>
    <s v="Danielmira7@hotmail.com"/>
    <s v="314 645 33 40"/>
    <x v="18"/>
    <m/>
    <m/>
    <m/>
    <m/>
    <m/>
  </r>
  <r>
    <n v="1"/>
    <s v="FREDY ANTONIO  "/>
    <s v="MARTÍNEZ MUÑOZ"/>
    <n v="0"/>
    <n v="0"/>
    <s v="fredymartinez6@gmail.com"/>
    <n v="3186498186"/>
    <x v="18"/>
    <m/>
    <m/>
    <m/>
    <m/>
    <m/>
  </r>
  <r>
    <n v="1"/>
    <s v="Gabriel Isaac"/>
    <s v="Szacher"/>
    <n v="0"/>
    <s v="gszacher"/>
    <s v="gszacher@hotmail.com "/>
    <s v="54-9-11) 6596-3021 "/>
    <x v="18"/>
    <m/>
    <m/>
    <m/>
    <m/>
    <m/>
  </r>
  <r>
    <n v="1"/>
    <s v="GIOVANE DA SILVA "/>
    <s v="OLIVEIRA "/>
    <s v="BRAZIL"/>
    <n v="0"/>
    <s v=" giovane_empresas@hotmail.com"/>
    <s v="11) 98349-4183"/>
    <x v="18"/>
    <m/>
    <m/>
    <m/>
    <m/>
    <m/>
  </r>
  <r>
    <n v="1"/>
    <s v="GLORIA"/>
    <s v="ARAGON RAMIREZ"/>
    <n v="0"/>
    <s v="glinara1"/>
    <s v="glinara@hotmail.com"/>
    <n v="3163635304"/>
    <x v="18"/>
    <m/>
    <m/>
    <m/>
    <m/>
    <m/>
  </r>
  <r>
    <n v="1"/>
    <s v="Gonzalo "/>
    <s v="Sampayo Murillo "/>
    <n v="0"/>
    <n v="0"/>
    <s v="gonzalo.sampayo@gmail.com"/>
    <n v="3013365645"/>
    <x v="18"/>
    <m/>
    <m/>
    <m/>
    <m/>
    <m/>
  </r>
  <r>
    <n v="1"/>
    <s v="HEILYN ESTHER "/>
    <s v="RODRÍGUEZ SUÁREZ"/>
    <s v="Bogota"/>
    <s v="heilyn.rodriguez."/>
    <s v="heilynrodríguez@gmail.com"/>
    <s v="3002937885."/>
    <x v="18"/>
    <m/>
    <m/>
    <m/>
    <m/>
    <m/>
  </r>
  <r>
    <n v="1"/>
    <s v="DEYSI MAGALI"/>
    <s v="ALDANA CAMACHO"/>
    <n v="0"/>
    <s v="magaly.aldana"/>
    <s v="magaly.aldana@hotmail.com"/>
    <n v="3124824361"/>
    <x v="18"/>
    <m/>
    <m/>
    <m/>
    <m/>
    <m/>
  </r>
  <r>
    <n v="1"/>
    <s v="JOSE FERNANDO "/>
    <s v="GUTIÉRREZ RODRÍGUEZ"/>
    <s v="Bogota"/>
    <n v="0"/>
    <s v=" jgutierrez23@unisalle.edu.co "/>
    <s v=" 313 4961130"/>
    <x v="18"/>
    <m/>
    <m/>
    <m/>
    <m/>
    <m/>
  </r>
  <r>
    <n v="1"/>
    <s v="Jaime Andrés"/>
    <s v="Ramírez Pardo"/>
    <n v="0"/>
    <n v="0"/>
    <s v="andresfirst@hotmail.com"/>
    <n v="3006555722"/>
    <x v="18"/>
    <m/>
    <m/>
    <m/>
    <m/>
    <m/>
  </r>
  <r>
    <n v="1"/>
    <s v="ANDRÉS FELIPE "/>
    <s v="JARAMILLO MONSALVE"/>
    <s v="medellin"/>
    <n v="0"/>
    <s v="jaramillomed@gmail.com"/>
    <s v="311 303 48 10"/>
    <x v="18"/>
    <m/>
    <m/>
    <m/>
    <m/>
    <m/>
  </r>
  <r>
    <n v="1"/>
    <s v="CHRISTIAN CAMILO "/>
    <s v="ZARAMA DUEÑAS"/>
    <n v="0"/>
    <n v="0"/>
    <s v="zarama_christian@hotmail.com"/>
    <n v="3172282319"/>
    <x v="18"/>
    <m/>
    <m/>
    <m/>
    <m/>
    <m/>
  </r>
  <r>
    <n v="1"/>
    <s v="CARLOS ANDRES "/>
    <s v="BOCAREJO TORO"/>
    <n v="0"/>
    <s v="bocarejotoro"/>
    <s v="cbocare1982@hotmail.com"/>
    <s v="300 571 43 72"/>
    <x v="18"/>
    <m/>
    <m/>
    <m/>
    <m/>
    <m/>
  </r>
  <r>
    <n v="1"/>
    <s v="DIDIER ALEXIS "/>
    <s v="TORO ESCOBAR"/>
    <s v="medellin"/>
    <s v="didier0882016"/>
    <s v="didier088@hotmail.com"/>
    <n v="3226879855"/>
    <x v="18"/>
    <m/>
    <m/>
    <m/>
    <m/>
    <m/>
  </r>
  <r>
    <n v="1"/>
    <s v="Isabel Cristina "/>
    <s v="Del Prado Muñeton"/>
    <s v="bello ant"/>
    <n v="0"/>
    <s v="isabel.delprado@gmail.com"/>
    <n v="3013621002"/>
    <x v="18"/>
    <m/>
    <m/>
    <m/>
    <m/>
    <m/>
  </r>
  <r>
    <n v="1"/>
    <s v="JAIR "/>
    <s v="LARA CORTÉS"/>
    <s v="Bogota"/>
    <n v="0"/>
    <s v="lara.economista@hotmail.com"/>
    <s v="314 2719641"/>
    <x v="18"/>
    <m/>
    <m/>
    <m/>
    <m/>
    <m/>
  </r>
  <r>
    <n v="1"/>
    <s v="Erika Vanessa  "/>
    <s v="Hoyos Gallego "/>
    <n v="0"/>
    <n v="0"/>
    <s v="lalis_9216@hotmail.com "/>
    <s v=": 320-981-26-92 "/>
    <x v="18"/>
    <m/>
    <m/>
    <m/>
    <m/>
    <m/>
  </r>
  <r>
    <n v="1"/>
    <s v="GENOLY NADIUSKA"/>
    <s v="ESPINOZA HERRERA"/>
    <s v="Bogota"/>
    <s v="genoly13"/>
    <s v="genoly.espinoza@gmail.com"/>
    <s v="310 8148860 "/>
    <x v="18"/>
    <m/>
    <m/>
    <m/>
    <m/>
    <m/>
  </r>
  <r>
    <n v="1"/>
    <s v="Jorge Mario "/>
    <s v="Vélez Medina"/>
    <s v="Envigado"/>
    <n v="0"/>
    <s v="jorgemariovelez@gmail.com"/>
    <s v="316 282 04 11"/>
    <x v="18"/>
    <m/>
    <m/>
    <m/>
    <m/>
    <m/>
  </r>
  <r>
    <n v="1"/>
    <s v="JULIANA "/>
    <s v="LOPEZ VASQUEZ"/>
    <n v="0"/>
    <n v="0"/>
    <s v="july_lopezv@hotmail.com"/>
    <n v="3128710974"/>
    <x v="18"/>
    <m/>
    <m/>
    <m/>
    <m/>
    <m/>
  </r>
  <r>
    <n v="1"/>
    <s v="LILIANA "/>
    <s v="FIGUEROA PINEDA"/>
    <s v="Bogota"/>
    <s v="Liliana.figueroa791"/>
    <s v="lifipi24@yahoo.com"/>
    <s v="305 736 76 42"/>
    <x v="18"/>
    <m/>
    <m/>
    <m/>
    <m/>
    <m/>
  </r>
  <r>
    <n v="1"/>
    <s v="Marcela"/>
    <s v="Torres Gutiérrez"/>
    <s v="Bogota"/>
    <n v="0"/>
    <s v="marcelatorres2505@gmail.com"/>
    <s v="301 6468944"/>
    <x v="18"/>
    <m/>
    <m/>
    <m/>
    <m/>
    <m/>
  </r>
  <r>
    <n v="1"/>
    <s v="Mariana"/>
    <s v="Córser Núñez"/>
    <s v="bucaramanga"/>
    <s v="marianacorser_84"/>
    <s v="marianacorser84@gmail.com"/>
    <n v="3186712410"/>
    <x v="18"/>
    <m/>
    <m/>
    <m/>
    <m/>
    <m/>
  </r>
  <r>
    <n v="1"/>
    <s v="MARITZA "/>
    <s v="GARCÍA CRUZ"/>
    <n v="0"/>
    <s v="maritza.garcia.cruz"/>
    <s v="maritzagarcia123@gmail.com"/>
    <s v="300 7162562"/>
    <x v="18"/>
    <m/>
    <m/>
    <m/>
    <m/>
    <m/>
  </r>
  <r>
    <n v="1"/>
    <s v="OSWALDO "/>
    <s v="NARVAEZ PALMEZANO"/>
    <n v="0"/>
    <s v="Oswaldo.narvaez.palmezano"/>
    <n v="0"/>
    <s v="317 8873305"/>
    <x v="18"/>
    <m/>
    <m/>
    <m/>
    <m/>
    <m/>
  </r>
  <r>
    <n v="1"/>
    <s v="ROCIO DEL PILAR "/>
    <s v="ARÉVALO AVILA"/>
    <s v="Bogota"/>
    <n v="0"/>
    <s v="pilararevaloavila@gmail.com"/>
    <s v="301 5880434"/>
    <x v="18"/>
    <m/>
    <m/>
    <m/>
    <m/>
    <m/>
  </r>
  <r>
    <n v="1"/>
    <s v="CLAUDIA MARCELA "/>
    <s v="GAITÁN GONZÁLEZ"/>
    <s v="CHIA"/>
    <n v="0"/>
    <s v="cm.gaitang@gmail.com"/>
    <s v="314-4748137"/>
    <x v="18"/>
    <m/>
    <m/>
    <m/>
    <m/>
    <m/>
  </r>
  <r>
    <n v="1"/>
    <s v="Pablo Andrés"/>
    <s v="Piñeros Escobar"/>
    <s v="Bogota"/>
    <s v="pablop119"/>
    <s v="pablop119@hotmail.com"/>
    <s v="319 256 1232"/>
    <x v="18"/>
    <m/>
    <m/>
    <m/>
    <m/>
    <m/>
  </r>
  <r>
    <n v="1"/>
    <s v="RICARDO JOSE "/>
    <s v="LONDOÑO OSPINA"/>
    <s v="Bogota"/>
    <n v="0"/>
    <s v="RicJos68@Hotmail.Com"/>
    <n v="3224147103"/>
    <x v="18"/>
    <m/>
    <m/>
    <m/>
    <m/>
    <m/>
  </r>
  <r>
    <n v="1"/>
    <s v="Angela Caridad "/>
    <s v="Piñero Mora"/>
    <s v="Bogota"/>
    <n v="0"/>
    <s v="acpinero@gmail.com"/>
    <n v="3125046009"/>
    <x v="18"/>
    <m/>
    <m/>
    <m/>
    <m/>
    <m/>
  </r>
  <r>
    <n v="1"/>
    <s v="Yeny Karina"/>
    <s v="Otero Arellano"/>
    <s v="cali"/>
    <n v="0"/>
    <s v="yenykarina_10@hotmail.com"/>
    <n v="3223295545"/>
    <x v="18"/>
    <m/>
    <m/>
    <m/>
    <m/>
    <m/>
  </r>
  <r>
    <n v="1"/>
    <s v="JULY PAOLIN "/>
    <s v="MORENO CAICA"/>
    <s v="Bogota"/>
    <s v="paolinmoreno"/>
    <s v="july.paolin@gmail.com"/>
    <s v="321 3885516"/>
    <x v="18"/>
    <m/>
    <m/>
    <m/>
    <m/>
    <m/>
  </r>
  <r>
    <n v="1"/>
    <s v="RUTH LILIANA"/>
    <s v="CASTRILLON ZAPATA"/>
    <n v="0"/>
    <n v="0"/>
    <s v="l.castrillon@hotmail.com "/>
    <s v="312 799 17 16"/>
    <x v="18"/>
    <m/>
    <m/>
    <m/>
    <m/>
    <m/>
  </r>
  <r>
    <n v="1"/>
    <s v="Antonio José "/>
    <s v="Lozano González"/>
    <s v="cali"/>
    <s v="ajlozano1987"/>
    <s v="ajlozano1987@hotmail.com"/>
    <s v="301-2576741"/>
    <x v="18"/>
    <m/>
    <m/>
    <m/>
    <m/>
    <m/>
  </r>
  <r>
    <n v="1"/>
    <s v="WILLIAM HERNAN"/>
    <s v="medina rozo"/>
    <s v="Bogota"/>
    <n v="0"/>
    <s v="wmedinarozo29@gmail.com"/>
    <n v="3114671595"/>
    <x v="18"/>
    <m/>
    <m/>
    <m/>
    <m/>
    <m/>
  </r>
  <r>
    <n v="1"/>
    <s v="DIANA PATRICIA "/>
    <s v="MAZO AGUDELO"/>
    <s v="Bogota"/>
    <n v="0"/>
    <s v="diana.mazo@gmail.com"/>
    <n v="3006155640"/>
    <x v="18"/>
    <m/>
    <m/>
    <m/>
    <m/>
    <m/>
  </r>
  <r>
    <n v="1"/>
    <s v="JULIANA ISABEL "/>
    <s v="MOLINA CERON"/>
    <n v="0"/>
    <n v="0"/>
    <n v="0"/>
    <s v="317 864 19 99"/>
    <x v="18"/>
    <m/>
    <m/>
    <m/>
    <m/>
    <m/>
  </r>
  <r>
    <n v="1"/>
    <s v="SONIA MILENA"/>
    <s v="VARGAS URIBE "/>
    <s v="Bogota"/>
    <n v="0"/>
    <s v="somivar@hotmail.com"/>
    <s v="321 4680167"/>
    <x v="18"/>
    <m/>
    <m/>
    <m/>
    <m/>
    <m/>
  </r>
  <r>
    <n v="1"/>
    <s v="Francisco Antonio "/>
    <s v="Rueda Rojas"/>
    <s v="Bogota"/>
    <n v="0"/>
    <s v="rueda.r@gmail.com"/>
    <s v="321 9771441"/>
    <x v="18"/>
    <m/>
    <m/>
    <m/>
    <m/>
    <m/>
  </r>
  <r>
    <n v="1"/>
    <s v="Hemel"/>
    <s v=" Marulanda Restrepo"/>
    <s v="medellin"/>
    <n v="0"/>
    <s v="hmarulan@gmail.com"/>
    <n v="3006524540"/>
    <x v="18"/>
    <m/>
    <m/>
    <m/>
    <m/>
    <m/>
  </r>
  <r>
    <n v="1"/>
    <s v="Javier"/>
    <s v=" Mirabal Acuña"/>
    <n v="0"/>
    <s v="javier041984"/>
    <s v="javiermirabal24026@hotmail.com"/>
    <n v="3115220713"/>
    <x v="18"/>
    <m/>
    <m/>
    <m/>
    <m/>
    <m/>
  </r>
  <r>
    <n v="1"/>
    <s v="JENNIFER"/>
    <s v="RESTREPO SANTAMARIA"/>
    <s v="Envigado"/>
    <n v="0"/>
    <s v="jennifer.restrepo2@gmail.com"/>
    <s v="301 3567677"/>
    <x v="18"/>
    <m/>
    <m/>
    <m/>
    <m/>
    <m/>
  </r>
  <r>
    <n v="1"/>
    <s v="LUIS EDUARDO "/>
    <s v="VALDÉS BOCANEGRA"/>
    <s v="Bogota"/>
    <n v="0"/>
    <s v="LUISEVALDESB@GMAIL.COM"/>
    <s v="316) 351-80-39"/>
    <x v="18"/>
    <m/>
    <m/>
    <m/>
    <m/>
    <m/>
  </r>
  <r>
    <n v="1"/>
    <s v="Nilda Zulema"/>
    <s v="Rodríguez Tovar"/>
    <s v="Bogota"/>
    <n v="0"/>
    <s v="nilda.rodriguez10@gmail.com"/>
    <s v="316 538 60 16"/>
    <x v="18"/>
    <m/>
    <m/>
    <m/>
    <m/>
    <m/>
  </r>
  <r>
    <n v="1"/>
    <s v="OSCAR MAURICIO"/>
    <s v="PARADA CALA"/>
    <n v="0"/>
    <n v="0"/>
    <s v="oscarmauricioparada@yahoo.com"/>
    <n v="3107749474"/>
    <x v="18"/>
    <m/>
    <m/>
    <m/>
    <m/>
    <m/>
  </r>
  <r>
    <n v="1"/>
    <s v="Rita Daniela"/>
    <s v="Angel Montes"/>
    <s v="Envigado"/>
    <s v="ritadaniela25"/>
    <s v="ritadaniela25@gmail.com"/>
    <n v="3188842103"/>
    <x v="18"/>
    <m/>
    <m/>
    <m/>
    <m/>
    <m/>
  </r>
  <r>
    <n v="1"/>
    <s v="RUTH AZUCENA"/>
    <s v="HUERTAS SEGURA"/>
    <s v="Bogota"/>
    <s v="azucena.huertas"/>
    <s v="azucehue@yahoo.com"/>
    <s v="310 5936424"/>
    <x v="18"/>
    <m/>
    <m/>
    <m/>
    <m/>
    <m/>
  </r>
  <r>
    <n v="1"/>
    <s v="diana marcela "/>
    <s v="maya patiño"/>
    <s v="medellin"/>
    <n v="0"/>
    <s v="marce_dmmp@hotmail.com"/>
    <n v="3173716405"/>
    <x v="18"/>
    <m/>
    <m/>
    <m/>
    <m/>
    <m/>
  </r>
  <r>
    <n v="1"/>
    <s v="MAOLI CAROLINA"/>
    <s v="ARIAS ROJAS"/>
    <s v="Bogota"/>
    <s v="maolic07"/>
    <s v="maoli.arias@gmail.com "/>
    <s v="322-8332840 - "/>
    <x v="18"/>
    <m/>
    <m/>
    <m/>
    <m/>
    <m/>
  </r>
  <r>
    <n v="1"/>
    <s v="NEFRIS IGNACIO"/>
    <s v="SILVA ANAYA"/>
    <n v="0"/>
    <s v="nefrissilva"/>
    <s v="nefrissilva@hotmail.com"/>
    <s v="316 8229180"/>
    <x v="18"/>
    <m/>
    <m/>
    <m/>
    <m/>
    <m/>
  </r>
  <r>
    <n v="1"/>
    <s v="María Fernanda "/>
    <s v="Quinchía Román"/>
    <s v="cali"/>
    <n v="0"/>
    <s v="mafeqr@gmail.com "/>
    <s v="312 4313892"/>
    <x v="18"/>
    <m/>
    <m/>
    <m/>
    <m/>
    <m/>
  </r>
  <r>
    <n v="1"/>
    <s v="_x000a_RICARDO "/>
    <s v="SANTOS VARGAS"/>
    <n v="0"/>
    <n v="0"/>
    <n v="0"/>
    <n v="3105518364"/>
    <x v="18"/>
    <m/>
    <m/>
    <m/>
    <m/>
    <m/>
  </r>
  <r>
    <n v="1"/>
    <s v="Sullivan"/>
    <s v=" Dávila Rojas"/>
    <s v="Bogota"/>
    <n v="0"/>
    <s v="sullivandavila@gmail.com "/>
    <s v="313-4000174 "/>
    <x v="18"/>
    <m/>
    <m/>
    <m/>
    <m/>
    <m/>
  </r>
  <r>
    <n v="1"/>
    <s v="Diana Paola "/>
    <s v="Rodríguez Rojas"/>
    <s v="Bogota"/>
    <n v="0"/>
    <s v="dianis261292@hotmail.com"/>
    <n v="3006802803"/>
    <x v="18"/>
    <m/>
    <m/>
    <m/>
    <m/>
    <m/>
  </r>
  <r>
    <n v="1"/>
    <s v="Darío A "/>
    <s v="González S"/>
    <n v="0"/>
    <n v="0"/>
    <s v="dario_gonzalezs@hotmail.com"/>
    <n v="3118350912"/>
    <x v="18"/>
    <m/>
    <m/>
    <m/>
    <m/>
    <m/>
  </r>
  <r>
    <n v="1"/>
    <s v="Maria Daniela "/>
    <s v="Osorio Jaramillo"/>
    <n v="0"/>
    <n v="0"/>
    <s v="dan.0214@hotmail.com"/>
    <s v="317-834-2883"/>
    <x v="18"/>
    <m/>
    <m/>
    <m/>
    <m/>
    <m/>
  </r>
  <r>
    <n v="1"/>
    <s v="NIDIA MILENA "/>
    <s v="RIOS ALVARADO"/>
    <n v="0"/>
    <n v="0"/>
    <n v="0"/>
    <n v="0"/>
    <x v="18"/>
    <m/>
    <m/>
    <m/>
    <m/>
    <m/>
  </r>
  <r>
    <n v="1"/>
    <s v="Marysabel "/>
    <s v="Hincapié"/>
    <n v="0"/>
    <n v="0"/>
    <s v="marysabel_hincapie@hotmail.com"/>
    <s v="320.480.05.31"/>
    <x v="18"/>
    <m/>
    <m/>
    <m/>
    <m/>
    <m/>
  </r>
  <r>
    <n v="1"/>
    <s v="Javier Rolando "/>
    <s v="Camargo Espinoza"/>
    <s v="peru"/>
    <n v="0"/>
    <s v="javier.camargo1982@gmail.com"/>
    <n v="51961786753"/>
    <x v="18"/>
    <m/>
    <m/>
    <m/>
    <m/>
    <m/>
  </r>
  <r>
    <n v="1"/>
    <s v="JEREMÍAS A"/>
    <s v="LBERTELA"/>
    <s v="ARGENTINA"/>
    <n v="0"/>
    <s v="jeremias.albertela@gmail.com"/>
    <s v="549 11-5747-6077"/>
    <x v="18"/>
    <m/>
    <m/>
    <m/>
    <m/>
    <m/>
  </r>
  <r>
    <n v="1"/>
    <s v="Katherine Dennise "/>
    <s v="Lana Arcos"/>
    <s v="Ecuador"/>
    <n v="0"/>
    <s v="katherinelanaarcos@gmail.com"/>
    <n v="0"/>
    <x v="18"/>
    <m/>
    <m/>
    <m/>
    <m/>
    <m/>
  </r>
  <r>
    <n v="1"/>
    <s v="Linda"/>
    <s v=" Del Nogal "/>
    <n v="0"/>
    <s v="inda.zorcire"/>
    <s v="lindadelnogal@gmail.com"/>
    <n v="584244525688"/>
    <x v="18"/>
    <m/>
    <m/>
    <m/>
    <m/>
    <m/>
  </r>
  <r>
    <n v="1"/>
    <s v="URIEL ANTONIO "/>
    <s v="LEON MARIN "/>
    <s v="Bogota"/>
    <n v="0"/>
    <s v="uriel_antonio_leon@hotmail.com"/>
    <s v="310 777 3467"/>
    <x v="18"/>
    <m/>
    <m/>
    <m/>
    <m/>
    <m/>
  </r>
  <r>
    <n v="1"/>
    <s v="Orlando "/>
    <s v="Rodríguez del Canto"/>
    <n v="0"/>
    <n v="0"/>
    <s v="braschilester@gmail.com"/>
    <n v="0"/>
    <x v="18"/>
    <m/>
    <m/>
    <m/>
    <m/>
    <m/>
  </r>
  <r>
    <n v="1"/>
    <s v="NILSON  VLADIMIR "/>
    <s v="ORJUELA HERRERA"/>
    <s v="Bogota"/>
    <n v="0"/>
    <s v="vladi56@hotmail.com"/>
    <s v="304 3 76 85 46"/>
    <x v="18"/>
    <m/>
    <m/>
    <m/>
    <m/>
    <m/>
  </r>
  <r>
    <n v="1"/>
    <s v=" MARCO TULIO"/>
    <s v="PARDO ROMERO"/>
    <n v="0"/>
    <s v="pardopepe1"/>
    <s v="Marcopardo82@gmail.com"/>
    <s v="313 85 33 577 "/>
    <x v="18"/>
    <m/>
    <m/>
    <m/>
    <m/>
    <m/>
  </r>
  <r>
    <n v="1"/>
    <s v="MARIA ISABEL "/>
    <s v="HINCAPIÉ TAMAYO"/>
    <s v="GIRARDOTA"/>
    <n v="0"/>
    <s v="mariaizza1987@yahoo.com"/>
    <s v="300-4725278"/>
    <x v="18"/>
    <m/>
    <m/>
    <m/>
    <m/>
    <m/>
  </r>
  <r>
    <n v="1"/>
    <s v="MARIA PAULA"/>
    <s v=" ROJAS CAIPA"/>
    <s v="CALI"/>
    <n v="0"/>
    <s v="mariapaularojas.caipa@gmail.com"/>
    <s v="300-7016999"/>
    <x v="18"/>
    <m/>
    <m/>
    <m/>
    <m/>
    <m/>
  </r>
  <r>
    <n v="1"/>
    <s v="MARISOL "/>
    <s v="BERMUDEZ P"/>
    <s v="medellin"/>
    <n v="0"/>
    <s v="mbermudp@hotmail.com"/>
    <n v="3112040834"/>
    <x v="18"/>
    <m/>
    <m/>
    <m/>
    <m/>
    <m/>
  </r>
  <r>
    <n v="1"/>
    <s v="Miguel Angel "/>
    <s v="Diaz Diaz"/>
    <s v="Bogota"/>
    <s v="miguelangelresistente"/>
    <s v="maddsd@hotmail.com"/>
    <s v="320 2083337"/>
    <x v="18"/>
    <m/>
    <m/>
    <m/>
    <m/>
    <m/>
  </r>
  <r>
    <n v="1"/>
    <s v="NUBIA MERCEDES"/>
    <s v=" TORRES MOYA"/>
    <s v="Bogota"/>
    <s v="nubiatorres@gmail.com"/>
    <s v="nubiatorres@gmail.com"/>
    <n v="3133517658"/>
    <x v="18"/>
    <m/>
    <m/>
    <m/>
    <m/>
    <m/>
  </r>
  <r>
    <n v="1"/>
    <s v="MARLING "/>
    <s v=" ESCOBAR"/>
    <s v="Bogota"/>
    <n v="0"/>
    <s v="marlingescobar@gmail.com  "/>
    <s v="301 7145179 "/>
    <x v="18"/>
    <m/>
    <m/>
    <m/>
    <m/>
    <m/>
  </r>
  <r>
    <n v="1"/>
    <s v="MARIA "/>
    <s v="RAMIREZ"/>
    <s v="VENEzuela"/>
    <n v="0"/>
    <n v="0"/>
    <s v="58 414 562 3868"/>
    <x v="18"/>
    <m/>
    <m/>
    <m/>
    <m/>
    <m/>
  </r>
  <r>
    <n v="1"/>
    <s v="PAMELA "/>
    <s v="RIOS MENDEZ"/>
    <n v="0"/>
    <s v="pamela11024"/>
    <s v="pamelarios@live.com.mx"/>
    <n v="5512769173"/>
    <x v="18"/>
    <m/>
    <m/>
    <m/>
    <m/>
    <m/>
  </r>
  <r>
    <n v="1"/>
    <s v="XABIEL JOSÉ "/>
    <s v="RODRÍGUEZ VÍEZ"/>
    <s v="PERU"/>
    <s v="Xabiel.Rodriguez"/>
    <s v="xabielr@gmail.com"/>
    <s v="51 989 422 896"/>
    <x v="18"/>
    <m/>
    <m/>
    <m/>
    <m/>
    <m/>
  </r>
  <r>
    <n v="1"/>
    <s v="Martín Emilio "/>
    <s v="Ochoa Chacón"/>
    <s v="VEnezuela"/>
    <n v="0"/>
    <s v="meoch.8a@gmail.com"/>
    <s v="58 0414 404 4761"/>
    <x v="18"/>
    <m/>
    <m/>
    <m/>
    <m/>
    <m/>
  </r>
  <r>
    <n v="1"/>
    <s v="LEYDA MARGARITA "/>
    <s v="ALBARRAN ALBARRAN"/>
    <s v="VEnezuela"/>
    <s v="leyda-albarran"/>
    <s v="Leyda.albarranalbarran@gmail.com"/>
    <s v="58 4147560627"/>
    <x v="18"/>
    <m/>
    <m/>
    <m/>
    <m/>
    <m/>
  </r>
  <r>
    <n v="1"/>
    <s v="PAOLA ANDREA"/>
    <s v="OSORIO CHAVERRA"/>
    <s v="CALI"/>
    <n v="0"/>
    <s v="linaces32@hotmail.com"/>
    <n v="3136546990"/>
    <x v="18"/>
    <m/>
    <m/>
    <m/>
    <m/>
    <m/>
  </r>
  <r>
    <n v="1"/>
    <s v="REINALDO ANTONIO "/>
    <s v="BALOA IRIBARREN"/>
    <n v="0"/>
    <s v=" rbaloa1981"/>
    <s v="rbaloa1981@gmail.com"/>
    <s v="318 650 52 11"/>
    <x v="18"/>
    <m/>
    <m/>
    <m/>
    <m/>
    <m/>
  </r>
  <r>
    <n v="1"/>
    <s v="edwin domingo"/>
    <s v="Iriarte Machado"/>
    <n v="0"/>
    <n v="0"/>
    <s v="Edwin-iriarte@hotmail.com "/>
    <s v="0414) 2376155 "/>
    <x v="18"/>
    <m/>
    <m/>
    <m/>
    <m/>
    <m/>
  </r>
  <r>
    <n v="1"/>
    <s v="rosa"/>
    <s v="ochoa"/>
    <n v="0"/>
    <s v="rosanathay "/>
    <s v="nathalyrom@gmail.com"/>
    <n v="584120390401"/>
    <x v="18"/>
    <m/>
    <m/>
    <m/>
    <m/>
    <m/>
  </r>
  <r>
    <n v="1"/>
    <s v="José Leonardo"/>
    <s v="lopez romero"/>
    <n v="0"/>
    <s v="jose.1525"/>
    <s v="joseleonardolopez@gmail.com"/>
    <s v="580412 1754907"/>
    <x v="18"/>
    <m/>
    <m/>
    <m/>
    <m/>
    <m/>
  </r>
  <r>
    <n v="1"/>
    <s v="Rubén Alberto"/>
    <s v="uribe"/>
    <s v="Bogota"/>
    <s v="ruben.alberto.urbe"/>
    <s v="urberuben@yahoo.com.ar"/>
    <s v="57 301-4706485"/>
    <x v="18"/>
    <m/>
    <m/>
    <m/>
    <m/>
    <m/>
  </r>
  <r>
    <n v="1"/>
    <s v="Yenny Paola "/>
    <s v="Cerdas Rodríguez"/>
    <s v="Bogota"/>
    <n v="0"/>
    <s v="escorpion7223@hotmail.com"/>
    <s v="315 – 4622491"/>
    <x v="18"/>
    <m/>
    <m/>
    <m/>
    <m/>
    <m/>
  </r>
  <r>
    <n v="1"/>
    <s v="JOSE YESID "/>
    <s v="CRISTANCHO RODRIGUEZ"/>
    <n v="0"/>
    <s v="ycristancho_"/>
    <s v="ycristancho@gmail.com"/>
    <s v="301 478 88 03"/>
    <x v="21"/>
    <m/>
    <m/>
    <m/>
    <m/>
    <m/>
  </r>
  <r>
    <n v="1"/>
    <s v="Juan "/>
    <s v="Insuasti"/>
    <s v="Bogota"/>
    <n v="0"/>
    <s v="juan.insuasti@gmail.com"/>
    <s v="301 783 6169"/>
    <x v="22"/>
    <m/>
    <m/>
    <m/>
    <m/>
    <m/>
  </r>
  <r>
    <n v="1"/>
    <s v="Daniel Jesús "/>
    <s v="Cedeño Calma"/>
    <s v="Bogota"/>
    <s v="dace_calma"/>
    <s v="dace.calma@gmail.com"/>
    <s v="318) 387.85.15"/>
    <x v="22"/>
    <m/>
    <m/>
    <m/>
    <m/>
    <m/>
  </r>
  <r>
    <n v="1"/>
    <s v="Eliu "/>
    <s v="Gonzalez Hernandez"/>
    <n v="0"/>
    <s v="eliu.gonzalez.hernandez"/>
    <s v="elgoher@gmail.com"/>
    <s v="320 547 73 45"/>
    <x v="22"/>
    <m/>
    <m/>
    <m/>
    <m/>
    <m/>
  </r>
  <r>
    <n v="1"/>
    <s v="HUMBERTO"/>
    <s v="ARIAS MONTOYA"/>
    <s v="medellin"/>
    <n v="0"/>
    <s v="humbarim@hotmail.com"/>
    <n v="3194118769"/>
    <x v="22"/>
    <m/>
    <m/>
    <m/>
    <m/>
    <m/>
  </r>
  <r>
    <n v="1"/>
    <s v="Heli Jesús"/>
    <s v="González Torres"/>
    <s v="VEnezuela"/>
    <n v="0"/>
    <s v="helijesusg@gmail.com"/>
    <s v="58414 - 552 3811"/>
    <x v="22"/>
    <m/>
    <m/>
    <m/>
    <m/>
    <m/>
  </r>
  <r>
    <n v="1"/>
    <s v="Johnny Alexander"/>
    <s v=" López Álvarez"/>
    <n v="0"/>
    <n v="0"/>
    <n v="0"/>
    <n v="0"/>
    <x v="22"/>
    <m/>
    <m/>
    <m/>
    <m/>
    <m/>
  </r>
  <r>
    <n v="1"/>
    <s v="NEMESIO ANDRÉS "/>
    <s v="CAMACHO SILVA"/>
    <s v="Bogota"/>
    <n v="0"/>
    <s v="ancasilva@gmail.com"/>
    <n v="3183401153"/>
    <x v="23"/>
    <m/>
    <m/>
    <m/>
    <m/>
    <m/>
  </r>
  <r>
    <n v="1"/>
    <s v="ANDRÉS"/>
    <s v="JARAMILLO SALAZAR"/>
    <s v="Bogota"/>
    <n v="0"/>
    <s v="andres.jaramillo.s@hotmail.com"/>
    <s v="310 892 7791"/>
    <x v="23"/>
    <m/>
    <m/>
    <m/>
    <m/>
    <m/>
  </r>
  <r>
    <n v="1"/>
    <s v="Alfredo Enrique "/>
    <s v="Goenaga Suárez"/>
    <s v="Bogota"/>
    <n v="0"/>
    <s v="agoenaga@gmail.com."/>
    <s v="311 207 03 81"/>
    <x v="23"/>
    <m/>
    <m/>
    <m/>
    <m/>
    <m/>
  </r>
  <r>
    <n v="1"/>
    <s v="ANDRES FELIPE"/>
    <s v="RESTREPO LONDOÑO"/>
    <s v="Envigado"/>
    <n v="0"/>
    <s v="andresfelixres@yahoo.es"/>
    <n v="3154718096"/>
    <x v="23"/>
    <m/>
    <m/>
    <m/>
    <m/>
    <m/>
  </r>
  <r>
    <n v="1"/>
    <s v="Héctor Daniel"/>
    <s v="Montes Berrocal"/>
    <s v="medellin"/>
    <n v="0"/>
    <s v="hector.montes@ingenieros.com"/>
    <s v="319-3821342"/>
    <x v="23"/>
    <m/>
    <m/>
    <m/>
    <m/>
    <m/>
  </r>
  <r>
    <n v="1"/>
    <s v="GERMÁN FELIPE "/>
    <s v="RIVERO BERNAL"/>
    <s v="Bogota"/>
    <n v="0"/>
    <s v="gf_rivero@hotmail.com"/>
    <s v="300 495 7528"/>
    <x v="23"/>
    <m/>
    <m/>
    <m/>
    <m/>
    <m/>
  </r>
  <r>
    <n v="1"/>
    <s v="JULIO CESAR "/>
    <s v="CORRALES MORALES"/>
    <n v="0"/>
    <n v="0"/>
    <s v="juliocesarcorralesm@gmail.com"/>
    <s v="321 271 3293"/>
    <x v="23"/>
    <m/>
    <m/>
    <m/>
    <m/>
    <m/>
  </r>
  <r>
    <n v="1"/>
    <s v="LINA MARCELA"/>
    <s v="DEL PRADO MUÑETÓN"/>
    <s v="bello ant"/>
    <n v="0"/>
    <s v="linadelprado@gmail.com"/>
    <s v="310 590 5879"/>
    <x v="23"/>
    <m/>
    <m/>
    <m/>
    <m/>
    <m/>
  </r>
  <r>
    <n v="1"/>
    <s v="ALEXANDER "/>
    <s v="SALDARRIAGA MONTOYA"/>
    <s v="medellin"/>
    <n v="0"/>
    <s v="asaldarm@gmail.com"/>
    <n v="3113128984"/>
    <x v="23"/>
    <m/>
    <m/>
    <m/>
    <m/>
    <m/>
  </r>
  <r>
    <n v="1"/>
    <s v="Gildardo Alonso "/>
    <s v="Benjumea Vasquez"/>
    <s v="itagui"/>
    <n v="0"/>
    <s v="alonsobenjumea@gmail.com            "/>
    <n v="3043444423"/>
    <x v="23"/>
    <m/>
    <m/>
    <m/>
    <m/>
    <m/>
  </r>
  <r>
    <n v="1"/>
    <s v="CLAUDIA MILENA"/>
    <s v="CHALÁ NAVARRETE"/>
    <s v="Bogota"/>
    <n v="0"/>
    <s v="cmchala@gmail.com "/>
    <n v="3208244121"/>
    <x v="23"/>
    <m/>
    <m/>
    <m/>
    <m/>
    <m/>
  </r>
  <r>
    <n v="1"/>
    <s v="Delascar "/>
    <s v="Juvinao Clavijo"/>
    <n v="0"/>
    <n v="0"/>
    <s v="djuvinaoc@gmail.com"/>
    <n v="3176367481"/>
    <x v="23"/>
    <m/>
    <m/>
    <m/>
    <m/>
    <m/>
  </r>
  <r>
    <n v="1"/>
    <s v="Edwin Alfonso"/>
    <s v="Losada Vargas"/>
    <s v="BOGOTA"/>
    <n v="0"/>
    <s v="edwin.alfonso.losada.vargas@gmail.com"/>
    <s v="313 4243103"/>
    <x v="23"/>
    <m/>
    <m/>
    <m/>
    <m/>
    <m/>
  </r>
  <r>
    <n v="1"/>
    <s v="Jesús Fernando"/>
    <s v="Calderón Hidalgo"/>
    <s v="Bogota"/>
    <n v="0"/>
    <s v="fercalvin@gmail.com"/>
    <s v="317-635 2794"/>
    <x v="23"/>
    <m/>
    <m/>
    <m/>
    <m/>
    <m/>
  </r>
  <r>
    <n v="1"/>
    <s v="William Alexander "/>
    <s v="Rendón Rincon"/>
    <n v="0"/>
    <n v="0"/>
    <s v="rendonrincon@gmail.com"/>
    <n v="3007070881"/>
    <x v="23"/>
    <m/>
    <m/>
    <m/>
    <m/>
    <m/>
  </r>
  <r>
    <n v="1"/>
    <s v="MATEO "/>
    <s v="BUENAHORA ACEVEDO"/>
    <s v="Bogota"/>
    <n v="0"/>
    <s v="m.buenahora34@gmail.com"/>
    <s v="322 202 5768"/>
    <x v="23"/>
    <m/>
    <m/>
    <m/>
    <m/>
    <m/>
  </r>
  <r>
    <n v="1"/>
    <s v="ALVARO ERNESTO "/>
    <s v="RUIZ VARGAS"/>
    <n v="0"/>
    <n v="0"/>
    <s v="alvaroruizvargas@hotmail.com"/>
    <n v="3005737085"/>
    <x v="23"/>
    <m/>
    <m/>
    <m/>
    <m/>
    <m/>
  </r>
  <r>
    <n v="1"/>
    <s v="CARLOS ANDRES "/>
    <s v="ROJAS QUINTERO"/>
    <n v="0"/>
    <n v="0"/>
    <s v="CarlosAndresRojasQ@gmail.com"/>
    <n v="3007308788"/>
    <x v="23"/>
    <m/>
    <m/>
    <m/>
    <m/>
    <m/>
  </r>
  <r>
    <n v="1"/>
    <s v="MAXIMILIANO "/>
    <s v="ZAPATA SALAZAR"/>
    <s v="Envigado"/>
    <n v="0"/>
    <s v="maxzapat@gmail.com"/>
    <n v="3004855212"/>
    <x v="23"/>
    <m/>
    <m/>
    <m/>
    <m/>
    <m/>
  </r>
  <r>
    <n v="1"/>
    <s v="David Antonio"/>
    <s v=" Arroyo León"/>
    <s v="PERU"/>
    <n v="0"/>
    <s v="tonyarroyoleon@gmail.com"/>
    <s v="51)1 464-3911"/>
    <x v="23"/>
    <m/>
    <m/>
    <m/>
    <m/>
    <m/>
  </r>
  <r>
    <n v="1"/>
    <s v="Jepsy Armando "/>
    <s v="Vergara Gomez"/>
    <s v="Bogota"/>
    <n v="0"/>
    <s v=" vgepsy@gmail.com"/>
    <n v="0"/>
    <x v="23"/>
    <m/>
    <m/>
    <m/>
    <m/>
    <m/>
  </r>
  <r>
    <n v="1"/>
    <s v="CHRISLLY ANDREA "/>
    <s v="CALLEJAS GIL"/>
    <s v="CALDAS"/>
    <n v="0"/>
    <s v="andre_calle@hotmail.com"/>
    <s v="321 648 79 34"/>
    <x v="23"/>
    <m/>
    <m/>
    <m/>
    <m/>
    <m/>
  </r>
  <r>
    <n v="1"/>
    <s v="JEAN PIERRE"/>
    <s v=" MORENO MORA"/>
    <s v="CARTAGENA"/>
    <n v="0"/>
    <s v="jpmomo76@hotmail.com"/>
    <s v="300 – 8368794"/>
    <x v="23"/>
    <m/>
    <m/>
    <m/>
    <m/>
    <m/>
  </r>
  <r>
    <n v="1"/>
    <s v="OSCAR HUMBERTO "/>
    <s v="MURCIA MAYORGA"/>
    <s v="UBATE "/>
    <n v="0"/>
    <s v="oscarhmurcia11@hotmail.com"/>
    <s v="300 2154761"/>
    <x v="23"/>
    <m/>
    <m/>
    <m/>
    <m/>
    <m/>
  </r>
  <r>
    <n v="1"/>
    <s v="Jhon Alexander "/>
    <s v="Moreno Mosquera"/>
    <s v="medellin"/>
    <n v="0"/>
    <s v="Jhonalexmoreno@gmail.com"/>
    <n v="3002985110"/>
    <x v="23"/>
    <m/>
    <m/>
    <m/>
    <m/>
    <m/>
  </r>
  <r>
    <n v="1"/>
    <s v="Viviana "/>
    <s v="Valdivieso"/>
    <s v="Barranquilla"/>
    <n v="0"/>
    <s v="vividd23_ @hotmail.com"/>
    <n v="3007484054"/>
    <x v="23"/>
    <m/>
    <m/>
    <m/>
    <m/>
    <m/>
  </r>
  <r>
    <n v="1"/>
    <s v="YUYNAN "/>
    <s v="ORDOÑEZ VERGARA"/>
    <s v="medellin"/>
    <n v="0"/>
    <s v="yordonez@eafit.edu.co"/>
    <n v="3005744588"/>
    <x v="23"/>
    <m/>
    <m/>
    <m/>
    <m/>
    <m/>
  </r>
  <r>
    <n v="1"/>
    <s v="MARTHA DEL CARMEN"/>
    <s v=" RESTREPO BOZON"/>
    <s v="SANTA MARTA"/>
    <n v="0"/>
    <s v="martarestrepob@gmail.com"/>
    <s v="315 718 66 86"/>
    <x v="23"/>
    <m/>
    <m/>
    <m/>
    <m/>
    <m/>
  </r>
  <r>
    <n v="1"/>
    <s v="WALTER DAVID "/>
    <s v="MONTOYO VELASQUEZ"/>
    <n v="0"/>
    <n v="0"/>
    <s v="wmontoya15@gmail.com"/>
    <n v="3142390503"/>
    <x v="23"/>
    <m/>
    <m/>
    <m/>
    <m/>
    <m/>
  </r>
  <r>
    <n v="1"/>
    <s v="Claudia Andrea"/>
    <s v=" Orozco Cardona"/>
    <s v="medellin"/>
    <n v="0"/>
    <s v="Andrea8040@hotmail.com"/>
    <s v="312 754 93 59"/>
    <x v="23"/>
    <m/>
    <m/>
    <m/>
    <m/>
    <m/>
  </r>
  <r>
    <n v="1"/>
    <s v="YUDY ALEJANDRA "/>
    <s v="OROZCO AVENDAÑO"/>
    <s v="bello ant"/>
    <n v="0"/>
    <s v="alejaavendan0819@gmail.com"/>
    <s v="318 5573268"/>
    <x v="23"/>
    <m/>
    <m/>
    <m/>
    <m/>
    <m/>
  </r>
  <r>
    <n v="1"/>
    <s v="JORGE ENRIQUE "/>
    <s v="ROMERO SARAY"/>
    <s v="Bogota"/>
    <n v="0"/>
    <s v="jorge.romero.saray@gmail.com"/>
    <n v="3005130473"/>
    <x v="23"/>
    <m/>
    <m/>
    <m/>
    <m/>
    <m/>
  </r>
  <r>
    <n v="1"/>
    <s v="LUIS CARLOS"/>
    <s v="PELÁEZ ZAPATA"/>
    <n v="0"/>
    <n v="0"/>
    <s v="luisc.pelaezz@gmail.com"/>
    <s v="314-8876406"/>
    <x v="23"/>
    <m/>
    <m/>
    <m/>
    <m/>
    <m/>
  </r>
  <r>
    <n v="1"/>
    <s v="john helvert"/>
    <s v="capera gomez"/>
    <s v="Bogota"/>
    <n v="0"/>
    <s v="john.helvert.k@outlook.com"/>
    <n v="3166231703"/>
    <x v="23"/>
    <m/>
    <m/>
    <m/>
    <m/>
    <m/>
  </r>
  <r>
    <n v="1"/>
    <s v="CAROLINA "/>
    <s v="ALARCÓN ARISTIZÁBAL"/>
    <s v="cali"/>
    <n v="0"/>
    <s v="alarconcarol@hotmail.com"/>
    <n v="3128040697"/>
    <x v="23"/>
    <m/>
    <m/>
    <m/>
    <m/>
    <m/>
  </r>
  <r>
    <n v="1"/>
    <s v="Nayive Eneryed "/>
    <s v="Pérez Galindo"/>
    <s v="Bogota"/>
    <n v="0"/>
    <s v="nayivepg@hotmail.com"/>
    <s v="314 4901900"/>
    <x v="23"/>
    <m/>
    <m/>
    <m/>
    <m/>
    <m/>
  </r>
  <r>
    <n v="1"/>
    <s v="ferdy mauricio"/>
    <s v="ruiz baquero"/>
    <s v="Bogota"/>
    <n v="0"/>
    <s v="cjrisan@hotmail.com"/>
    <n v="3043363840"/>
    <x v="23"/>
    <m/>
    <m/>
    <m/>
    <m/>
    <m/>
  </r>
  <r>
    <n v="1"/>
    <s v="Johnnatan"/>
    <s v=" Rojas Medina"/>
    <s v="bello ant"/>
    <n v="0"/>
    <n v="0"/>
    <s v="350720 1 04 6"/>
    <x v="23"/>
    <m/>
    <m/>
    <m/>
    <m/>
    <m/>
  </r>
  <r>
    <n v="1"/>
    <s v="JACQUELINNE "/>
    <s v="AMAYA CRUZ"/>
    <n v="0"/>
    <s v="jackyamaya"/>
    <s v="jackyamaya@hotmail.com.co"/>
    <s v="316 3335433"/>
    <x v="23"/>
    <m/>
    <m/>
    <m/>
    <m/>
    <m/>
  </r>
  <r>
    <n v="1"/>
    <s v="JUAN MANUEL"/>
    <s v="PUYO CASAS"/>
    <n v="0"/>
    <n v="0"/>
    <s v="juanpuyocasas@gmail.com"/>
    <n v="3177607359"/>
    <x v="23"/>
    <m/>
    <m/>
    <m/>
    <m/>
    <m/>
  </r>
  <r>
    <n v="1"/>
    <s v="MANUEL "/>
    <s v="ESCOBAR LONDOÑO"/>
    <s v="Bogota"/>
    <n v="0"/>
    <s v="emel057@hotmail.com"/>
    <s v="300 268 74 09"/>
    <x v="23"/>
    <m/>
    <m/>
    <m/>
    <m/>
    <m/>
  </r>
  <r>
    <n v="1"/>
    <s v="MARÍA ANTONIA "/>
    <s v="DÁVILA CONTRERAS"/>
    <s v="medellin"/>
    <n v="0"/>
    <s v="mantoniad@gmail.com"/>
    <s v="316 6206854"/>
    <x v="23"/>
    <m/>
    <m/>
    <m/>
    <m/>
    <m/>
  </r>
  <r>
    <n v="1"/>
    <s v="Carlos Andrés "/>
    <s v="Puello Bolaño"/>
    <s v="CARTAGENA"/>
    <n v="0"/>
    <s v="carlos.puellobolano@gmail.com"/>
    <s v="322-647-5914"/>
    <x v="23"/>
    <m/>
    <m/>
    <m/>
    <m/>
    <m/>
  </r>
  <r>
    <n v="1"/>
    <s v="Luis Germán"/>
    <s v="Sánchez Rojas"/>
    <s v="Bogota"/>
    <n v="0"/>
    <s v="ger_sanchez@hotmail.com"/>
    <n v="3153057800"/>
    <x v="23"/>
    <m/>
    <m/>
    <m/>
    <m/>
    <m/>
  </r>
  <r>
    <n v="1"/>
    <s v="HUGO DANIEL "/>
    <s v="ZABALA MATEUS"/>
    <s v="medellin"/>
    <s v="daniel.zabala98"/>
    <s v="danielito929@gmail.com"/>
    <n v="3012771097"/>
    <x v="23"/>
    <m/>
    <m/>
    <m/>
    <m/>
    <m/>
  </r>
  <r>
    <n v="1"/>
    <s v="Mauricio "/>
    <s v="Palacios Rincón"/>
    <s v="medellin"/>
    <n v="0"/>
    <s v="palaciosrincon@yahoo.com"/>
    <n v="3185202294"/>
    <x v="23"/>
    <m/>
    <m/>
    <m/>
    <m/>
    <m/>
  </r>
  <r>
    <n v="1"/>
    <s v="Jorge Eliécer "/>
    <s v="Rincón García"/>
    <s v="Bogota"/>
    <n v="0"/>
    <s v="joe.rincong@gmail.com"/>
    <s v="310 687 24 74"/>
    <x v="23"/>
    <m/>
    <m/>
    <m/>
    <m/>
    <m/>
  </r>
  <r>
    <n v="1"/>
    <s v="JOHN JAIRO"/>
    <s v="SÁNCHEZ ISAZA"/>
    <s v="medellin"/>
    <n v="0"/>
    <s v="johnjairosi@hotmail.com"/>
    <n v="3004203996"/>
    <x v="23"/>
    <m/>
    <m/>
    <m/>
    <m/>
    <m/>
  </r>
  <r>
    <n v="1"/>
    <s v="JHON FREDY "/>
    <s v="CARDONA RIVERA"/>
    <s v="envigado"/>
    <n v="0"/>
    <s v="consultingssi@gmail.com"/>
    <n v="3044338431"/>
    <x v="23"/>
    <m/>
    <m/>
    <m/>
    <m/>
    <m/>
  </r>
  <r>
    <n v="1"/>
    <s v="JEROHAM DAVID "/>
    <s v="SANCHEZ BERMUDEZ"/>
    <n v="0"/>
    <n v="0"/>
    <s v="jeroham.sanchez@gmail.com"/>
    <s v="319.276.77.51,"/>
    <x v="23"/>
    <m/>
    <m/>
    <m/>
    <m/>
    <m/>
  </r>
  <r>
    <n v="1"/>
    <s v="RAÚL ADRIÁN "/>
    <s v="SÁNCHEZ ACOSTA"/>
    <n v="0"/>
    <n v="0"/>
    <s v="ing.raulsanchez.fsbplanning@gmail.com"/>
    <n v="3133421699"/>
    <x v="23"/>
    <m/>
    <m/>
    <m/>
    <m/>
    <m/>
  </r>
  <r>
    <n v="1"/>
    <s v="José Luis"/>
    <s v="Prada"/>
    <s v="Bogota"/>
    <n v="0"/>
    <s v="joselprada@hotmail.com"/>
    <n v="3112827040"/>
    <x v="23"/>
    <m/>
    <m/>
    <m/>
    <m/>
    <m/>
  </r>
  <r>
    <n v="1"/>
    <s v="MÓNICA "/>
    <s v="RESTREPO DE FERNÁNDEZ"/>
    <s v="Envigado"/>
    <n v="0"/>
    <s v="mrpocalle@hotmail.com"/>
    <s v="311 788 20 13"/>
    <x v="23"/>
    <m/>
    <m/>
    <m/>
    <m/>
    <m/>
  </r>
  <r>
    <n v="1"/>
    <s v="NATHALIE "/>
    <s v="GARCIA RODRIGUEZ"/>
    <n v="0"/>
    <n v="0"/>
    <s v="ngarciar3197@universidadean.edu.co"/>
    <s v="300 275 07 11"/>
    <x v="23"/>
    <m/>
    <m/>
    <m/>
    <m/>
    <m/>
  </r>
  <r>
    <n v="1"/>
    <s v="MAILEN MARÍA"/>
    <s v="MONTENEGRO TERNERA"/>
    <s v="Envigado"/>
    <s v="nelyam2004mm"/>
    <s v="ingmaymontenegro@gmail.com"/>
    <n v="3002001464"/>
    <x v="23"/>
    <m/>
    <m/>
    <m/>
    <m/>
    <m/>
  </r>
  <r>
    <n v="1"/>
    <s v="JOSÉ ISMAEL "/>
    <s v="PINZÓN RODRÍGUEZ"/>
    <s v="Bogota"/>
    <n v="0"/>
    <s v="ipinzonrodriguez@gmail.com"/>
    <s v="3043379576."/>
    <x v="23"/>
    <m/>
    <m/>
    <m/>
    <m/>
    <m/>
  </r>
  <r>
    <n v="1"/>
    <s v="JUAN DAVID"/>
    <s v="SERNA PEREZ"/>
    <s v="COPACABANA"/>
    <n v="0"/>
    <s v="jdserna1@hotmail.com"/>
    <n v="0"/>
    <x v="23"/>
    <m/>
    <m/>
    <m/>
    <m/>
    <m/>
  </r>
  <r>
    <n v="1"/>
    <s v="Mauricio "/>
    <s v="Rodríguez Velásquez"/>
    <s v="medellin"/>
    <n v="0"/>
    <s v="mauriciorodr@msn.com"/>
    <s v="301-6694677"/>
    <x v="23"/>
    <m/>
    <m/>
    <m/>
    <m/>
    <m/>
  </r>
  <r>
    <n v="1"/>
    <s v="DERBY JOSE"/>
    <s v="ESCALONA PINO"/>
    <n v="0"/>
    <s v="derby.escalona"/>
    <s v="derby.escalona@gmail.com"/>
    <s v="502 4578 2909"/>
    <x v="23"/>
    <m/>
    <m/>
    <m/>
    <m/>
    <m/>
  </r>
  <r>
    <n v="1"/>
    <s v="JAIRO ALEXANDER "/>
    <s v="PINEDA CASTILLO"/>
    <s v="Bogota"/>
    <n v="0"/>
    <s v="jairoapinedac@gmail.com"/>
    <s v="318 589 3610"/>
    <x v="23"/>
    <m/>
    <m/>
    <m/>
    <m/>
    <m/>
  </r>
  <r>
    <n v="1"/>
    <s v="ORLANDO"/>
    <s v="RODRIGUEZ "/>
    <n v="0"/>
    <s v="braschilester3346"/>
    <s v="ORLANDO M. RODRIGUEZ DEL C."/>
    <n v="0"/>
    <x v="23"/>
    <m/>
    <m/>
    <m/>
    <m/>
    <m/>
  </r>
  <r>
    <n v="1"/>
    <s v="Lesly Andrea "/>
    <s v="Cerro Gómez"/>
    <s v="medellin"/>
    <n v="0"/>
    <s v="leslycerro@gmail.com"/>
    <n v="3006099049"/>
    <x v="23"/>
    <m/>
    <m/>
    <m/>
    <m/>
    <m/>
  </r>
  <r>
    <n v="1"/>
    <s v="Jerson Iván "/>
    <s v="González González"/>
    <n v="0"/>
    <n v="0"/>
    <s v="jersonivang@gmail.com"/>
    <n v="3202328741"/>
    <x v="24"/>
    <m/>
    <m/>
    <m/>
    <m/>
    <m/>
  </r>
  <r>
    <n v="1"/>
    <s v="César Alberto"/>
    <s v="Rodríguez Molina"/>
    <s v="Ecuador"/>
    <n v="0"/>
    <s v="arm_ec@hotmail.com"/>
    <n v="960188800"/>
    <x v="24"/>
    <m/>
    <m/>
    <m/>
    <m/>
    <m/>
  </r>
  <r>
    <n v="1"/>
    <s v="Andrea "/>
    <s v="Fernández"/>
    <n v="0"/>
    <n v="0"/>
    <s v="andreap_fernandez@hotmail.com"/>
    <s v="320) 327– 83 94"/>
    <x v="24"/>
    <m/>
    <m/>
    <m/>
    <m/>
    <m/>
  </r>
  <r>
    <n v="1"/>
    <s v="Andrea "/>
    <s v="Mora Pinzón"/>
    <n v="0"/>
    <n v="0"/>
    <s v="andrea_mora_pinzon@hotmail.com"/>
    <s v="317 3827632"/>
    <x v="24"/>
    <m/>
    <m/>
    <m/>
    <m/>
    <m/>
  </r>
  <r>
    <n v="1"/>
    <s v="Yocelin Marianne"/>
    <s v=" Jiménez Rodriguez"/>
    <s v="VEnezuela"/>
    <s v="yocelinjimenez"/>
    <s v="yocelinjimenez@hotmail.com"/>
    <n v="584245930033"/>
    <x v="24"/>
    <m/>
    <m/>
    <m/>
    <m/>
    <m/>
  </r>
  <r>
    <n v="1"/>
    <s v="José David "/>
    <s v="Urdaneta Álvarez"/>
    <s v="VEnezuela"/>
    <n v="0"/>
    <n v="0"/>
    <s v="58+0412 –9095233"/>
    <x v="24"/>
    <m/>
    <m/>
    <m/>
    <m/>
    <m/>
  </r>
  <r>
    <n v="1"/>
    <s v="Natanael "/>
    <s v="Arrieche A"/>
    <s v="GUATEMALA"/>
    <s v="naelarrieche16 "/>
    <s v="naelarrieche16@gmail.com"/>
    <s v="502.5711.25.89 "/>
    <x v="24"/>
    <m/>
    <m/>
    <m/>
    <m/>
    <m/>
  </r>
  <r>
    <n v="1"/>
    <s v="DAVID "/>
    <s v="VERDEJO CRUZ"/>
    <s v="medellin"/>
    <n v="0"/>
    <s v="david.verdejo@gmail.com"/>
    <n v="3004725252"/>
    <x v="24"/>
    <m/>
    <m/>
    <m/>
    <m/>
    <m/>
  </r>
  <r>
    <n v="1"/>
    <s v="CARLOS ORLANDO "/>
    <s v="OSORIO PEÑALOZA "/>
    <n v="0"/>
    <n v="0"/>
    <s v="Carloso7@hotmail.com "/>
    <n v="3108564858"/>
    <x v="24"/>
    <m/>
    <m/>
    <m/>
    <m/>
    <m/>
  </r>
  <r>
    <n v="1"/>
    <s v="Maria Fernanda "/>
    <s v="Michelangeli "/>
    <s v="PANAMA"/>
    <n v="0"/>
    <s v="fernandamiche@hotmail.com"/>
    <s v="507) 68109813"/>
    <x v="24"/>
    <m/>
    <m/>
    <m/>
    <m/>
    <m/>
  </r>
  <r>
    <n v="1"/>
    <s v="Luis Antonio "/>
    <s v="Vielma Cartaya"/>
    <s v="VEnezuela"/>
    <s v="luisvielma1"/>
    <s v="luisvielma07@gmail.com"/>
    <s v="58424-1727717"/>
    <x v="24"/>
    <m/>
    <m/>
    <m/>
    <m/>
    <m/>
  </r>
  <r>
    <n v="1"/>
    <s v="Yaditza "/>
    <s v="Martinez"/>
    <n v="0"/>
    <s v="yaditza.Martinez"/>
    <s v="Yaditzam68@gmail.com"/>
    <s v="506 61283358"/>
    <x v="24"/>
    <m/>
    <m/>
    <m/>
    <m/>
    <m/>
  </r>
  <r>
    <n v="1"/>
    <s v="Alexander "/>
    <s v="Henríquez Servet"/>
    <n v="0"/>
    <n v="0"/>
    <s v="r3henriquez@hotmail.com"/>
    <s v="058-4124301433"/>
    <x v="24"/>
    <m/>
    <m/>
    <m/>
    <m/>
    <m/>
  </r>
  <r>
    <n v="1"/>
    <s v="Fabricio Miguel "/>
    <s v="Mejías Castillo"/>
    <n v="0"/>
    <s v="fabrizio.mejias"/>
    <s v="fabriziomc@gmail.com"/>
    <s v="58414-5859260"/>
    <x v="24"/>
    <m/>
    <m/>
    <m/>
    <m/>
    <m/>
  </r>
  <r>
    <n v="1"/>
    <s v="Andrés Mauricio "/>
    <s v="Chunza Gomez"/>
    <n v="0"/>
    <n v="0"/>
    <s v="andres.chunza@gmail.com"/>
    <s v="318 - 3409279"/>
    <x v="24"/>
    <m/>
    <m/>
    <m/>
    <m/>
    <m/>
  </r>
  <r>
    <n v="1"/>
    <s v="Andres Darío "/>
    <s v="Barbosa Pardo"/>
    <s v="Bogota"/>
    <n v="0"/>
    <s v="and82bar@gmail.com "/>
    <n v="3002040574"/>
    <x v="24"/>
    <m/>
    <m/>
    <m/>
    <m/>
    <m/>
  </r>
  <r>
    <n v="1"/>
    <s v="danny"/>
    <s v="alvarez"/>
    <n v="0"/>
    <s v="dannyalvarezdec"/>
    <s v="dannyalvarezdec@hotmail.com"/>
    <s v="300 3534270"/>
    <x v="24"/>
    <m/>
    <m/>
    <m/>
    <m/>
    <m/>
  </r>
  <r>
    <n v="1"/>
    <s v="DODHAGNY "/>
    <s v="SERRANO"/>
    <s v="VEnezuela"/>
    <n v="0"/>
    <s v="Dodhagny@hotmail.com"/>
    <s v=" (0426) 352.06.66"/>
    <x v="24"/>
    <m/>
    <m/>
    <m/>
    <m/>
    <m/>
  </r>
  <r>
    <n v="1"/>
    <s v="javier"/>
    <s v="Barboza"/>
    <n v="0"/>
    <s v="Javier_barboza12"/>
    <s v="javierbr45@gmail.com"/>
    <s v="51-943-114284"/>
    <x v="24"/>
    <m/>
    <m/>
    <m/>
    <m/>
    <m/>
  </r>
  <r>
    <n v="1"/>
    <s v="WANES "/>
    <s v="BARBAR"/>
    <s v="VEnezuela"/>
    <n v="0"/>
    <s v=" wjbarbar@gmail.com"/>
    <n v="0"/>
    <x v="24"/>
    <m/>
    <m/>
    <m/>
    <m/>
    <m/>
  </r>
  <r>
    <n v="1"/>
    <s v="Ana "/>
    <s v="Torres Chacón"/>
    <n v="0"/>
    <s v=" anatorres6369"/>
    <s v="anatorresch@gmail.com "/>
    <s v="507 66239778 "/>
    <x v="25"/>
    <m/>
    <m/>
    <m/>
    <m/>
    <m/>
  </r>
  <r>
    <n v="1"/>
    <s v="Rubén  Javier "/>
    <s v="Piñango Suárez"/>
    <s v="vEnezuela"/>
    <s v=" rjpinango"/>
    <s v="  rjpinango@gmail.com"/>
    <s v="58 4241460686"/>
    <x v="24"/>
    <m/>
    <m/>
    <m/>
    <m/>
    <m/>
  </r>
  <r>
    <n v="1"/>
    <s v="Alejandra "/>
    <s v="Céspedes Moreno"/>
    <s v="Bogota"/>
    <s v="alejandracespedesmoreno"/>
    <s v="he_aleja@yahoo.es"/>
    <n v="3002833245"/>
    <x v="24"/>
    <m/>
    <m/>
    <m/>
    <m/>
    <m/>
  </r>
  <r>
    <n v="1"/>
    <s v="Pedro Antonio "/>
    <s v="Rocha Briceño"/>
    <n v="0"/>
    <n v="0"/>
    <s v="rocha_pedro@hotmail.com"/>
    <s v="310 6972338"/>
    <x v="24"/>
    <m/>
    <m/>
    <m/>
    <m/>
    <m/>
  </r>
  <r>
    <n v="1"/>
    <s v="omar adolfo"/>
    <s v="FUENTES  CHÁVEZ"/>
    <s v="venezuela"/>
    <s v="ofuentes."/>
    <s v="omar0823@gmail.com"/>
    <s v="511 959364910"/>
    <x v="24"/>
    <m/>
    <m/>
    <m/>
    <m/>
    <m/>
  </r>
  <r>
    <n v="1"/>
    <s v="Luis Daniel "/>
    <s v="Rodriguez Leiva"/>
    <s v="venezuela"/>
    <s v="luisdanielrod52"/>
    <s v="luisdanielrod52@gmail.com"/>
    <s v="58 4143916632 "/>
    <x v="24"/>
    <m/>
    <m/>
    <m/>
    <m/>
    <m/>
  </r>
  <r>
    <n v="1"/>
    <s v="JUAN MANUEL "/>
    <s v="FLOREZ NOVOA"/>
    <n v="0"/>
    <n v="0"/>
    <s v="jmfn116@yahoo.com"/>
    <s v="310) 8092912"/>
    <x v="24"/>
    <m/>
    <m/>
    <m/>
    <m/>
    <m/>
  </r>
  <r>
    <n v="1"/>
    <s v="Juan Carlos "/>
    <s v="Aponte Hernández"/>
    <n v="0"/>
    <s v="juancarlos.aponte"/>
    <s v="juancarlos.aponte85@gmail.com"/>
    <s v="56 9 4225 8405"/>
    <x v="24"/>
    <m/>
    <m/>
    <m/>
    <m/>
    <m/>
  </r>
  <r>
    <n v="1"/>
    <s v="Jennyfer Carolina"/>
    <s v=" Heredia Uribe"/>
    <s v="VEnezuela"/>
    <s v="jenny17488"/>
    <s v="jennyfer.heredia@gmail.com"/>
    <s v="58-4142163007 "/>
    <x v="24"/>
    <m/>
    <m/>
    <m/>
    <m/>
    <m/>
  </r>
  <r>
    <n v="1"/>
    <s v="Luis Guillermo "/>
    <s v="Guzmán S"/>
    <s v="medellin"/>
    <s v="memoguzmans10"/>
    <s v="lguzmans10@hotmail.com"/>
    <s v="317 503 0364 "/>
    <x v="24"/>
    <m/>
    <m/>
    <m/>
    <m/>
    <m/>
  </r>
  <r>
    <n v="1"/>
    <s v="AIDA DEL PILAR"/>
    <s v=" MARIN AGUDELO"/>
    <n v="0"/>
    <s v="pilar690414"/>
    <s v="pilarmarin@yahoo.com"/>
    <s v="310-3083789 "/>
    <x v="24"/>
    <m/>
    <m/>
    <m/>
    <m/>
    <m/>
  </r>
  <r>
    <n v="1"/>
    <s v="HENRY "/>
    <s v="LEAL GONZÁLEZ"/>
    <n v="0"/>
    <n v="0"/>
    <n v="0"/>
    <n v="0"/>
    <x v="24"/>
    <m/>
    <m/>
    <m/>
    <m/>
    <m/>
  </r>
  <r>
    <n v="1"/>
    <s v="Juan Fernando "/>
    <s v="Guzmán Martínez"/>
    <n v="0"/>
    <s v="jfernando_2000"/>
    <s v="jfernando2000@gmail.com"/>
    <n v="584166482829"/>
    <x v="24"/>
    <m/>
    <m/>
    <m/>
    <m/>
    <m/>
  </r>
  <r>
    <n v="1"/>
    <s v="Patricia Elena"/>
    <s v=" Yepes Maza"/>
    <n v="0"/>
    <s v=" patty1076"/>
    <s v="pyepesm@gmail.com  "/>
    <s v="55 4642 6568 "/>
    <x v="24"/>
    <m/>
    <m/>
    <m/>
    <m/>
    <m/>
  </r>
  <r>
    <n v="1"/>
    <s v="María Cristina                     "/>
    <s v="Méndez Martínez  "/>
    <s v="Bogota"/>
    <s v="mcris."/>
    <s v="mariacris.314@gmail.com     "/>
    <n v="3143409318"/>
    <x v="24"/>
    <m/>
    <m/>
    <m/>
    <m/>
    <m/>
  </r>
  <r>
    <n v="1"/>
    <s v="JUAN CAMILO "/>
    <s v="FAJARDO QUINTERO"/>
    <s v="HUILA"/>
    <n v="0"/>
    <s v="juancfq@hotmail.com"/>
    <s v="311-2804465"/>
    <x v="24"/>
    <m/>
    <m/>
    <m/>
    <m/>
    <m/>
  </r>
  <r>
    <n v="1"/>
    <s v="JAIRO ANDRÉS "/>
    <s v="AGUDELO BETANCUR"/>
    <s v="medellin"/>
    <s v="andres.agudelo.b"/>
    <s v="jandres74@gmail.com"/>
    <n v="3103885174"/>
    <x v="24"/>
    <m/>
    <m/>
    <m/>
    <m/>
    <m/>
  </r>
  <r>
    <n v="1"/>
    <s v="OSCAR EDUARDO "/>
    <s v="PARAMO ZARTA"/>
    <n v="0"/>
    <s v=" oscarparamo"/>
    <s v="oscarparamo@hotmail.com"/>
    <n v="3015872229"/>
    <x v="24"/>
    <m/>
    <m/>
    <m/>
    <m/>
    <m/>
  </r>
  <r>
    <n v="1"/>
    <s v="ERIKA "/>
    <s v="OCANDO BRITO"/>
    <s v="Bogota"/>
    <s v="erika.ocando"/>
    <s v="eocando@hotmail.com"/>
    <s v="310 660 04 73"/>
    <x v="24"/>
    <m/>
    <m/>
    <m/>
    <m/>
    <m/>
  </r>
  <r>
    <n v="1"/>
    <s v="KAREN JOHANA "/>
    <s v="Vielma Cartaya"/>
    <s v="medellin"/>
    <s v="jacqueline_de_leon"/>
    <s v="karenjhp@hotmail.com"/>
    <s v="301-509-4744"/>
    <x v="24"/>
    <m/>
    <m/>
    <m/>
    <m/>
    <m/>
  </r>
  <r>
    <n v="1"/>
    <s v="JACQUELINE"/>
    <s v=" DE LEON"/>
    <s v="VEnezuela"/>
    <n v="0"/>
    <s v="deleonjac@yahoo.com"/>
    <s v="58212-2718353"/>
    <x v="24"/>
    <m/>
    <m/>
    <m/>
    <m/>
    <m/>
  </r>
  <r>
    <n v="1"/>
    <s v="Henry Andres Esteban"/>
    <s v=" Valencia"/>
    <s v="VEnezuela"/>
    <n v="0"/>
    <s v="henryesteban@hotmail.com"/>
    <s v="0412) 9631047"/>
    <x v="24"/>
    <m/>
    <m/>
    <m/>
    <m/>
    <m/>
  </r>
  <r>
    <n v="1"/>
    <s v="Pedro "/>
    <s v="Córdova"/>
    <s v="VEnezuela"/>
    <s v="pedro.cordova"/>
    <s v="pedro.cordova.ve@gmail.com"/>
    <s v="58) (0424) 275.46.65"/>
    <x v="24"/>
    <m/>
    <m/>
    <m/>
    <m/>
    <m/>
  </r>
  <r>
    <n v="1"/>
    <s v="WILLIAM FERNANDO"/>
    <s v=" ORTEGA SOLANO"/>
    <n v="0"/>
    <n v="0"/>
    <n v="0"/>
    <n v="3192476396"/>
    <x v="24"/>
    <m/>
    <m/>
    <m/>
    <m/>
    <m/>
  </r>
  <r>
    <n v="1"/>
    <s v="Liseth del Valle "/>
    <s v="Linarez Pérez"/>
    <s v="VEnezuela"/>
    <s v="liseth.linarez"/>
    <s v="liseth.linarez@gmail.com"/>
    <s v="58 414 4160975"/>
    <x v="24"/>
    <m/>
    <m/>
    <m/>
    <m/>
    <m/>
  </r>
  <r>
    <n v="1"/>
    <s v="GENESARET "/>
    <s v="HEREDIA"/>
    <s v="VEnezuela"/>
    <s v="genesaret.h"/>
    <s v="heredia.gy@gmail.com"/>
    <s v="58 424 135 1595"/>
    <x v="24"/>
    <m/>
    <m/>
    <m/>
    <m/>
    <m/>
  </r>
  <r>
    <n v="1"/>
    <s v="Grecia José"/>
    <s v="MARQUEZ TOVAR"/>
    <s v="medellin"/>
    <s v="marquezgrecia"/>
    <s v="marquezgrecia@gmail.com"/>
    <n v="3168804964"/>
    <x v="24"/>
    <m/>
    <m/>
    <m/>
    <m/>
    <m/>
  </r>
  <r>
    <n v="1"/>
    <s v="ANA MARÍA "/>
    <s v="GUZMÁN SALAMANCA"/>
    <s v="Bogota"/>
    <n v="0"/>
    <s v="Carmen.calderon@hrsolutions-co.com"/>
    <n v="3158741686"/>
    <x v="24"/>
    <m/>
    <m/>
    <m/>
    <m/>
    <m/>
  </r>
  <r>
    <n v="1"/>
    <s v="CLAUDIA ISABEL "/>
    <s v="FIGUEROA RAMOS"/>
    <s v="Bogota"/>
    <n v="0"/>
    <s v="claudiaifigueroar@gmail.com"/>
    <n v="3183022808"/>
    <x v="24"/>
    <m/>
    <m/>
    <m/>
    <m/>
    <m/>
  </r>
  <r>
    <n v="1"/>
    <s v="Celia Del Carmen"/>
    <s v=" Viloria Hernández"/>
    <n v="0"/>
    <n v="0"/>
    <s v="celyviloh@hotmail.com"/>
    <s v="310 414 43 18"/>
    <x v="24"/>
    <m/>
    <m/>
    <m/>
    <m/>
    <m/>
  </r>
  <r>
    <n v="1"/>
    <s v="Yessica Josefina"/>
    <s v=" Suárez Amado"/>
    <s v="PANAMA"/>
    <n v="0"/>
    <s v="yessica.amado@gmail.com"/>
    <s v="507-63845185"/>
    <x v="24"/>
    <m/>
    <m/>
    <m/>
    <m/>
    <m/>
  </r>
  <r>
    <n v="1"/>
    <s v="Greiderlyn Gabriela "/>
    <s v="Martínez Granadillo"/>
    <s v="VEnezuela"/>
    <s v="gabigrey1"/>
    <s v="gabiggmg@gmail.com"/>
    <n v="584129602162"/>
    <x v="24"/>
    <m/>
    <m/>
    <m/>
    <m/>
    <m/>
  </r>
  <r>
    <n v="1"/>
    <s v="antonio"/>
    <s v="tahan martino"/>
    <s v="Bogota"/>
    <s v="antonio_tahan_martino"/>
    <s v="ajtm79@hotmail.com"/>
    <n v="3173381595"/>
    <x v="24"/>
    <m/>
    <m/>
    <m/>
    <m/>
    <m/>
  </r>
  <r>
    <n v="1"/>
    <s v="América "/>
    <s v="Del Valle Ruiz Viana"/>
    <n v="0"/>
    <n v="0"/>
    <s v="americaruizv@gmail.com"/>
    <s v="56- 9 (7) 752 1087"/>
    <x v="24"/>
    <m/>
    <m/>
    <m/>
    <m/>
    <m/>
  </r>
  <r>
    <n v="1"/>
    <s v="juan manuel"/>
    <s v="lovera alvarenga"/>
    <n v="0"/>
    <n v="0"/>
    <s v="jumaloal@gmail.com"/>
    <s v="0414-4331655"/>
    <x v="24"/>
    <m/>
    <m/>
    <m/>
    <m/>
    <m/>
  </r>
  <r>
    <n v="1"/>
    <s v="Rodrigo "/>
    <s v="Anaya Baqueiro"/>
    <s v="medellin"/>
    <n v="0"/>
    <s v="ranayab@yahoo.com.mx"/>
    <s v="314 636 0141"/>
    <x v="24"/>
    <m/>
    <m/>
    <m/>
    <m/>
    <m/>
  </r>
  <r>
    <n v="1"/>
    <s v="Edith Yailyne"/>
    <s v=" Cancelado Herrera"/>
    <s v="costa rica"/>
    <n v="0"/>
    <s v="edithycancelado@gmail.com"/>
    <s v="506 62435640"/>
    <x v="24"/>
    <m/>
    <m/>
    <m/>
    <m/>
    <m/>
  </r>
  <r>
    <n v="1"/>
    <s v="María Cristina "/>
    <s v="Cordero Messmer"/>
    <s v="venezuela"/>
    <n v="0"/>
    <s v="mariaccordero@gmail.com"/>
    <s v="56 9 33186251"/>
    <x v="24"/>
    <m/>
    <m/>
    <m/>
    <m/>
    <m/>
  </r>
  <r>
    <n v="1"/>
    <s v="Jorge A. "/>
    <s v="Chacal Bajar"/>
    <s v="vEnezuela"/>
    <s v="chacalja"/>
    <s v="chacalja@gmail.com"/>
    <s v="58-414-1660877"/>
    <x v="24"/>
    <m/>
    <m/>
    <m/>
    <m/>
    <m/>
  </r>
  <r>
    <n v="1"/>
    <s v="gypson jesus "/>
    <s v="calderon ochoa"/>
    <s v="vEnezuela"/>
    <s v="gypson_3"/>
    <s v="gypson.calderon@gmail.com"/>
    <s v="58412) 888.02.98."/>
    <x v="24"/>
    <m/>
    <m/>
    <m/>
    <m/>
    <m/>
  </r>
  <r>
    <n v="1"/>
    <s v="Jessica Paola"/>
    <s v=" Parra Andrade"/>
    <s v="vEnezuela"/>
    <n v="0"/>
    <s v="jessicaparra72@gmail.com"/>
    <s v="58 0414 2209856"/>
    <x v="24"/>
    <m/>
    <m/>
    <m/>
    <m/>
    <m/>
  </r>
  <r>
    <n v="1"/>
    <s v="Isis Del Mar "/>
    <s v="Parra Alvarado"/>
    <s v="vEnezuela"/>
    <s v="isisdelmar1"/>
    <s v="isisparra01@gmail.com"/>
    <s v="58 416 121 9539"/>
    <x v="24"/>
    <m/>
    <m/>
    <m/>
    <m/>
    <m/>
  </r>
  <r>
    <n v="1"/>
    <s v="Ingrid Damaris "/>
    <s v="Ayala"/>
    <s v="vEnezuela"/>
    <s v="damarisayala"/>
    <s v="Damaris.ayalag@gmail.com"/>
    <n v="584166135826"/>
    <x v="24"/>
    <m/>
    <m/>
    <m/>
    <m/>
    <m/>
  </r>
  <r>
    <n v="1"/>
    <s v="Maximiliano Antonio "/>
    <s v="Otero Carrillo"/>
    <s v="Bogota"/>
    <s v="ng_maximiliano"/>
    <s v="ingmaximiliano@gmail.com"/>
    <n v="3112928818"/>
    <x v="24"/>
    <m/>
    <m/>
    <m/>
    <m/>
    <m/>
  </r>
  <r>
    <n v="1"/>
    <s v="RAYSA LILIANA "/>
    <s v="CASTRO ACEVEDO"/>
    <s v="Bogota"/>
    <n v="0"/>
    <s v="lcastroacevedo@gmail.com"/>
    <s v="301) 537-3851"/>
    <x v="24"/>
    <m/>
    <m/>
    <m/>
    <m/>
    <m/>
  </r>
  <r>
    <n v="1"/>
    <s v="jesus emilio"/>
    <s v="jaramillo jaramillo"/>
    <n v="0"/>
    <s v="jesus.emilio.jaramillo"/>
    <s v="juanda_jacome@hotmail.com"/>
    <s v="320 8942049"/>
    <x v="24"/>
    <m/>
    <m/>
    <m/>
    <m/>
    <m/>
  </r>
  <r>
    <n v="1"/>
    <s v="armando moreno"/>
    <s v="aponte"/>
    <s v="Bogota"/>
    <n v="0"/>
    <s v="armandomorenoa@hotmail.com"/>
    <n v="3112309802"/>
    <x v="24"/>
    <m/>
    <m/>
    <m/>
    <m/>
    <m/>
  </r>
  <r>
    <n v="1"/>
    <s v="Yissel Daniela "/>
    <s v="Villarreal Pacheco"/>
    <s v="Bogota"/>
    <s v="yissel.villarreal"/>
    <s v="daniela-villarreal@hotmail.com"/>
    <n v="3183940965"/>
    <x v="24"/>
    <m/>
    <m/>
    <m/>
    <m/>
    <m/>
  </r>
  <r>
    <n v="1"/>
    <s v="patricia"/>
    <s v="linares"/>
    <n v="0"/>
    <n v="0"/>
    <s v="patrylu83@gmail.com"/>
    <s v="58 412 9252077"/>
    <x v="24"/>
    <m/>
    <m/>
    <m/>
    <m/>
    <m/>
  </r>
  <r>
    <n v="1"/>
    <s v="Daniela Alejandra "/>
    <s v="Guerrero Plaza"/>
    <n v="0"/>
    <n v="0"/>
    <s v="danialegp.29@gmail.com"/>
    <s v="0212-3218249"/>
    <x v="24"/>
    <m/>
    <m/>
    <m/>
    <m/>
    <m/>
  </r>
  <r>
    <n v="1"/>
    <s v="Daneris Carolina "/>
    <s v="Reyes Castillo"/>
    <n v="0"/>
    <n v="0"/>
    <n v="0"/>
    <n v="3183679332"/>
    <x v="24"/>
    <m/>
    <m/>
    <m/>
    <m/>
    <m/>
  </r>
  <r>
    <n v="1"/>
    <s v="Yeny "/>
    <s v="Salinas"/>
    <s v="VEnezuela"/>
    <n v="0"/>
    <s v="yennys88@hotmail.com"/>
    <n v="584261203218"/>
    <x v="24"/>
    <m/>
    <m/>
    <m/>
    <m/>
    <m/>
  </r>
  <r>
    <n v="1"/>
    <s v="William Gregorio "/>
    <s v="Garzón López"/>
    <s v="Bogota"/>
    <n v="0"/>
    <s v="garzon.lopez@gmail.com"/>
    <n v="3182969132"/>
    <x v="24"/>
    <m/>
    <m/>
    <m/>
    <m/>
    <m/>
  </r>
  <r>
    <n v="1"/>
    <s v="Ricardo "/>
    <s v="Botero Parra"/>
    <s v="medellin"/>
    <n v="0"/>
    <n v="0"/>
    <n v="0"/>
    <x v="24"/>
    <m/>
    <m/>
    <m/>
    <m/>
    <m/>
  </r>
  <r>
    <n v="1"/>
    <s v="Tomáš "/>
    <s v="Plaček"/>
    <s v="republica checa"/>
    <n v="0"/>
    <s v="tom.placek@gmail.com"/>
    <s v="300 894 7238"/>
    <x v="24"/>
    <m/>
    <m/>
    <m/>
    <m/>
    <m/>
  </r>
  <r>
    <n v="1"/>
    <s v="Wilman J. Santiago"/>
    <s v=" Estrada"/>
    <n v="0"/>
    <n v="0"/>
    <n v="0"/>
    <n v="3002636535"/>
    <x v="24"/>
    <m/>
    <m/>
    <m/>
    <m/>
    <m/>
  </r>
  <r>
    <n v="1"/>
    <s v="ricardo "/>
    <s v="Botero Parra"/>
    <n v="0"/>
    <s v="Ricardo.Botero.Parra"/>
    <s v="ricardo-botero@hotmail.com"/>
    <s v="301-598-1130"/>
    <x v="24"/>
    <m/>
    <m/>
    <m/>
    <m/>
    <m/>
  </r>
  <r>
    <n v="1"/>
    <s v="Mendoza Castro "/>
    <s v="Diana Beatriz"/>
    <s v="vEnezuela"/>
    <n v="0"/>
    <s v="dianabmendoza@yahoo.es"/>
    <s v="12 5170966"/>
    <x v="26"/>
    <m/>
    <m/>
    <m/>
    <m/>
    <m/>
  </r>
  <r>
    <n v="1"/>
    <s v="REHY "/>
    <s v="OCANDO"/>
    <n v="0"/>
    <n v="0"/>
    <s v="rehyocando@gmail.com"/>
    <s v="304 550 7469"/>
    <x v="26"/>
    <m/>
    <m/>
    <m/>
    <m/>
    <m/>
  </r>
  <r>
    <n v="1"/>
    <s v="isabelia"/>
    <s v=" becerra contreras"/>
    <s v="VEnezuela"/>
    <s v="isbeliabc1"/>
    <s v="isbeliabc@gmail.com"/>
    <n v="584144135265"/>
    <x v="26"/>
    <m/>
    <m/>
    <m/>
    <m/>
    <m/>
  </r>
  <r>
    <n v="1"/>
    <s v="Eduardo"/>
    <s v=" Laino Scalise"/>
    <n v="0"/>
    <s v="elaino80"/>
    <s v="eduardo.laino@gmail.com"/>
    <s v="316) 7480990"/>
    <x v="26"/>
    <m/>
    <m/>
    <m/>
    <m/>
    <m/>
  </r>
  <r>
    <n v="1"/>
    <s v="wenden"/>
    <s v="varela"/>
    <s v="VEnezuela"/>
    <s v="wen_dy_19"/>
    <s v="wenden78@hotmail.com"/>
    <s v="58 414-122.58.50"/>
    <x v="26"/>
    <m/>
    <m/>
    <m/>
    <m/>
    <m/>
  </r>
  <r>
    <n v="1"/>
    <s v="JESUS ANDRES"/>
    <s v=" ROSERO MOSQUERA"/>
    <n v="0"/>
    <s v="andres-rosero"/>
    <s v="jandresroserom@gmail.com"/>
    <n v="3182987321"/>
    <x v="26"/>
    <m/>
    <m/>
    <m/>
    <m/>
    <m/>
  </r>
  <r>
    <n v="1"/>
    <s v="mario"/>
    <s v="ruggiero"/>
    <n v="0"/>
    <n v="0"/>
    <s v="mruggiero80@gmail.com"/>
    <s v="507-6976-3630"/>
    <x v="26"/>
    <m/>
    <m/>
    <m/>
    <m/>
    <m/>
  </r>
  <r>
    <n v="1"/>
    <s v="CARLOS ARTURO "/>
    <s v="PEREIRA ZUBIETA"/>
    <n v="0"/>
    <n v="0"/>
    <s v="Capconsultantsap@outlook.com"/>
    <s v="(505) 89431919"/>
    <x v="26"/>
    <m/>
    <m/>
    <m/>
    <m/>
    <m/>
  </r>
  <r>
    <n v="1"/>
    <s v="ALVARO "/>
    <s v="PRADA LEMUS"/>
    <n v="0"/>
    <s v="Alvaro.prada"/>
    <s v="Alvaro.pradal@hotmail.com"/>
    <s v="316 7791035"/>
    <x v="26"/>
    <m/>
    <m/>
    <m/>
    <m/>
    <m/>
  </r>
  <r>
    <n v="1"/>
    <s v="Alfonso "/>
    <s v="Chakarji"/>
    <n v="0"/>
    <n v="0"/>
    <s v="achakarji@gmail.com"/>
    <n v="0"/>
    <x v="26"/>
    <m/>
    <m/>
    <m/>
    <m/>
    <m/>
  </r>
  <r>
    <n v="1"/>
    <s v="Alexandra"/>
    <s v=" Pérez Gutiérrez"/>
    <s v="cali"/>
    <n v="0"/>
    <s v="alexandra.perezgd@gmail.com"/>
    <n v="3154990126"/>
    <x v="26"/>
    <m/>
    <m/>
    <m/>
    <m/>
    <m/>
  </r>
  <r>
    <n v="1"/>
    <s v="Abril Ariana "/>
    <s v="Herrera Pérez"/>
    <s v="MEXICO"/>
    <s v="abriherrera1920@hotmail.com"/>
    <s v="abrilherrera1988@gmail.com"/>
    <n v="0"/>
    <x v="26"/>
    <m/>
    <m/>
    <m/>
    <m/>
    <m/>
  </r>
  <r>
    <n v="1"/>
    <s v="ALBERTO"/>
    <s v="CONTRERAS"/>
    <s v="Bogota"/>
    <s v="Alberto.contreras38"/>
    <s v="acontrerasmm@gmail.com"/>
    <s v="318-7280339"/>
    <x v="26"/>
    <m/>
    <m/>
    <m/>
    <m/>
    <m/>
  </r>
  <r>
    <n v="1"/>
    <s v="JHON JAIRO ANDRES "/>
    <s v="MUÑOZ RUBIO"/>
    <s v="Bogota"/>
    <s v="ANDREW20892"/>
    <s v="andrinmunoz@hotmail.com"/>
    <s v="310 8821122"/>
    <x v="26"/>
    <m/>
    <m/>
    <m/>
    <m/>
    <m/>
  </r>
  <r>
    <n v="1"/>
    <s v="Julian"/>
    <s v=" Enriquez"/>
    <s v="CALI"/>
    <s v="juliane.o."/>
    <s v="julian_enriquez_osorio@yahoo.com"/>
    <n v="0"/>
    <x v="26"/>
    <m/>
    <m/>
    <m/>
    <m/>
    <m/>
  </r>
  <r>
    <n v="1"/>
    <s v="CRISTIAN CAMILO "/>
    <s v="GARCÍA ATENCIO"/>
    <s v="Bogota"/>
    <s v="cristiangarate0210"/>
    <s v="cristiangarate10@gmail.com"/>
    <n v="3004653523"/>
    <x v="26"/>
    <m/>
    <m/>
    <m/>
    <m/>
    <m/>
  </r>
  <r>
    <n v="1"/>
    <s v="Carlos J "/>
    <s v="Ordosgoitty R."/>
    <n v="0"/>
    <s v=" Carlosordoz"/>
    <s v="Ordosgoittyc@gmail.com"/>
    <s v="58 412 021 4000."/>
    <x v="26"/>
    <m/>
    <m/>
    <m/>
    <m/>
    <m/>
  </r>
  <r>
    <n v="1"/>
    <s v="Carlos Luciano"/>
    <s v=" Díaz Escalona"/>
    <s v="VENEZUELA"/>
    <s v="carlosldiaz39"/>
    <s v="carlosldiaze@gmail.com"/>
    <s v="58-412-600-8405"/>
    <x v="26"/>
    <m/>
    <m/>
    <m/>
    <m/>
    <m/>
  </r>
  <r>
    <n v="1"/>
    <s v="KARIM IVONNE "/>
    <s v="OROZCO BADILLO"/>
    <s v="VEnezuela"/>
    <s v="dayllen11@hotmail.com "/>
    <s v="dayllen11@gmail.com "/>
    <s v="0412 5837218 "/>
    <x v="26"/>
    <m/>
    <m/>
    <m/>
    <m/>
    <m/>
  </r>
  <r>
    <n v="1"/>
    <s v="JORGE LUIS "/>
    <s v="ALVARADO VIVAS"/>
    <s v="PERU"/>
    <n v="0"/>
    <s v="dayllen11@hotmail.com "/>
    <s v="dayllen11@hotmail.com "/>
    <x v="26"/>
    <m/>
    <m/>
    <m/>
    <m/>
    <m/>
  </r>
  <r>
    <n v="1"/>
    <s v="PABLO "/>
    <s v="PIGRETTI"/>
    <s v="ARGENTINA"/>
    <n v="0"/>
    <s v="pigrepa@hotmail.com"/>
    <s v="15) 3431-6887 "/>
    <x v="26"/>
    <m/>
    <m/>
    <m/>
    <m/>
    <m/>
  </r>
  <r>
    <n v="1"/>
    <s v="ANIBELYS J"/>
    <s v="Vásquez B"/>
    <n v="0"/>
    <n v="0"/>
    <s v="Anibelys_20@hotmail.com"/>
    <s v="58 424-4093201 "/>
    <x v="26"/>
    <m/>
    <m/>
    <m/>
    <m/>
    <m/>
  </r>
  <r>
    <n v="1"/>
    <s v="Petra Lucía "/>
    <s v="Fajardo Lartiguez"/>
    <n v="0"/>
    <s v="petra.fajardo"/>
    <s v="fajardopetra@gmail.com"/>
    <s v="318-8806012"/>
    <x v="26"/>
    <m/>
    <m/>
    <m/>
    <m/>
    <m/>
  </r>
  <r>
    <n v="1"/>
    <s v="TANIA"/>
    <s v="CASTRO GIRALDO"/>
    <n v="0"/>
    <s v="taniatania547"/>
    <s v="Tania.patrcia@hotmail.com"/>
    <s v=" 319 366 3427"/>
    <x v="26"/>
    <m/>
    <m/>
    <m/>
    <m/>
    <m/>
  </r>
  <r>
    <n v="1"/>
    <s v="Nancy Patricia                                 "/>
    <s v="Lucena Pinto     "/>
    <s v="VEnezuela"/>
    <s v="patricialucenapinto"/>
    <s v="patricialucenapinto@gmail.com "/>
    <s v="0414.471.22.33"/>
    <x v="26"/>
    <m/>
    <m/>
    <m/>
    <m/>
    <m/>
  </r>
  <r>
    <n v="1"/>
    <s v="NORIS"/>
    <s v="SANDOVAL"/>
    <n v="0"/>
    <s v="nsandoval5"/>
    <s v="noris.sandoval@gmail.com"/>
    <n v="0"/>
    <x v="26"/>
    <m/>
    <m/>
    <m/>
    <m/>
    <m/>
  </r>
  <r>
    <n v="1"/>
    <s v="Adrián "/>
    <s v="Cambours"/>
    <s v="ARGENTINA"/>
    <s v="adrian.cambours"/>
    <s v="acambours@gmail.com"/>
    <s v="54 9 11 6418 2418"/>
    <x v="26"/>
    <m/>
    <m/>
    <m/>
    <m/>
    <m/>
  </r>
  <r>
    <n v="1"/>
    <s v="FEDOR "/>
    <s v="VON BUREN"/>
    <s v="VEnezuela"/>
    <s v="fvonburen"/>
    <s v="fedorvonburen@gmail.com "/>
    <s v="0058 - 426-583.7015 "/>
    <x v="26"/>
    <m/>
    <m/>
    <m/>
    <m/>
    <m/>
  </r>
  <r>
    <n v="1"/>
    <s v="Giber Ali "/>
    <s v="Barrera Arteaga"/>
    <n v="0"/>
    <s v=" giberali"/>
    <n v="0"/>
    <n v="5527415621"/>
    <x v="26"/>
    <m/>
    <m/>
    <m/>
    <m/>
    <m/>
  </r>
  <r>
    <n v="1"/>
    <s v="JUAN JOSÉ "/>
    <s v="VÁSQUEZ GROSSI"/>
    <n v="0"/>
    <n v="0"/>
    <s v="juanjvasquez@hotmail.com "/>
    <s v="315 433 2621"/>
    <x v="26"/>
    <m/>
    <m/>
    <m/>
    <m/>
    <m/>
  </r>
  <r>
    <n v="1"/>
    <s v="JULIAN GABRIEL"/>
    <s v=" VILLATE MARTINEZ"/>
    <s v="Bogota"/>
    <s v="julian_villate."/>
    <s v="julian.villate@hotmail.com, "/>
    <s v="320 432 45 06. "/>
    <x v="26"/>
    <m/>
    <m/>
    <m/>
    <m/>
    <m/>
  </r>
  <r>
    <n v="1"/>
    <s v="LUZ ADRIANA "/>
    <s v="CORREDOR GARCIA"/>
    <s v="Bogota"/>
    <n v="0"/>
    <s v="corredorgarcia@yahoo.com"/>
    <n v="3103224302"/>
    <x v="26"/>
    <m/>
    <m/>
    <m/>
    <m/>
    <m/>
  </r>
  <r>
    <n v="1"/>
    <s v="María Gabriela"/>
    <s v=" Matos Escalante"/>
    <s v="GUATEMALA"/>
    <s v=" mgaby127            "/>
    <s v="mgaby127@gmail.com"/>
    <s v="502 58784961"/>
    <x v="26"/>
    <m/>
    <m/>
    <m/>
    <m/>
    <m/>
  </r>
  <r>
    <n v="1"/>
    <s v="MICHAEL "/>
    <s v="MARTELO DIAZ "/>
    <n v="0"/>
    <n v="0"/>
    <n v="0"/>
    <n v="0"/>
    <x v="26"/>
    <m/>
    <m/>
    <m/>
    <m/>
    <m/>
  </r>
  <r>
    <n v="1"/>
    <s v="       Raul "/>
    <s v="Quijano"/>
    <n v="0"/>
    <s v="quijanoraulalex"/>
    <s v="quijanoraulalex@gmail.com"/>
    <s v="58-4141833703 "/>
    <x v="26"/>
    <m/>
    <m/>
    <m/>
    <m/>
    <m/>
  </r>
  <r>
    <n v="1"/>
    <s v="Renny Vicencio"/>
    <s v=" Soto Ollarves"/>
    <s v="VENEzuela"/>
    <n v="0"/>
    <s v="sotorz@pdvsa.com, "/>
    <s v="58(261)7313880"/>
    <x v="26"/>
    <m/>
    <m/>
    <m/>
    <m/>
    <m/>
  </r>
  <r>
    <n v="1"/>
    <s v="Alejandro "/>
    <s v="Espínola Baca   "/>
    <n v="0"/>
    <n v="0"/>
    <s v=" espinola4@gmail.com"/>
    <s v="315 3156123 "/>
    <x v="26"/>
    <m/>
    <m/>
    <m/>
    <m/>
    <m/>
  </r>
  <r>
    <n v="1"/>
    <s v="Susana"/>
    <s v=" Ramos"/>
    <s v="BUENAVENTURA"/>
    <n v="0"/>
    <s v="consultormm02@gmail.com"/>
    <n v="0"/>
    <x v="26"/>
    <m/>
    <m/>
    <m/>
    <m/>
    <m/>
  </r>
  <r>
    <n v="1"/>
    <s v="VERÓNICA NAYRU "/>
    <s v="COLL PERDOMO"/>
    <s v="ARGENTINA"/>
    <n v="0"/>
    <s v="coll.veronica@gmail.com"/>
    <s v="54911 22488404,"/>
    <x v="26"/>
    <m/>
    <m/>
    <m/>
    <m/>
    <m/>
  </r>
  <r>
    <n v="1"/>
    <s v="CESAR ANDRES"/>
    <s v="PROAÑO TORRES"/>
    <s v="Bogota"/>
    <s v="cesar.andres.proano.torres"/>
    <s v="cesar.a.proano.t@gmail.com"/>
    <s v="321 941 3963"/>
    <x v="26"/>
    <m/>
    <m/>
    <m/>
    <m/>
    <m/>
  </r>
  <r>
    <n v="1"/>
    <s v="Andrés Oswaldo"/>
    <s v=" Tenorio Arias"/>
    <s v="CALI"/>
    <n v="0"/>
    <s v="aotenorio@gmail.com"/>
    <s v="310 451 5632"/>
    <x v="26"/>
    <m/>
    <m/>
    <m/>
    <m/>
    <m/>
  </r>
  <r>
    <n v="1"/>
    <s v="FABIAN "/>
    <s v="LABRADOR"/>
    <s v="Bogota"/>
    <n v="0"/>
    <s v="flabrador@profesores.com"/>
    <n v="3005732360"/>
    <x v="26"/>
    <m/>
    <m/>
    <m/>
    <m/>
    <m/>
  </r>
  <r>
    <n v="1"/>
    <s v="MARCELO GASTON"/>
    <s v="POMMEY"/>
    <s v="ARGENTINA"/>
    <n v="0"/>
    <s v="gaston.pommey@cgp.lat"/>
    <s v="54 9 351 6521611"/>
    <x v="26"/>
    <m/>
    <m/>
    <m/>
    <m/>
    <m/>
  </r>
  <r>
    <n v="1"/>
    <s v="John henry"/>
    <s v="Gutierrez"/>
    <s v="Bogota"/>
    <s v="John.henry.gutierrez.eip"/>
    <s v="John.gutierrez@sibek-sas.com"/>
    <s v="316 398 2134"/>
    <x v="26"/>
    <m/>
    <m/>
    <m/>
    <m/>
    <m/>
  </r>
  <r>
    <n v="1"/>
    <s v="JOSE LUIS "/>
    <s v="OVIEDO VARGAS"/>
    <n v="0"/>
    <n v="0"/>
    <n v="0"/>
    <n v="0"/>
    <x v="26"/>
    <m/>
    <m/>
    <m/>
    <m/>
    <m/>
  </r>
  <r>
    <n v="1"/>
    <s v="NUBIA CECILIA "/>
    <s v="QUINTERO SANTOS"/>
    <n v="0"/>
    <s v="nquintes"/>
    <s v="mecanuqy@yahoo.com"/>
    <s v="313 2096196"/>
    <x v="26"/>
    <m/>
    <m/>
    <m/>
    <m/>
    <m/>
  </r>
  <r>
    <n v="1"/>
    <s v="ARIEL"/>
    <s v="Anitori"/>
    <n v="0"/>
    <n v="0"/>
    <s v="arielanitori@gmail.com"/>
    <s v="54 (11) 15 4141 6662"/>
    <x v="26"/>
    <m/>
    <m/>
    <m/>
    <m/>
    <m/>
  </r>
  <r>
    <n v="1"/>
    <s v="Junior Oswaldo"/>
    <s v=" Gutiérrez Mendoza"/>
    <s v="PERU"/>
    <n v="0"/>
    <s v="gutierrezm.jr@gmail.com"/>
    <n v="0"/>
    <x v="26"/>
    <m/>
    <m/>
    <m/>
    <m/>
    <m/>
  </r>
  <r>
    <n v="1"/>
    <s v="César Alexander "/>
    <s v="Mendoza"/>
    <s v="VEnezuela"/>
    <n v="0"/>
    <s v="cesaralexmendoza@gmail.com"/>
    <s v="58 412) 909-69-59 "/>
    <x v="26"/>
    <m/>
    <m/>
    <m/>
    <m/>
    <m/>
  </r>
  <r>
    <n v="1"/>
    <s v="José Ramón"/>
    <s v=" López Arvelo "/>
    <s v="VEnezuela"/>
    <s v=" jrlopez3163"/>
    <s v=" jrlopez_a@hotmail.com"/>
    <s v="58)(0212) – 6401374 "/>
    <x v="26"/>
    <m/>
    <m/>
    <m/>
    <m/>
    <m/>
  </r>
  <r>
    <n v="1"/>
    <s v="Matías Jesús "/>
    <s v="Diaco"/>
    <s v="ARGENTINA"/>
    <s v="matidiaco"/>
    <s v="matiasjd@hotmail.com "/>
    <s v="54911) 58830285"/>
    <x v="26"/>
    <m/>
    <m/>
    <m/>
    <m/>
    <m/>
  </r>
  <r>
    <n v="1"/>
    <s v="ELIAS"/>
    <s v="INFANTE"/>
    <s v="CHILE"/>
    <n v="0"/>
    <s v="Eliasinfante6@gmail.com"/>
    <s v="56 9 7358 8528"/>
    <x v="26"/>
    <m/>
    <m/>
    <m/>
    <m/>
    <m/>
  </r>
  <r>
    <n v="1"/>
    <s v="Gabriel"/>
    <s v=" López Rivera"/>
    <n v="0"/>
    <n v="0"/>
    <s v="glopezriv@gmail.com"/>
    <s v="011-15-36807060"/>
    <x v="26"/>
    <m/>
    <m/>
    <m/>
    <m/>
    <m/>
  </r>
  <r>
    <n v="1"/>
    <s v=" JACKELINE "/>
    <s v="SALDARRIAGA GAVIRIA"/>
    <s v="medellin"/>
    <n v="0"/>
    <s v="jsaldarg1@gmail.com"/>
    <n v="3104146564"/>
    <x v="26"/>
    <m/>
    <m/>
    <m/>
    <m/>
    <m/>
  </r>
  <r>
    <n v="1"/>
    <s v="PAULA ANDREA"/>
    <s v=" DE LOS RIOS VALDES"/>
    <s v="medellin"/>
    <n v="0"/>
    <s v=" paulaandrea.1119@hotmail.com"/>
    <n v="3016587794"/>
    <x v="26"/>
    <m/>
    <m/>
    <m/>
    <m/>
    <m/>
  </r>
  <r>
    <n v="1"/>
    <s v="Jairo Andrés            "/>
    <s v="Cassares Hurtado"/>
    <s v="medellin"/>
    <s v="cassares8"/>
    <s v="cassares8@yahoo.com "/>
    <s v="312 – 830 32 91"/>
    <x v="26"/>
    <m/>
    <m/>
    <m/>
    <m/>
    <m/>
  </r>
  <r>
    <n v="1"/>
    <s v="Oscar Edgar                                                                                                   "/>
    <s v="Barrera "/>
    <s v="ARGENTINA"/>
    <s v="oscar.e.barrera"/>
    <s v="oscarbarrera@speedy.com.ar"/>
    <s v="54 9 11 4070-3413"/>
    <x v="26"/>
    <m/>
    <m/>
    <m/>
    <m/>
    <m/>
  </r>
  <r>
    <n v="1"/>
    <s v="JHON JAIRO ANDRES "/>
    <s v=" SARAY LOPEZ"/>
    <n v="0"/>
    <s v="john.saray89"/>
    <s v="John.saray060@gmail.com"/>
    <s v="304-5772808"/>
    <x v="26"/>
    <m/>
    <m/>
    <m/>
    <m/>
    <m/>
  </r>
  <r>
    <n v="1"/>
    <s v="JUAN CARLOS"/>
    <s v=" MELO CAMPO"/>
    <s v="MEDELLIN"/>
    <s v="MELOC21 "/>
    <s v="meloc21@gmail.com"/>
    <s v="304 381 91 11."/>
    <x v="26"/>
    <m/>
    <m/>
    <m/>
    <m/>
    <m/>
  </r>
  <r>
    <n v="1"/>
    <s v="DIEGO FERNANDO "/>
    <s v="MARTINEZ CUELLAR"/>
    <n v="0"/>
    <s v="ifemarc "/>
    <s v="martinez8954@gmail.com"/>
    <n v="3176389324"/>
    <x v="26"/>
    <m/>
    <m/>
    <m/>
    <m/>
    <m/>
  </r>
  <r>
    <n v="1"/>
    <s v="HÉCTOR JOSÉ "/>
    <s v="LUGO PARRA"/>
    <s v="Bogota"/>
    <s v="hectorlp04"/>
    <s v="hectorlp04@gmail.com "/>
    <n v="3188397654"/>
    <x v="26"/>
    <m/>
    <m/>
    <m/>
    <m/>
    <m/>
  </r>
  <r>
    <n v="1"/>
    <s v="Víctor Hugo"/>
    <s v=" Hernández Mañozca"/>
    <s v="CALI"/>
    <n v="0"/>
    <s v="victorhugohma@hotmail.com"/>
    <s v="315 582 95 37"/>
    <x v="26"/>
    <m/>
    <m/>
    <m/>
    <m/>
    <m/>
  </r>
  <r>
    <n v="1"/>
    <s v="MARGARITA"/>
    <s v=" RODRIGUEZ RIOS "/>
    <s v="SABANETA"/>
    <n v="0"/>
    <s v="margaritarodriguezrios@hotmail.com"/>
    <s v="304- 5572772"/>
    <x v="26"/>
    <m/>
    <m/>
    <m/>
    <m/>
    <m/>
  </r>
  <r>
    <n v="1"/>
    <s v="Alejandro  "/>
    <s v="Fernández"/>
    <n v="0"/>
    <s v="alejandro.fernandez.guerrero"/>
    <s v="alejandro.fernandez.guerrero@gmail.com_x000a_"/>
    <s v="322) 322 6391 "/>
    <x v="26"/>
    <m/>
    <m/>
    <m/>
    <m/>
    <m/>
  </r>
  <r>
    <n v="1"/>
    <s v="LINA ROSA "/>
    <s v="SANCHEZ SEGOVIA"/>
    <s v="medellin"/>
    <n v="0"/>
    <s v="lina072007@gmail.com "/>
    <s v="310 8340199"/>
    <x v="26"/>
    <m/>
    <m/>
    <m/>
    <m/>
    <m/>
  </r>
  <r>
    <n v="1"/>
    <s v="JENNY MARCELA "/>
    <s v="REAL   "/>
    <s v="Bogota"/>
    <s v="marce2_14"/>
    <s v="jennymarcel@hotmail.com "/>
    <n v="3102784488"/>
    <x v="26"/>
    <m/>
    <m/>
    <m/>
    <m/>
    <m/>
  </r>
  <r>
    <n v="1"/>
    <s v="LUISA FERNANDA "/>
    <s v="GOMEZ PALACIO"/>
    <s v="medellin"/>
    <n v="0"/>
    <s v="lfgp18@hotmail.com "/>
    <s v="313 6819425 "/>
    <x v="26"/>
    <m/>
    <m/>
    <m/>
    <m/>
    <m/>
  </r>
  <r>
    <n v="1"/>
    <s v="Yesenia María "/>
    <s v="Carrillo Acosta"/>
    <s v="medellin"/>
    <s v="yesenia.carrillo.acosta"/>
    <s v="yeseeacosta@gmail.com"/>
    <n v="3053345570"/>
    <x v="26"/>
    <m/>
    <m/>
    <m/>
    <m/>
    <m/>
  </r>
  <r>
    <n v="1"/>
    <s v="DIANA CAROLINA "/>
    <s v="PIRACHICAN MAYORGA "/>
    <n v="0"/>
    <n v="0"/>
    <s v="caropm23@gmail.com"/>
    <s v="320-8412581"/>
    <x v="26"/>
    <m/>
    <m/>
    <m/>
    <m/>
    <m/>
  </r>
  <r>
    <n v="1"/>
    <s v="Alvaro "/>
    <s v="Gómez Brand."/>
    <n v="0"/>
    <s v="alvaro.gomez.brand"/>
    <s v="alvaro.gomez.brand@outlook.com"/>
    <n v="3173669625"/>
    <x v="26"/>
    <m/>
    <m/>
    <m/>
    <m/>
    <m/>
  </r>
  <r>
    <n v="1"/>
    <s v="Fernando León "/>
    <s v="Rodríguez Cardona"/>
    <s v="medellin"/>
    <n v="0"/>
    <s v="frodriguezca@hotmail.com"/>
    <s v="313 616 28 83"/>
    <x v="26"/>
    <m/>
    <m/>
    <m/>
    <m/>
    <m/>
  </r>
  <r>
    <n v="1"/>
    <s v="DELIO ANTONIO "/>
    <s v="GÓMEZ TOBÓN"/>
    <s v="medellin"/>
    <s v="deliogomez"/>
    <s v="deliogomez@yahoo.com"/>
    <s v="300 2693718"/>
    <x v="26"/>
    <m/>
    <m/>
    <m/>
    <m/>
    <m/>
  </r>
  <r>
    <n v="1"/>
    <s v="Henry Alejandro"/>
    <s v=" Gosiker"/>
    <s v="medellin"/>
    <s v="henry.gosiker"/>
    <s v="henrygos@yahoo.com.ar"/>
    <s v="311 649 5754"/>
    <x v="26"/>
    <m/>
    <m/>
    <m/>
    <m/>
    <m/>
  </r>
  <r>
    <n v="1"/>
    <s v="Missbing "/>
    <s v="Colmenarez"/>
    <s v="BOLIVIA"/>
    <s v="missbing.colmenarez"/>
    <s v="missbingc@gmail.com"/>
    <s v="591 69229749"/>
    <x v="26"/>
    <m/>
    <m/>
    <m/>
    <m/>
    <m/>
  </r>
  <r>
    <n v="1"/>
    <s v="JORGE LUIS SAYAGO GONZALEZ"/>
    <s v="SAYAGO GONZALEZ"/>
    <s v="venezuela"/>
    <s v="jrgsayago@gmail.com"/>
    <s v="jrgsayago@gmail.com"/>
    <s v="0412-4793198"/>
    <x v="26"/>
    <m/>
    <m/>
    <m/>
    <m/>
    <m/>
  </r>
  <r>
    <n v="1"/>
    <s v="YELITZA "/>
    <s v="GUTIERREZ"/>
    <n v="0"/>
    <n v="0"/>
    <s v="gutieryy81@gmail.com"/>
    <s v="317-7641002 "/>
    <x v="26"/>
    <m/>
    <m/>
    <m/>
    <m/>
    <m/>
  </r>
  <r>
    <n v="1"/>
    <s v="María Saurina "/>
    <s v="Fajardo Quintero"/>
    <s v="Bogota"/>
    <n v="0"/>
    <s v="maria.saurina.fajardo.quintero@gmail.com"/>
    <s v="313-366 95 60 "/>
    <x v="26"/>
    <m/>
    <m/>
    <m/>
    <m/>
    <m/>
  </r>
  <r>
    <n v="1"/>
    <s v="Juan C. "/>
    <s v="Dominguez"/>
    <n v="0"/>
    <n v="0"/>
    <s v="juan.carlos6760@gmail.com"/>
    <n v="0"/>
    <x v="26"/>
    <m/>
    <m/>
    <m/>
    <m/>
    <m/>
  </r>
  <r>
    <n v="1"/>
    <s v="RONALDO "/>
    <s v="MOYA"/>
    <n v="0"/>
    <n v="0"/>
    <s v="roland_63@hotmail.com"/>
    <s v="809-846-0739"/>
    <x v="26"/>
    <m/>
    <m/>
    <m/>
    <m/>
    <m/>
  </r>
  <r>
    <n v="1"/>
    <s v="Elio César "/>
    <s v="Centeno Barriosnuevo"/>
    <s v="Bogota"/>
    <s v="elio.centeno2"/>
    <s v="eliocenteno@gmail.com."/>
    <s v="315-6997844"/>
    <x v="26"/>
    <m/>
    <m/>
    <m/>
    <m/>
    <m/>
  </r>
  <r>
    <n v="1"/>
    <s v="KARIM IVONNE "/>
    <s v="OROZCO BADILLO"/>
    <s v="Envigado"/>
    <s v="dayllen11@hotmail.com"/>
    <s v="dayllen11@gmail.com"/>
    <s v="302 397 3908"/>
    <x v="26"/>
    <m/>
    <m/>
    <m/>
    <m/>
    <m/>
  </r>
  <r>
    <n v="1"/>
    <s v="Erasmo "/>
    <s v="garzon mayorga"/>
    <s v="Bogota"/>
    <n v="0"/>
    <n v="0"/>
    <n v="0"/>
    <x v="26"/>
    <m/>
    <m/>
    <m/>
    <m/>
    <m/>
  </r>
  <r>
    <n v="1"/>
    <s v="Franklin J. ."/>
    <s v="Bastardo A"/>
    <s v="Barranquilla"/>
    <s v="ranklinjbastardo"/>
    <s v="ranklin.bastardo@gmail.com"/>
    <s v="313 7993659"/>
    <x v="26"/>
    <m/>
    <m/>
    <m/>
    <m/>
    <m/>
  </r>
  <r>
    <n v="1"/>
    <s v="Gabriel Felipe "/>
    <s v="Riveros Rodriguez"/>
    <s v="Bogota"/>
    <n v="0"/>
    <s v="gabrielfeliperiveros@gmail.com"/>
    <n v="3162986272"/>
    <x v="26"/>
    <m/>
    <m/>
    <m/>
    <m/>
    <m/>
  </r>
  <r>
    <n v="1"/>
    <s v="Humberto Antonio"/>
    <s v=" Zapata Rodríguez"/>
    <s v="medellin"/>
    <n v="0"/>
    <s v="humbzr2004@yahoo.es"/>
    <n v="3178540764"/>
    <x v="26"/>
    <m/>
    <m/>
    <m/>
    <m/>
    <m/>
  </r>
  <r>
    <n v="1"/>
    <s v="ARNALDO "/>
    <s v="GUEDEZ"/>
    <s v="Bogota"/>
    <s v="arnaldo6664"/>
    <s v="arnaldoguedez18@gmail.com"/>
    <n v="3053479238"/>
    <x v="26"/>
    <m/>
    <m/>
    <m/>
    <m/>
    <m/>
  </r>
  <r>
    <n v="1"/>
    <s v="JOHANNI"/>
    <s v=" YLLAS"/>
    <s v="medellin"/>
    <n v="0"/>
    <s v="hannyllas7@gmail.com"/>
    <s v="312) 698 18 73"/>
    <x v="26"/>
    <m/>
    <m/>
    <m/>
    <m/>
    <m/>
  </r>
  <r>
    <n v="1"/>
    <s v="Sebastián "/>
    <s v="Moya Guerrero"/>
    <n v="0"/>
    <s v="sebmg0826"/>
    <s v="sebasmg0826@gmail.com"/>
    <s v="313-437-3376"/>
    <x v="26"/>
    <m/>
    <m/>
    <m/>
    <m/>
    <m/>
  </r>
  <r>
    <n v="1"/>
    <s v="ROSA MARÍA"/>
    <s v=" AVILA SEGURA"/>
    <s v="medellin"/>
    <s v="rosamariaavilas"/>
    <s v="rosa.avila.segura@gmail.com"/>
    <s v="305 753 0956"/>
    <x v="26"/>
    <m/>
    <m/>
    <m/>
    <m/>
    <m/>
  </r>
  <r>
    <n v="1"/>
    <s v="OLGA BIBIANA "/>
    <s v="PINZON CAÑON"/>
    <n v="0"/>
    <n v="0"/>
    <s v="olgpin@gmail.com"/>
    <s v="320-8463459"/>
    <x v="26"/>
    <m/>
    <m/>
    <m/>
    <m/>
    <m/>
  </r>
  <r>
    <n v="1"/>
    <s v="vanesa"/>
    <s v="granda uribe"/>
    <s v="medellin"/>
    <n v="0"/>
    <s v="vanesagu_58@hotmail.com"/>
    <n v="3207513625"/>
    <x v="26"/>
    <m/>
    <m/>
    <m/>
    <m/>
    <m/>
  </r>
  <r>
    <n v="1"/>
    <s v="HEIDY NATALIA "/>
    <s v="MARTINEZ MELENDEZ"/>
    <s v="BOGOTA"/>
    <n v="0"/>
    <s v="heinamarm@gmail.com"/>
    <s v="321 235 4205"/>
    <x v="26"/>
    <m/>
    <m/>
    <m/>
    <m/>
    <m/>
  </r>
  <r>
    <n v="1"/>
    <s v="PAULA ALEJANDRA"/>
    <s v="HERNANDEZ GAMBOA"/>
    <s v="BOGOTA"/>
    <n v="0"/>
    <s v="paualejita.hernandez@gmail.com  "/>
    <n v="3155793995"/>
    <x v="26"/>
    <m/>
    <m/>
    <m/>
    <m/>
    <m/>
  </r>
  <r>
    <n v="1"/>
    <s v="Jorge "/>
    <s v="alvarado"/>
    <n v="0"/>
    <n v="0"/>
    <s v="jlavservices@gmail.com"/>
    <n v="0"/>
    <x v="26"/>
    <m/>
    <m/>
    <m/>
    <m/>
    <m/>
  </r>
  <r>
    <n v="1"/>
    <s v="LUIS FRANCISCO"/>
    <n v="0"/>
    <s v="Bogota"/>
    <n v="0"/>
    <s v="lufracove@hotmail.com"/>
    <n v="3212052527"/>
    <x v="26"/>
    <m/>
    <m/>
    <m/>
    <m/>
    <m/>
  </r>
  <r>
    <n v="1"/>
    <s v="PAOLA MARIA "/>
    <s v="YORIA BARRERA"/>
    <s v="Bogota"/>
    <n v="0"/>
    <s v="paoyor@hotmail.com"/>
    <s v="315 332 6623"/>
    <x v="26"/>
    <m/>
    <m/>
    <m/>
    <m/>
    <m/>
  </r>
  <r>
    <n v="1"/>
    <s v="GIOVANNY "/>
    <s v="GARCIA"/>
    <n v="0"/>
    <n v="0"/>
    <s v="giovannygarcia@hotmail.com"/>
    <s v="300-6081942"/>
    <x v="26"/>
    <m/>
    <m/>
    <m/>
    <m/>
    <m/>
  </r>
  <r>
    <n v="1"/>
    <s v=" Jacintho"/>
    <s v="Valdecir"/>
    <n v="0"/>
    <n v="0"/>
    <s v="valdecirj@hotmail.com"/>
    <s v="(14) 9-9101-7700"/>
    <x v="26"/>
    <m/>
    <m/>
    <m/>
    <m/>
    <m/>
  </r>
  <r>
    <n v="1"/>
    <s v="Ana Gabriela "/>
    <s v="Quiñones Amato"/>
    <s v="VEnezuela"/>
    <s v=" "/>
    <s v="anagabrielaquinones@gmail.com"/>
    <s v="58 4144963123"/>
    <x v="26"/>
    <m/>
    <m/>
    <m/>
    <m/>
    <m/>
  </r>
  <r>
    <n v="1"/>
    <s v="SEBASTIÁN "/>
    <s v="CARDONA HERRERA"/>
    <n v="0"/>
    <s v="scardonah1"/>
    <s v="sebastianch85@gmail.com"/>
    <s v="310 393 37 63"/>
    <x v="26"/>
    <m/>
    <m/>
    <m/>
    <m/>
    <m/>
  </r>
  <r>
    <n v="1"/>
    <s v="EDWARD ALEJANDRO"/>
    <s v=" CARRERO GÓMEZ"/>
    <n v="0"/>
    <s v="alejo.carrero.gomez"/>
    <s v="carrerog.alejandro@gmail.com.co"/>
    <s v="57 304 465 0520"/>
    <x v="26"/>
    <m/>
    <m/>
    <m/>
    <m/>
    <m/>
  </r>
  <r>
    <n v="1"/>
    <s v="Yosrelimar Gregorian Juárez Machado"/>
    <s v="Juárez Machado"/>
    <s v="VENEZUELA"/>
    <s v="ygjuarez"/>
    <s v="yosrelimarjuarez16@gmail.com"/>
    <s v="58 4265587159"/>
    <x v="26"/>
    <m/>
    <m/>
    <m/>
    <m/>
    <m/>
  </r>
  <r>
    <n v="1"/>
    <s v="JUAN CARLOS"/>
    <s v="HOYOS ZAPATA"/>
    <s v="medellin"/>
    <n v="0"/>
    <s v="mercadeojuanhoyos@gmail.com"/>
    <s v="301 390 66 39"/>
    <x v="26"/>
    <m/>
    <m/>
    <m/>
    <m/>
    <m/>
  </r>
  <r>
    <n v="1"/>
    <s v="ARELY"/>
    <s v="NAVEA"/>
    <n v="0"/>
    <s v="Arely.navea                      "/>
    <s v="navearely@hotmail.com"/>
    <s v="0416-3111396"/>
    <x v="26"/>
    <m/>
    <m/>
    <m/>
    <m/>
    <m/>
  </r>
  <r>
    <n v="1"/>
    <s v="Liliam "/>
    <s v="Castillo"/>
    <n v="0"/>
    <s v=" liliam.wrk"/>
    <s v="liyacaza@gmail.com"/>
    <n v="0"/>
    <x v="26"/>
    <m/>
    <m/>
    <m/>
    <m/>
    <m/>
  </r>
  <r>
    <n v="1"/>
    <s v="Gustavo Alberto "/>
    <s v="Ruíz Hernández"/>
    <s v="VENEZUELA"/>
    <s v="garhweb"/>
    <s v="Garhweb@msn.com"/>
    <s v="424) 4038098 "/>
    <x v="26"/>
    <m/>
    <m/>
    <m/>
    <m/>
    <m/>
  </r>
  <r>
    <n v="1"/>
    <s v="SAHMY HALYRD"/>
    <s v="RIOS MORALES"/>
    <s v="Bogota"/>
    <n v="0"/>
    <s v="sahmy.rios@gmail.com"/>
    <n v="0"/>
    <x v="26"/>
    <m/>
    <m/>
    <m/>
    <m/>
    <m/>
  </r>
  <r>
    <n v="1"/>
    <s v="WILLIAM ARMANDO"/>
    <s v=" BAQUERO PLAZAS"/>
    <s v="Bogota"/>
    <n v="0"/>
    <s v="Olafto4@yahoo.com.mx"/>
    <n v="3123215750"/>
    <x v="26"/>
    <m/>
    <m/>
    <m/>
    <m/>
    <m/>
  </r>
  <r>
    <n v="1"/>
    <s v="Gabriel Hernán"/>
    <s v="Giacometto"/>
    <s v="ARGENTINA"/>
    <s v="Gabriel.gg7"/>
    <s v="ggiacometto@gmail.com"/>
    <s v="54 9 11 3654 – 9233"/>
    <x v="27"/>
    <m/>
    <m/>
    <m/>
    <m/>
    <m/>
  </r>
  <r>
    <n v="1"/>
    <s v="Jaime Alexander"/>
    <s v=" Montoya Valencia"/>
    <n v="0"/>
    <s v="jaimeamontoya"/>
    <s v="jaime.montoya.valencia@gmail.com"/>
    <n v="0"/>
    <x v="27"/>
    <m/>
    <m/>
    <m/>
    <m/>
    <m/>
  </r>
  <r>
    <n v="1"/>
    <s v="GIOVANNI "/>
    <s v="TORRES ROJAS"/>
    <s v="medellin"/>
    <n v="0"/>
    <s v="giotor@hotmail.com"/>
    <s v="300-2118868"/>
    <x v="27"/>
    <m/>
    <m/>
    <m/>
    <m/>
    <m/>
  </r>
  <r>
    <n v="1"/>
    <s v="Alejandro "/>
    <s v="Vélez Altamar"/>
    <s v="Bogota"/>
    <n v="0"/>
    <s v="aleveleza@hotmail.com"/>
    <n v="3177962992"/>
    <x v="27"/>
    <m/>
    <m/>
    <m/>
    <m/>
    <m/>
  </r>
  <r>
    <n v="1"/>
    <s v="SEBASTIAN ALFREDO "/>
    <s v="PANESSO LAVERDE"/>
    <s v="CALI"/>
    <n v="0"/>
    <s v="panesso@gmail.com"/>
    <n v="3135425701"/>
    <x v="28"/>
    <m/>
    <m/>
    <m/>
    <m/>
    <m/>
  </r>
  <r>
    <n v="1"/>
    <s v="daniel "/>
    <s v="tabares"/>
    <s v="bello ant"/>
    <n v="0"/>
    <s v="Danieltabares17@gmail.com"/>
    <n v="3202003434"/>
    <x v="28"/>
    <m/>
    <m/>
    <m/>
    <m/>
    <m/>
  </r>
  <r>
    <n v="1"/>
    <s v="Luis Guillermo "/>
    <s v="González Parra"/>
    <s v="VENEZUELA"/>
    <n v="0"/>
    <s v="luisggp0169@gmail.com"/>
    <s v="58)-412-2039738"/>
    <x v="29"/>
    <m/>
    <m/>
    <m/>
    <m/>
    <m/>
  </r>
  <r>
    <n v="1"/>
    <s v="Ricardo "/>
    <s v="Ramírez Castrillo"/>
    <n v="0"/>
    <n v="0"/>
    <s v="ricramcas@gmail.com"/>
    <n v="3102455913"/>
    <x v="29"/>
    <m/>
    <m/>
    <m/>
    <m/>
    <m/>
  </r>
  <r>
    <n v="1"/>
    <s v="Alí José "/>
    <s v="Quero Salas"/>
    <s v="VEnezuela"/>
    <s v=" ali.jose.quero.salas"/>
    <s v="ali_quero@hotmail.com   "/>
    <s v="0414) 6312983"/>
    <x v="29"/>
    <m/>
    <m/>
    <m/>
    <m/>
    <m/>
  </r>
  <r>
    <n v="1"/>
    <s v="GUSTAVO "/>
    <s v="BENZECRI"/>
    <s v="VEnezuela"/>
    <s v="gbenze"/>
    <s v="gustavo.benzecri@gmail.com"/>
    <s v="58 (414) 1612833"/>
    <x v="29"/>
    <m/>
    <m/>
    <m/>
    <m/>
    <m/>
  </r>
  <r>
    <n v="1"/>
    <s v="Santiago "/>
    <s v="Harker Matiz"/>
    <n v="0"/>
    <n v="0"/>
    <s v="santiagoharker123@gmail.com"/>
    <s v="311-4524632"/>
    <x v="29"/>
    <m/>
    <m/>
    <m/>
    <m/>
    <m/>
  </r>
  <r>
    <n v="1"/>
    <s v="Franklin "/>
    <s v="Cedillo Viera"/>
    <s v="Ecuador"/>
    <n v="0"/>
    <s v="ranklin.cedillo@bbpconsultants.net"/>
    <s v="593 9 98071066"/>
    <x v="29"/>
    <m/>
    <m/>
    <m/>
    <m/>
    <m/>
  </r>
  <r>
    <n v="1"/>
    <s v="ADRIANA"/>
    <s v=" BONILLA"/>
    <s v="Bogota"/>
    <s v="adriana.bonilla81"/>
    <s v="adribo81@hotmail.com"/>
    <n v="0"/>
    <x v="29"/>
    <m/>
    <m/>
    <m/>
    <m/>
    <m/>
  </r>
  <r>
    <n v="1"/>
    <s v="HECTOR ALEJANDRO "/>
    <s v="VARGAS OCHOA"/>
    <s v="Envigado"/>
    <n v="0"/>
    <s v="havargas8a@gmail.com"/>
    <n v="3017800066"/>
    <x v="29"/>
    <m/>
    <m/>
    <m/>
    <m/>
    <m/>
  </r>
  <r>
    <n v="1"/>
    <s v="BILLY JOHN"/>
    <s v=" CAÑAVERAL"/>
    <s v="medellin"/>
    <n v="0"/>
    <s v="ohncanaveral@gmail.com"/>
    <s v="316 8222346"/>
    <x v="29"/>
    <m/>
    <m/>
    <m/>
    <m/>
    <m/>
  </r>
  <r>
    <n v="1"/>
    <s v="Ivan Darío "/>
    <s v="Cortes Wilches"/>
    <s v="Bogota"/>
    <n v="0"/>
    <s v="ivan.cortes.w@gmail.com"/>
    <s v="316 -2392172"/>
    <x v="29"/>
    <m/>
    <m/>
    <m/>
    <m/>
    <m/>
  </r>
  <r>
    <n v="1"/>
    <s v="Henry Javier "/>
    <n v="0"/>
    <s v="venezuela"/>
    <n v="0"/>
    <s v="hmavarez@ hotmail.com"/>
    <n v="4166604211"/>
    <x v="29"/>
    <m/>
    <m/>
    <m/>
    <m/>
    <m/>
  </r>
  <r>
    <n v="1"/>
    <s v="Jair"/>
    <s v="Restrepo Mena"/>
    <s v="bello ant"/>
    <n v="0"/>
    <s v="j_restrepo9@hotmail.com"/>
    <n v="3145080270"/>
    <x v="29"/>
    <m/>
    <m/>
    <m/>
    <m/>
    <m/>
  </r>
  <r>
    <n v="1"/>
    <s v="LUISA FERNANDA"/>
    <s v="YEPES YARCE"/>
    <s v="Envigado"/>
    <n v="0"/>
    <s v="luisay311@hotmail.com"/>
    <n v="3012456527"/>
    <x v="7"/>
    <m/>
    <m/>
    <m/>
    <m/>
    <m/>
  </r>
  <r>
    <n v="1"/>
    <s v="juan carlos"/>
    <s v="castañeda rodriguez"/>
    <n v="0"/>
    <n v="0"/>
    <s v="mailto:xyjuan@hotmail.com"/>
    <n v="3173733583"/>
    <x v="7"/>
    <m/>
    <m/>
    <m/>
    <m/>
    <m/>
  </r>
  <r>
    <n v="1"/>
    <s v="JOSE DANIEL "/>
    <s v="GUERRERO"/>
    <s v="VEnezuela"/>
    <s v="danielguerrero13"/>
    <s v="josedaniel18611@gmail.com"/>
    <s v="58) 414-9561088"/>
    <x v="7"/>
    <m/>
    <m/>
    <m/>
    <m/>
    <m/>
  </r>
  <r>
    <n v="1"/>
    <s v="Harold"/>
    <s v=" Fernández pesca"/>
    <s v="Bogota"/>
    <n v="0"/>
    <s v="harolfer31@gmail.com"/>
    <n v="3103310873"/>
    <x v="7"/>
    <m/>
    <m/>
    <m/>
    <m/>
    <m/>
  </r>
  <r>
    <n v="1"/>
    <s v="Salvador"/>
    <s v=" Núñez Martínez"/>
    <n v="0"/>
    <s v=" salvador.nu.ma"/>
    <s v="Salvador Nuñez &lt;salvador.numa@gmail.com&gt;"/>
    <s v="+506 87 08 26 69"/>
    <x v="30"/>
    <m/>
    <m/>
    <m/>
    <m/>
    <m/>
  </r>
  <r>
    <n v="1"/>
    <s v="ANYELY "/>
    <s v="GOMEZ GOMEZ"/>
    <s v="Bogota"/>
    <n v="0"/>
    <s v="anyely.gomez@gmail.com"/>
    <n v="3007693099"/>
    <x v="7"/>
    <m/>
    <m/>
    <m/>
    <m/>
    <m/>
  </r>
  <r>
    <n v="1"/>
    <s v="Juan Carlos"/>
    <s v=" Vargas Martínez"/>
    <n v="0"/>
    <n v="0"/>
    <s v="juan8302@gmail.com"/>
    <s v="315] 5181646"/>
    <x v="7"/>
    <m/>
    <m/>
    <m/>
    <m/>
    <m/>
  </r>
  <r>
    <n v="1"/>
    <s v="FLÁVIO GERALDO "/>
    <s v="DE OLIVEIRA SILVA"/>
    <s v="brazil"/>
    <n v="0"/>
    <s v="flaviogera@gmail.com"/>
    <s v="55 31 998117304"/>
    <x v="7"/>
    <m/>
    <m/>
    <m/>
    <m/>
    <m/>
  </r>
  <r>
    <n v="1"/>
    <s v="Hector"/>
    <s v=" Pinto"/>
    <s v="CHILE"/>
    <s v="hupinto"/>
    <s v="hectorulises@gmail.com"/>
    <s v="056-09-53725976"/>
    <x v="7"/>
    <m/>
    <m/>
    <m/>
    <m/>
    <m/>
  </r>
  <r>
    <n v="1"/>
    <s v="Ismael Enrique "/>
    <s v="Ruiz Rivas "/>
    <s v="venezuela"/>
    <n v="0"/>
    <s v="ismaelruizr@hotmail.com"/>
    <s v="51) 945039000 "/>
    <x v="7"/>
    <m/>
    <m/>
    <m/>
    <m/>
    <m/>
  </r>
  <r>
    <n v="1"/>
    <s v="GERMAN "/>
    <s v="RODRIGUEZ OVALLE"/>
    <s v="Bogota"/>
    <s v="german.rodriguezovalle"/>
    <s v="german.rodrguez@gmail.com"/>
    <s v="321 209 39 87"/>
    <x v="7"/>
    <m/>
    <m/>
    <m/>
    <m/>
    <m/>
  </r>
  <r>
    <n v="1"/>
    <s v="Rolando"/>
    <s v="Paz Jurado"/>
    <s v="popayan"/>
    <n v="0"/>
    <s v="rolando.pazjurado@gmail.com"/>
    <n v="3172208393"/>
    <x v="7"/>
    <m/>
    <m/>
    <m/>
    <m/>
    <m/>
  </r>
  <r>
    <n v="1"/>
    <s v="José Lucas "/>
    <s v="de Santana Santos"/>
    <s v="medellin"/>
    <s v="lucas.s.santana"/>
    <s v="joselucas_santanasantos@yahoo.com.br"/>
    <s v="11) 97395-1363"/>
    <x v="7"/>
    <m/>
    <m/>
    <m/>
    <m/>
    <m/>
  </r>
  <r>
    <n v="1"/>
    <s v="MARITZA "/>
    <s v="mesa ayala"/>
    <s v="medellin"/>
    <n v="0"/>
    <s v="marymesaayala@hotmail.com"/>
    <s v="300 545-05-37"/>
    <x v="7"/>
    <m/>
    <m/>
    <m/>
    <m/>
    <m/>
  </r>
  <r>
    <n v="1"/>
    <s v="MARÍA CAMILA"/>
    <s v="MONTOYA"/>
    <s v="SABANETA"/>
    <n v="0"/>
    <s v="mariacamilamontoya@hotmail.com"/>
    <n v="3218562722"/>
    <x v="7"/>
    <m/>
    <m/>
    <m/>
    <m/>
    <m/>
  </r>
  <r>
    <n v="1"/>
    <s v="Juan Pablo"/>
    <n v="0"/>
    <s v="medellin"/>
    <n v="0"/>
    <s v="Juancastano@ulasallista.edu.co"/>
    <n v="3113845499"/>
    <x v="7"/>
    <m/>
    <m/>
    <m/>
    <m/>
    <m/>
  </r>
  <r>
    <n v="1"/>
    <s v="FERNANDO "/>
    <s v="medina franco"/>
    <s v="Bogota"/>
    <n v="0"/>
    <s v="fernando@pcmsoluciones.com"/>
    <s v="311 540 7538"/>
    <x v="7"/>
    <m/>
    <m/>
    <m/>
    <m/>
    <m/>
  </r>
  <r>
    <n v="1"/>
    <s v="Daniel "/>
    <s v="Uribe Santos"/>
    <s v="Bogota"/>
    <n v="0"/>
    <s v="duribesantos@gmail.com"/>
    <s v="319-2487603"/>
    <x v="7"/>
    <m/>
    <m/>
    <m/>
    <m/>
    <m/>
  </r>
  <r>
    <n v="1"/>
    <s v="Johan Alexander"/>
    <s v="parrado pachon"/>
    <s v="Bogota"/>
    <n v="0"/>
    <s v="johan8877@hotmail.es"/>
    <n v="3112738942"/>
    <x v="7"/>
    <m/>
    <m/>
    <m/>
    <m/>
    <m/>
  </r>
  <r>
    <n v="1"/>
    <s v="EDGAR "/>
    <n v="0"/>
    <s v="venezuela"/>
    <n v="0"/>
    <s v="eanzola23@gmail.com"/>
    <s v="58) 424-5090048"/>
    <x v="7"/>
    <m/>
    <m/>
    <m/>
    <m/>
    <m/>
  </r>
  <r>
    <n v="1"/>
    <s v="Mónica Zulay  "/>
    <s v="González Loaiza"/>
    <s v="COPACABANA"/>
    <n v="0"/>
    <s v="monicagl2016@gmail.com         "/>
    <s v="321 777 33 66"/>
    <x v="7"/>
    <m/>
    <m/>
    <m/>
    <m/>
    <m/>
  </r>
  <r>
    <n v="1"/>
    <s v="LUIS FERNANDO "/>
    <s v="ESCOBAR VALENCIA "/>
    <s v="medellin"/>
    <n v="0"/>
    <n v="0"/>
    <n v="3116011832"/>
    <x v="7"/>
    <m/>
    <m/>
    <m/>
    <m/>
    <m/>
  </r>
  <r>
    <n v="1"/>
    <s v="Mariana"/>
    <s v="Rúa Gómez"/>
    <s v="Envigado"/>
    <n v="0"/>
    <s v=" mariana-2010-00@hotmail.com"/>
    <n v="3135026517"/>
    <x v="7"/>
    <m/>
    <m/>
    <m/>
    <m/>
    <m/>
  </r>
  <r>
    <n v="1"/>
    <s v="MARIA ALEJANDRA "/>
    <s v="TANGARIFE MOLINA "/>
    <s v="itagui"/>
    <n v="0"/>
    <s v="alejandratm01@hotmail.com"/>
    <n v="3127822469"/>
    <x v="7"/>
    <m/>
    <m/>
    <m/>
    <m/>
    <m/>
  </r>
  <r>
    <n v="1"/>
    <s v="Paula Andrea "/>
    <s v="Sierra Uribe"/>
    <s v="medellin"/>
    <s v="pau900"/>
    <s v="paulasierra900@hotmail.com"/>
    <n v="3004448710"/>
    <x v="21"/>
    <m/>
    <m/>
    <m/>
    <m/>
    <m/>
  </r>
  <r>
    <n v="1"/>
    <s v="Paula Andrea "/>
    <s v="VARGAS ALVARES"/>
    <s v="medellin"/>
    <n v="0"/>
    <s v="paulavargas199@gmail.com"/>
    <s v="314 8581359."/>
    <x v="7"/>
    <m/>
    <m/>
    <m/>
    <m/>
    <m/>
  </r>
  <r>
    <n v="1"/>
    <s v="Rafael "/>
    <s v="Baccon"/>
    <s v="brazil"/>
    <n v="0"/>
    <s v="rafabacon@yahoo.com.br"/>
    <s v="(11) 986-464-636/995-"/>
    <x v="7"/>
    <m/>
    <m/>
    <m/>
    <m/>
    <m/>
  </r>
  <r>
    <n v="1"/>
    <s v="Carla "/>
    <s v="Caldeira Bouilliez"/>
    <n v="0"/>
    <n v="0"/>
    <s v="Carla.caldeira@gmail.com"/>
    <s v="55 19 99322-2221"/>
    <x v="7"/>
    <m/>
    <m/>
    <m/>
    <m/>
    <m/>
  </r>
  <r>
    <n v="1"/>
    <s v="Santiago"/>
    <s v=" Marín Campuzano"/>
    <s v="medellin"/>
    <n v="0"/>
    <s v="smarinc17@gmail.com"/>
    <s v="320 761 9102"/>
    <x v="31"/>
    <m/>
    <m/>
    <m/>
    <m/>
    <m/>
  </r>
  <r>
    <n v="1"/>
    <s v="MARIELA "/>
    <s v="DUARTE FERNANDEZ"/>
    <s v="medellin"/>
    <n v="0"/>
    <s v="Marydu27_@hotmail.com"/>
    <s v="321 653 31 61"/>
    <x v="31"/>
    <m/>
    <m/>
    <m/>
    <m/>
    <m/>
  </r>
  <r>
    <n v="1"/>
    <s v="AMIN DE JESUS"/>
    <s v=" PALOMINO NAVARRO"/>
    <s v="Bogota"/>
    <n v="0"/>
    <s v="aminj_87@hotmail.com,"/>
    <s v="313 3500621"/>
    <x v="31"/>
    <m/>
    <m/>
    <m/>
    <m/>
    <m/>
  </r>
  <r>
    <n v="1"/>
    <s v="Andrés Felipe "/>
    <s v="Solórzano Rodríguez"/>
    <s v="Bogota"/>
    <n v="0"/>
    <s v="afs20014@gmail.com"/>
    <n v="3165369820"/>
    <x v="31"/>
    <m/>
    <m/>
    <m/>
    <m/>
    <m/>
  </r>
  <r>
    <n v="1"/>
    <s v="JUAN FELIPE"/>
    <s v=" FAJARDO ARROYAVE"/>
    <s v="medellin"/>
    <n v="0"/>
    <s v="arquitectura.digital@outlook.com"/>
    <s v="314-753-98-97"/>
    <x v="31"/>
    <m/>
    <m/>
    <m/>
    <m/>
    <m/>
  </r>
  <r>
    <n v="1"/>
    <s v="ANGÉLICA MARÍA "/>
    <s v="REYES GAITÁN"/>
    <s v="Bogota"/>
    <n v="0"/>
    <s v="angelicareyes00@gmail.com"/>
    <n v="3208747384"/>
    <x v="31"/>
    <m/>
    <m/>
    <m/>
    <m/>
    <m/>
  </r>
  <r>
    <n v="1"/>
    <s v="abel"/>
    <s v="SIDEROL PACHECO"/>
    <s v="bucaramanga"/>
    <n v="0"/>
    <s v="Abel.Siderol@gmail.com"/>
    <n v="3163339214"/>
    <x v="31"/>
    <m/>
    <m/>
    <m/>
    <m/>
    <m/>
  </r>
  <r>
    <n v="1"/>
    <s v="diego alejandro"/>
    <s v="escobar madrid"/>
    <s v="medellin"/>
    <n v="0"/>
    <s v="astarothlight@outlook.com"/>
    <n v="5846786"/>
    <x v="31"/>
    <m/>
    <m/>
    <m/>
    <m/>
    <m/>
  </r>
  <r>
    <n v="1"/>
    <s v="OTTO WILMER  "/>
    <s v="CASTILLO SANTACRUZ"/>
    <n v="0"/>
    <n v="0"/>
    <n v="0"/>
    <n v="0"/>
    <x v="31"/>
    <m/>
    <m/>
    <m/>
    <m/>
    <m/>
  </r>
  <r>
    <n v="1"/>
    <s v="LUIS GABRIEL "/>
    <s v="RODRÍGUEZ MONTERO"/>
    <s v="bogota"/>
    <n v="0"/>
    <n v="0"/>
    <n v="0"/>
    <x v="31"/>
    <m/>
    <m/>
    <m/>
    <m/>
    <m/>
  </r>
  <r>
    <n v="1"/>
    <s v="Jhon  Carlos"/>
    <s v=" De  Avila Mercado"/>
    <s v="atlantico"/>
    <n v="0"/>
    <n v="0"/>
    <n v="0"/>
    <x v="31"/>
    <m/>
    <m/>
    <m/>
    <m/>
    <m/>
  </r>
  <r>
    <n v="1"/>
    <s v="Alejandra María"/>
    <s v="García Correa"/>
    <s v="medellin"/>
    <n v="0"/>
    <s v="alejamar233@gmail.com"/>
    <s v="312-829-5909"/>
    <x v="31"/>
    <m/>
    <m/>
    <m/>
    <m/>
    <m/>
  </r>
  <r>
    <n v="1"/>
    <s v="Jacinto "/>
    <s v="cardenas"/>
    <s v="panama"/>
    <n v="0"/>
    <s v="jacmurg_b@yahoo.com.mx"/>
    <s v="267-4299"/>
    <x v="31"/>
    <m/>
    <m/>
    <m/>
    <m/>
    <m/>
  </r>
  <r>
    <n v="1"/>
    <s v="MARIA DEL CARMEN"/>
    <s v=" ROMERO RODRIGUEZ"/>
    <s v="CARTAGENA"/>
    <n v="0"/>
    <s v="gerenciadeproyectos@mariaromero.com.co"/>
    <n v="3167549504"/>
    <x v="31"/>
    <m/>
    <m/>
    <m/>
    <m/>
    <m/>
  </r>
  <r>
    <n v="1"/>
    <s v="Gimber "/>
    <s v="Bolívar"/>
    <s v="venezuela"/>
    <s v=" Leogimber"/>
    <s v="Gimberleobolivar@gmail.com"/>
    <s v="319-2577260"/>
    <x v="31"/>
    <m/>
    <m/>
    <m/>
    <m/>
    <m/>
  </r>
  <r>
    <n v="1"/>
    <s v="JUAN FELIPE "/>
    <s v="PIEDRAHITA ROJAS"/>
    <s v="Bogota"/>
    <n v="0"/>
    <s v="juanpiedrahitar@gmail.com"/>
    <s v="321 – 313 66 31"/>
    <x v="31"/>
    <m/>
    <m/>
    <m/>
    <m/>
    <m/>
  </r>
  <r>
    <n v="1"/>
    <s v="JUAN PABLO "/>
    <s v="PALACIO GALLO"/>
    <s v="medellin"/>
    <n v="0"/>
    <s v="juanpapg@hotmail.com"/>
    <n v="0"/>
    <x v="31"/>
    <m/>
    <m/>
    <m/>
    <m/>
    <m/>
  </r>
  <r>
    <n v="1"/>
    <s v="farid sarmiento"/>
    <s v="BARRAZA"/>
    <s v="medellin"/>
    <n v="0"/>
    <s v="jesus.barraza.sd@gmail.com"/>
    <s v="302 361-9838"/>
    <x v="31"/>
    <m/>
    <m/>
    <m/>
    <m/>
    <m/>
  </r>
  <r>
    <n v="1"/>
    <s v="Martín José"/>
    <s v=" Oliveros Ramírez"/>
    <s v="venezuela"/>
    <n v="0"/>
    <s v="molivero@ve.ibm.com"/>
    <n v="4241228738"/>
    <x v="31"/>
    <m/>
    <m/>
    <m/>
    <m/>
    <m/>
  </r>
  <r>
    <n v="1"/>
    <s v="Humberto Mario"/>
    <s v="arboleda"/>
    <s v="COPACABANA"/>
    <n v="0"/>
    <s v="marioelzip107@hotmail.com"/>
    <n v="3005221996"/>
    <x v="31"/>
    <m/>
    <m/>
    <m/>
    <m/>
    <m/>
  </r>
  <r>
    <n v="1"/>
    <s v="JORGE DAVID "/>
    <s v="CASTELLANOS ROBAYO"/>
    <s v="Bogota"/>
    <n v="0"/>
    <s v="jdcr_20@hotmail.com"/>
    <n v="0"/>
    <x v="31"/>
    <m/>
    <m/>
    <m/>
    <m/>
    <m/>
  </r>
  <r>
    <n v="1"/>
    <s v="Daniel "/>
    <s v="Fonseca"/>
    <s v="medellin"/>
    <n v="0"/>
    <s v="defonsecah@gmail.com"/>
    <s v="304 212 4665"/>
    <x v="31"/>
    <m/>
    <m/>
    <m/>
    <m/>
    <m/>
  </r>
  <r>
    <n v="1"/>
    <s v="cindy lorena "/>
    <s v="horta morales"/>
    <s v="Bogota"/>
    <n v="0"/>
    <s v="cindylore96.cl@gmail.com"/>
    <n v="3016957338"/>
    <x v="31"/>
    <m/>
    <m/>
    <m/>
    <m/>
    <m/>
  </r>
  <r>
    <n v="1"/>
    <s v="Juan Pablo "/>
    <s v="Bedoya Giraldo"/>
    <n v="0"/>
    <s v="juanpablobg@outlook.com"/>
    <s v="juanpablobg@gmail.com"/>
    <s v="313 661 8275"/>
    <x v="31"/>
    <m/>
    <m/>
    <m/>
    <m/>
    <m/>
  </r>
  <r>
    <n v="1"/>
    <s v="DIANA CAROLINA"/>
    <s v=" SANCHEZ BARRERA"/>
    <s v="SABANETA"/>
    <n v="0"/>
    <s v="Dicasa6@hotmail.com"/>
    <n v="3113726822"/>
    <x v="31"/>
    <m/>
    <m/>
    <m/>
    <m/>
    <m/>
  </r>
  <r>
    <n v="1"/>
    <s v="JOANA"/>
    <s v="BALCÁZAR ESCOBAR"/>
    <s v="medellin"/>
    <n v="0"/>
    <s v="balcazarjoana@gmail.com"/>
    <n v="3012250045"/>
    <x v="31"/>
    <m/>
    <m/>
    <m/>
    <m/>
    <m/>
  </r>
  <r>
    <n v="1"/>
    <s v="Johnatan"/>
    <s v="Botero"/>
    <n v="0"/>
    <n v="0"/>
    <s v="johnatan@jbotero.com"/>
    <n v="3106873181"/>
    <x v="31"/>
    <m/>
    <m/>
    <m/>
    <m/>
    <m/>
  </r>
  <r>
    <n v="1"/>
    <s v="Dayana "/>
    <s v="Teran Martínez"/>
    <s v="vEnezuela"/>
    <n v="0"/>
    <s v="dayanateran@hotmail.com"/>
    <s v="58) 4128083175"/>
    <x v="31"/>
    <m/>
    <m/>
    <m/>
    <m/>
    <m/>
  </r>
  <r>
    <n v="1"/>
    <s v="Carlos Andrés "/>
    <s v="Lotero Llano"/>
    <n v="0"/>
    <s v="carlos_lotero"/>
    <s v="carlos_lotero@hotmail.com"/>
    <s v="312 2897023"/>
    <x v="31"/>
    <m/>
    <m/>
    <m/>
    <m/>
    <m/>
  </r>
  <r>
    <n v="1"/>
    <s v="Manuel Alejandro"/>
    <s v=" Andrade Fajardo"/>
    <s v="venezuela"/>
    <n v="0"/>
    <s v="malejandro9215@gmail.com"/>
    <s v="0412-459-83-28"/>
    <x v="31"/>
    <m/>
    <m/>
    <m/>
    <m/>
    <m/>
  </r>
  <r>
    <n v="1"/>
    <s v="Danielle "/>
    <s v="Marques Dip Abud"/>
    <n v="0"/>
    <s v="d_abud"/>
    <s v="dmdabud@gmail.com"/>
    <s v="61) 981922801"/>
    <x v="31"/>
    <m/>
    <m/>
    <m/>
    <m/>
    <m/>
  </r>
  <r>
    <n v="1"/>
    <s v="ELIANA MARCELA "/>
    <s v="LÓPEZ CARMONA "/>
    <s v="marinilla"/>
    <n v="0"/>
    <s v="elianalopez8@yahoo.com"/>
    <s v="310 527 1688 "/>
    <x v="31"/>
    <m/>
    <m/>
    <m/>
    <m/>
    <m/>
  </r>
  <r>
    <n v="1"/>
    <s v="Daniel Alexander"/>
    <s v=" Montaggioni Materan"/>
    <s v="venezuela"/>
    <n v="0"/>
    <s v="montaggionimda@gmail.com"/>
    <s v="(0424) 4583174"/>
    <x v="31"/>
    <m/>
    <m/>
    <m/>
    <m/>
    <m/>
  </r>
  <r>
    <n v="1"/>
    <s v="Alexandra María "/>
    <n v="0"/>
    <s v="jerico"/>
    <n v="0"/>
    <s v="alexaga2016@gmail.com "/>
    <n v="3103768321"/>
    <x v="31"/>
    <m/>
    <m/>
    <m/>
    <m/>
    <m/>
  </r>
  <r>
    <n v="1"/>
    <s v="ALEXANDER "/>
    <s v="AVILA"/>
    <s v="bello ant"/>
    <n v="0"/>
    <s v="alexanderavilalopez@gmail.com                           "/>
    <s v="300 626 3903   "/>
    <x v="31"/>
    <m/>
    <m/>
    <m/>
    <m/>
    <m/>
  </r>
  <r>
    <n v="1"/>
    <s v="ALEX YOVANNY "/>
    <s v="DUARTE MARQUEZ"/>
    <s v="Bogota"/>
    <n v="0"/>
    <s v="duartey1222@hotmail.com"/>
    <s v="320 2610881"/>
    <x v="31"/>
    <m/>
    <m/>
    <m/>
    <m/>
    <m/>
  </r>
  <r>
    <n v="1"/>
    <s v=" Yony Orlando "/>
    <s v="Valencia Franco"/>
    <s v="COPACABANA"/>
    <n v="0"/>
    <n v="0"/>
    <s v="300 425 18 00."/>
    <x v="31"/>
    <m/>
    <m/>
    <m/>
    <m/>
    <m/>
  </r>
  <r>
    <n v="1"/>
    <s v="Daniela "/>
    <s v="giraldo"/>
    <s v="bello ant"/>
    <n v="0"/>
    <s v="danielagiraldo1207@hotmail.com"/>
    <s v="300-453-0177"/>
    <x v="31"/>
    <m/>
    <m/>
    <m/>
    <m/>
    <m/>
  </r>
  <r>
    <n v="1"/>
    <s v="Yuri Marcela"/>
    <s v=" Martinez Ramirez"/>
    <s v="GUARNE"/>
    <n v="0"/>
    <s v="martinezmarcela1994@gmail.com"/>
    <s v="311 347 17 80"/>
    <x v="31"/>
    <m/>
    <m/>
    <m/>
    <m/>
    <m/>
  </r>
  <r>
    <n v="1"/>
    <s v="SARA INÉS"/>
    <s v=" BETANCUR FIGUEROA"/>
    <s v="medellin"/>
    <n v="0"/>
    <s v="saraibeta@gmail.com"/>
    <n v="3174214441"/>
    <x v="31"/>
    <m/>
    <m/>
    <m/>
    <m/>
    <m/>
  </r>
  <r>
    <n v="1"/>
    <s v="Luis Felipe "/>
    <s v="Grajales Munera"/>
    <s v="medellin"/>
    <n v="0"/>
    <s v="felipe505@outlook.es"/>
    <s v="317 305 4955"/>
    <x v="31"/>
    <m/>
    <m/>
    <m/>
    <m/>
    <m/>
  </r>
  <r>
    <n v="1"/>
    <s v="KAREN ANDREA "/>
    <s v="RODRÍGUEZ MERCADO"/>
    <s v="medellin"/>
    <n v="0"/>
    <s v="k_rodrimer@hotmail.com"/>
    <n v="3005297722"/>
    <x v="31"/>
    <m/>
    <m/>
    <m/>
    <m/>
    <m/>
  </r>
  <r>
    <n v="1"/>
    <s v="FRANCIA HELENA "/>
    <s v="QUINTERO TAMAYO"/>
    <n v="0"/>
    <n v="0"/>
    <s v="franciaqt@hotmail.com"/>
    <n v="3217787124"/>
    <x v="31"/>
    <m/>
    <m/>
    <m/>
    <m/>
    <m/>
  </r>
  <r>
    <n v="1"/>
    <s v="Francisco Javier"/>
    <s v="Echeverri George"/>
    <s v="bello ant"/>
    <n v="0"/>
    <s v="Sisco_95@hotmail.com"/>
    <n v="3106929192"/>
    <x v="31"/>
    <m/>
    <m/>
    <m/>
    <m/>
    <m/>
  </r>
  <r>
    <n v="1"/>
    <s v="Endy Johan "/>
    <s v="Gómez Mejías"/>
    <s v="vENEZUELA"/>
    <n v="0"/>
    <s v="gomezendy@gmail.com"/>
    <s v="58 414 2075993"/>
    <x v="31"/>
    <m/>
    <m/>
    <m/>
    <m/>
    <m/>
  </r>
  <r>
    <n v="1"/>
    <s v="CARLOS ANDRES"/>
    <s v=" HERRERA NOREÑA"/>
    <s v="itagui"/>
    <n v="0"/>
    <s v="andher5@hotmail.com"/>
    <n v="3007753433"/>
    <x v="31"/>
    <m/>
    <m/>
    <m/>
    <m/>
    <m/>
  </r>
  <r>
    <n v="1"/>
    <s v="ESTEFANIA "/>
    <s v="RODRIGUEZ MORALES"/>
    <s v="medellin"/>
    <n v="0"/>
    <s v="estefaniaromo2006@hotmail.com"/>
    <s v="304 647 13 44"/>
    <x v="31"/>
    <m/>
    <m/>
    <m/>
    <m/>
    <m/>
  </r>
  <r>
    <n v="1"/>
    <s v="HARLYNTON"/>
    <s v="CASTAÑO GARCÍA"/>
    <n v="0"/>
    <s v="harlynton.castano.garcia"/>
    <n v="0"/>
    <s v="310 394 9217"/>
    <x v="31"/>
    <m/>
    <m/>
    <m/>
    <m/>
    <m/>
  </r>
  <r>
    <n v="1"/>
    <s v="ANA MARÍA"/>
    <s v=" PÉREZ BALBÍN"/>
    <s v="la estrella"/>
    <n v="0"/>
    <s v="anaperezbalbin@gmail.com"/>
    <n v="3013304156"/>
    <x v="31"/>
    <m/>
    <m/>
    <m/>
    <m/>
    <m/>
  </r>
  <r>
    <n v="1"/>
    <s v="José Andrés "/>
    <s v="Jurado Martínez"/>
    <s v="rionegro"/>
    <n v="0"/>
    <s v="saigon32@hotmail.com"/>
    <n v="3162598313"/>
    <x v="31"/>
    <m/>
    <m/>
    <m/>
    <m/>
    <m/>
  </r>
  <r>
    <n v="1"/>
    <s v="Bibiana Andrea "/>
    <s v="Restrepo Ocampo"/>
    <n v="0"/>
    <n v="0"/>
    <s v="bibisab_1280@yahoo.es"/>
    <n v="3017107028"/>
    <x v="31"/>
    <m/>
    <m/>
    <m/>
    <m/>
    <m/>
  </r>
  <r>
    <n v="1"/>
    <s v="Edison José "/>
    <s v="Giraldo Pérez"/>
    <n v="0"/>
    <n v="0"/>
    <s v="edisongipe30@gmail.com"/>
    <s v="300 395 3050"/>
    <x v="31"/>
    <m/>
    <m/>
    <m/>
    <m/>
    <m/>
  </r>
  <r>
    <n v="1"/>
    <s v="Eidis Margarita "/>
    <s v="Oviedo Villarreal"/>
    <s v="caldas"/>
    <n v="0"/>
    <s v="eidisoviedo@gmail.com"/>
    <n v="3205818826"/>
    <x v="31"/>
    <m/>
    <m/>
    <m/>
    <m/>
    <m/>
  </r>
  <r>
    <n v="1"/>
    <s v="DIANA PATRICIA "/>
    <s v="MUÑOZ VASQUEZ"/>
    <n v="0"/>
    <n v="0"/>
    <s v=" dianaquimilac@gmail.com"/>
    <n v="3117626104"/>
    <x v="31"/>
    <m/>
    <m/>
    <m/>
    <m/>
    <m/>
  </r>
  <r>
    <n v="1"/>
    <s v="gabriel jose "/>
    <s v="forero ballestas"/>
    <s v="CARTAGENA"/>
    <n v="0"/>
    <s v="gjfb13@hotmail.com"/>
    <n v="3215391859"/>
    <x v="31"/>
    <m/>
    <m/>
    <m/>
    <m/>
    <m/>
  </r>
  <r>
    <n v="1"/>
    <s v="HAROLD"/>
    <s v=" VIDAL LEAL "/>
    <s v="Bogota"/>
    <n v="0"/>
    <s v="havil0799@hotmail.com   "/>
    <s v="314 2317406"/>
    <x v="31"/>
    <m/>
    <m/>
    <m/>
    <m/>
    <m/>
  </r>
  <r>
    <n v="1"/>
    <s v="Jeniffer María "/>
    <s v="Metaute Escobar"/>
    <s v="caldas"/>
    <n v="0"/>
    <s v="Jeniffer2100@hotmail.com"/>
    <s v="301 515 2153"/>
    <x v="31"/>
    <m/>
    <m/>
    <m/>
    <m/>
    <m/>
  </r>
  <r>
    <n v="1"/>
    <s v="juan david"/>
    <s v="jimenez rudolfo"/>
    <s v="medellin"/>
    <n v="0"/>
    <s v="juandavidjimenez96@hotmail.com"/>
    <n v="3043838685"/>
    <x v="31"/>
    <m/>
    <m/>
    <m/>
    <m/>
    <m/>
  </r>
  <r>
    <n v="1"/>
    <s v="José Julián "/>
    <s v="Hurtado Castellanos"/>
    <n v="0"/>
    <n v="0"/>
    <s v="jjhurtadoc@hotmail.com"/>
    <s v="318 666 08 47"/>
    <x v="31"/>
    <m/>
    <m/>
    <m/>
    <m/>
    <m/>
  </r>
  <r>
    <n v="1"/>
    <s v="Juliana "/>
    <s v="Saldarriaga Restrepo"/>
    <s v="Envigado"/>
    <n v="0"/>
    <s v="juli-952@hotmail.com"/>
    <n v="3195419125"/>
    <x v="31"/>
    <m/>
    <m/>
    <m/>
    <m/>
    <m/>
  </r>
  <r>
    <n v="1"/>
    <s v="JULIANA MARCELA "/>
    <s v="SOTO ECHEVERRI"/>
    <s v="medellin"/>
    <n v="0"/>
    <s v="marce86_2@hotmail.com"/>
    <n v="3004333705"/>
    <x v="31"/>
    <m/>
    <m/>
    <m/>
    <m/>
    <m/>
  </r>
  <r>
    <n v="1"/>
    <s v="JOHN JAIRO "/>
    <s v="CARVAJAL FERNÁNDEZ"/>
    <s v="Bogota"/>
    <n v="0"/>
    <s v="Johnjairo.carvajalfernandez@gmail.com"/>
    <s v="320 246 3943"/>
    <x v="31"/>
    <m/>
    <m/>
    <m/>
    <m/>
    <m/>
  </r>
  <r>
    <n v="1"/>
    <s v="Carlos Alberto "/>
    <s v="Soto Acosta"/>
    <s v="medellin"/>
    <n v="0"/>
    <s v="carlos_soto2@hotmail.com"/>
    <n v="3135410782"/>
    <x v="31"/>
    <m/>
    <m/>
    <m/>
    <m/>
    <m/>
  </r>
  <r>
    <n v="1"/>
    <s v="Héctor Fabio "/>
    <s v="Orozco Quintero"/>
    <n v="0"/>
    <n v="0"/>
    <s v="hectorfabio.orozcoquintero@gmail.com"/>
    <s v="301 475 35 99"/>
    <x v="31"/>
    <m/>
    <m/>
    <m/>
    <m/>
    <m/>
  </r>
  <r>
    <n v="1"/>
    <s v="SANDRA ESMERALDA "/>
    <s v="MARTINEZ SOSA"/>
    <s v="medellin"/>
    <n v="0"/>
    <s v="semartinezs@hotmail.com"/>
    <s v="317 737 10 88"/>
    <x v="31"/>
    <m/>
    <m/>
    <m/>
    <m/>
    <m/>
  </r>
  <r>
    <n v="1"/>
    <s v="Paulina "/>
    <s v="Ortiz Muñoz"/>
    <s v="medellin"/>
    <n v="0"/>
    <s v="jrolaluzdemisojos@hotmail.com"/>
    <s v="300 5773423"/>
    <x v="31"/>
    <m/>
    <m/>
    <m/>
    <m/>
    <m/>
  </r>
  <r>
    <n v="1"/>
    <s v="MARIA CRISTINA "/>
    <s v="velasquez"/>
    <s v="Envigado"/>
    <n v="0"/>
    <s v="mcvelas@gmail.com"/>
    <s v="301 789 08 01"/>
    <x v="31"/>
    <m/>
    <m/>
    <m/>
    <m/>
    <m/>
  </r>
  <r>
    <n v="1"/>
    <s v="MARIA ALEJANDRA "/>
    <s v="ceballos hernandez"/>
    <s v="medellin"/>
    <n v="0"/>
    <s v="aleja6554@gmail.com"/>
    <s v="311 719 80 66"/>
    <x v="31"/>
    <m/>
    <m/>
    <m/>
    <m/>
    <m/>
  </r>
  <r>
    <n v="1"/>
    <s v="LISDE CATERINE"/>
    <s v=" VILLA GIRALDO"/>
    <n v="0"/>
    <n v="0"/>
    <s v="lisde.villa22@gmail.com"/>
    <s v="312 859 48 72"/>
    <x v="31"/>
    <m/>
    <m/>
    <m/>
    <m/>
    <m/>
  </r>
  <r>
    <n v="1"/>
    <s v="Laura María "/>
    <s v="Rivera Viana"/>
    <s v="itagui"/>
    <n v="0"/>
    <s v="laura.rivera.v@hotmail.com"/>
    <s v="319) 219 22 44"/>
    <x v="31"/>
    <m/>
    <m/>
    <m/>
    <m/>
    <m/>
  </r>
  <r>
    <n v="1"/>
    <s v="PAOLA ANDREA "/>
    <s v="VASQUEZ QUINTERO"/>
    <n v="0"/>
    <n v="0"/>
    <s v="Paovasquez513@gmail.com"/>
    <n v="3003686814"/>
    <x v="31"/>
    <m/>
    <m/>
    <m/>
    <m/>
    <m/>
  </r>
  <r>
    <n v="1"/>
    <s v="paola andrea"/>
    <s v="cano"/>
    <s v="medellin"/>
    <n v="0"/>
    <s v="andrea.kno@hotmail.com"/>
    <s v="310 708 49 30"/>
    <x v="31"/>
    <m/>
    <m/>
    <m/>
    <m/>
    <m/>
  </r>
  <r>
    <n v="1"/>
    <s v="KEVING LUIS"/>
    <s v=" LOPEZ DEAN"/>
    <n v="0"/>
    <n v="0"/>
    <s v="kevingdean18@hotmail.com"/>
    <n v="3013055996"/>
    <x v="31"/>
    <m/>
    <m/>
    <m/>
    <m/>
    <m/>
  </r>
  <r>
    <n v="1"/>
    <s v="Cristian Camilo "/>
    <s v="Zapata Correa"/>
    <n v="0"/>
    <n v="0"/>
    <s v="cristianzapata094@gmail.com"/>
    <n v="3015393063"/>
    <x v="31"/>
    <m/>
    <m/>
    <m/>
    <m/>
    <m/>
  </r>
  <r>
    <n v="1"/>
    <s v="daniela "/>
    <s v="alvarez montoya"/>
    <s v="SABANETA"/>
    <n v="0"/>
    <s v="danielaalmon@outlook.com"/>
    <n v="3216313846"/>
    <x v="31"/>
    <m/>
    <m/>
    <m/>
    <m/>
    <m/>
  </r>
  <r>
    <n v="1"/>
    <s v="Dany Estevinson "/>
    <s v="Rodríguez Zapata"/>
    <n v="0"/>
    <n v="0"/>
    <s v="scorpio8621@hotmail.com"/>
    <s v="301 245 7496"/>
    <x v="31"/>
    <m/>
    <m/>
    <m/>
    <m/>
    <m/>
  </r>
  <r>
    <n v="1"/>
    <s v="Juan Pablo "/>
    <s v="Hoyos Salazar"/>
    <s v="medellin"/>
    <n v="0"/>
    <s v="juanpa0718@yahoo.es"/>
    <n v="3003582038"/>
    <x v="31"/>
    <m/>
    <m/>
    <m/>
    <m/>
    <m/>
  </r>
  <r>
    <n v="1"/>
    <s v="Derly Sorani "/>
    <s v="Rincón Ríos"/>
    <s v="la estrella"/>
    <n v="0"/>
    <s v="derlyrincon2014@hotmail.com"/>
    <n v="3146549119"/>
    <x v="31"/>
    <m/>
    <m/>
    <m/>
    <m/>
    <m/>
  </r>
  <r>
    <n v="1"/>
    <s v="DIANA LORENA"/>
    <s v=" VALENCIA MUÑOZ"/>
    <n v="0"/>
    <n v="0"/>
    <s v="dianis146@gmail.com"/>
    <n v="3117468123"/>
    <x v="31"/>
    <m/>
    <m/>
    <m/>
    <m/>
    <m/>
  </r>
  <r>
    <n v="1"/>
    <s v="ROBINSON FABIÁN "/>
    <s v="CAMPO CAMPO"/>
    <s v="medellin"/>
    <n v="0"/>
    <s v="robinfcampo@gmail.com"/>
    <s v="312 222 34 42"/>
    <x v="31"/>
    <m/>
    <m/>
    <m/>
    <m/>
    <m/>
  </r>
  <r>
    <n v="1"/>
    <s v="JOAN SIRLEY "/>
    <s v="ARANGO BERMÚDEZ"/>
    <s v="bello ant"/>
    <n v="0"/>
    <s v="joan_arangob@yahoo.com"/>
    <s v="300 2676057"/>
    <x v="31"/>
    <m/>
    <m/>
    <m/>
    <m/>
    <m/>
  </r>
  <r>
    <n v="1"/>
    <s v="LORENA"/>
    <s v=" GUTIÉRREZ OCAMPO"/>
    <n v="0"/>
    <n v="0"/>
    <s v="lore_9215@hotmail.com "/>
    <s v="304 640 0127"/>
    <x v="31"/>
    <m/>
    <m/>
    <m/>
    <m/>
    <m/>
  </r>
  <r>
    <n v="1"/>
    <s v="SERGIO ANDRÈS "/>
    <s v="RODRÌGUEZ ECHEVERRI"/>
    <s v="medellin"/>
    <n v="0"/>
    <s v="sergioecheverri.77@gmail.com"/>
    <s v="310 899 47 97"/>
    <x v="31"/>
    <m/>
    <m/>
    <m/>
    <m/>
    <m/>
  </r>
  <r>
    <n v="1"/>
    <s v="Xiomara Andrea "/>
    <s v="Giraldo Gallo "/>
    <s v="medellin"/>
    <n v="0"/>
    <s v="Xiomarag0205@gmail.com "/>
    <s v="320 702 17 75"/>
    <x v="31"/>
    <m/>
    <m/>
    <m/>
    <m/>
    <m/>
  </r>
  <r>
    <n v="1"/>
    <s v="JEISSON STIVEN  "/>
    <s v="TORO GOMEZ"/>
    <s v="itagui"/>
    <n v="0"/>
    <s v="jason8-2@hotmail.com"/>
    <s v="373 25 80"/>
    <x v="31"/>
    <m/>
    <m/>
    <m/>
    <m/>
    <m/>
  </r>
  <r>
    <n v="1"/>
    <s v="Carlos Andrés "/>
    <s v="Arboleda Suaza"/>
    <s v="medellin"/>
    <n v="0"/>
    <s v="Carlos_Suaza@hotmail.com "/>
    <s v="300) 619 37 70"/>
    <x v="31"/>
    <m/>
    <m/>
    <m/>
    <m/>
    <m/>
  </r>
  <r>
    <n v="1"/>
    <s v="Santiago "/>
    <s v="Betancourt Martínez"/>
    <s v="medellin"/>
    <n v="0"/>
    <s v="Betancourtsantiago5@gmail.com"/>
    <s v="314 311 42 67"/>
    <x v="31"/>
    <m/>
    <m/>
    <m/>
    <m/>
    <m/>
  </r>
  <r>
    <n v="1"/>
    <s v="Yaneth Viviana "/>
    <s v="Quintero González"/>
    <s v="bello ant"/>
    <n v="0"/>
    <s v="yanet941217@hotmail.com"/>
    <n v="0"/>
    <x v="31"/>
    <m/>
    <m/>
    <m/>
    <m/>
    <m/>
  </r>
  <r>
    <n v="1"/>
    <s v="GIOVANNY "/>
    <s v="palomenque"/>
    <s v="medellin"/>
    <n v="0"/>
    <s v="g.palomeque.m@hotmail.com"/>
    <n v="3006566726"/>
    <x v="31"/>
    <m/>
    <m/>
    <m/>
    <m/>
    <m/>
  </r>
  <r>
    <n v="1"/>
    <s v="DAVID"/>
    <s v=" ARIAS DUQUE"/>
    <s v="medellin"/>
    <n v="0"/>
    <s v="davidarias1982@gmail.com"/>
    <n v="3502659975"/>
    <x v="31"/>
    <m/>
    <m/>
    <m/>
    <m/>
    <m/>
  </r>
  <r>
    <n v="1"/>
    <s v="Germán Camilo"/>
    <s v=" Díaz Mejía"/>
    <s v="medellin"/>
    <n v="0"/>
    <s v="gcdiazme@unal.edu.co"/>
    <n v="3222185425"/>
    <x v="31"/>
    <m/>
    <m/>
    <m/>
    <m/>
    <m/>
  </r>
  <r>
    <n v="1"/>
    <s v="EDWIN"/>
    <s v=" ARANGO MONTES"/>
    <s v="SABANETA"/>
    <n v="0"/>
    <s v="edwinaram@gmail.com"/>
    <n v="3114829404"/>
    <x v="31"/>
    <m/>
    <m/>
    <m/>
    <m/>
    <m/>
  </r>
  <r>
    <n v="1"/>
    <s v="Yamid"/>
    <s v="Pico Leal"/>
    <s v="CARTAGENA"/>
    <n v="0"/>
    <s v="ypicoleal@gmail.com"/>
    <n v="3183930393"/>
    <x v="31"/>
    <m/>
    <m/>
    <m/>
    <m/>
    <m/>
  </r>
  <r>
    <n v="1"/>
    <s v="JONATAN "/>
    <s v="ATEHORTUA RIOS"/>
    <n v="0"/>
    <n v="0"/>
    <s v="atehortuajonatan@gmail.com"/>
    <s v="314 689 53 90"/>
    <x v="31"/>
    <m/>
    <m/>
    <m/>
    <m/>
    <m/>
  </r>
  <r>
    <n v="1"/>
    <s v="LINA PAOLA "/>
    <s v="LOPEZ QUINTERO"/>
    <s v="medellin"/>
    <n v="0"/>
    <s v="lina23lopez@hotmail.com"/>
    <s v="300-3256081"/>
    <x v="31"/>
    <m/>
    <m/>
    <m/>
    <m/>
    <m/>
  </r>
  <r>
    <n v="1"/>
    <s v="Raúl"/>
    <s v="Franco"/>
    <n v="0"/>
    <s v="rsfranco_skype"/>
    <s v="raul.franco.meza@gmail.com"/>
    <s v="305-7217265"/>
    <x v="31"/>
    <m/>
    <m/>
    <m/>
    <m/>
    <m/>
  </r>
  <r>
    <n v="1"/>
    <s v="yuliana marcela"/>
    <s v="rojano  gomez"/>
    <s v="medellin"/>
    <n v="0"/>
    <s v="06yulii17@gmail.com"/>
    <n v="3146902685"/>
    <x v="31"/>
    <m/>
    <m/>
    <m/>
    <m/>
    <m/>
  </r>
  <r>
    <n v="1"/>
    <s v="Maria Isabel "/>
    <s v="Arango Acevedo"/>
    <s v="medellin"/>
    <n v="0"/>
    <s v="miarangoa@unal.edu.co"/>
    <s v="312 711 30 89"/>
    <x v="31"/>
    <m/>
    <m/>
    <m/>
    <m/>
    <m/>
  </r>
  <r>
    <n v="1"/>
    <s v="Lyda María "/>
    <s v="Larrarte Roa"/>
    <s v="medellin"/>
    <n v="0"/>
    <s v="lydalarrarte@gmail.com"/>
    <n v="3166210917"/>
    <x v="31"/>
    <m/>
    <m/>
    <m/>
    <m/>
    <m/>
  </r>
  <r>
    <n v="1"/>
    <s v="RONALD DAVID "/>
    <s v="CASTRO RUIZ"/>
    <s v="Envigado"/>
    <n v="0"/>
    <s v="catroronald88@gmail.com"/>
    <s v="301 254 22 82"/>
    <x v="31"/>
    <m/>
    <m/>
    <m/>
    <m/>
    <m/>
  </r>
  <r>
    <n v="1"/>
    <s v="SANTIAGO"/>
    <s v=" ALZATE VALENCIA"/>
    <s v="Envigado"/>
    <n v="0"/>
    <n v="0"/>
    <s v="312 208 83 25"/>
    <x v="31"/>
    <m/>
    <m/>
    <m/>
    <m/>
    <m/>
  </r>
  <r>
    <n v="1"/>
    <s v="santiago felipe "/>
    <s v="clavijo lopez"/>
    <s v="medellin"/>
    <n v="0"/>
    <s v="eseclavijo@hotmail.com"/>
    <n v="0"/>
    <x v="31"/>
    <m/>
    <m/>
    <m/>
    <m/>
    <m/>
  </r>
  <r>
    <n v="1"/>
    <s v="sergio alberto"/>
    <s v="jaramillo orozco"/>
    <s v="marinilla"/>
    <n v="0"/>
    <s v="sajaramillo67@misena.edu.co"/>
    <n v="3122489081"/>
    <x v="31"/>
    <m/>
    <m/>
    <m/>
    <m/>
    <m/>
  </r>
  <r>
    <n v="1"/>
    <s v="sabina"/>
    <s v="herrera montes"/>
    <s v="medellin"/>
    <n v="0"/>
    <s v="Sahermo23@gmail.com"/>
    <n v="3108378288"/>
    <x v="31"/>
    <m/>
    <m/>
    <m/>
    <m/>
    <m/>
  </r>
  <r>
    <n v="1"/>
    <s v="Sandra Carolina "/>
    <s v="Orozco Diosa"/>
    <s v="medellin"/>
    <n v="0"/>
    <s v="carol.07122@hotmail.com"/>
    <s v="300 766 3582"/>
    <x v="31"/>
    <m/>
    <m/>
    <m/>
    <m/>
    <m/>
  </r>
  <r>
    <n v="1"/>
    <s v="Diego Alejandro "/>
    <s v="Estrada Arrieta"/>
    <s v="la estrella"/>
    <n v="0"/>
    <s v="Daestrada141996@gmail.com"/>
    <s v="311 600 69 63"/>
    <x v="31"/>
    <m/>
    <m/>
    <m/>
    <m/>
    <m/>
  </r>
  <r>
    <n v="1"/>
    <s v="harold "/>
    <s v="sanchez "/>
    <s v="medellin"/>
    <n v="0"/>
    <s v="haroldsanchezrovira@fumc.edu.co"/>
    <s v="322 617 67 18"/>
    <x v="31"/>
    <m/>
    <m/>
    <m/>
    <m/>
    <m/>
  </r>
  <r>
    <n v="1"/>
    <s v="KELLY JOHANA"/>
    <s v=" PINO ARANGO"/>
    <s v="bello ant"/>
    <n v="0"/>
    <s v="akelly1807@gmail.com"/>
    <s v="313-698-08-53"/>
    <x v="31"/>
    <m/>
    <m/>
    <m/>
    <m/>
    <m/>
  </r>
  <r>
    <n v="1"/>
    <s v="DAIRA EMILSE "/>
    <s v="BISBICUS URBANO"/>
    <s v="pasto"/>
    <n v="0"/>
    <s v="emilse_bisbicus@hotmail.com"/>
    <n v="3016411521"/>
    <x v="31"/>
    <m/>
    <m/>
    <m/>
    <m/>
    <m/>
  </r>
  <r>
    <n v="1"/>
    <s v="Maria Paulina"/>
    <s v=" Marulanda Henao"/>
    <s v="medellin"/>
    <n v="0"/>
    <s v="mpmarulandah@unal.edu.co"/>
    <n v="3016097311"/>
    <x v="31"/>
    <m/>
    <m/>
    <m/>
    <m/>
    <m/>
  </r>
  <r>
    <n v="1"/>
    <s v="PAOLA ANDREA "/>
    <s v="CRUZ ORTEGON"/>
    <s v="Bogota"/>
    <n v="0"/>
    <s v="Andreaco900506@gmail.com"/>
    <n v="3104482415"/>
    <x v="31"/>
    <m/>
    <m/>
    <m/>
    <m/>
    <m/>
  </r>
  <r>
    <n v="1"/>
    <s v="Ana María "/>
    <s v="Silva Pérez"/>
    <n v="0"/>
    <n v="0"/>
    <s v="anitasilva80@hotmail.com"/>
    <n v="3163747432"/>
    <x v="31"/>
    <m/>
    <m/>
    <m/>
    <m/>
    <m/>
  </r>
  <r>
    <n v="1"/>
    <s v="ANDREA "/>
    <s v="MONTOYA GAVIRIA"/>
    <s v="medellin"/>
    <n v="0"/>
    <s v="andreamontoya439@gmail.com"/>
    <n v="3207598287"/>
    <x v="31"/>
    <m/>
    <m/>
    <m/>
    <m/>
    <m/>
  </r>
  <r>
    <n v="1"/>
    <s v="CATHERINE "/>
    <s v="MEJIA LOPEZ"/>
    <s v="Envigado"/>
    <n v="0"/>
    <s v="cmejia27@hotmail.com"/>
    <s v="300 6016181."/>
    <x v="31"/>
    <m/>
    <m/>
    <m/>
    <m/>
    <m/>
  </r>
  <r>
    <n v="1"/>
    <s v="DAVIIDSON "/>
    <s v="LOAIIZA MEJÍÍA"/>
    <s v="medellin"/>
    <n v="0"/>
    <s v="davidson.loaiza@gmail.com"/>
    <s v="311 722 8686"/>
    <x v="31"/>
    <m/>
    <m/>
    <m/>
    <m/>
    <m/>
  </r>
  <r>
    <n v="1"/>
    <s v="DIEGO FERNANDO"/>
    <s v="alvarado"/>
    <s v="SABANETA"/>
    <n v="0"/>
    <s v="diegoalvaradop@misena.edu.co"/>
    <n v="3184025732"/>
    <x v="31"/>
    <m/>
    <m/>
    <m/>
    <m/>
    <m/>
  </r>
  <r>
    <n v="1"/>
    <s v="Yaneline"/>
    <s v=" Hernandez Perez"/>
    <n v="0"/>
    <n v="0"/>
    <s v="yanelineh@gmail.com "/>
    <n v="3046483064"/>
    <x v="31"/>
    <m/>
    <m/>
    <m/>
    <m/>
    <m/>
  </r>
  <r>
    <n v="1"/>
    <s v="KAREN JESSICA "/>
    <s v="GARZON GONZALEZ"/>
    <s v="cundinamarca"/>
    <n v="0"/>
    <s v="ggkaren@live.com "/>
    <n v="3202203847"/>
    <x v="31"/>
    <m/>
    <m/>
    <m/>
    <m/>
    <m/>
  </r>
  <r>
    <n v="1"/>
    <s v="SERGIO ELIECER "/>
    <s v="QUIJANO MOLINA"/>
    <s v="Bogota"/>
    <n v="0"/>
    <s v="sergio.quijanom@gmail.com"/>
    <s v="315-2540141"/>
    <x v="31"/>
    <m/>
    <m/>
    <m/>
    <m/>
    <m/>
  </r>
  <r>
    <n v="1"/>
    <s v="ADRIANA JANETH"/>
    <s v=" RODAS SOTO"/>
    <n v="0"/>
    <n v="0"/>
    <s v="adryjrs@hotmail.com"/>
    <s v="312 756 15 09"/>
    <x v="31"/>
    <m/>
    <m/>
    <m/>
    <m/>
    <m/>
  </r>
  <r>
    <n v="1"/>
    <s v="Mariana"/>
    <s v=" Parejo Pérez"/>
    <s v="hula"/>
    <n v="0"/>
    <s v="marianaparejop@gmail.com"/>
    <n v="3124248765"/>
    <x v="31"/>
    <m/>
    <m/>
    <m/>
    <m/>
    <m/>
  </r>
  <r>
    <n v="1"/>
    <s v="CLAUDIA MARCELA"/>
    <s v=" GOMEZ HERNANDEZ"/>
    <n v="0"/>
    <n v="0"/>
    <s v="clamagohernandez@gmail.com"/>
    <s v="313 676 54 31."/>
    <x v="31"/>
    <m/>
    <m/>
    <m/>
    <m/>
    <m/>
  </r>
  <r>
    <n v="1"/>
    <s v="Jhoanna Teresa "/>
    <s v="Torres García"/>
    <n v="0"/>
    <n v="0"/>
    <s v="jhoannateresa@hotmail.com"/>
    <s v="318 539-03-66 "/>
    <x v="31"/>
    <m/>
    <m/>
    <m/>
    <m/>
    <m/>
  </r>
  <r>
    <n v="1"/>
    <s v="raul alejandro"/>
    <s v="mejia alvaran"/>
    <s v="bello ant"/>
    <n v="0"/>
    <s v="ralejo_30@hotmail.com"/>
    <n v="3013211974"/>
    <x v="31"/>
    <m/>
    <m/>
    <m/>
    <m/>
    <m/>
  </r>
  <r>
    <n v="1"/>
    <s v="LUISA FERNANDA "/>
    <s v="OCAMPO OCAMPO"/>
    <n v="0"/>
    <n v="0"/>
    <s v="ocampo.luisa@gmail.com"/>
    <s v="40361 4173 3928 467"/>
    <x v="31"/>
    <m/>
    <m/>
    <m/>
    <m/>
    <m/>
  </r>
  <r>
    <n v="1"/>
    <s v="PAMELA"/>
    <s v="URIBE ARANGO"/>
    <n v="0"/>
    <n v="0"/>
    <s v="pamela.u.a@gmail.com"/>
    <s v="300 232 90 89"/>
    <x v="31"/>
    <m/>
    <m/>
    <m/>
    <m/>
    <m/>
  </r>
  <r>
    <n v="1"/>
    <s v="NATALIA "/>
    <s v="VÉLEZ UPEGUI"/>
    <s v="medellin"/>
    <n v="0"/>
    <s v="nvelez_2305@hotmail.com"/>
    <n v="3102425395"/>
    <x v="31"/>
    <m/>
    <m/>
    <m/>
    <m/>
    <m/>
  </r>
  <r>
    <n v="1"/>
    <s v="Mónica Patricia"/>
    <s v=" Estrada Rojo"/>
    <n v="0"/>
    <n v="0"/>
    <s v="monikestrada@gmail.com"/>
    <s v="319 257 05 17"/>
    <x v="31"/>
    <m/>
    <m/>
    <m/>
    <m/>
    <m/>
  </r>
  <r>
    <n v="1"/>
    <s v="MARISOL "/>
    <s v="CÁRDENAS MORENO"/>
    <s v="Bogota"/>
    <n v="0"/>
    <s v="marysol74@gmail.com"/>
    <s v="313 7227022"/>
    <x v="31"/>
    <m/>
    <m/>
    <m/>
    <m/>
    <m/>
  </r>
  <r>
    <n v="1"/>
    <s v="LUIS EDUARDO "/>
    <s v="LOPEZ CARVAJALINO"/>
    <n v="0"/>
    <n v="0"/>
    <s v="llopez_686@yahoo.com"/>
    <n v="3183832550"/>
    <x v="31"/>
    <m/>
    <m/>
    <m/>
    <m/>
    <m/>
  </r>
  <r>
    <n v="1"/>
    <s v="Jennifer"/>
    <s v=" Díaz Lozano"/>
    <s v="medellin"/>
    <n v="0"/>
    <s v="jdiazl@unal.edu.co"/>
    <s v="322 267 36 21"/>
    <x v="31"/>
    <m/>
    <m/>
    <m/>
    <m/>
    <m/>
  </r>
  <r>
    <n v="1"/>
    <s v="Rubén Darío"/>
    <s v=" Hoyos Useche"/>
    <s v="bello ant"/>
    <n v="0"/>
    <s v="rubendhoyos@yahoo.com"/>
    <s v="312 851 54 84"/>
    <x v="31"/>
    <m/>
    <m/>
    <m/>
    <m/>
    <m/>
  </r>
  <r>
    <n v="1"/>
    <s v="Natalia Elena "/>
    <s v="ramirez"/>
    <s v="medellin"/>
    <n v="0"/>
    <s v="natalia.ramirezal@gmail.com"/>
    <s v="300 8953824"/>
    <x v="31"/>
    <m/>
    <m/>
    <m/>
    <m/>
    <m/>
  </r>
  <r>
    <n v="1"/>
    <s v="MANUEL ANDRES"/>
    <s v="fierro"/>
    <n v="0"/>
    <n v="0"/>
    <s v="manuelandresfierro@gmail.com"/>
    <n v="3173291000"/>
    <x v="31"/>
    <m/>
    <m/>
    <m/>
    <m/>
    <m/>
  </r>
  <r>
    <n v="1"/>
    <s v="Jeimer Alexander"/>
    <s v=" Matorel Barajas"/>
    <n v="0"/>
    <n v="0"/>
    <s v="Jematobar88@hotmail.com"/>
    <s v="319 4070838"/>
    <x v="31"/>
    <m/>
    <m/>
    <m/>
    <m/>
    <m/>
  </r>
  <r>
    <n v="1"/>
    <s v="TATIANA "/>
    <s v="BARBIER MAYA"/>
    <s v="medellin"/>
    <n v="0"/>
    <s v="tatybarbier@hotmail.com"/>
    <s v="301 552 89 31"/>
    <x v="31"/>
    <m/>
    <m/>
    <m/>
    <m/>
    <m/>
  </r>
  <r>
    <n v="1"/>
    <s v="SINDY YULIANA "/>
    <s v="RESTREPO GARCIA"/>
    <s v="medellin"/>
    <n v="0"/>
    <s v="Sindy_0630@hotmail.com"/>
    <s v="322.619.37.60                                                                   "/>
    <x v="31"/>
    <m/>
    <m/>
    <m/>
    <m/>
    <m/>
  </r>
  <r>
    <n v="1"/>
    <s v="ALEJANDRA MARIA"/>
    <s v="CRUZ LEGUIZAMON"/>
    <n v="0"/>
    <n v="0"/>
    <s v="alejandra_macruz@yahoo.com"/>
    <n v="3003250554"/>
    <x v="31"/>
    <m/>
    <m/>
    <m/>
    <m/>
    <m/>
  </r>
  <r>
    <n v="1"/>
    <s v="Luz Adriana "/>
    <s v="Cardona Restrepo"/>
    <s v="rionegro"/>
    <n v="0"/>
    <s v="a.cardona@misena.edu.co"/>
    <s v="301 743 03 81 "/>
    <x v="31"/>
    <m/>
    <m/>
    <m/>
    <m/>
    <m/>
  </r>
  <r>
    <n v="1"/>
    <s v="CARLOS ALFREDO"/>
    <s v=" OLARTE SÁNCHEZ"/>
    <s v="cali"/>
    <s v="carlos.alfredo.olarte.sanchez"/>
    <s v=" colarte1986@hotmail.com"/>
    <n v="3104975243"/>
    <x v="31"/>
    <m/>
    <m/>
    <m/>
    <m/>
    <m/>
  </r>
  <r>
    <n v="1"/>
    <s v="ANDRES FELIPE "/>
    <s v="MARTINEZ ARRIETA"/>
    <s v="medellin"/>
    <n v="0"/>
    <s v="andres.f17@hotmail.com"/>
    <n v="3206397947"/>
    <x v="31"/>
    <m/>
    <m/>
    <m/>
    <m/>
    <m/>
  </r>
  <r>
    <n v="1"/>
    <s v="Randal Rene"/>
    <s v=" Rodríguez"/>
    <s v="vENEZUELA"/>
    <n v="0"/>
    <s v="brijupez@hotmail.com"/>
    <n v="5804160615439"/>
    <x v="31"/>
    <m/>
    <m/>
    <m/>
    <m/>
    <m/>
  </r>
  <r>
    <n v="1"/>
    <s v="Sebastian  "/>
    <s v="toro cano"/>
    <s v="medellin"/>
    <n v="0"/>
    <s v="sebastian_toro24131@elpoli.edu.co"/>
    <n v="3136981957"/>
    <x v="31"/>
    <m/>
    <m/>
    <m/>
    <m/>
    <m/>
  </r>
  <r>
    <n v="1"/>
    <s v="Carolina "/>
    <s v="Campo Mosquera"/>
    <s v="BUENAVENTURA"/>
    <n v="0"/>
    <s v="carocampo@hotmail.com"/>
    <n v="3165386712"/>
    <x v="31"/>
    <m/>
    <m/>
    <m/>
    <m/>
    <m/>
  </r>
  <r>
    <n v="1"/>
    <s v="Gaetano "/>
    <s v="passalacqua"/>
    <n v="0"/>
    <n v="0"/>
    <s v="gaetanopsg@yahoo.com"/>
    <s v="507) 68190224."/>
    <x v="32"/>
    <m/>
    <m/>
    <m/>
    <m/>
    <m/>
  </r>
  <r>
    <n v="1"/>
    <s v="Luis Angel ."/>
    <s v="Zapata Centeno"/>
    <n v="0"/>
    <n v="0"/>
    <s v="luis.zapatac@hotmail.com"/>
    <n v="6673365770"/>
    <x v="32"/>
    <m/>
    <m/>
    <m/>
    <m/>
    <m/>
  </r>
  <r>
    <n v="1"/>
    <s v="John"/>
    <s v="izaguirre"/>
    <s v="peru"/>
    <n v="0"/>
    <s v="joizaguirre@gmail.com"/>
    <n v="991888537"/>
    <x v="32"/>
    <m/>
    <m/>
    <m/>
    <m/>
    <m/>
  </r>
  <r>
    <n v="1"/>
    <s v="Jorge "/>
    <s v="bermudez lopez"/>
    <s v="medellin"/>
    <s v="jorge.bermudez18"/>
    <s v="jorgeb18@gmail.com"/>
    <s v="310 8907627"/>
    <x v="32"/>
    <m/>
    <m/>
    <m/>
    <m/>
    <m/>
  </r>
  <r>
    <n v="1"/>
    <s v="JONATHAN JOSE LUIS "/>
    <s v="DIAZ ZAPATA"/>
    <s v="peru"/>
    <n v="0"/>
    <s v="jonathan28.diaz@gmail.com"/>
    <n v="991145520"/>
    <x v="32"/>
    <m/>
    <m/>
    <m/>
    <m/>
    <m/>
  </r>
  <r>
    <n v="1"/>
    <s v="david "/>
    <s v="pulido pinilla"/>
    <n v="0"/>
    <n v="0"/>
    <s v="DPP0881@GMAIL.COM"/>
    <n v="3057046156"/>
    <x v="32"/>
    <m/>
    <m/>
    <m/>
    <m/>
    <m/>
  </r>
  <r>
    <n v="1"/>
    <s v="LEIDY LIZETH "/>
    <s v="PEÑA ROJAS"/>
    <s v="Bogota"/>
    <s v="leidy.pena.liz"/>
    <s v="leidylipe@gmail.com"/>
    <n v="3214496559"/>
    <x v="32"/>
    <m/>
    <m/>
    <m/>
    <m/>
    <m/>
  </r>
  <r>
    <n v="1"/>
    <s v="Jaime Oscar"/>
    <s v="rodriguez"/>
    <s v="panama"/>
    <n v="0"/>
    <s v="jaimer.frlp@gmail.com"/>
    <n v="0"/>
    <x v="32"/>
    <m/>
    <m/>
    <m/>
    <m/>
    <m/>
  </r>
  <r>
    <n v="1"/>
    <s v="Fabián Alberto "/>
    <s v="Mena Miño"/>
    <s v="Ecuador"/>
    <n v="0"/>
    <s v="fabianmena512@gmail.com"/>
    <s v="593-9) 87396198"/>
    <x v="32"/>
    <m/>
    <m/>
    <m/>
    <m/>
    <m/>
  </r>
  <r>
    <n v="1"/>
    <s v="YEISON ALEJANDRO "/>
    <s v="GAVIRIA MONTOYA"/>
    <n v="0"/>
    <n v="0"/>
    <n v="0"/>
    <n v="0"/>
    <x v="32"/>
    <m/>
    <m/>
    <m/>
    <m/>
    <m/>
  </r>
  <r>
    <n v="1"/>
    <s v="ARIEL MAURICIO"/>
    <s v=" BERNAL OSPINA"/>
    <n v="0"/>
    <n v="0"/>
    <n v="0"/>
    <n v="0"/>
    <x v="32"/>
    <m/>
    <m/>
    <m/>
    <m/>
    <m/>
  </r>
  <r>
    <n v="1"/>
    <s v="miguel"/>
    <s v="jansen"/>
    <n v="0"/>
    <n v="0"/>
    <n v="0"/>
    <s v="58 412 592.24.05 "/>
    <x v="33"/>
    <m/>
    <m/>
    <m/>
    <m/>
    <m/>
  </r>
  <r>
    <n v="1"/>
    <s v="WILLIAM FERNANDO "/>
    <s v="MARIN MANRIQUE"/>
    <s v="Bogota"/>
    <s v="william.fernando.marin"/>
    <s v="wfmarin@gmail.com"/>
    <n v="3105610554"/>
    <x v="34"/>
    <m/>
    <m/>
    <m/>
    <m/>
    <m/>
  </r>
  <r>
    <n v="1"/>
    <s v="JOSE"/>
    <s v="BUITRAGO"/>
    <s v="vENEZUELA"/>
    <s v="buitrejo2003"/>
    <s v="buitrejo2003@gmail.com "/>
    <s v="58) (424) 4329160"/>
    <x v="34"/>
    <m/>
    <m/>
    <m/>
    <m/>
    <m/>
  </r>
  <r>
    <n v="1"/>
    <s v="Eduardo Antonio "/>
    <s v="Brito"/>
    <s v="VENEZUELA"/>
    <s v="Eduardobrito24"/>
    <s v="edardo_b1@hotmail.com "/>
    <n v="584144927668"/>
    <x v="34"/>
    <m/>
    <m/>
    <m/>
    <m/>
    <m/>
  </r>
  <r>
    <n v="1"/>
    <s v="Fernando A"/>
    <s v=" Lopez Acosta"/>
    <s v="MEXICO"/>
    <n v="0"/>
    <s v="Fernando_ala@yahoo.com.mx"/>
    <s v="52 1 (55) 54 15 50 20"/>
    <x v="34"/>
    <m/>
    <m/>
    <m/>
    <m/>
    <m/>
  </r>
  <r>
    <n v="1"/>
    <s v="Felipe Andrés "/>
    <s v="Quemba"/>
    <s v="Bogota"/>
    <n v="0"/>
    <s v="andresfq1@hotmail.com"/>
    <n v="3112122079"/>
    <x v="34"/>
    <m/>
    <m/>
    <m/>
    <m/>
    <m/>
  </r>
  <r>
    <n v="1"/>
    <s v="Elvira Cristina "/>
    <n v="0"/>
    <s v="vENEZUELA"/>
    <n v="0"/>
    <n v="0"/>
    <n v="0"/>
    <x v="34"/>
    <m/>
    <m/>
    <m/>
    <m/>
    <m/>
  </r>
  <r>
    <n v="1"/>
    <s v="Deisy Yuliett"/>
    <s v="Morales Cano"/>
    <n v="0"/>
    <n v="0"/>
    <s v="elviracristinacruzramos@gmail.com"/>
    <n v="0"/>
    <x v="34"/>
    <m/>
    <m/>
    <m/>
    <m/>
    <m/>
  </r>
  <r>
    <n v="1"/>
    <s v="Ysbelia "/>
    <s v="CASTRO PEREZ"/>
    <s v="VENEZUELA"/>
    <s v="ysbelia.castro"/>
    <s v="ysbeliacastro@gmail.com"/>
    <n v="51921959470"/>
    <x v="34"/>
    <m/>
    <m/>
    <m/>
    <m/>
    <m/>
  </r>
  <r>
    <n v="1"/>
    <s v="WILLIAM ALBERTO "/>
    <s v="MONRROY ROBERTO"/>
    <s v="CALI"/>
    <s v=" williamsap3 "/>
    <s v="williamalbertomonroyricardo@gmail.com"/>
    <s v="300-3257928  "/>
    <x v="34"/>
    <m/>
    <m/>
    <m/>
    <m/>
    <m/>
  </r>
  <r>
    <n v="1"/>
    <s v="Rafael Eliseo "/>
    <s v="Pérez Batista "/>
    <s v="VENEZUELA"/>
    <n v="0"/>
    <s v="perez.cindel@gmail.com"/>
    <s v="584123220210/"/>
    <x v="34"/>
    <m/>
    <m/>
    <m/>
    <m/>
    <m/>
  </r>
  <r>
    <n v="1"/>
    <s v="NELSON JOSE "/>
    <s v="COVA GUZMAN "/>
    <s v="VENEZUELA"/>
    <n v="0"/>
    <s v="ncovag@gmail.com"/>
    <s v="58-414) 326-55-23. "/>
    <x v="34"/>
    <m/>
    <m/>
    <m/>
    <m/>
    <m/>
  </r>
  <r>
    <n v="1"/>
    <s v="KEVYN"/>
    <s v="LEMBCKE AMAYO"/>
    <s v="BRAZIL"/>
    <s v="KEVYN LEMBCKE AMAYO"/>
    <s v="kevyn_l89@hotmail.com "/>
    <s v="55 (11) 99536-4544"/>
    <x v="34"/>
    <m/>
    <m/>
    <m/>
    <m/>
    <m/>
  </r>
  <r>
    <n v="1"/>
    <s v="PAULO CESAR"/>
    <s v="Bedoya Pilozo"/>
    <s v="Ecuador"/>
    <n v="0"/>
    <s v="paulo.bedoya@gmail.com"/>
    <s v="09-9485-5874"/>
    <x v="34"/>
    <m/>
    <m/>
    <m/>
    <m/>
    <m/>
  </r>
  <r>
    <n v="1"/>
    <s v="FEDOR "/>
    <s v="VON BUREN"/>
    <s v="vENEZUELA"/>
    <s v="fvonburen"/>
    <s v="fedorvonburen@cantv.net"/>
    <s v="58 - 426-583.7015 "/>
    <x v="34"/>
    <m/>
    <m/>
    <m/>
    <m/>
    <m/>
  </r>
  <r>
    <n v="1"/>
    <s v="CESAR AUGUSTO"/>
    <s v="BUENO CUELLAR"/>
    <s v="Bogota"/>
    <n v="0"/>
    <s v="cebueno@gmail.com"/>
    <n v="3164782205"/>
    <x v="34"/>
    <m/>
    <m/>
    <m/>
    <m/>
    <m/>
  </r>
  <r>
    <n v="1"/>
    <s v="ALEXANDER JOSE"/>
    <s v=" TOVAR RODRIGUEZ"/>
    <n v="0"/>
    <s v="alexjtovar "/>
    <s v="alexjtovar@gmail.com"/>
    <s v="58-414-4168846   "/>
    <x v="34"/>
    <m/>
    <m/>
    <m/>
    <m/>
    <m/>
  </r>
  <r>
    <n v="1"/>
    <s v="Marisabel                               "/>
    <s v="Villalobos              "/>
    <s v="ORLANDO FLORIDA"/>
    <s v="marisabelvillalobos"/>
    <s v="Villalobosm1@yahoo.es"/>
    <n v="14074858025"/>
    <x v="34"/>
    <m/>
    <m/>
    <m/>
    <m/>
    <m/>
  </r>
  <r>
    <n v="1"/>
    <s v="carlos eduardo"/>
    <s v="delgado lopez"/>
    <s v="vENEZUELA"/>
    <s v="cedl2000ve"/>
    <s v="cedl1970@gmail.com"/>
    <s v="58) - 414-5072900"/>
    <x v="34"/>
    <m/>
    <m/>
    <m/>
    <m/>
    <m/>
  </r>
  <r>
    <n v="1"/>
    <s v="Mayela Paola "/>
    <s v="Espinoza Salcedo"/>
    <s v="vENEZUELA"/>
    <n v="0"/>
    <s v="espi_mayela@hotmail.com"/>
    <n v="0"/>
    <x v="34"/>
    <m/>
    <m/>
    <m/>
    <m/>
    <m/>
  </r>
  <r>
    <n v="1"/>
    <s v="César Antonio "/>
    <s v="Ruiz Noguera"/>
    <s v="vENEZUELA"/>
    <s v="ceruiz_7"/>
    <s v="ceruiz_7@hotmail.com"/>
    <s v="58 - 424 - 353.94.24"/>
    <x v="34"/>
    <m/>
    <m/>
    <m/>
    <m/>
    <m/>
  </r>
  <r>
    <n v="1"/>
    <s v="ana maria "/>
    <s v="bernal"/>
    <s v="Bogota"/>
    <s v="Anama87"/>
    <s v="Anamaria.bernal@hotmail.com"/>
    <n v="3002182511"/>
    <x v="34"/>
    <m/>
    <m/>
    <m/>
    <m/>
    <m/>
  </r>
  <r>
    <n v="1"/>
    <s v="Xavier"/>
    <s v="Berrio"/>
    <s v="medellin"/>
    <n v="0"/>
    <s v="XavierBerrioPmp@gmail.com"/>
    <s v="312 221 7276"/>
    <x v="34"/>
    <m/>
    <m/>
    <m/>
    <m/>
    <m/>
  </r>
  <r>
    <n v="1"/>
    <s v="Olga Lucía "/>
    <s v="Aguilar Rios"/>
    <s v="medellin"/>
    <n v="0"/>
    <s v="olgaluciaguilar@gmail.com"/>
    <s v="301-7877464"/>
    <x v="34"/>
    <m/>
    <m/>
    <m/>
    <m/>
    <m/>
  </r>
  <r>
    <n v="1"/>
    <s v="mario hernesto "/>
    <s v="torres moreno"/>
    <n v="0"/>
    <n v="0"/>
    <s v="Torressierra07@une.net.co"/>
    <s v="310 8418765"/>
    <x v="34"/>
    <m/>
    <m/>
    <m/>
    <m/>
    <m/>
  </r>
  <r>
    <n v="1"/>
    <s v="Jesús Fernando "/>
    <s v="Carrasco González"/>
    <n v="0"/>
    <n v="0"/>
    <s v="Jefer_006@hotmail.Com"/>
    <s v="58 0412 6703842"/>
    <x v="34"/>
    <m/>
    <m/>
    <m/>
    <m/>
    <m/>
  </r>
  <r>
    <n v="1"/>
    <s v="DIANA CRISTINA "/>
    <s v="PEREZ SARRIA"/>
    <s v="Bogota"/>
    <s v="dianacristinaperez"/>
    <s v="dianalgr@yahoo.com"/>
    <s v="313 6860805"/>
    <x v="34"/>
    <m/>
    <m/>
    <m/>
    <m/>
    <m/>
  </r>
  <r>
    <n v="1"/>
    <s v="DIANA LICETH "/>
    <s v="gomez rodriguez"/>
    <s v="Bogota"/>
    <n v="0"/>
    <s v="spm.solutions@hotmail.com"/>
    <s v="320) 483 1336"/>
    <x v="34"/>
    <m/>
    <m/>
    <m/>
    <m/>
    <m/>
  </r>
  <r>
    <n v="1"/>
    <s v="diego alejandro "/>
    <s v="porras aldana"/>
    <s v="Bogota"/>
    <n v="0"/>
    <s v="diego.porras.aldana@gmail.com"/>
    <s v="312-3783568;"/>
    <x v="34"/>
    <m/>
    <m/>
    <m/>
    <m/>
    <m/>
  </r>
  <r>
    <n v="1"/>
    <s v="linda katherine"/>
    <s v="rios melo"/>
    <s v="Bogota"/>
    <n v="0"/>
    <s v="lindarios82@gmail.com"/>
    <n v="3122508629"/>
    <x v="34"/>
    <m/>
    <m/>
    <m/>
    <m/>
    <m/>
  </r>
  <r>
    <n v="1"/>
    <s v="PEDRO ALFONSO "/>
    <s v="CASTELLANOS VILLAMIZAR"/>
    <s v="bucaramanga"/>
    <n v="0"/>
    <s v="petercast79@gmail.com"/>
    <s v="315 870 17 73"/>
    <x v="34"/>
    <m/>
    <m/>
    <m/>
    <m/>
    <m/>
  </r>
  <r>
    <n v="1"/>
    <s v="Augusto Simón "/>
    <s v="Parisca Gutiérrez"/>
    <n v="0"/>
    <s v="augusto.parisca"/>
    <s v="aparisca@gmail.com"/>
    <s v="300 2251999"/>
    <x v="34"/>
    <m/>
    <m/>
    <m/>
    <m/>
    <m/>
  </r>
  <r>
    <n v="1"/>
    <s v="Lorena del Valle "/>
    <s v="Nieves Soto"/>
    <s v="VENEZUELA"/>
    <n v="0"/>
    <s v="lorena.nieves@gmail.com"/>
    <s v="0412)7100637"/>
    <x v="34"/>
    <m/>
    <m/>
    <m/>
    <m/>
    <m/>
  </r>
  <r>
    <n v="1"/>
    <s v="Jacobo Alberto"/>
    <s v="CHACON RAMIREZ"/>
    <n v="0"/>
    <n v="0"/>
    <s v="Jko9@hotmail.com"/>
    <n v="3113898645"/>
    <x v="34"/>
    <m/>
    <m/>
    <m/>
    <m/>
    <m/>
  </r>
  <r>
    <n v="1"/>
    <s v="Jaime"/>
    <s v="marrufo"/>
    <s v="medellin"/>
    <s v="Marrufoj"/>
    <s v="JMarrufo2506@Gmail.com"/>
    <s v="304 576 3419"/>
    <x v="34"/>
    <m/>
    <m/>
    <m/>
    <m/>
    <m/>
  </r>
  <r>
    <n v="1"/>
    <s v="SANDRA LILIANA "/>
    <s v="DIAZ VARGAS"/>
    <s v="Bogota"/>
    <s v="Sandra_diazv"/>
    <s v="Sandra_diazv1@hotmail.com"/>
    <s v="300 720 4050"/>
    <x v="34"/>
    <m/>
    <m/>
    <m/>
    <m/>
    <m/>
  </r>
  <r>
    <n v="1"/>
    <s v="oscar mauricio"/>
    <s v="rueda tristancho "/>
    <n v="0"/>
    <s v="ohrueda04"/>
    <s v="ohrueda04@gmail.com"/>
    <n v="3002221758"/>
    <x v="34"/>
    <m/>
    <m/>
    <m/>
    <m/>
    <m/>
  </r>
  <r>
    <n v="1"/>
    <s v="luis manuel "/>
    <s v="luna rivera"/>
    <s v="Bogota"/>
    <s v="luismlunar"/>
    <s v="luismlunar@gmail.com"/>
    <s v="313-8930-165"/>
    <x v="34"/>
    <m/>
    <m/>
    <m/>
    <m/>
    <m/>
  </r>
  <r>
    <n v="1"/>
    <s v="JONATHAN JAVIER "/>
    <s v="BUITRAGO ORTIZ"/>
    <s v="Bogota"/>
    <n v="0"/>
    <s v="jonny8302@gmail.com"/>
    <n v="3182530440"/>
    <x v="34"/>
    <m/>
    <m/>
    <m/>
    <m/>
    <m/>
  </r>
  <r>
    <n v="1"/>
    <s v="Gilson "/>
    <s v="Correia"/>
    <s v="BRAZIL"/>
    <s v="gilsonnei"/>
    <s v="gilson@thavit.com.br"/>
    <s v="55 (11) 98799 0748"/>
    <x v="34"/>
    <m/>
    <m/>
    <m/>
    <m/>
    <m/>
  </r>
  <r>
    <n v="1"/>
    <s v="Guiselly Andrea"/>
    <s v=" Galindo Jimenez"/>
    <n v="0"/>
    <s v="ing.bio.andreag"/>
    <s v="andrea.ing.biomedica@hotmail.com"/>
    <s v="320-2892184"/>
    <x v="35"/>
    <m/>
    <m/>
    <m/>
    <m/>
    <m/>
  </r>
  <r>
    <n v="1"/>
    <s v="ALDEMAR "/>
    <s v="GÓMEZ"/>
    <s v="Bogota"/>
    <n v="0"/>
    <s v="aldemar64@hotmail.com"/>
    <s v="321 4917171"/>
    <x v="35"/>
    <m/>
    <m/>
    <m/>
    <m/>
    <m/>
  </r>
  <r>
    <n v="1"/>
    <s v="BENELYS ISABEL"/>
    <s v=" VARGAS RIVERA"/>
    <s v="vENEZUELA"/>
    <n v="0"/>
    <s v="benelysvargas@gmai"/>
    <s v="0412-8060663"/>
    <x v="35"/>
    <m/>
    <m/>
    <m/>
    <m/>
    <m/>
  </r>
  <r>
    <n v="1"/>
    <s v="Eduardo "/>
    <s v="Quintero Rodríguez"/>
    <s v="CUNDINAMARCA"/>
    <s v="eqrquintex"/>
    <s v="eduardo.quintero@eqrquintex.com"/>
    <s v="316 875 2263"/>
    <x v="35"/>
    <m/>
    <m/>
    <m/>
    <m/>
    <m/>
  </r>
  <r>
    <n v="1"/>
    <s v="Gustavo "/>
    <s v="PERNALETE"/>
    <s v="VENEZUELA"/>
    <s v="gustavo_pernalete"/>
    <s v="pernaletegustavo@hotmail.com"/>
    <s v="58.424.420.38.83"/>
    <x v="35"/>
    <m/>
    <m/>
    <m/>
    <m/>
    <m/>
  </r>
  <r>
    <n v="1"/>
    <s v="Johan "/>
    <s v="PIÑA"/>
    <s v="PERU"/>
    <n v="0"/>
    <s v="johanlatinnetworker@gmail.com"/>
    <s v="0414) 5558878"/>
    <x v="35"/>
    <m/>
    <m/>
    <m/>
    <m/>
    <m/>
  </r>
  <r>
    <n v="1"/>
    <s v="María Carolina"/>
    <s v=" Muñoz Alvis"/>
    <s v="CUNDINAMARCA"/>
    <n v="0"/>
    <s v="mcmunozalvis@hotmail.com"/>
    <s v="321 216 00 78"/>
    <x v="35"/>
    <m/>
    <m/>
    <m/>
    <m/>
    <m/>
  </r>
  <r>
    <n v="1"/>
    <s v="Adisney"/>
    <s v="Londoño"/>
    <s v="ITAGUI"/>
    <s v="adisneylon"/>
    <s v="adisneyl@hotmail.com"/>
    <s v="313 7035157"/>
    <x v="35"/>
    <m/>
    <m/>
    <m/>
    <m/>
    <m/>
  </r>
  <r>
    <n v="1"/>
    <s v="ANTONIO FELIPE "/>
    <s v="MONSALE"/>
    <s v="BOGOTA"/>
    <s v="felmonsalve"/>
    <s v="felipe.monsalve.gonzalez@gmail.com"/>
    <s v="320 2209705"/>
    <x v="35"/>
    <m/>
    <m/>
    <m/>
    <m/>
    <m/>
  </r>
  <r>
    <n v="1"/>
    <s v="FLOR MARIA"/>
    <s v="LEON"/>
    <s v="VENEZUELA"/>
    <s v="florleons"/>
    <s v="fmleons@gmail.com"/>
    <n v="584145199248"/>
    <x v="35"/>
    <m/>
    <m/>
    <m/>
    <m/>
    <m/>
  </r>
  <r>
    <n v="1"/>
    <s v="FIDEL"/>
    <s v="ZUÑIGA MARTINEZ"/>
    <s v="bucaramanga"/>
    <n v="0"/>
    <s v="fidel_z86@hotmail.com"/>
    <s v="317 796 08 53"/>
    <x v="35"/>
    <m/>
    <m/>
    <m/>
    <m/>
    <m/>
  </r>
  <r>
    <n v="1"/>
    <s v="Rodny R"/>
    <s v="Bastidas B"/>
    <s v="VENEZUELA"/>
    <n v="0"/>
    <s v="raimundo195@gmail.com"/>
    <s v="58-2128625791 "/>
    <x v="35"/>
    <m/>
    <m/>
    <m/>
    <m/>
    <m/>
  </r>
  <r>
    <n v="1"/>
    <s v="Mirta Mercedes "/>
    <s v="Cosse Parada"/>
    <s v="VENEZUELA"/>
    <n v="0"/>
    <s v="mmcosse@gmail.com"/>
    <s v="58-414-5954953  "/>
    <x v="35"/>
    <m/>
    <m/>
    <m/>
    <m/>
    <m/>
  </r>
  <r>
    <n v="1"/>
    <s v="GUILLERMO HERNANDO"/>
    <s v="RAMOS SANTACRUZ"/>
    <s v="BOGOTA"/>
    <s v="ghramoss"/>
    <s v="·                     ghramoss@yahoo.com"/>
    <s v="        3106741212"/>
    <x v="35"/>
    <m/>
    <m/>
    <m/>
    <m/>
    <m/>
  </r>
  <r>
    <n v="1"/>
    <s v="BENELYS ISABEL "/>
    <s v="VARGAS RIVERA "/>
    <s v="BOGOTA"/>
    <s v="bene0581"/>
    <n v="0"/>
    <n v="3022967242"/>
    <x v="35"/>
    <m/>
    <m/>
    <m/>
    <m/>
    <m/>
  </r>
  <r>
    <n v="1"/>
    <s v="Carlos Felipe "/>
    <s v="Arenas Gómez"/>
    <s v="BOGOTA"/>
    <s v=" cfarenasg"/>
    <s v="carenasg51@gmail.com"/>
    <n v="3017377389"/>
    <x v="35"/>
    <m/>
    <m/>
    <m/>
    <m/>
    <m/>
  </r>
  <r>
    <n v="1"/>
    <s v="ANDRES"/>
    <s v="MORALES"/>
    <s v="BOGOTA"/>
    <s v="andresfmorales"/>
    <s v="afm2001@hotmail.com "/>
    <n v="3012579955"/>
    <x v="35"/>
    <m/>
    <m/>
    <m/>
    <m/>
    <m/>
  </r>
  <r>
    <n v="1"/>
    <s v="MARIANA "/>
    <s v="MELENDEZ SUAREZ"/>
    <s v="VENEZUELA"/>
    <s v="MARIANAMELENDEZ"/>
    <s v="marianamelendez06@gmail.com"/>
    <s v="58) 414.584.67.53"/>
    <x v="35"/>
    <m/>
    <m/>
    <m/>
    <m/>
    <m/>
  </r>
  <r>
    <n v="1"/>
    <s v="PATRICIA P"/>
    <s v="PIÑA"/>
    <s v="VENEZUELA"/>
    <n v="0"/>
    <s v="patriciax.pina@gmail.com"/>
    <s v="58 (416)1597794"/>
    <x v="35"/>
    <m/>
    <m/>
    <m/>
    <m/>
    <m/>
  </r>
  <r>
    <n v="1"/>
    <s v="STEFANIA"/>
    <s v="TOBAR RODRIGUEZ"/>
    <s v="BOGOTA_x000a_"/>
    <n v="0"/>
    <s v="stobar84@gmail.com"/>
    <n v="3154578026"/>
    <x v="35"/>
    <m/>
    <m/>
    <m/>
    <m/>
    <m/>
  </r>
  <r>
    <n v="1"/>
    <s v="jorge luis"/>
    <s v="almao montilla"/>
    <s v="bolivia"/>
    <n v="0"/>
    <s v="Almaojorge@gmail.com"/>
    <s v="591 75611352"/>
    <x v="35"/>
    <m/>
    <m/>
    <m/>
    <m/>
    <m/>
  </r>
  <r>
    <n v="1"/>
    <s v="RICARDO DANIEL"/>
    <s v="VEGA CASTRO"/>
    <n v="0"/>
    <s v="ricardo.daniel.vega.castro"/>
    <s v="Ing.ricardovega@gmail.com"/>
    <n v="3013711220"/>
    <x v="35"/>
    <m/>
    <m/>
    <m/>
    <m/>
    <m/>
  </r>
  <r>
    <n v="1"/>
    <s v="felipe"/>
    <s v="casas"/>
    <n v="0"/>
    <s v="Felipedlc"/>
    <s v="fdelascasas79@gmail.com"/>
    <s v="315 316-3198"/>
    <x v="35"/>
    <m/>
    <m/>
    <m/>
    <m/>
    <m/>
  </r>
  <r>
    <n v="1"/>
    <s v="adriana "/>
    <s v="camargo castro"/>
    <s v="bogota"/>
    <n v="0"/>
    <s v="adrianacamargoc@gmail.com"/>
    <n v="3204881772"/>
    <x v="35"/>
    <m/>
    <m/>
    <m/>
    <m/>
    <m/>
  </r>
  <r>
    <n v="1"/>
    <s v="edgar"/>
    <s v="osorio rios"/>
    <s v="bogota"/>
    <n v="0"/>
    <s v="eosorio777@gmail.com"/>
    <s v="319 417 6455"/>
    <x v="35"/>
    <m/>
    <m/>
    <m/>
    <m/>
    <m/>
  </r>
  <r>
    <n v="1"/>
    <s v="WILMER DUVÁN "/>
    <s v="FORERO MARIN"/>
    <n v="0"/>
    <n v="0"/>
    <n v="0"/>
    <n v="0"/>
    <x v="35"/>
    <m/>
    <m/>
    <m/>
    <m/>
    <m/>
  </r>
  <r>
    <n v="1"/>
    <s v="EDGAR RAFAEL "/>
    <s v="BOYER VILLAMIZAR"/>
    <s v="venezuela"/>
    <n v="0"/>
    <s v="EdgarBoyerv@gmail.com"/>
    <s v="58 414 482 2551"/>
    <x v="35"/>
    <m/>
    <m/>
    <m/>
    <m/>
    <m/>
  </r>
  <r>
    <n v="1"/>
    <s v="ARNALDO "/>
    <s v="GUEDEZ"/>
    <s v="bogota"/>
    <n v="0"/>
    <s v="arnaldoguedez_666@hotmail.com"/>
    <s v="56-997206586"/>
    <x v="35"/>
    <m/>
    <m/>
    <m/>
    <m/>
    <m/>
  </r>
  <r>
    <n v="1"/>
    <s v="JOHN EDINSON "/>
    <s v="ZULUAGA BURGOS"/>
    <n v="0"/>
    <s v="jzuluaga"/>
    <s v="john.zuluaga.b@gmail.com"/>
    <s v="301 590 64 09 "/>
    <x v="35"/>
    <m/>
    <m/>
    <m/>
    <m/>
    <m/>
  </r>
  <r>
    <n v="1"/>
    <s v="Oscar José "/>
    <s v="Guédez Rivero"/>
    <n v="0"/>
    <s v=" oscar_guedez"/>
    <s v="oskr2002@gmail.com"/>
    <n v="56930763732"/>
    <x v="35"/>
    <m/>
    <m/>
    <m/>
    <m/>
    <m/>
  </r>
  <r>
    <n v="1"/>
    <s v="Yalila"/>
    <s v=" Kilo"/>
    <s v="venezuela"/>
    <n v="0"/>
    <s v=" yalilach@gmail.com"/>
    <s v="58-414) 037 9706"/>
    <x v="35"/>
    <m/>
    <m/>
    <m/>
    <m/>
    <m/>
  </r>
  <r>
    <n v="1"/>
    <s v="Sergio Andrés "/>
    <s v="Marín Cañaveral"/>
    <s v="bogota"/>
    <s v="sergio.marin33"/>
    <s v="sergioamarinc@hotmail.com"/>
    <n v="3124349830"/>
    <x v="35"/>
    <m/>
    <m/>
    <m/>
    <m/>
    <m/>
  </r>
  <r>
    <n v="1"/>
    <s v="Yalixe "/>
    <s v="Rodríguez Guaidó"/>
    <s v="venezuela"/>
    <s v="yalirodriguez"/>
    <s v="yalixe_rodriguez@hotmail.com"/>
    <s v="58-416-6113470   "/>
    <x v="35"/>
    <m/>
    <m/>
    <m/>
    <m/>
    <m/>
  </r>
  <r>
    <n v="1"/>
    <s v="BLANCA RUTH "/>
    <s v="LANDA CAMAYO"/>
    <n v="0"/>
    <s v="brlanda"/>
    <s v="landablanca@hotmail.com"/>
    <s v="511-989284350"/>
    <x v="35"/>
    <m/>
    <m/>
    <m/>
    <m/>
    <m/>
  </r>
  <r>
    <n v="1"/>
    <s v="Deisy Yuliett"/>
    <s v=" Morales Cano"/>
    <n v="0"/>
    <n v="0"/>
    <n v="0"/>
    <n v="0"/>
    <x v="35"/>
    <m/>
    <m/>
    <m/>
    <m/>
    <m/>
  </r>
  <r>
    <n v="1"/>
    <s v="Erika Lisbeth "/>
    <s v="González Álvarez"/>
    <n v="0"/>
    <s v="gonzalez.consultor"/>
    <s v="gonzalez.logistica@gmail.com"/>
    <s v="58) 416 6961003 "/>
    <x v="35"/>
    <m/>
    <m/>
    <m/>
    <m/>
    <m/>
  </r>
  <r>
    <n v="1"/>
    <s v="HECTOR FABIO "/>
    <s v="CHACON RODRIGUEZ"/>
    <s v="cali"/>
    <s v="hchaconr"/>
    <s v="hectorefechacon@hotmail.com"/>
    <s v="312 257 0346"/>
    <x v="35"/>
    <m/>
    <m/>
    <m/>
    <m/>
    <m/>
  </r>
  <r>
    <n v="1"/>
    <s v="JULIAN ORLANDO"/>
    <s v=" AREVALO VASQUEZ"/>
    <n v="0"/>
    <n v="0"/>
    <s v="jarevalo.vasquez@gmail.com"/>
    <s v="300 479 28 68"/>
    <x v="35"/>
    <m/>
    <m/>
    <m/>
    <m/>
    <m/>
  </r>
  <r>
    <n v="1"/>
    <s v="FRANCISCO HERNAN"/>
    <s v=" MUÑOZ DIMATE"/>
    <s v="bogota"/>
    <n v="0"/>
    <n v="0"/>
    <n v="3203014161"/>
    <x v="35"/>
    <m/>
    <m/>
    <m/>
    <m/>
    <m/>
  </r>
  <r>
    <n v="1"/>
    <s v="FRANCISCO "/>
    <s v="VAZQUEZ ZACARIAS"/>
    <n v="0"/>
    <n v="0"/>
    <s v="Vazqufra16@gmail.com"/>
    <n v="4444600301"/>
    <x v="35"/>
    <m/>
    <m/>
    <m/>
    <m/>
    <m/>
  </r>
  <r>
    <n v="1"/>
    <s v="María Teresa"/>
    <s v=" Meléndez González"/>
    <s v="venezuela"/>
    <s v="mariatmelendez"/>
    <s v="mariateresamelendez@gmail.com"/>
    <s v="58 414 043.05.25"/>
    <x v="35"/>
    <m/>
    <m/>
    <m/>
    <m/>
    <m/>
  </r>
  <r>
    <n v="1"/>
    <s v="Marthin Gabriel "/>
    <s v="Díaz León"/>
    <s v="bogota"/>
    <s v="marthindiaz1987."/>
    <s v="marthin.diaz@gmail.com"/>
    <s v="316 3019848."/>
    <x v="35"/>
    <m/>
    <m/>
    <m/>
    <m/>
    <m/>
  </r>
  <r>
    <n v="1"/>
    <s v="Fabián "/>
    <s v="Arias Toro"/>
    <n v="0"/>
    <n v="0"/>
    <s v="abianariast@hotmail.com"/>
    <n v="3005692946"/>
    <x v="35"/>
    <m/>
    <m/>
    <m/>
    <m/>
    <m/>
  </r>
  <r>
    <n v="1"/>
    <s v="OSCAR FERNANDO"/>
    <s v=" BENITEZ CASTRO"/>
    <s v="cundinamarca"/>
    <n v="0"/>
    <s v="oscar.benitez@gmail.com"/>
    <n v="3045429125"/>
    <x v="35"/>
    <m/>
    <m/>
    <m/>
    <m/>
    <m/>
  </r>
  <r>
    <n v="1"/>
    <s v="DARYELIN "/>
    <s v="COLMENÁREZ"/>
    <n v="0"/>
    <s v="dacolmenarez"/>
    <s v="daryelincolmenarez@gmail.com"/>
    <s v="58(251)2630352"/>
    <x v="35"/>
    <m/>
    <m/>
    <m/>
    <m/>
    <m/>
  </r>
  <r>
    <n v="1"/>
    <s v="Marco Antonio "/>
    <s v="Ortega García"/>
    <n v="0"/>
    <s v="maortegakts"/>
    <s v="maortega2002@yahoo.com"/>
    <n v="525539003537"/>
    <x v="35"/>
    <m/>
    <m/>
    <m/>
    <m/>
    <m/>
  </r>
  <r>
    <n v="1"/>
    <s v="Rosangela "/>
    <s v="Rivera"/>
    <n v="0"/>
    <s v="rosangelarivera6192"/>
    <s v="rosangelariverag@gmail.com"/>
    <s v="315-8935694"/>
    <x v="35"/>
    <m/>
    <m/>
    <m/>
    <m/>
    <m/>
  </r>
  <r>
    <n v="1"/>
    <s v="BAYRON"/>
    <s v=" BETANCUR RENDON"/>
    <s v="medellin"/>
    <n v="0"/>
    <s v="bayronbetancur1@gmail.com"/>
    <s v="300 349 9585"/>
    <x v="36"/>
    <m/>
    <m/>
    <m/>
    <m/>
    <m/>
  </r>
  <r>
    <n v="1"/>
    <s v="ELÍZABETH "/>
    <s v="GALLEGO ARIAS"/>
    <s v="buga"/>
    <n v="0"/>
    <s v="elizaga_1@hotmail.com"/>
    <s v="301 207 5572"/>
    <x v="36"/>
    <m/>
    <m/>
    <m/>
    <m/>
    <m/>
  </r>
  <r>
    <n v="1"/>
    <s v="MARTHA CONSTANZA "/>
    <s v="OSORIO RUBIANO"/>
    <s v="bogota"/>
    <n v="0"/>
    <s v="marthaosorio@gmail.com"/>
    <n v="3173319270"/>
    <x v="36"/>
    <m/>
    <m/>
    <m/>
    <m/>
    <m/>
  </r>
  <r>
    <n v="1"/>
    <s v="silvia andreina "/>
    <s v="perez segovia"/>
    <n v="0"/>
    <s v="silvia.andreina"/>
    <s v="PEREZ.SILVIA@GMAIL.COM"/>
    <n v="0"/>
    <x v="5"/>
    <m/>
    <m/>
    <m/>
    <m/>
    <m/>
  </r>
  <r>
    <n v="1"/>
    <s v="sandra milena"/>
    <s v="galvis rojo"/>
    <n v="0"/>
    <s v="smgalvisr"/>
    <s v="samigaro@gmail.com"/>
    <n v="3116228712"/>
    <x v="5"/>
    <m/>
    <m/>
    <m/>
    <m/>
    <m/>
  </r>
  <r>
    <n v="1"/>
    <s v="sulfanny elena"/>
    <s v="marin cardona"/>
    <n v="0"/>
    <s v="sulfa.marin"/>
    <s v="semarin10@gmail.com;"/>
    <n v="3146104148"/>
    <x v="5"/>
    <m/>
    <m/>
    <m/>
    <m/>
    <m/>
  </r>
  <r>
    <n v="1"/>
    <s v="pedro "/>
    <s v="pinto"/>
    <s v="venezuela"/>
    <n v="0"/>
    <s v="pedro.pintopena@gmail.com"/>
    <s v="58) 412 7044650"/>
    <x v="5"/>
    <m/>
    <m/>
    <m/>
    <m/>
    <m/>
  </r>
  <r>
    <n v="1"/>
    <s v="Leonor Alejandra"/>
    <s v=" Saldivia Rodríguez"/>
    <s v="bogota"/>
    <n v="0"/>
    <n v="0"/>
    <n v="0"/>
    <x v="5"/>
    <m/>
    <m/>
    <m/>
    <m/>
    <m/>
  </r>
  <r>
    <n v="1"/>
    <s v="DANIELA"/>
    <s v=" OCHOA SOLIS"/>
    <s v="ecuador"/>
    <n v="0"/>
    <s v="dans4291@hotmail.com"/>
    <n v="987232457"/>
    <x v="5"/>
    <m/>
    <m/>
    <m/>
    <m/>
    <m/>
  </r>
  <r>
    <n v="1"/>
    <s v="marnais "/>
    <s v="molina"/>
    <s v="medellin"/>
    <s v="marnais.molina"/>
    <s v="marnais.molina@gmail.com"/>
    <s v="313 4545567"/>
    <x v="5"/>
    <m/>
    <m/>
    <m/>
    <m/>
    <m/>
  </r>
  <r>
    <n v="1"/>
    <s v="Juan Javier"/>
    <s v=" Ríos Olivera"/>
    <n v="0"/>
    <n v="0"/>
    <n v="0"/>
    <n v="0"/>
    <x v="5"/>
    <m/>
    <m/>
    <m/>
    <m/>
    <m/>
  </r>
  <r>
    <n v="1"/>
    <s v="jeisson david "/>
    <s v="quintero correa"/>
    <s v="bogota"/>
    <n v="0"/>
    <s v="davidquinteroco@gmail.com"/>
    <s v="300 391 38 23"/>
    <x v="5"/>
    <m/>
    <m/>
    <m/>
    <m/>
    <m/>
  </r>
  <r>
    <n v="1"/>
    <s v="mariana carolina "/>
    <s v="chacon bernaez"/>
    <s v="bogota"/>
    <n v="0"/>
    <s v="marianacarolina23@hotmail.com"/>
    <n v="3195704964"/>
    <x v="5"/>
    <m/>
    <m/>
    <m/>
    <m/>
    <m/>
  </r>
  <r>
    <n v="1"/>
    <s v="maryorie "/>
    <s v="pinilla ron"/>
    <s v="bogota"/>
    <n v="0"/>
    <s v="marpinillaron@gmail.com"/>
    <s v="300 7732684"/>
    <x v="5"/>
    <m/>
    <m/>
    <m/>
    <m/>
    <m/>
  </r>
  <r>
    <n v="1"/>
    <s v="Paola Andrea "/>
    <s v="Polanía Cadena"/>
    <n v="0"/>
    <n v="0"/>
    <s v="Paola.polania@gmail.com"/>
    <n v="3005600536"/>
    <x v="5"/>
    <m/>
    <m/>
    <m/>
    <m/>
    <m/>
  </r>
  <r>
    <n v="1"/>
    <s v="ramses felipe alberto"/>
    <s v="baez hidalgo"/>
    <s v="sabaneta"/>
    <n v="0"/>
    <s v="Ramses.baez@hotmail.es"/>
    <s v="304 249 66 73"/>
    <x v="5"/>
    <m/>
    <m/>
    <m/>
    <m/>
    <m/>
  </r>
  <r>
    <n v="1"/>
    <s v="SANDRA CATALINA"/>
    <s v=" ESPINOSA CHAVARRIA"/>
    <s v="medellin"/>
    <s v="kata888"/>
    <s v="kata888@gmail.com"/>
    <s v="300 870 50 00"/>
    <x v="5"/>
    <m/>
    <m/>
    <m/>
    <m/>
    <m/>
  </r>
  <r>
    <n v="1"/>
    <s v=" DIANA MARCELA"/>
    <s v="GONZALEZ GALVIS"/>
    <n v="0"/>
    <s v="dianita809"/>
    <s v="hanuta23@hotmail.com"/>
    <n v="3164545881"/>
    <x v="5"/>
    <m/>
    <m/>
    <m/>
    <m/>
    <m/>
  </r>
  <r>
    <n v="1"/>
    <s v="LUIS ANGEL "/>
    <s v="FIGALA IZQUIERDO"/>
    <n v="0"/>
    <s v="lfigala"/>
    <s v="lfigala@gmail.com"/>
    <n v="3137642513"/>
    <x v="5"/>
    <m/>
    <m/>
    <m/>
    <m/>
    <m/>
  </r>
  <r>
    <n v="1"/>
    <s v="Luis Javier "/>
    <s v="Torres López"/>
    <s v="venezuela"/>
    <s v="argelo77@gmail.com"/>
    <s v="ltorres9593@gmail.com"/>
    <s v="0424-1756998"/>
    <x v="5"/>
    <m/>
    <m/>
    <m/>
    <m/>
    <m/>
  </r>
  <r>
    <n v="1"/>
    <s v="PEGGY NATHALIE "/>
    <s v="PEREZ CALDERON"/>
    <s v="mexico"/>
    <s v="peggy.perez82"/>
    <n v="0"/>
    <s v="52 1 55 84158460"/>
    <x v="5"/>
    <m/>
    <m/>
    <m/>
    <m/>
    <m/>
  </r>
  <r>
    <n v="1"/>
    <s v="RHONA ELVIRA"/>
    <s v=" PADILLA GONZALEZ"/>
    <s v="venezuela"/>
    <n v="0"/>
    <s v="padilla_rhona@hotmail.com"/>
    <s v="58) 416 3779801"/>
    <x v="5"/>
    <m/>
    <m/>
    <m/>
    <m/>
    <m/>
  </r>
  <r>
    <n v="1"/>
    <s v="Diana Carolina "/>
    <s v="Reyes Castillo"/>
    <s v="bogota"/>
    <s v="dianac.389"/>
    <n v="0"/>
    <n v="3044303006"/>
    <x v="5"/>
    <m/>
    <m/>
    <m/>
    <m/>
    <m/>
  </r>
  <r>
    <n v="1"/>
    <s v="DIEGO LEÓN "/>
    <s v="GONZÁLEZ AGUDELO"/>
    <s v="medelllin"/>
    <n v="0"/>
    <s v="diegogonzalezagudelo@gmail.com"/>
    <s v="312-782-9280"/>
    <x v="5"/>
    <m/>
    <m/>
    <m/>
    <m/>
    <m/>
  </r>
  <r>
    <n v="1"/>
    <s v="NATASHA FABIOLA"/>
    <s v=" LÓPEZ RODRÍGUEZ"/>
    <s v="sabaneta"/>
    <n v="0"/>
    <s v="natashalopezro@hotmail.com"/>
    <n v="350241862"/>
    <x v="5"/>
    <m/>
    <m/>
    <m/>
    <m/>
    <m/>
  </r>
  <r>
    <n v="1"/>
    <s v="Sandra María "/>
    <s v="Gonzalez Tabares"/>
    <s v="medellin"/>
    <n v="0"/>
    <s v="gonzasandra@gmail.com"/>
    <n v="3104287885"/>
    <x v="5"/>
    <m/>
    <m/>
    <m/>
    <m/>
    <m/>
  </r>
  <r>
    <n v="1"/>
    <s v="GHINAN"/>
    <s v="MERCADO"/>
    <s v="bogota"/>
    <n v="0"/>
    <s v="ghinanfernando@gmail.com"/>
    <s v="322- 7922168"/>
    <x v="5"/>
    <m/>
    <m/>
    <m/>
    <m/>
    <m/>
  </r>
  <r>
    <n v="1"/>
    <s v="LINA MARIA "/>
    <s v="RAMIREZ BETANCUR"/>
    <n v="0"/>
    <n v="0"/>
    <s v="linamaria1708@gmail.com"/>
    <n v="3136246242"/>
    <x v="5"/>
    <m/>
    <m/>
    <m/>
    <m/>
    <m/>
  </r>
  <r>
    <n v="1"/>
    <s v="Augusto Simón"/>
    <s v="Parisca Gutiérrez"/>
    <n v="0"/>
    <n v="0"/>
    <n v="0"/>
    <n v="0"/>
    <x v="5"/>
    <m/>
    <m/>
    <m/>
    <m/>
    <m/>
  </r>
  <r>
    <n v="1"/>
    <s v="Carlos Alexander "/>
    <s v="Upegui Uribe"/>
    <n v="0"/>
    <n v="0"/>
    <s v="cupegui85@hotmail.com"/>
    <n v="3217994310"/>
    <x v="5"/>
    <m/>
    <m/>
    <m/>
    <m/>
    <m/>
  </r>
  <r>
    <n v="1"/>
    <s v="Carlos Abdón "/>
    <s v="Araque Molina"/>
    <s v="medellin"/>
    <s v="carlos-araque"/>
    <s v="araque.carlos@gmail.com"/>
    <n v="3053289163"/>
    <x v="5"/>
    <m/>
    <m/>
    <m/>
    <m/>
    <m/>
  </r>
  <r>
    <n v="1"/>
    <s v="carlos alfredo"/>
    <s v="soto fuenmayor"/>
    <s v="bogota"/>
    <n v="0"/>
    <s v="casfonline.@gmail.com"/>
    <n v="3192473517"/>
    <x v="5"/>
    <m/>
    <m/>
    <m/>
    <m/>
    <m/>
  </r>
  <r>
    <n v="1"/>
    <s v="DORA ASCENSION"/>
    <s v="RODAS LÓPEZ"/>
    <s v="cali"/>
    <s v="Dora.Rodas"/>
    <s v="DoritaRodas@hotmail.com"/>
    <s v="314 6451196"/>
    <x v="5"/>
    <m/>
    <m/>
    <m/>
    <m/>
    <m/>
  </r>
  <r>
    <n v="1"/>
    <s v="Enith "/>
    <s v="Alvarado Guédez"/>
    <s v="medellin"/>
    <s v="enith.alvarado"/>
    <s v="alvaradoenith@yahoo.com"/>
    <n v="3156480707"/>
    <x v="5"/>
    <m/>
    <m/>
    <m/>
    <m/>
    <m/>
  </r>
  <r>
    <n v="1"/>
    <s v="patricia"/>
    <s v="palencia"/>
    <s v="venezuela"/>
    <s v="ppalencia.patricia"/>
    <s v="ppalencia.patricia@gmail.com."/>
    <s v="58414-0161166"/>
    <x v="5"/>
    <m/>
    <m/>
    <m/>
    <m/>
    <m/>
  </r>
  <r>
    <n v="1"/>
    <s v="saul"/>
    <s v="arroyo"/>
    <n v="0"/>
    <n v="0"/>
    <s v="sauloarroyo@gmail.com"/>
    <n v="3023515180"/>
    <x v="37"/>
    <m/>
    <m/>
    <m/>
    <m/>
    <m/>
  </r>
  <r>
    <n v="1"/>
    <s v="hibraim alan"/>
    <s v="eldin gabazut"/>
    <s v="venezuela"/>
    <s v="hala430"/>
    <s v="halan430@gmail.com"/>
    <n v="584140190530"/>
    <x v="37"/>
    <m/>
    <m/>
    <m/>
    <m/>
    <m/>
  </r>
  <r>
    <n v="1"/>
    <s v="geisy "/>
    <s v="rivas"/>
    <s v="cucuta"/>
    <s v="geisyrivas"/>
    <s v="geisy_rivas@hotmail.com"/>
    <n v="0"/>
    <x v="37"/>
    <m/>
    <m/>
    <m/>
    <m/>
    <m/>
  </r>
  <r>
    <n v="1"/>
    <s v="JULIANA "/>
    <s v="RINCÓN HERRERA"/>
    <s v="medellin"/>
    <n v="0"/>
    <s v="julirincon18@hotmail.com"/>
    <n v="3128728517"/>
    <x v="37"/>
    <m/>
    <m/>
    <m/>
    <m/>
    <m/>
  </r>
  <r>
    <n v="1"/>
    <s v="zoraida yanet"/>
    <s v="patiño monsalve"/>
    <n v="0"/>
    <n v="0"/>
    <s v="zoraida26@gmail.com"/>
    <n v="3104442673"/>
    <x v="37"/>
    <m/>
    <m/>
    <m/>
    <m/>
    <m/>
  </r>
  <r>
    <n v="1"/>
    <s v="yimmy alexander "/>
    <s v="rengifo rodriguez"/>
    <s v="bogota"/>
    <n v="0"/>
    <s v="Yimmy.Rengifo@hotmail.com"/>
    <s v="301 692 4998"/>
    <x v="37"/>
    <m/>
    <m/>
    <m/>
    <m/>
    <m/>
  </r>
  <r>
    <n v="1"/>
    <s v="diana luz"/>
    <s v="villa arango"/>
    <s v="envigado"/>
    <n v="0"/>
    <s v="diana.villa@dvatecnologia.com"/>
    <s v="313 765 39 11"/>
    <x v="37"/>
    <m/>
    <m/>
    <m/>
    <m/>
    <m/>
  </r>
  <r>
    <n v="1"/>
    <s v="Danne arley "/>
    <s v="ramirez zapata"/>
    <s v="medellin"/>
    <n v="0"/>
    <s v="danneramirez@gmail.com"/>
    <n v="3136616567"/>
    <x v="37"/>
    <m/>
    <m/>
    <m/>
    <m/>
    <m/>
  </r>
  <r>
    <n v="1"/>
    <s v="jhoanna milena "/>
    <s v="zuluaga bedoya"/>
    <s v="medellin"/>
    <n v="0"/>
    <s v="jmilenita@hotmail.com"/>
    <n v="3003081554"/>
    <x v="37"/>
    <m/>
    <m/>
    <m/>
    <m/>
    <m/>
  </r>
  <r>
    <n v="1"/>
    <s v="gerson jose"/>
    <s v="mancipe martinez"/>
    <n v="0"/>
    <s v="gmancipe"/>
    <s v="gmancipe@gmail.com"/>
    <n v="3113100843"/>
    <x v="37"/>
    <m/>
    <m/>
    <m/>
    <m/>
    <m/>
  </r>
  <r>
    <n v="1"/>
    <s v="ELKIN ALONSO "/>
    <s v="LÓPEZ HERRERA."/>
    <s v="medellin"/>
    <n v="0"/>
    <s v="elkin_alonso72@hotmail.com"/>
    <s v="318 692 74 42"/>
    <x v="37"/>
    <m/>
    <m/>
    <m/>
    <m/>
    <m/>
  </r>
  <r>
    <n v="1"/>
    <s v="RICARDO ANDRÉS "/>
    <s v="PATIÑO ARCILA"/>
    <s v="medellin"/>
    <n v="0"/>
    <s v="twinsensor@hotmail.com"/>
    <s v="319-504-4917"/>
    <x v="37"/>
    <m/>
    <m/>
    <m/>
    <m/>
    <m/>
  </r>
  <r>
    <n v="1"/>
    <s v="angelina "/>
    <s v="TELLO BARRETO"/>
    <s v="medellin"/>
    <n v="0"/>
    <s v="angelly.tello@gmail.com"/>
    <n v="3008012169"/>
    <x v="38"/>
    <m/>
    <m/>
    <m/>
    <m/>
    <m/>
  </r>
  <r>
    <n v="1"/>
    <s v="Daniel Felipe "/>
    <s v="Neuto Calderón"/>
    <s v="risaralda"/>
    <n v="0"/>
    <s v="danecal@hotmail.com"/>
    <s v="311 290 59 51"/>
    <x v="38"/>
    <m/>
    <m/>
    <m/>
    <m/>
    <m/>
  </r>
  <r>
    <n v="1"/>
    <s v="camilo"/>
    <s v="higuita"/>
    <s v="medellin"/>
    <n v="0"/>
    <s v="milo.h@aol.com"/>
    <s v="319 76 73 511"/>
    <x v="38"/>
    <m/>
    <m/>
    <m/>
    <m/>
    <m/>
  </r>
  <r>
    <n v="1"/>
    <s v="juan camilo"/>
    <s v="ortiz florez"/>
    <s v="medellin"/>
    <n v="0"/>
    <s v="jcortizfl@gmail.com"/>
    <s v="(320) 737 2856 "/>
    <x v="38"/>
    <m/>
    <m/>
    <m/>
    <m/>
    <m/>
  </r>
  <r>
    <n v="1"/>
    <s v="alber joanny "/>
    <s v="carmona salazar"/>
    <s v="quindio"/>
    <n v="0"/>
    <s v="albercarmona@gmail.com"/>
    <n v="3046395561"/>
    <x v="38"/>
    <m/>
    <m/>
    <m/>
    <m/>
    <m/>
  </r>
  <r>
    <n v="1"/>
    <s v="martha carolina "/>
    <s v="sanchez gutierrez"/>
    <s v="bogota"/>
    <n v="0"/>
    <s v="rocasangu12@gmail.com"/>
    <n v="3118662599"/>
    <x v="38"/>
    <m/>
    <m/>
    <m/>
    <m/>
    <m/>
  </r>
  <r>
    <n v="1"/>
    <s v="estefany"/>
    <s v="agular restrepo"/>
    <s v="medellin"/>
    <n v="0"/>
    <s v="estefanyagular.r@gmail.com"/>
    <n v="3014580047"/>
    <x v="38"/>
    <m/>
    <m/>
    <m/>
    <m/>
    <m/>
  </r>
  <r>
    <n v="1"/>
    <s v="robinson"/>
    <s v="jimenez ortega"/>
    <s v="medellin"/>
    <n v="0"/>
    <s v="robin4219@gamil.com"/>
    <n v="3015955564"/>
    <x v="38"/>
    <m/>
    <m/>
    <m/>
    <m/>
    <m/>
  </r>
  <r>
    <n v="1"/>
    <s v="daniel esteban "/>
    <s v="arias cañas"/>
    <s v="medellin"/>
    <n v="0"/>
    <s v="arias.esteban@outlook.com"/>
    <n v="3206747757"/>
    <x v="38"/>
    <m/>
    <m/>
    <m/>
    <m/>
    <m/>
  </r>
  <r>
    <n v="1"/>
    <s v="gerardo "/>
    <s v="prado ramos"/>
    <s v="medellin"/>
    <n v="0"/>
    <s v="gepar03@yahoo.com"/>
    <n v="3148760213"/>
    <x v="38"/>
    <m/>
    <m/>
    <m/>
    <m/>
    <m/>
  </r>
  <r>
    <n v="1"/>
    <s v="sebastian"/>
    <s v="giraldo vallejo"/>
    <s v="envigado"/>
    <n v="0"/>
    <s v="sebgv524gmail.com"/>
    <n v="3195502712"/>
    <x v="38"/>
    <m/>
    <m/>
    <m/>
    <m/>
    <m/>
  </r>
  <r>
    <n v="1"/>
    <s v="johan alexis"/>
    <s v="andrade rivera"/>
    <s v="medellin"/>
    <n v="0"/>
    <s v="alejojhn@gmail.com"/>
    <n v="3135797860"/>
    <x v="38"/>
    <m/>
    <m/>
    <m/>
    <m/>
    <m/>
  </r>
  <r>
    <n v="1"/>
    <s v="sebastian "/>
    <s v="zapata uribe"/>
    <s v="bello"/>
    <n v="0"/>
    <s v="s.zapata05@outlook.com"/>
    <n v="3194947939"/>
    <x v="38"/>
    <m/>
    <m/>
    <m/>
    <m/>
    <m/>
  </r>
  <r>
    <n v="1"/>
    <s v="andrea marsela "/>
    <s v="arevalo velasquez"/>
    <s v="bogota"/>
    <n v="0"/>
    <s v="marsela.arevalohotmail.com"/>
    <n v="3104324411"/>
    <x v="38"/>
    <m/>
    <m/>
    <m/>
    <m/>
    <m/>
  </r>
  <r>
    <n v="1"/>
    <s v="beatriz zuleima "/>
    <s v="cardona vargas"/>
    <s v="sabaneta"/>
    <n v="0"/>
    <s v="zuleimavar18@hotmail.com"/>
    <n v="3016402728"/>
    <x v="38"/>
    <m/>
    <m/>
    <m/>
    <m/>
    <m/>
  </r>
  <r>
    <n v="1"/>
    <s v="camilo eberto "/>
    <s v="rodriguez acosta"/>
    <s v="medellin"/>
    <n v="0"/>
    <s v="caera1311@gmail.com"/>
    <n v="3187396954"/>
    <x v="38"/>
    <m/>
    <m/>
    <m/>
    <m/>
    <m/>
  </r>
  <r>
    <n v="1"/>
    <s v="karen andrea "/>
    <s v="avendaño isaza"/>
    <s v="copacabana"/>
    <n v="0"/>
    <s v="kavendano160@gmail.com"/>
    <n v="3052636535"/>
    <x v="38"/>
    <m/>
    <m/>
    <m/>
    <m/>
    <m/>
  </r>
  <r>
    <n v="1"/>
    <s v="jeferson andres "/>
    <s v="grajales ospina"/>
    <s v="itagui"/>
    <n v="0"/>
    <s v="jeferson.grajales@gmail.com"/>
    <n v="3116266045"/>
    <x v="38"/>
    <m/>
    <m/>
    <m/>
    <m/>
    <m/>
  </r>
  <r>
    <n v="1"/>
    <s v="Osvaldo Benito"/>
    <s v="Cuadros Gerenas"/>
    <s v="BOGOTA"/>
    <n v="0"/>
    <s v="osvaldobcg@yahoo.com"/>
    <n v="3004789383"/>
    <x v="21"/>
    <m/>
    <m/>
    <m/>
    <m/>
    <m/>
  </r>
  <r>
    <n v="1"/>
    <s v="Emilio "/>
    <s v="peianovich"/>
    <n v="0"/>
    <n v="0"/>
    <s v="emiliopeianovich@gmail.com"/>
    <n v="0"/>
    <x v="21"/>
    <m/>
    <m/>
    <m/>
    <m/>
    <m/>
  </r>
  <r>
    <n v="1"/>
    <s v="freddy"/>
    <s v="moncada"/>
    <s v="bogota"/>
    <n v="0"/>
    <n v="0"/>
    <s v="(1) 6417215"/>
    <x v="21"/>
    <m/>
    <m/>
    <m/>
    <m/>
    <m/>
  </r>
  <r>
    <n v="1"/>
    <s v="andres"/>
    <s v="acevedo"/>
    <s v="Medellin"/>
    <s v="andrew_asilva"/>
    <s v="andrew_asilva@hotmail.com"/>
    <n v="0"/>
    <x v="18"/>
    <m/>
    <m/>
    <m/>
    <m/>
    <m/>
  </r>
  <r>
    <n v="1"/>
    <s v="norberto"/>
    <s v="acevedo"/>
    <s v="Bogotá"/>
    <n v="0"/>
    <s v="nal2314@hotmail.com"/>
    <s v="8)2687410 "/>
    <x v="26"/>
    <m/>
    <m/>
    <m/>
    <m/>
    <m/>
  </r>
  <r>
    <n v="1"/>
    <s v="manuel Alejandro"/>
    <s v="acuña"/>
    <s v="Bogota "/>
    <s v="manuelma31"/>
    <s v="manuelma3@hotmail.com"/>
    <n v="0"/>
    <x v="4"/>
    <m/>
    <m/>
    <m/>
    <m/>
    <m/>
  </r>
  <r>
    <n v="1"/>
    <s v="Edwin Alberto"/>
    <s v="agudelo"/>
    <s v="Ibague "/>
    <s v="NO"/>
    <s v="edwin.agudelo@gmail.com"/>
    <s v="6682968-2521424"/>
    <x v="7"/>
    <m/>
    <m/>
    <m/>
    <m/>
    <m/>
  </r>
  <r>
    <n v="1"/>
    <s v="Jesus Orlando"/>
    <s v="aguilar"/>
    <s v="Bogotá"/>
    <s v="joac89"/>
    <s v="j.orlando_16@hotmail.com"/>
    <s v="1+7580886"/>
    <x v="7"/>
    <m/>
    <m/>
    <m/>
    <m/>
    <m/>
  </r>
  <r>
    <n v="1"/>
    <s v="Rafael Edgardo"/>
    <s v="alba"/>
    <s v="Bogota"/>
    <s v="redgardoaa"/>
    <s v="Redalam@cable.net.co"/>
    <n v="3207618405"/>
    <x v="7"/>
    <m/>
    <m/>
    <m/>
    <m/>
    <m/>
  </r>
  <r>
    <n v="1"/>
    <s v="Claudia Viviana"/>
    <s v="alvarez"/>
    <s v="Bogota"/>
    <s v="calvarezb1"/>
    <s v="calvarezb83@gmail.com"/>
    <n v="0"/>
    <x v="7"/>
    <m/>
    <m/>
    <m/>
    <m/>
    <m/>
  </r>
  <r>
    <n v="1"/>
    <s v="Genry"/>
    <s v="alvarez"/>
    <s v="Medellin"/>
    <s v="henruncho"/>
    <s v="hyaco@msn.com"/>
    <n v="0"/>
    <x v="7"/>
    <m/>
    <m/>
    <m/>
    <m/>
    <m/>
  </r>
  <r>
    <n v="1"/>
    <s v="Javier Alexander"/>
    <s v="alvarez"/>
    <s v="Medellin "/>
    <s v="Jotalexe"/>
    <s v="Jotalexe@gmail.com"/>
    <s v="005411-4751-0468 "/>
    <x v="7"/>
    <m/>
    <m/>
    <m/>
    <m/>
    <m/>
  </r>
  <r>
    <n v="1"/>
    <s v="fernando"/>
    <s v="amorocho"/>
    <s v="Bogota"/>
    <n v="0"/>
    <s v="famorocho@gmail.com"/>
    <s v="Bogotá 6197267 Cali 6643749 - 6661831"/>
    <x v="7"/>
    <m/>
    <m/>
    <m/>
    <m/>
    <m/>
  </r>
  <r>
    <n v="1"/>
    <s v="evangelina"/>
    <s v="andina"/>
    <s v="Buenos Aires"/>
    <n v="0"/>
    <s v="eandina@gmail.com"/>
    <s v="(571)7586849"/>
    <x v="7"/>
    <m/>
    <m/>
    <m/>
    <m/>
    <m/>
  </r>
  <r>
    <n v="1"/>
    <s v="Jaime"/>
    <s v="andrade"/>
    <s v="Bogota"/>
    <s v="jaime.al1"/>
    <s v="jaime.andrade2020@gmail.com  "/>
    <n v="0"/>
    <x v="7"/>
    <m/>
    <m/>
    <m/>
    <m/>
    <m/>
  </r>
  <r>
    <n v="1"/>
    <s v="Fernando"/>
    <s v="andrade"/>
    <s v="Bogota"/>
    <s v="fernando.andrademoreno"/>
    <s v="feam50@gmail.com "/>
    <n v="3112359674"/>
    <x v="0"/>
    <m/>
    <m/>
    <m/>
    <m/>
    <m/>
  </r>
  <r>
    <n v="1"/>
    <s v="Carlos"/>
    <s v="angulo"/>
    <s v="Bogota "/>
    <s v="caraurelio78"/>
    <s v="caraurelio@yahoo.com"/>
    <n v="7571251"/>
    <x v="7"/>
    <m/>
    <m/>
    <m/>
    <m/>
    <m/>
  </r>
  <r>
    <n v="1"/>
    <s v="Alfonso"/>
    <s v="aponte"/>
    <s v="Bogota "/>
    <s v="Laponteg"/>
    <s v="laponteg@gmail.com"/>
    <s v="054 11 1550951680 "/>
    <x v="7"/>
    <m/>
    <m/>
    <m/>
    <m/>
    <m/>
  </r>
  <r>
    <n v="1"/>
    <s v="jefferson"/>
    <s v="aponte"/>
    <s v="Colonia Anahuac"/>
    <n v="0"/>
    <s v="apontealfredo@hotmail.com"/>
    <n v="0"/>
    <x v="7"/>
    <m/>
    <m/>
    <m/>
    <m/>
    <m/>
  </r>
  <r>
    <n v="1"/>
    <s v="Cesar"/>
    <s v="aranda"/>
    <n v="0"/>
    <s v="NO"/>
    <s v="aranda72@gmail.com"/>
    <n v="0"/>
    <x v="7"/>
    <m/>
    <m/>
    <m/>
    <m/>
    <m/>
  </r>
  <r>
    <n v="1"/>
    <s v="Marly Yaneth"/>
    <s v="arango"/>
    <s v="Bogota"/>
    <s v="marlyaneth"/>
    <s v="marlyarango@hotmail.com"/>
    <s v="1) 7 85 62 06 "/>
    <x v="7"/>
    <m/>
    <m/>
    <m/>
    <m/>
    <m/>
  </r>
  <r>
    <n v="1"/>
    <s v="Jorge Hugo"/>
    <s v="arango"/>
    <s v="medellin"/>
    <s v="jorgehav1"/>
    <s v="jorgehav@gmail.com"/>
    <s v="424-570.45.56"/>
    <x v="4"/>
    <m/>
    <m/>
    <m/>
    <m/>
    <m/>
  </r>
  <r>
    <n v="1"/>
    <s v="Leon Dario"/>
    <s v="arbelaez"/>
    <s v="Medellin"/>
    <s v="leonarbelaez"/>
    <s v="leonarbelaez@hotmail.com"/>
    <n v="0"/>
    <x v="7"/>
    <m/>
    <m/>
    <m/>
    <m/>
    <m/>
  </r>
  <r>
    <n v="1"/>
    <s v="Olga Lida"/>
    <s v="arboleda"/>
    <s v="Medellin"/>
    <s v="olga.arboleda10"/>
    <s v="ramirezarboleda@une.net.co "/>
    <s v="(091)  852-5276 "/>
    <x v="7"/>
    <m/>
    <m/>
    <m/>
    <m/>
    <m/>
  </r>
  <r>
    <n v="1"/>
    <s v="Indira del carmen"/>
    <s v="arévalo"/>
    <s v="Bogota"/>
    <s v="iriartec4"/>
    <s v="iriartec4@hotmail.com"/>
    <n v="7030448"/>
    <x v="7"/>
    <m/>
    <m/>
    <m/>
    <m/>
    <m/>
  </r>
  <r>
    <n v="1"/>
    <s v="Nelson Fabian"/>
    <s v="arevalo"/>
    <s v="Bogota"/>
    <s v="fabero2010"/>
    <s v="fabianarevalo@hotmail.com"/>
    <n v="0"/>
    <x v="7"/>
    <m/>
    <m/>
    <m/>
    <m/>
    <m/>
  </r>
  <r>
    <n v="1"/>
    <s v="Javier iario.doc"/>
    <s v="arias"/>
    <n v="0"/>
    <s v="javier.arias.morales"/>
    <s v="jda.bc@hotmail.com.co"/>
    <s v="(506) 8897-2271 "/>
    <x v="7"/>
    <m/>
    <m/>
    <m/>
    <m/>
    <m/>
  </r>
  <r>
    <n v="1"/>
    <s v="alberto"/>
    <s v="arias"/>
    <n v="0"/>
    <s v="jairoarias_41"/>
    <s v="jairoariasoviedo@hotmail.com"/>
    <n v="3380132"/>
    <x v="4"/>
    <m/>
    <m/>
    <m/>
    <m/>
    <m/>
  </r>
  <r>
    <n v="1"/>
    <s v="Diego Esteban"/>
    <s v="arias"/>
    <s v="Costa Rica"/>
    <s v="diego.arias.sanchz"/>
    <s v="deas86@hotmail.com"/>
    <s v="058-0212-5769924  "/>
    <x v="7"/>
    <m/>
    <m/>
    <m/>
    <m/>
    <m/>
  </r>
  <r>
    <n v="1"/>
    <s v="Misael Hernando"/>
    <s v="ariño"/>
    <s v="Bogota"/>
    <s v="misael.arino.suarez"/>
    <s v="misael_arino@hotmail.com"/>
    <n v="8129874"/>
    <x v="7"/>
    <m/>
    <m/>
    <m/>
    <m/>
    <m/>
  </r>
  <r>
    <n v="1"/>
    <s v="Carmen Rocio"/>
    <s v="ariza"/>
    <s v="Bogota"/>
    <s v="rocio.ariza2"/>
    <s v="rocy_2001@hotmail.com"/>
    <n v="3012618270"/>
    <x v="7"/>
    <m/>
    <m/>
    <m/>
    <m/>
    <m/>
  </r>
  <r>
    <n v="1"/>
    <s v="antonio"/>
    <s v="arroyo"/>
    <s v="Lima "/>
    <n v="0"/>
    <s v="tonnytomm@yahoo.com.ar"/>
    <s v="(57-1) 4050239"/>
    <x v="7"/>
    <m/>
    <m/>
    <m/>
    <m/>
    <m/>
  </r>
  <r>
    <n v="1"/>
    <s v="Francisco Antonio"/>
    <s v="avila"/>
    <s v="Bogota"/>
    <s v="favila.merl"/>
    <s v="antalav977@yahoo.com"/>
    <s v="803 2859"/>
    <x v="7"/>
    <m/>
    <m/>
    <m/>
    <m/>
    <m/>
  </r>
  <r>
    <n v="1"/>
    <s v="Jorge Eduardo"/>
    <s v="barbosa"/>
    <s v="Bogota"/>
    <s v="jebarbosarod"/>
    <s v="jorgeebarbosa@gmail.com"/>
    <s v="58 414 9087533"/>
    <x v="7"/>
    <m/>
    <m/>
    <m/>
    <m/>
    <m/>
  </r>
  <r>
    <n v="1"/>
    <s v="Oscar"/>
    <s v="barragán"/>
    <s v="Bogota"/>
    <s v="Oskar.barraganz"/>
    <s v="Oskarfher@Gmail.com "/>
    <n v="0"/>
    <x v="7"/>
    <m/>
    <m/>
    <m/>
    <m/>
    <m/>
  </r>
  <r>
    <n v="1"/>
    <s v="jhon"/>
    <s v="barrero"/>
    <s v="Caracas"/>
    <n v="0"/>
    <s v="jbarrero22@yahoo.es "/>
    <s v="300 803 76 21"/>
    <x v="7"/>
    <m/>
    <m/>
    <m/>
    <m/>
    <m/>
  </r>
  <r>
    <n v="1"/>
    <s v="Juvenal Elias"/>
    <s v="barrios"/>
    <s v="Bogotá"/>
    <s v="juvenalelias"/>
    <s v="juvenalelias@gmail.com"/>
    <s v="(571) 8013795"/>
    <x v="7"/>
    <m/>
    <m/>
    <m/>
    <m/>
    <m/>
  </r>
  <r>
    <n v="1"/>
    <s v="Gabriel Alfredo"/>
    <s v="battista"/>
    <s v="caracas"/>
    <s v="gabrielbattista81"/>
    <s v="gabrielbattista81@gmail.com"/>
    <s v="0052 (81) 83357522"/>
    <x v="7"/>
    <m/>
    <m/>
    <m/>
    <m/>
    <m/>
  </r>
  <r>
    <n v="1"/>
    <s v="Paola Andrea"/>
    <s v="bautista"/>
    <n v="0"/>
    <s v="paosanta28"/>
    <s v=" titabaus@hotmail.com"/>
    <n v="0"/>
    <x v="7"/>
    <m/>
    <m/>
    <m/>
    <m/>
    <m/>
  </r>
  <r>
    <n v="1"/>
    <s v="rosmary"/>
    <s v="bazan"/>
    <s v="Col del Valle "/>
    <n v="0"/>
    <s v="osmaryb@hotmail.com"/>
    <s v="421 35 80 "/>
    <x v="7"/>
    <m/>
    <m/>
    <m/>
    <m/>
    <m/>
  </r>
  <r>
    <n v="1"/>
    <n v="0"/>
    <s v="becerra"/>
    <n v="0"/>
    <s v="john.manuel.becerra"/>
    <n v="0"/>
    <s v="(1) 7478136 "/>
    <x v="7"/>
    <m/>
    <m/>
    <m/>
    <m/>
    <m/>
  </r>
  <r>
    <n v="1"/>
    <s v="Danisella"/>
    <s v="bedoya"/>
    <s v="Medellin"/>
    <s v="danisellabedoya"/>
    <s v="danisellabedoya@hotmail.com"/>
    <s v="313-2242566"/>
    <x v="7"/>
    <m/>
    <m/>
    <m/>
    <m/>
    <m/>
  </r>
  <r>
    <n v="1"/>
    <s v="elizabeth"/>
    <s v="beltran"/>
    <s v="Bogotá"/>
    <n v="0"/>
    <s v="vebeltran@misena.edu.co"/>
    <n v="0"/>
    <x v="7"/>
    <m/>
    <m/>
    <m/>
    <m/>
    <m/>
  </r>
  <r>
    <n v="1"/>
    <s v="Wilson Jaime"/>
    <s v="benavides"/>
    <s v="Bogota "/>
    <s v="wilben2010"/>
    <s v="wilsonbos@hotmail.com"/>
    <s v="(01) 5444791."/>
    <x v="7"/>
    <m/>
    <m/>
    <m/>
    <m/>
    <m/>
  </r>
  <r>
    <n v="1"/>
    <s v="Yotsabe"/>
    <s v="bendahan"/>
    <s v="Caracas"/>
    <s v="ybendahan"/>
    <s v="ybendahan@yahoo.com.mx"/>
    <s v="204 91 98 - 710 29 30"/>
    <x v="7"/>
    <m/>
    <m/>
    <m/>
    <m/>
    <m/>
  </r>
  <r>
    <n v="1"/>
    <s v="Aurelio Alfonso"/>
    <s v="benítez"/>
    <s v="Bogota"/>
    <s v="abenitezc"/>
    <s v="aurelio@grupobenitez.org"/>
    <n v="8840650"/>
    <x v="7"/>
    <m/>
    <m/>
    <m/>
    <m/>
    <m/>
  </r>
  <r>
    <n v="1"/>
    <s v="Karen"/>
    <s v="benítez"/>
    <s v="Bogota"/>
    <s v="kbenitezf"/>
    <s v="karenbenfor@gmail.com"/>
    <s v=": 742-98-00 ext. 570334"/>
    <x v="7"/>
    <m/>
    <m/>
    <m/>
    <m/>
    <m/>
  </r>
  <r>
    <n v="1"/>
    <s v="Jorge Adrian"/>
    <s v="bermudez"/>
    <s v="Medellin"/>
    <s v="jorge.bermudez18"/>
    <s v="jorge_b18@yahoo.com"/>
    <n v="0"/>
    <x v="4"/>
    <m/>
    <m/>
    <m/>
    <m/>
    <m/>
  </r>
  <r>
    <n v="1"/>
    <s v="marcella"/>
    <s v="blanco"/>
    <s v="Bogota "/>
    <n v="0"/>
    <s v="dynna_blanco@ingenieros.com"/>
    <s v="(1) 605 63 77"/>
    <x v="7"/>
    <m/>
    <m/>
    <m/>
    <m/>
    <m/>
  </r>
  <r>
    <n v="1"/>
    <s v="Carlos Jose"/>
    <s v="bravo"/>
    <s v="Caracas"/>
    <s v="cjbravom"/>
    <s v="cjbravom@hotmail.com"/>
    <n v="0"/>
    <x v="7"/>
    <m/>
    <m/>
    <m/>
    <m/>
    <m/>
  </r>
  <r>
    <n v="1"/>
    <s v="Carlos Rey"/>
    <s v="bray"/>
    <s v="Bogotá"/>
    <s v="rey502"/>
    <s v="rey502@yahoo.com"/>
    <s v="(0416) 489.63.43"/>
    <x v="7"/>
    <m/>
    <m/>
    <m/>
    <m/>
    <m/>
  </r>
  <r>
    <n v="1"/>
    <s v="Joseph"/>
    <s v="briceño"/>
    <s v="Valencia Carabobo"/>
    <s v="Josephmma"/>
    <s v=" josephmma@gmail.com"/>
    <s v="0241-5146896"/>
    <x v="7"/>
    <m/>
    <m/>
    <m/>
    <m/>
    <m/>
  </r>
  <r>
    <n v="1"/>
    <s v="Luis Fernando"/>
    <s v="buenaventura"/>
    <s v="Medellin "/>
    <s v=" lbuenaventura1"/>
    <s v="luis.buenaventura@medellin.co"/>
    <n v="6155339"/>
    <x v="7"/>
    <m/>
    <m/>
    <m/>
    <m/>
    <m/>
  </r>
  <r>
    <n v="1"/>
    <s v="Fernando"/>
    <s v="bulacio"/>
    <s v="Buenos Aires "/>
    <s v="Cristian.bulacio1 "/>
    <s v="cristian.bula@gmail.com"/>
    <n v="0"/>
    <x v="7"/>
    <m/>
    <m/>
    <m/>
    <m/>
    <m/>
  </r>
  <r>
    <n v="1"/>
    <s v="ivanc0 doc"/>
    <s v="cabrera"/>
    <s v="Bogota "/>
    <s v="ivanc02"/>
    <s v="ivancc02@yahoo.com"/>
    <n v="0"/>
    <x v="7"/>
    <m/>
    <m/>
    <m/>
    <m/>
    <m/>
  </r>
  <r>
    <n v="1"/>
    <s v="Jorge Eduardo"/>
    <s v="calderon"/>
    <n v="0"/>
    <s v="cJeduca"/>
    <s v="jeduca@gmail.com"/>
    <s v="(58412) 4415798"/>
    <x v="7"/>
    <m/>
    <m/>
    <m/>
    <m/>
    <m/>
  </r>
  <r>
    <n v="1"/>
    <s v="Adriana Del Valle"/>
    <s v="calderon"/>
    <s v="Caracas"/>
    <s v="NO"/>
    <s v="adrianacalderonr@hotmail.com"/>
    <n v="7233571"/>
    <x v="7"/>
    <m/>
    <m/>
    <m/>
    <m/>
    <m/>
  </r>
  <r>
    <n v="1"/>
    <s v="José Enrique"/>
    <s v="campos"/>
    <s v="Bogota "/>
    <s v="jose.campos"/>
    <s v="injocave@tutopia.com"/>
    <n v="3177320448"/>
    <x v="7"/>
    <m/>
    <m/>
    <m/>
    <m/>
    <m/>
  </r>
  <r>
    <n v="1"/>
    <s v="Victor"/>
    <s v="campos"/>
    <n v="0"/>
    <n v="0"/>
    <s v="vgcampos@verizon.net"/>
    <n v="0"/>
    <x v="4"/>
    <m/>
    <m/>
    <m/>
    <m/>
    <m/>
  </r>
  <r>
    <n v="1"/>
    <s v="John"/>
    <s v="cano"/>
    <n v="0"/>
    <n v="0"/>
    <n v="0"/>
    <n v="8062123"/>
    <x v="7"/>
    <m/>
    <m/>
    <m/>
    <m/>
    <m/>
  </r>
  <r>
    <n v="1"/>
    <s v="Jary"/>
    <s v="cantero"/>
    <s v="Bogota"/>
    <s v="jarymargoth"/>
    <s v="jarymargoth@hotmail.com"/>
    <n v="6279868"/>
    <x v="7"/>
    <m/>
    <m/>
    <m/>
    <m/>
    <m/>
  </r>
  <r>
    <n v="1"/>
    <s v="yamit"/>
    <s v="cardenas"/>
    <s v="Bogota"/>
    <n v="0"/>
    <s v="yamidcardenas@gmail.com"/>
    <n v="0"/>
    <x v="7"/>
    <m/>
    <m/>
    <m/>
    <m/>
    <m/>
  </r>
  <r>
    <n v="1"/>
    <s v="daniel"/>
    <s v="cardona"/>
    <s v="Medellin"/>
    <n v="0"/>
    <s v="danielelektro@hotmail.com"/>
    <n v="8840745"/>
    <x v="7"/>
    <m/>
    <m/>
    <m/>
    <m/>
    <m/>
  </r>
  <r>
    <n v="1"/>
    <s v="daniel"/>
    <s v="caringi"/>
    <n v="0"/>
    <n v="0"/>
    <s v="caringidaniel@hotmail.com"/>
    <n v="0"/>
    <x v="7"/>
    <m/>
    <m/>
    <m/>
    <m/>
    <m/>
  </r>
  <r>
    <n v="1"/>
    <s v="Gloria Patricia"/>
    <s v="carmona"/>
    <s v="Medellin"/>
    <s v="patriciacari0107"/>
    <s v="patriciacr0107@hotmail.com"/>
    <n v="0"/>
    <x v="7"/>
    <m/>
    <m/>
    <m/>
    <m/>
    <m/>
  </r>
  <r>
    <n v="1"/>
    <s v="Edward rlejandro.doc"/>
    <s v="carreño"/>
    <n v="0"/>
    <n v="0"/>
    <s v="carrerog.alejandro@gmail.com.co "/>
    <s v="00593 8498 3071"/>
    <x v="7"/>
    <m/>
    <m/>
    <m/>
    <m/>
    <m/>
  </r>
  <r>
    <n v="1"/>
    <s v="zair"/>
    <s v="carrillo"/>
    <s v="Bogota"/>
    <n v="0"/>
    <s v="carrillo_franco@hotmail.com"/>
    <n v="2515529"/>
    <x v="7"/>
    <m/>
    <m/>
    <m/>
    <m/>
    <m/>
  </r>
  <r>
    <n v="1"/>
    <s v="zamir"/>
    <s v="castiblanco"/>
    <n v="0"/>
    <n v="0"/>
    <s v="zam_0819@hotmail.com"/>
    <n v="0"/>
    <x v="7"/>
    <m/>
    <m/>
    <m/>
    <m/>
    <m/>
  </r>
  <r>
    <n v="1"/>
    <s v="leonardo"/>
    <s v="castillo"/>
    <s v="Bogota"/>
    <n v="0"/>
    <s v="lncl.castillo@gmail.com"/>
    <n v="0"/>
    <x v="7"/>
    <m/>
    <m/>
    <m/>
    <m/>
    <m/>
  </r>
  <r>
    <n v="1"/>
    <s v="Javier Enrique"/>
    <s v="castro"/>
    <s v="Santiago"/>
    <s v="jecastroa"/>
    <s v="Jecastroa07@gmail.com"/>
    <n v="6747625"/>
    <x v="7"/>
    <m/>
    <m/>
    <m/>
    <m/>
    <m/>
  </r>
  <r>
    <n v="1"/>
    <s v="carolina"/>
    <s v="castro"/>
    <n v="0"/>
    <n v="0"/>
    <s v="rymager@gmail.com"/>
    <n v="5483312"/>
    <x v="7"/>
    <m/>
    <m/>
    <m/>
    <m/>
    <m/>
  </r>
  <r>
    <n v="1"/>
    <s v="Andres"/>
    <s v="cavanzo"/>
    <s v="Bogota"/>
    <s v="NO"/>
    <s v="chavanz@hotmail.com"/>
    <s v="(58  239) 2281522"/>
    <x v="7"/>
    <m/>
    <m/>
    <m/>
    <m/>
    <m/>
  </r>
  <r>
    <n v="1"/>
    <s v="Rafael A"/>
    <s v="cermeño"/>
    <n v="0"/>
    <s v="racr445"/>
    <s v="racr445@hotmail.com"/>
    <s v="571- 8000198"/>
    <x v="7"/>
    <m/>
    <m/>
    <m/>
    <m/>
    <m/>
  </r>
  <r>
    <n v="1"/>
    <s v="andreina"/>
    <s v="cerrada"/>
    <s v="Bogota"/>
    <s v="yas_ce"/>
    <s v="yas_ce@hotmail.com"/>
    <s v="0212- 978-14-24"/>
    <x v="7"/>
    <m/>
    <m/>
    <m/>
    <m/>
    <m/>
  </r>
  <r>
    <n v="1"/>
    <s v="anabel"/>
    <s v="chacín"/>
    <n v="0"/>
    <n v="0"/>
    <s v="anabelchacin@hotmail.com"/>
    <n v="0"/>
    <x v="7"/>
    <m/>
    <m/>
    <m/>
    <m/>
    <m/>
  </r>
  <r>
    <n v="1"/>
    <s v="Cesar"/>
    <s v="chavez"/>
    <s v="Bogota "/>
    <s v="NO"/>
    <s v="avecesar163@hotmail.com"/>
    <n v="3002192150"/>
    <x v="7"/>
    <m/>
    <m/>
    <m/>
    <m/>
    <m/>
  </r>
  <r>
    <n v="1"/>
    <s v="ernesto"/>
    <s v="chong"/>
    <s v="Lima "/>
    <n v="0"/>
    <s v="ismaelchong@gmail.com"/>
    <n v="0"/>
    <x v="7"/>
    <m/>
    <m/>
    <m/>
    <m/>
    <m/>
  </r>
  <r>
    <n v="1"/>
    <s v="maritza"/>
    <s v="cifuentes"/>
    <n v="0"/>
    <n v="0"/>
    <s v="ema2727@hotmail.com             "/>
    <n v="0"/>
    <x v="7"/>
    <m/>
    <m/>
    <m/>
    <m/>
    <m/>
  </r>
  <r>
    <n v="1"/>
    <s v="gabriel"/>
    <s v="cogollo"/>
    <s v="Caracas"/>
    <n v="0"/>
    <n v="0"/>
    <n v="0"/>
    <x v="7"/>
    <m/>
    <m/>
    <m/>
    <m/>
    <m/>
  </r>
  <r>
    <n v="1"/>
    <s v="raul"/>
    <s v="colon"/>
    <s v="Ecuador"/>
    <n v="0"/>
    <s v="racoiba@hotmail.com "/>
    <s v="(52-1) 33.16.94.50.70     "/>
    <x v="7"/>
    <m/>
    <m/>
    <m/>
    <m/>
    <m/>
  </r>
  <r>
    <n v="1"/>
    <s v="julian Julian"/>
    <s v="conca"/>
    <s v="Buenos Aires "/>
    <s v="julianconca"/>
    <s v="julianconca@fibertel.com.ar "/>
    <n v="3249123"/>
    <x v="7"/>
    <m/>
    <m/>
    <m/>
    <m/>
    <m/>
  </r>
  <r>
    <n v="1"/>
    <s v="antonio"/>
    <s v="correa"/>
    <s v="Santiago"/>
    <n v="0"/>
    <s v="freddy.correa@gmail.com"/>
    <n v="0"/>
    <x v="7"/>
    <m/>
    <m/>
    <m/>
    <m/>
    <m/>
  </r>
  <r>
    <n v="1"/>
    <s v="mauricio"/>
    <s v="corredor"/>
    <s v="Bogotá"/>
    <n v="0"/>
    <s v="maurocorredor@gmail.com"/>
    <n v="42014038"/>
    <x v="7"/>
    <m/>
    <m/>
    <m/>
    <m/>
    <m/>
  </r>
  <r>
    <n v="1"/>
    <n v="0"/>
    <s v="cortes"/>
    <s v="Bogota "/>
    <s v="jhon.fredy.cortes.rincon"/>
    <s v="jhon.benitez@gmail.com "/>
    <n v="0"/>
    <x v="4"/>
    <m/>
    <m/>
    <m/>
    <m/>
    <m/>
  </r>
  <r>
    <n v="1"/>
    <s v="rodrigo"/>
    <s v="cuartas"/>
    <s v="Bogota"/>
    <s v="uniquinio_jr"/>
    <s v="joser_1887@hotmail.com"/>
    <s v="+58-414-103.2125"/>
    <x v="7"/>
    <m/>
    <m/>
    <m/>
    <m/>
    <m/>
  </r>
  <r>
    <n v="1"/>
    <s v="Diana Francesa"/>
    <s v="cuecha"/>
    <s v="Bogota"/>
    <s v="dianis662"/>
    <s v="cachetona99@gmail.com"/>
    <n v="0"/>
    <x v="7"/>
    <m/>
    <m/>
    <m/>
    <m/>
    <m/>
  </r>
  <r>
    <n v="1"/>
    <s v="Pedro Yiteiepdf"/>
    <s v="cueva"/>
    <s v="Caracas"/>
    <s v="cuevapy"/>
    <s v="cuevap@cantv.net, cuevap@gmail.com"/>
    <n v="2656214"/>
    <x v="7"/>
    <m/>
    <m/>
    <m/>
    <m/>
    <m/>
  </r>
  <r>
    <n v="1"/>
    <s v="Marco"/>
    <s v="de"/>
    <n v="0"/>
    <n v="0"/>
    <s v="marcoadecruzc@gmail.com"/>
    <s v="575)6671570 "/>
    <x v="7"/>
    <m/>
    <m/>
    <m/>
    <m/>
    <m/>
  </r>
  <r>
    <n v="1"/>
    <s v="emilio"/>
    <s v="díaz"/>
    <s v="Caracas"/>
    <n v="0"/>
    <s v="argenisdiaz@hotmail.com  "/>
    <n v="0"/>
    <x v="7"/>
    <m/>
    <m/>
    <m/>
    <m/>
    <m/>
  </r>
  <r>
    <n v="1"/>
    <s v="Edgardo"/>
    <s v="díaz"/>
    <n v="0"/>
    <s v="NO"/>
    <s v="natanoy@hotmail.com "/>
    <n v="7841317"/>
    <x v="7"/>
    <m/>
    <m/>
    <m/>
    <m/>
    <m/>
  </r>
  <r>
    <n v="1"/>
    <s v="Jorge"/>
    <s v="diez"/>
    <s v="Medellin"/>
    <n v="0"/>
    <s v="jd1000@gmail.com"/>
    <s v="596 2912"/>
    <x v="7"/>
    <m/>
    <m/>
    <m/>
    <m/>
    <m/>
  </r>
  <r>
    <n v="1"/>
    <s v="joaquín"/>
    <s v="duque"/>
    <s v="Medellin"/>
    <n v="0"/>
    <s v="jjduque@hotmail.com"/>
    <s v="569 7 7770369"/>
    <x v="7"/>
    <m/>
    <m/>
    <m/>
    <m/>
    <m/>
  </r>
  <r>
    <n v="1"/>
    <s v="maximiliano"/>
    <s v="encina"/>
    <n v="0"/>
    <s v="maximiliano_encina"/>
    <s v="maximiliano.encina@usach.cl"/>
    <s v="453 73 07"/>
    <x v="7"/>
    <m/>
    <m/>
    <m/>
    <m/>
    <m/>
  </r>
  <r>
    <n v="1"/>
    <s v="michel"/>
    <s v="enriquez"/>
    <n v="0"/>
    <n v="0"/>
    <s v="mingeme@telmex.net.co"/>
    <n v="0"/>
    <x v="7"/>
    <m/>
    <m/>
    <m/>
    <m/>
    <m/>
  </r>
  <r>
    <n v="1"/>
    <s v="Luz Margie"/>
    <s v="escobar"/>
    <s v="Medellin"/>
    <s v="Margieescobar"/>
    <s v="margiescobar@gmail.com"/>
    <s v="031-8009058  "/>
    <x v="7"/>
    <m/>
    <m/>
    <m/>
    <m/>
    <m/>
  </r>
  <r>
    <n v="1"/>
    <n v="0"/>
    <s v="espinosa"/>
    <n v="0"/>
    <s v="dgespinosa"/>
    <s v="dgespinosa45@hotmail.com"/>
    <n v="0"/>
    <x v="7"/>
    <m/>
    <m/>
    <m/>
    <m/>
    <m/>
  </r>
  <r>
    <n v="1"/>
    <s v="orlando"/>
    <s v="espinosa"/>
    <s v="Bogota "/>
    <n v="0"/>
    <s v="Gustavros56@hotmail.com"/>
    <n v="0"/>
    <x v="7"/>
    <m/>
    <m/>
    <m/>
    <m/>
    <m/>
  </r>
  <r>
    <n v="1"/>
    <s v="Oscar"/>
    <s v="espinoza"/>
    <s v="Caracas"/>
    <s v="spracso"/>
    <s v="oscare.espinozab@gmail.com; "/>
    <n v="0"/>
    <x v="7"/>
    <m/>
    <m/>
    <m/>
    <m/>
    <m/>
  </r>
  <r>
    <n v="1"/>
    <s v="camilo pdf"/>
    <s v="fernandez"/>
    <s v="Bogota"/>
    <s v="camilofc"/>
    <s v="camilofc@gmail.com"/>
    <n v="0"/>
    <x v="7"/>
    <m/>
    <m/>
    <m/>
    <m/>
    <m/>
  </r>
  <r>
    <n v="1"/>
    <s v="Alejandro"/>
    <s v="fernandez"/>
    <s v="Medellin"/>
    <s v="delga2000"/>
    <s v="delga2000@hotmail.com"/>
    <s v="6147421 – Oficina 3-136600 Ext. 1468"/>
    <x v="7"/>
    <m/>
    <m/>
    <m/>
    <m/>
    <m/>
  </r>
  <r>
    <n v="1"/>
    <s v="juan Carlos"/>
    <s v="fernandez"/>
    <s v="Bogota"/>
    <s v="juan.carlos.fernandez.pulido"/>
    <s v="jcfer71@hotmail.com"/>
    <n v="0"/>
    <x v="7"/>
    <m/>
    <m/>
    <m/>
    <m/>
    <m/>
  </r>
  <r>
    <n v="1"/>
    <s v="nancy"/>
    <s v="ferreira"/>
    <s v="Caracas"/>
    <n v="0"/>
    <s v="nancyferreiramacedo@gmail.com"/>
    <s v="0058 4144163724"/>
    <x v="7"/>
    <m/>
    <m/>
    <m/>
    <m/>
    <m/>
  </r>
  <r>
    <n v="1"/>
    <s v="rubiela"/>
    <s v="ferreira"/>
    <s v="Bogota"/>
    <n v="0"/>
    <s v="frubiela@hotmail.com"/>
    <s v="58.0426.519.53.97 "/>
    <x v="7"/>
    <m/>
    <m/>
    <m/>
    <m/>
    <m/>
  </r>
  <r>
    <n v="1"/>
    <s v="Gabriela"/>
    <s v="figueroa"/>
    <s v="Caracas"/>
    <s v="marygaby2202"/>
    <s v="marygaby2202@gmail.com, "/>
    <s v="51 1 994-626-422 "/>
    <x v="7"/>
    <m/>
    <m/>
    <m/>
    <m/>
    <m/>
  </r>
  <r>
    <n v="1"/>
    <s v="Angie"/>
    <s v="figueroa"/>
    <s v="Caracas"/>
    <n v="0"/>
    <s v="andreaafp@gmail.com "/>
    <n v="0"/>
    <x v="7"/>
    <m/>
    <m/>
    <m/>
    <m/>
    <m/>
  </r>
  <r>
    <n v="1"/>
    <s v="Oscar Eduardo"/>
    <s v="florez"/>
    <s v="Bogota "/>
    <s v="oscar.eduardo.florez"/>
    <s v="florez7509@Gmail.com"/>
    <s v="057+311) 254 6056 "/>
    <x v="7"/>
    <m/>
    <m/>
    <m/>
    <m/>
    <m/>
  </r>
  <r>
    <n v="1"/>
    <s v="Wilson Dario"/>
    <s v="franco"/>
    <s v="Bogota "/>
    <s v="wfranco345"/>
    <s v="wfranco345@hotmail.com"/>
    <n v="0"/>
    <x v="7"/>
    <m/>
    <m/>
    <m/>
    <m/>
    <m/>
  </r>
  <r>
    <n v="1"/>
    <s v="ernesto"/>
    <s v="franco"/>
    <s v="Bogotá"/>
    <n v="0"/>
    <s v="francoerojas@gmail.com"/>
    <n v="0"/>
    <x v="7"/>
    <m/>
    <m/>
    <m/>
    <m/>
    <m/>
  </r>
  <r>
    <n v="1"/>
    <s v="ángela"/>
    <s v="fusco"/>
    <s v="Buenos Aires "/>
    <n v="0"/>
    <s v="angelafusco3103@yahoo.com.ar"/>
    <n v="6818367"/>
    <x v="7"/>
    <m/>
    <m/>
    <m/>
    <m/>
    <m/>
  </r>
  <r>
    <n v="1"/>
    <s v="sebastian"/>
    <s v="gaer"/>
    <n v="0"/>
    <n v="0"/>
    <s v="sebastiangaer@hotmail.com "/>
    <n v="5452181"/>
    <x v="7"/>
    <m/>
    <m/>
    <m/>
    <m/>
    <m/>
  </r>
  <r>
    <n v="1"/>
    <s v="Gilberto"/>
    <s v="gaitan"/>
    <s v="Bogota "/>
    <n v="0"/>
    <s v="jgaleanogg@hotmail.com "/>
    <s v="58-412) 683-58-07   "/>
    <x v="7"/>
    <m/>
    <m/>
    <m/>
    <m/>
    <m/>
  </r>
  <r>
    <n v="1"/>
    <s v="orlando"/>
    <s v="galeano"/>
    <s v="Bogotá"/>
    <n v="0"/>
    <s v=" agaleano@yahoo.com"/>
    <s v="776-3041"/>
    <x v="7"/>
    <m/>
    <m/>
    <m/>
    <m/>
    <m/>
  </r>
  <r>
    <n v="1"/>
    <s v="arturo"/>
    <s v="gallego"/>
    <s v="Cundinamarca"/>
    <n v="0"/>
    <n v="0"/>
    <s v="3 593671"/>
    <x v="7"/>
    <m/>
    <m/>
    <m/>
    <m/>
    <m/>
  </r>
  <r>
    <n v="1"/>
    <s v="eilyn"/>
    <s v="galvis"/>
    <n v="0"/>
    <s v="ekgo_84"/>
    <s v="ekgo84@gmail.com "/>
    <n v="522272406"/>
    <x v="7"/>
    <m/>
    <m/>
    <m/>
    <m/>
    <m/>
  </r>
  <r>
    <n v="1"/>
    <s v="andres"/>
    <s v="gamboa"/>
    <s v="Buga "/>
    <n v="0"/>
    <s v="yagamboa26@hotmail.com"/>
    <s v="0414) 0400351"/>
    <x v="7"/>
    <m/>
    <m/>
    <m/>
    <m/>
    <m/>
  </r>
  <r>
    <n v="1"/>
    <s v="josé"/>
    <s v="gangi"/>
    <n v="0"/>
    <n v="0"/>
    <n v="0"/>
    <n v="2433521"/>
    <x v="7"/>
    <m/>
    <m/>
    <m/>
    <m/>
    <m/>
  </r>
  <r>
    <n v="1"/>
    <s v="arturo"/>
    <s v="garcia"/>
    <s v="Caracas"/>
    <n v="0"/>
    <s v="raga1262@hotmail.com   "/>
    <n v="0"/>
    <x v="4"/>
    <m/>
    <m/>
    <m/>
    <m/>
    <m/>
  </r>
  <r>
    <n v="1"/>
    <s v="Tatiana Paola"/>
    <s v="garcía"/>
    <s v="Bogota "/>
    <s v="tatimoon83 "/>
    <s v="tatimoon@hotmail.com"/>
    <n v="3216634"/>
    <x v="7"/>
    <m/>
    <m/>
    <m/>
    <m/>
    <m/>
  </r>
  <r>
    <n v="1"/>
    <s v="andrés"/>
    <s v="garcía"/>
    <s v="Bogota "/>
    <n v="0"/>
    <s v="duvang08@hotmail.com"/>
    <n v="0"/>
    <x v="7"/>
    <m/>
    <m/>
    <m/>
    <m/>
    <m/>
  </r>
  <r>
    <n v="1"/>
    <s v="esteban"/>
    <s v="garcia"/>
    <n v="0"/>
    <n v="0"/>
    <s v="cgarcia7@eafit.edu.co"/>
    <n v="0"/>
    <x v="7"/>
    <m/>
    <m/>
    <m/>
    <m/>
    <m/>
  </r>
  <r>
    <n v="1"/>
    <s v="carlos"/>
    <s v="garcia"/>
    <s v="Bogota"/>
    <n v="0"/>
    <s v="arq-juangarcia@hotmail.com"/>
    <n v="0"/>
    <x v="7"/>
    <m/>
    <m/>
    <m/>
    <m/>
    <m/>
  </r>
  <r>
    <n v="1"/>
    <s v="alexandra"/>
    <s v="garcia"/>
    <n v="0"/>
    <n v="0"/>
    <s v="Jaggmm@gmail.com"/>
    <s v="58-416-8865185"/>
    <x v="7"/>
    <m/>
    <m/>
    <m/>
    <m/>
    <m/>
  </r>
  <r>
    <n v="1"/>
    <s v="alfonso"/>
    <s v="garcia"/>
    <n v="0"/>
    <n v="0"/>
    <s v="carlosalfonsogarcia@hotmail.com "/>
    <s v="00511) 987508181"/>
    <x v="7"/>
    <m/>
    <m/>
    <m/>
    <m/>
    <m/>
  </r>
  <r>
    <n v="1"/>
    <s v="ricardo"/>
    <s v="garcia"/>
    <s v="Lima "/>
    <n v="0"/>
    <s v="r.garciam73@gmail.com"/>
    <n v="4768486"/>
    <x v="7"/>
    <m/>
    <m/>
    <m/>
    <m/>
    <m/>
  </r>
  <r>
    <n v="1"/>
    <s v="milena"/>
    <s v="garcia"/>
    <s v="Bogota "/>
    <n v="0"/>
    <s v="milena.garciav@gmail.com"/>
    <s v=" 4831-3500 "/>
    <x v="7"/>
    <m/>
    <m/>
    <m/>
    <m/>
    <m/>
  </r>
  <r>
    <n v="1"/>
    <s v="Garzon leor Hugo.doc"/>
    <s v="garzon"/>
    <s v="Bogota"/>
    <s v="hugo.garzon.leon  "/>
    <s v="hugo_garzon_leon@hotmail.com"/>
    <n v="4778938"/>
    <x v="7"/>
    <m/>
    <m/>
    <m/>
    <m/>
    <m/>
  </r>
  <r>
    <n v="1"/>
    <s v="henry"/>
    <s v="gil"/>
    <s v="Bogota"/>
    <n v="0"/>
    <s v="Luishenryg@yahoo.com.ar"/>
    <n v="0"/>
    <x v="7"/>
    <m/>
    <m/>
    <m/>
    <m/>
    <m/>
  </r>
  <r>
    <n v="1"/>
    <s v="eduardo"/>
    <s v="gómez"/>
    <s v="Bogota"/>
    <n v="0"/>
    <s v="josellegomez@gmail.com"/>
    <n v="0"/>
    <x v="7"/>
    <m/>
    <m/>
    <m/>
    <m/>
    <m/>
  </r>
  <r>
    <n v="1"/>
    <s v="yohana"/>
    <s v="gomez"/>
    <s v="Bogota"/>
    <n v="0"/>
    <s v="angegomez3@hotmail.com"/>
    <s v="315-82-19"/>
    <x v="7"/>
    <m/>
    <m/>
    <m/>
    <m/>
    <m/>
  </r>
  <r>
    <n v="1"/>
    <s v="andres"/>
    <s v="gonzalez"/>
    <s v="Bogota"/>
    <n v="0"/>
    <s v="andresgodi@hotmail.com"/>
    <s v="(0212) 541.30.81 "/>
    <x v="7"/>
    <m/>
    <m/>
    <m/>
    <m/>
    <m/>
  </r>
  <r>
    <n v="1"/>
    <s v="oscar"/>
    <s v="gonzalez"/>
    <s v="Bogota"/>
    <n v="0"/>
    <s v="jo_mez@hotmail.com  "/>
    <s v="+58 (412) 754.9080"/>
    <x v="7"/>
    <m/>
    <m/>
    <m/>
    <m/>
    <m/>
  </r>
  <r>
    <n v="1"/>
    <s v="alberto"/>
    <s v="gonzalez"/>
    <s v="Caracas"/>
    <n v="0"/>
    <s v="gonzalez.lazo@gmail.com"/>
    <s v="3 40 98 09"/>
    <x v="7"/>
    <m/>
    <m/>
    <m/>
    <m/>
    <m/>
  </r>
  <r>
    <n v="1"/>
    <s v="enrique"/>
    <s v="gonzalez"/>
    <s v="Bogota"/>
    <n v="0"/>
    <s v="ngonzalez364@yahoo.es"/>
    <n v="2161550"/>
    <x v="7"/>
    <m/>
    <m/>
    <m/>
    <m/>
    <m/>
  </r>
  <r>
    <n v="1"/>
    <s v="alexandra"/>
    <s v="gonzalez"/>
    <n v="0"/>
    <n v="0"/>
    <s v="daigonz@hotmail.com"/>
    <n v="0"/>
    <x v="7"/>
    <m/>
    <m/>
    <m/>
    <m/>
    <m/>
  </r>
  <r>
    <n v="1"/>
    <s v="andres"/>
    <s v="gonzalez"/>
    <s v="Bogota"/>
    <n v="0"/>
    <s v="danigonzo@yahoo.com"/>
    <s v="4785-3239"/>
    <x v="7"/>
    <m/>
    <m/>
    <m/>
    <m/>
    <m/>
  </r>
  <r>
    <n v="1"/>
    <s v="jarvi "/>
    <s v="gonzalez"/>
    <n v="0"/>
    <n v="0"/>
    <s v="Johnharvygs@gmail.com"/>
    <n v="6307351"/>
    <x v="4"/>
    <m/>
    <m/>
    <m/>
    <m/>
    <m/>
  </r>
  <r>
    <n v="1"/>
    <s v="wilson"/>
    <s v="grandas"/>
    <s v="Bogota"/>
    <n v="0"/>
    <s v="wilgran@gmail.com"/>
    <s v="313 847 12 83"/>
    <x v="7"/>
    <m/>
    <m/>
    <m/>
    <m/>
    <m/>
  </r>
  <r>
    <n v="1"/>
    <s v="javier"/>
    <s v="granja"/>
    <n v="0"/>
    <n v="0"/>
    <s v="jagrafer@yahoo.com "/>
    <s v="044818-2879483"/>
    <x v="7"/>
    <m/>
    <m/>
    <m/>
    <m/>
    <m/>
  </r>
  <r>
    <n v="1"/>
    <s v="lorena"/>
    <s v="grisales"/>
    <s v="Medellin"/>
    <n v="0"/>
    <s v="logrita@hotmail.com"/>
    <n v="2787659"/>
    <x v="7"/>
    <m/>
    <m/>
    <m/>
    <m/>
    <m/>
  </r>
  <r>
    <n v="1"/>
    <s v="alberto"/>
    <s v="guajardo"/>
    <n v="0"/>
    <n v="0"/>
    <n v="0"/>
    <n v="2553816"/>
    <x v="7"/>
    <m/>
    <m/>
    <m/>
    <m/>
    <m/>
  </r>
  <r>
    <n v="1"/>
    <s v="Alexandra"/>
    <s v="guerrero"/>
    <s v="Medellin"/>
    <n v="0"/>
    <s v="al_guerrero_b@hotmail.com"/>
    <n v="0"/>
    <x v="7"/>
    <m/>
    <m/>
    <m/>
    <m/>
    <m/>
  </r>
  <r>
    <n v="1"/>
    <s v="mauricio"/>
    <s v="gutierrez"/>
    <s v="Bogota"/>
    <n v="0"/>
    <s v="ronny1982_3@hotmail.com"/>
    <s v="(57) (1) 2148888 "/>
    <x v="7"/>
    <m/>
    <m/>
    <m/>
    <m/>
    <m/>
  </r>
  <r>
    <n v="1"/>
    <s v="ivan"/>
    <s v="gutierrez"/>
    <s v="Medellin"/>
    <n v="0"/>
    <s v="guticani@yahoo.es"/>
    <s v="(571) 4774256"/>
    <x v="7"/>
    <m/>
    <m/>
    <m/>
    <m/>
    <m/>
  </r>
  <r>
    <n v="1"/>
    <s v="enrique"/>
    <s v="gutierrez"/>
    <s v="Bogota"/>
    <n v="0"/>
    <s v="fabioegg@gmail.com"/>
    <s v="+57 1 647 2774;"/>
    <x v="7"/>
    <m/>
    <m/>
    <m/>
    <m/>
    <m/>
  </r>
  <r>
    <n v="1"/>
    <s v="david"/>
    <s v="gutiérrez"/>
    <s v="Mede-Envigado"/>
    <n v="0"/>
    <s v="juadagu@gmail.com"/>
    <s v="451 46 76 -8071264 "/>
    <x v="7"/>
    <m/>
    <m/>
    <m/>
    <m/>
    <m/>
  </r>
  <r>
    <n v="1"/>
    <s v="henry"/>
    <s v="gutierrez"/>
    <s v="Bogota"/>
    <n v="0"/>
    <s v="Jhg_181@hotmail.com"/>
    <n v="0"/>
    <x v="7"/>
    <m/>
    <m/>
    <m/>
    <m/>
    <m/>
  </r>
  <r>
    <n v="1"/>
    <s v="patricia"/>
    <s v="gutierrez"/>
    <s v="Bogota"/>
    <n v="0"/>
    <s v="sandraguti29@gmail.com"/>
    <n v="0"/>
    <x v="7"/>
    <m/>
    <m/>
    <m/>
    <m/>
    <m/>
  </r>
  <r>
    <n v="1"/>
    <s v="alberto"/>
    <s v="guzman"/>
    <s v="Bogota"/>
    <n v="0"/>
    <s v="guzj0611@hotmail.com"/>
    <s v="6809566 / 6821850"/>
    <x v="7"/>
    <m/>
    <m/>
    <m/>
    <m/>
    <m/>
  </r>
  <r>
    <n v="1"/>
    <s v="vicente"/>
    <s v="hernandez"/>
    <s v="Bogota"/>
    <n v="0"/>
    <s v="josevichernandez@yahoo.es"/>
    <s v="58-212-2575389 "/>
    <x v="7"/>
    <m/>
    <m/>
    <m/>
    <m/>
    <m/>
  </r>
  <r>
    <n v="1"/>
    <s v="augusto"/>
    <s v="herrera"/>
    <s v="Bogota "/>
    <n v="0"/>
    <s v="cesarhp@hotmail.com"/>
    <s v="(1) 3593335"/>
    <x v="7"/>
    <m/>
    <m/>
    <m/>
    <m/>
    <m/>
  </r>
  <r>
    <n v="1"/>
    <s v="jeannette"/>
    <s v="herrera"/>
    <s v="Bogota "/>
    <n v="0"/>
    <s v="jherrera_12@hotmail.com"/>
    <n v="4364162"/>
    <x v="7"/>
    <m/>
    <m/>
    <m/>
    <m/>
    <m/>
  </r>
  <r>
    <n v="1"/>
    <s v="albeiro"/>
    <s v="huertas"/>
    <s v="Bogotá"/>
    <n v="0"/>
    <s v="jhuertas@lycos.com"/>
    <n v="5527896"/>
    <x v="7"/>
    <m/>
    <m/>
    <m/>
    <m/>
    <m/>
  </r>
  <r>
    <n v="1"/>
    <s v="Ruth Azucena"/>
    <s v="huertas"/>
    <s v="Bogota "/>
    <s v="azucena.huertas"/>
    <s v="ruth.huertas@gmail.com"/>
    <s v="(057-1) 6333455    "/>
    <x v="7"/>
    <m/>
    <m/>
    <m/>
    <m/>
    <m/>
  </r>
  <r>
    <n v="1"/>
    <s v="Paul Alexander"/>
    <s v="hurtado"/>
    <s v="Bogota"/>
    <n v="0"/>
    <s v="paul.hurtado@cali.gov.co"/>
    <n v="4152697"/>
    <x v="7"/>
    <m/>
    <m/>
    <m/>
    <m/>
    <m/>
  </r>
  <r>
    <n v="1"/>
    <s v="liliana"/>
    <s v="hurtado"/>
    <s v="Bogota"/>
    <n v="0"/>
    <s v="liliana627@hotmail.com"/>
    <s v="(1) 6835528"/>
    <x v="7"/>
    <m/>
    <m/>
    <m/>
    <m/>
    <m/>
  </r>
  <r>
    <n v="1"/>
    <s v="yanneth"/>
    <s v="ibáñez"/>
    <n v="0"/>
    <n v="0"/>
    <n v="0"/>
    <n v="3134260077"/>
    <x v="7"/>
    <m/>
    <m/>
    <m/>
    <m/>
    <m/>
  </r>
  <r>
    <n v="1"/>
    <s v="salamanca"/>
    <s v="ivan"/>
    <s v="Bogotá"/>
    <n v="0"/>
    <s v="edwynivan@gmail.com"/>
    <n v="0"/>
    <x v="7"/>
    <m/>
    <m/>
    <m/>
    <m/>
    <m/>
  </r>
  <r>
    <n v="1"/>
    <s v="patricia"/>
    <s v="jamaica"/>
    <s v="Soacha"/>
    <n v="0"/>
    <s v="pjamaicaguevara@yahoo.es"/>
    <n v="2654130"/>
    <x v="7"/>
    <m/>
    <m/>
    <m/>
    <m/>
    <m/>
  </r>
  <r>
    <n v="1"/>
    <s v="Miguel"/>
    <s v="jansen"/>
    <s v="Caracas"/>
    <s v=" tjansenbrea"/>
    <s v="mjansen@saprecursoslatinos.com"/>
    <n v="8133164"/>
    <x v="4"/>
    <m/>
    <m/>
    <m/>
    <m/>
    <m/>
  </r>
  <r>
    <n v="1"/>
    <s v="guillermo"/>
    <s v="jerez"/>
    <s v="Bogota"/>
    <n v="0"/>
    <s v="guillermojerez@gmail.com "/>
    <n v="0"/>
    <x v="7"/>
    <m/>
    <m/>
    <m/>
    <m/>
    <m/>
  </r>
  <r>
    <n v="1"/>
    <s v="mohd"/>
    <s v="junead"/>
    <n v="0"/>
    <n v="0"/>
    <n v="0"/>
    <s v="15-4078-8690"/>
    <x v="4"/>
    <m/>
    <m/>
    <m/>
    <m/>
    <m/>
  </r>
  <r>
    <n v="1"/>
    <s v="riders"/>
    <s v="juscamaita"/>
    <n v="0"/>
    <n v="0"/>
    <s v="jhonriders@hotmail.com"/>
    <n v="3103045099"/>
    <x v="7"/>
    <m/>
    <m/>
    <m/>
    <m/>
    <m/>
  </r>
  <r>
    <n v="1"/>
    <s v="daniel"/>
    <s v="kinsbrunner"/>
    <n v="0"/>
    <n v="0"/>
    <s v="kinsbrunner@gmail.com"/>
    <n v="2537272"/>
    <x v="7"/>
    <m/>
    <m/>
    <m/>
    <m/>
    <m/>
  </r>
  <r>
    <n v="1"/>
    <s v="fabian"/>
    <s v="labrador"/>
    <s v="Bogota"/>
    <n v="0"/>
    <s v="superflb@hotmail.com"/>
    <n v="3326049"/>
    <x v="7"/>
    <m/>
    <m/>
    <m/>
    <m/>
    <m/>
  </r>
  <r>
    <n v="1"/>
    <s v="johana"/>
    <s v="laguna"/>
    <s v="Huila "/>
    <n v="0"/>
    <s v="ejlaguna@hotmail.com"/>
    <n v="5261991"/>
    <x v="7"/>
    <m/>
    <m/>
    <m/>
    <m/>
    <m/>
  </r>
  <r>
    <n v="1"/>
    <s v="juandavid"/>
    <s v="lara"/>
    <s v="Medellin"/>
    <s v="juandlara"/>
    <s v="jdlara@gmail.com"/>
    <n v="4779894"/>
    <x v="7"/>
    <m/>
    <m/>
    <m/>
    <m/>
    <m/>
  </r>
  <r>
    <n v="1"/>
    <s v="alberto"/>
    <s v="leal"/>
    <s v="Bogota"/>
    <n v="0"/>
    <s v="ralc_26@hotmail.com"/>
    <n v="0"/>
    <x v="7"/>
    <m/>
    <m/>
    <m/>
    <m/>
    <m/>
  </r>
  <r>
    <n v="1"/>
    <s v="alejandra"/>
    <s v="leal"/>
    <s v="Bogota"/>
    <n v="0"/>
    <s v="ingepksw@gmail.com"/>
    <n v="2131967"/>
    <x v="7"/>
    <m/>
    <m/>
    <m/>
    <m/>
    <m/>
  </r>
  <r>
    <n v="1"/>
    <s v="jhoana"/>
    <s v="leonett"/>
    <s v="Cali"/>
    <n v="0"/>
    <n v="0"/>
    <n v="6772867"/>
    <x v="7"/>
    <m/>
    <m/>
    <m/>
    <m/>
    <m/>
  </r>
  <r>
    <n v="1"/>
    <s v="german felipe"/>
    <s v="lievano"/>
    <s v="Caqueta"/>
    <n v="0"/>
    <s v="gflievano@yahoo.com"/>
    <s v="466 53 15"/>
    <x v="7"/>
    <m/>
    <m/>
    <m/>
    <m/>
    <m/>
  </r>
  <r>
    <n v="1"/>
    <s v="alberto"/>
    <s v="londoño"/>
    <s v="Envigado "/>
    <n v="0"/>
    <s v="calilondono@hotmail.com"/>
    <n v="0"/>
    <x v="7"/>
    <m/>
    <m/>
    <m/>
    <m/>
    <m/>
  </r>
  <r>
    <n v="1"/>
    <s v="alejandro"/>
    <s v="lopez"/>
    <s v="Envigado"/>
    <s v="alejo_lopez_7"/>
    <s v="Alejo7alejo@hotmail.com"/>
    <n v="2668688"/>
    <x v="7"/>
    <m/>
    <m/>
    <m/>
    <m/>
    <m/>
  </r>
  <r>
    <n v="1"/>
    <s v="jorge"/>
    <s v="lopez"/>
    <n v="0"/>
    <n v="0"/>
    <s v="2jlopez@gmail.com"/>
    <n v="8015366"/>
    <x v="4"/>
    <m/>
    <m/>
    <m/>
    <m/>
    <m/>
  </r>
  <r>
    <n v="1"/>
    <s v="liliana"/>
    <s v="lópez"/>
    <s v="Medellin"/>
    <n v="0"/>
    <s v="liligat@hotmail.com"/>
    <n v="0"/>
    <x v="7"/>
    <m/>
    <m/>
    <m/>
    <m/>
    <m/>
  </r>
  <r>
    <n v="1"/>
    <s v="zuleida"/>
    <s v="lozada"/>
    <s v="Bogota"/>
    <n v="0"/>
    <s v="z_lozada@hotmail.com"/>
    <n v="4408896"/>
    <x v="7"/>
    <m/>
    <m/>
    <m/>
    <m/>
    <m/>
  </r>
  <r>
    <n v="1"/>
    <s v="Antonio Jose"/>
    <s v="lozano"/>
    <s v="Cali"/>
    <s v="ajlozano1987"/>
    <s v="ajlozano1987@hotmail.com "/>
    <n v="3406019"/>
    <x v="7"/>
    <m/>
    <m/>
    <m/>
    <m/>
    <m/>
  </r>
  <r>
    <n v="1"/>
    <s v="hamilton"/>
    <s v="luna"/>
    <s v="Bogotá"/>
    <n v="0"/>
    <s v="hamiluna02@hotmail.com"/>
    <n v="3005310577"/>
    <x v="7"/>
    <m/>
    <m/>
    <m/>
    <m/>
    <m/>
  </r>
  <r>
    <n v="1"/>
    <s v="eucario"/>
    <s v="macias"/>
    <s v="Bogota"/>
    <n v="0"/>
    <s v="maciaschacon@gmail.com "/>
    <s v="312 787 05 98"/>
    <x v="7"/>
    <m/>
    <m/>
    <m/>
    <m/>
    <m/>
  </r>
  <r>
    <n v="1"/>
    <s v="dulfany"/>
    <s v="macias"/>
    <n v="0"/>
    <n v="0"/>
    <s v="virgydulfay@hotmail.com"/>
    <s v="318 2617188 "/>
    <x v="7"/>
    <m/>
    <m/>
    <m/>
    <m/>
    <m/>
  </r>
  <r>
    <n v="1"/>
    <s v="fernanda"/>
    <s v="mahecha"/>
    <s v="Bogota"/>
    <n v="0"/>
    <s v="Luisafer_532@hotmail.com"/>
    <n v="0"/>
    <x v="7"/>
    <m/>
    <m/>
    <m/>
    <m/>
    <m/>
  </r>
  <r>
    <n v="1"/>
    <s v="carlos"/>
    <s v="manrique"/>
    <s v="Bogota"/>
    <n v="0"/>
    <s v="jcmanriquec@yahoo.com        "/>
    <n v="2570834"/>
    <x v="7"/>
    <m/>
    <m/>
    <m/>
    <m/>
    <m/>
  </r>
  <r>
    <n v="1"/>
    <s v="fernando"/>
    <s v="marin"/>
    <s v="Bogota"/>
    <n v="0"/>
    <s v="william.fernando.marin"/>
    <n v="5518499984"/>
    <x v="7"/>
    <m/>
    <m/>
    <m/>
    <m/>
    <m/>
  </r>
  <r>
    <n v="1"/>
    <s v="johanna"/>
    <s v="márquez"/>
    <s v="Medellin"/>
    <n v="0"/>
    <s v="Johanna.marquez@gmail.com"/>
    <n v="0"/>
    <x v="7"/>
    <m/>
    <m/>
    <m/>
    <m/>
    <m/>
  </r>
  <r>
    <n v="1"/>
    <s v="sigifredo"/>
    <s v="márquez"/>
    <n v="0"/>
    <n v="0"/>
    <s v="olafoutm@hotmail.com"/>
    <s v="4 10 33 09 "/>
    <x v="7"/>
    <m/>
    <m/>
    <m/>
    <m/>
    <m/>
  </r>
  <r>
    <n v="1"/>
    <s v="geovanny"/>
    <s v="martinez"/>
    <s v="Bogota"/>
    <n v="0"/>
    <s v="wilsmar0@gmail.com                                                                  "/>
    <n v="0"/>
    <x v="7"/>
    <m/>
    <m/>
    <m/>
    <m/>
    <m/>
  </r>
  <r>
    <n v="1"/>
    <s v="fernando"/>
    <s v="martinez"/>
    <s v="Cali"/>
    <n v="0"/>
    <s v="difemarc@gmail.com"/>
    <s v="(0412) 9931102"/>
    <x v="7"/>
    <m/>
    <m/>
    <m/>
    <m/>
    <m/>
  </r>
  <r>
    <n v="1"/>
    <s v="alfonso"/>
    <s v="martinez"/>
    <n v="0"/>
    <n v="0"/>
    <s v="rmartinezguerrero@hotmail.com"/>
    <n v="7787695"/>
    <x v="7"/>
    <m/>
    <m/>
    <m/>
    <m/>
    <m/>
  </r>
  <r>
    <n v="1"/>
    <s v="daniel"/>
    <s v="martínez"/>
    <s v="Caracas"/>
    <n v="0"/>
    <s v="Hugo.martinez50@gmail.com "/>
    <n v="6054465"/>
    <x v="7"/>
    <m/>
    <m/>
    <m/>
    <m/>
    <m/>
  </r>
  <r>
    <n v="1"/>
    <s v="ricardo"/>
    <s v="martinez"/>
    <s v="Bogota"/>
    <n v="0"/>
    <s v="JricardoMartinezL@hotmail.com"/>
    <n v="3216386036"/>
    <x v="7"/>
    <m/>
    <m/>
    <m/>
    <m/>
    <m/>
  </r>
  <r>
    <n v="1"/>
    <s v="alejandro"/>
    <s v="martinez"/>
    <s v="Medellin"/>
    <n v="0"/>
    <s v="martinezperalta@gmail.com"/>
    <s v="926 85 41 75"/>
    <x v="7"/>
    <m/>
    <m/>
    <m/>
    <m/>
    <m/>
  </r>
  <r>
    <n v="1"/>
    <s v="jesus"/>
    <s v="martinez"/>
    <s v="Venezuela "/>
    <n v="0"/>
    <s v="josmar_martinez@hotmail.com"/>
    <n v="0"/>
    <x v="7"/>
    <m/>
    <m/>
    <m/>
    <m/>
    <m/>
  </r>
  <r>
    <n v="1"/>
    <s v="cejudo"/>
    <s v="martín"/>
    <s v="Madrid "/>
    <n v="0"/>
    <s v="narciso.cejudo@gmail.com"/>
    <s v="(+502) 47256895 "/>
    <x v="7"/>
    <m/>
    <m/>
    <m/>
    <m/>
    <m/>
  </r>
  <r>
    <n v="1"/>
    <s v="Gustavo"/>
    <s v="marturet"/>
    <s v="Caracas"/>
    <n v="0"/>
    <n v="0"/>
    <s v="(5411) 4702-2913 "/>
    <x v="7"/>
    <m/>
    <m/>
    <m/>
    <m/>
    <m/>
  </r>
  <r>
    <n v="1"/>
    <s v="andrea"/>
    <s v="marulanda"/>
    <s v="Medellin"/>
    <n v="0"/>
    <s v="andreamagom@hotmail.com"/>
    <s v="57 (4) 2614730"/>
    <x v="7"/>
    <m/>
    <m/>
    <m/>
    <m/>
    <m/>
  </r>
  <r>
    <n v="1"/>
    <s v="Santiago"/>
    <s v="massetta"/>
    <s v="Italia"/>
    <s v="smassetta"/>
    <s v="smassetta@hotmail.com"/>
    <s v="(1) 7339635"/>
    <x v="7"/>
    <m/>
    <m/>
    <m/>
    <m/>
    <m/>
  </r>
  <r>
    <n v="1"/>
    <s v="felipe"/>
    <s v="matallana"/>
    <s v="Medellin"/>
    <n v="0"/>
    <s v="lfmatallana@gmail.com"/>
    <n v="3701055"/>
    <x v="7"/>
    <m/>
    <m/>
    <m/>
    <m/>
    <m/>
  </r>
  <r>
    <n v="1"/>
    <s v="Fredy"/>
    <s v="mateus"/>
    <s v="Bogota"/>
    <s v="JhonFredyMateus"/>
    <s v="MATEUSUN@yahoo.es"/>
    <s v="634-72-59-96"/>
    <x v="7"/>
    <m/>
    <m/>
    <m/>
    <m/>
    <m/>
  </r>
  <r>
    <n v="1"/>
    <s v="andres"/>
    <s v="medina"/>
    <s v="Bogota"/>
    <n v="0"/>
    <s v="Correo.camilo@hotmail.com"/>
    <n v="5287736"/>
    <x v="7"/>
    <m/>
    <m/>
    <m/>
    <m/>
    <m/>
  </r>
  <r>
    <n v="1"/>
    <s v="marisol"/>
    <s v="mejia"/>
    <s v="Medellin"/>
    <n v="0"/>
    <s v="marymnaranjo@yahoo.com"/>
    <s v="57-3013375682       "/>
    <x v="7"/>
    <m/>
    <m/>
    <m/>
    <m/>
    <m/>
  </r>
  <r>
    <n v="1"/>
    <s v="rocio"/>
    <s v="melo"/>
    <s v="Bogota"/>
    <n v="0"/>
    <n v="0"/>
    <s v="311 796 2978"/>
    <x v="7"/>
    <m/>
    <m/>
    <m/>
    <m/>
    <m/>
  </r>
  <r>
    <n v="1"/>
    <s v="gabriel"/>
    <s v="melo"/>
    <s v="Bogota"/>
    <n v="0"/>
    <s v="agabriel.melo@hotmail.com"/>
    <s v="300 3119656"/>
    <x v="7"/>
    <m/>
    <m/>
    <m/>
    <m/>
    <m/>
  </r>
  <r>
    <n v="1"/>
    <s v="caterine"/>
    <s v="mendoza"/>
    <s v="Bogota"/>
    <n v="0"/>
    <s v="ingcatherinemendoza@gmail.com"/>
    <n v="3174017361"/>
    <x v="7"/>
    <m/>
    <m/>
    <m/>
    <m/>
    <m/>
  </r>
  <r>
    <n v="1"/>
    <s v="jose"/>
    <s v="molina"/>
    <n v="0"/>
    <n v="0"/>
    <s v="nanchomolina2007@gmail.com"/>
    <n v="4707263"/>
    <x v="7"/>
    <m/>
    <m/>
    <m/>
    <m/>
    <m/>
  </r>
  <r>
    <n v="1"/>
    <s v="Jose Luis"/>
    <s v="molina"/>
    <n v="0"/>
    <s v="jmolina98"/>
    <s v="jmolina98@hotmail.com"/>
    <s v="300-4730162"/>
    <x v="7"/>
    <m/>
    <m/>
    <m/>
    <m/>
    <m/>
  </r>
  <r>
    <n v="1"/>
    <s v="edwin"/>
    <s v="molina"/>
    <s v="Bogota"/>
    <n v="0"/>
    <s v="molinje@gmail.com "/>
    <s v="311 362 9758"/>
    <x v="7"/>
    <m/>
    <m/>
    <m/>
    <m/>
    <m/>
  </r>
  <r>
    <n v="1"/>
    <s v="felipe"/>
    <s v="molinares"/>
    <s v="Barranquilla"/>
    <n v="0"/>
    <s v="Omar.molinares@integramoss.com"/>
    <n v="3521745"/>
    <x v="7"/>
    <m/>
    <m/>
    <m/>
    <m/>
    <m/>
  </r>
  <r>
    <n v="1"/>
    <s v="gustavo"/>
    <s v="montoya"/>
    <n v="0"/>
    <n v="0"/>
    <s v="tamogo@gmail.com"/>
    <n v="0"/>
    <x v="7"/>
    <m/>
    <m/>
    <m/>
    <m/>
    <m/>
  </r>
  <r>
    <n v="1"/>
    <s v="yasmin"/>
    <s v="moreno"/>
    <s v="Bogota"/>
    <n v="0"/>
    <s v="jmorenovega1@hotmail.com"/>
    <s v="(1) 208 36 01"/>
    <x v="7"/>
    <m/>
    <m/>
    <m/>
    <m/>
    <m/>
  </r>
  <r>
    <n v="1"/>
    <s v="giovanni"/>
    <s v="moreno"/>
    <s v="Bogota"/>
    <n v="0"/>
    <s v="hemicudasan@yahoo.com"/>
    <s v="57 1 876 3644"/>
    <x v="7"/>
    <m/>
    <m/>
    <m/>
    <m/>
    <m/>
  </r>
  <r>
    <n v="1"/>
    <s v="karime"/>
    <s v="mosquera"/>
    <s v="Bogota"/>
    <s v="karimem_m"/>
    <s v="luzkarimemosquera@gmail.com"/>
    <n v="0"/>
    <x v="7"/>
    <m/>
    <m/>
    <m/>
    <m/>
    <m/>
  </r>
  <r>
    <n v="1"/>
    <s v="carolina"/>
    <s v="muñoz"/>
    <s v="Bogota"/>
    <n v="0"/>
    <n v="0"/>
    <n v="0"/>
    <x v="7"/>
    <m/>
    <m/>
    <m/>
    <m/>
    <m/>
  </r>
  <r>
    <n v="1"/>
    <s v="nairobi"/>
    <s v="muñoz"/>
    <s v="Caracas"/>
    <n v="0"/>
    <s v="nairomunoz@gmail.com"/>
    <n v="0"/>
    <x v="7"/>
    <m/>
    <m/>
    <m/>
    <m/>
    <m/>
  </r>
  <r>
    <n v="1"/>
    <s v="gripina"/>
    <s v="murillo"/>
    <s v="Bogota"/>
    <n v="0"/>
    <s v="mmurillol@misena.edu.co, "/>
    <s v="58-412.814.49.92"/>
    <x v="7"/>
    <m/>
    <m/>
    <m/>
    <m/>
    <m/>
  </r>
  <r>
    <n v="1"/>
    <s v="jose"/>
    <s v="narvaez"/>
    <s v="Caracas"/>
    <n v="0"/>
    <s v="marnacorp@gmail.com"/>
    <n v="0"/>
    <x v="4"/>
    <m/>
    <m/>
    <m/>
    <m/>
    <m/>
  </r>
  <r>
    <n v="1"/>
    <s v="alvarado"/>
    <s v="natanael"/>
    <n v="0"/>
    <n v="0"/>
    <s v="naelarrieche16@hotmail.com"/>
    <s v="(571) 8023987"/>
    <x v="7"/>
    <m/>
    <m/>
    <m/>
    <m/>
    <m/>
  </r>
  <r>
    <n v="1"/>
    <s v="rafael"/>
    <s v="nieto"/>
    <s v="Bogota"/>
    <n v="0"/>
    <s v="rafiqui007@hotmail.com"/>
    <n v="0"/>
    <x v="7"/>
    <m/>
    <m/>
    <m/>
    <m/>
    <m/>
  </r>
  <r>
    <n v="1"/>
    <s v="vicente"/>
    <s v="niño"/>
    <s v="Bogota"/>
    <n v="0"/>
    <s v="vicent969@gmail.com"/>
    <n v="2489055"/>
    <x v="7"/>
    <m/>
    <m/>
    <m/>
    <m/>
    <m/>
  </r>
  <r>
    <n v="1"/>
    <s v="luis"/>
    <s v="niño"/>
    <s v="Bucaramanga "/>
    <n v="0"/>
    <s v="nestornino@gmail.com"/>
    <n v="0"/>
    <x v="7"/>
    <m/>
    <m/>
    <m/>
    <m/>
    <m/>
  </r>
  <r>
    <n v="1"/>
    <s v="felipe"/>
    <s v="obando"/>
    <s v="Bogota"/>
    <n v="0"/>
    <s v="obandojuan@hotmail.com"/>
    <s v=")(1) 2715395 "/>
    <x v="7"/>
    <m/>
    <m/>
    <m/>
    <m/>
    <m/>
  </r>
  <r>
    <n v="1"/>
    <s v="Jorge"/>
    <s v="olarte"/>
    <s v="Bogota "/>
    <s v="jorge.olarte.zuniga"/>
    <s v="jorgeolarte33@hotmail.com"/>
    <n v="4516637"/>
    <x v="7"/>
    <m/>
    <m/>
    <m/>
    <m/>
    <m/>
  </r>
  <r>
    <n v="1"/>
    <s v="ernesto"/>
    <s v="olarte"/>
    <n v="0"/>
    <n v="0"/>
    <s v="feocis@yahoo.es"/>
    <s v="58)261-7781972 "/>
    <x v="7"/>
    <m/>
    <m/>
    <m/>
    <m/>
    <m/>
  </r>
  <r>
    <n v="1"/>
    <s v="alejandro"/>
    <s v="oroño"/>
    <s v="Caracas"/>
    <n v="0"/>
    <s v="alejandrojol@hotmail.com"/>
    <s v="0576) 8870038"/>
    <x v="7"/>
    <m/>
    <m/>
    <m/>
    <m/>
    <m/>
  </r>
  <r>
    <n v="1"/>
    <s v="lorena"/>
    <s v="orosco"/>
    <n v="0"/>
    <n v="0"/>
    <s v="rominaorosco@hotmail.com"/>
    <s v="(58.0412) 240.17.11"/>
    <x v="7"/>
    <m/>
    <m/>
    <m/>
    <m/>
    <m/>
  </r>
  <r>
    <n v="1"/>
    <s v="andres"/>
    <s v="orozco"/>
    <n v="0"/>
    <n v="0"/>
    <s v="jaorozcocruz@hotmail.com"/>
    <s v="2 0 0 57 68"/>
    <x v="7"/>
    <m/>
    <m/>
    <m/>
    <m/>
    <m/>
  </r>
  <r>
    <n v="1"/>
    <s v="josé"/>
    <s v="orozco"/>
    <s v="Caracas"/>
    <n v="0"/>
    <s v="orozcow@yahoo.com.mx"/>
    <s v="51-993660609"/>
    <x v="7"/>
    <m/>
    <m/>
    <m/>
    <m/>
    <m/>
  </r>
  <r>
    <n v="1"/>
    <s v="Walter tlexander.pdf"/>
    <s v="ortiz"/>
    <s v="Bogota "/>
    <n v="0"/>
    <s v="l a l e x w a l lasito@hotmail.com"/>
    <s v="57 1 6128815"/>
    <x v="7"/>
    <m/>
    <m/>
    <m/>
    <m/>
    <m/>
  </r>
  <r>
    <n v="1"/>
    <s v="Luis Enrique.dot"/>
    <s v="ortiz"/>
    <s v="Lima "/>
    <s v="luis_ortiz_c"/>
    <s v="http://forums.sdn.sap.com/profile.jspa?userID=3870849"/>
    <s v="(11)99993626."/>
    <x v="7"/>
    <m/>
    <m/>
    <m/>
    <m/>
    <m/>
  </r>
  <r>
    <n v="1"/>
    <s v="Eduao Andrés.pdf"/>
    <s v="osorio"/>
    <s v="Bogota "/>
    <s v="edosorio"/>
    <s v="eduar.osorio@gmail.com; edosorio@yahoo.com"/>
    <n v="4113103"/>
    <x v="7"/>
    <m/>
    <m/>
    <m/>
    <m/>
    <m/>
  </r>
  <r>
    <n v="1"/>
    <s v="manlio"/>
    <s v="ospina"/>
    <s v="Bogota"/>
    <n v="0"/>
    <s v="manlioospina.b@hotmail.com"/>
    <n v="0"/>
    <x v="7"/>
    <m/>
    <m/>
    <m/>
    <m/>
    <m/>
  </r>
  <r>
    <n v="1"/>
    <s v="maria"/>
    <s v="ospina"/>
    <s v="Bogota"/>
    <n v="0"/>
    <s v="fyrulais@hotmail.com     "/>
    <n v="3108702103"/>
    <x v="7"/>
    <m/>
    <m/>
    <m/>
    <m/>
    <m/>
  </r>
  <r>
    <n v="1"/>
    <s v="mario"/>
    <s v="ospina"/>
    <s v="Medellín"/>
    <n v="0"/>
    <s v="ospinajmario@yahoo.com"/>
    <s v="57 1 3593704 "/>
    <x v="7"/>
    <m/>
    <m/>
    <m/>
    <m/>
    <m/>
  </r>
  <r>
    <n v="1"/>
    <s v="Maricel"/>
    <s v="ospina"/>
    <n v="0"/>
    <s v="ing.mary2"/>
    <s v="ospinmar21@hotmail.com "/>
    <n v="0"/>
    <x v="7"/>
    <m/>
    <m/>
    <m/>
    <m/>
    <m/>
  </r>
  <r>
    <n v="1"/>
    <s v="fernando"/>
    <s v="pabon"/>
    <s v="Bogota"/>
    <n v="0"/>
    <s v="manpab@yahoo.com"/>
    <n v="0"/>
    <x v="7"/>
    <m/>
    <m/>
    <m/>
    <m/>
    <m/>
  </r>
  <r>
    <n v="1"/>
    <s v="Luis Enriquecdoc"/>
    <s v="pachas"/>
    <s v="Caracas"/>
    <n v="0"/>
    <s v="luis.pachas.aguero@gmail.com"/>
    <n v="0"/>
    <x v="7"/>
    <m/>
    <m/>
    <m/>
    <m/>
    <m/>
  </r>
  <r>
    <n v="1"/>
    <s v="flavio"/>
    <s v="palacio"/>
    <s v="Bucaramanga"/>
    <n v="0"/>
    <s v="flabiopalacio@gmail.com"/>
    <s v="3-01-37-07"/>
    <x v="7"/>
    <m/>
    <m/>
    <m/>
    <m/>
    <m/>
  </r>
  <r>
    <n v="1"/>
    <s v="patricia"/>
    <s v="palacios"/>
    <n v="0"/>
    <n v="0"/>
    <s v="claudiapalacios@hotmail.com"/>
    <s v="(57) 1-7539604"/>
    <x v="7"/>
    <m/>
    <m/>
    <m/>
    <m/>
    <m/>
  </r>
  <r>
    <n v="1"/>
    <s v="reinaldo"/>
    <s v="paniagua"/>
    <s v="Medellin"/>
    <n v="0"/>
    <s v="reinaldopaniagua@gmail.com "/>
    <n v="0"/>
    <x v="7"/>
    <m/>
    <m/>
    <m/>
    <m/>
    <m/>
  </r>
  <r>
    <n v="1"/>
    <s v="andres"/>
    <s v="pardo"/>
    <s v="Bogota"/>
    <n v="0"/>
    <s v=" felipe_pardo@hotmail.com"/>
    <s v="0058) 412.253.72.53 / "/>
    <x v="7"/>
    <m/>
    <m/>
    <m/>
    <m/>
    <m/>
  </r>
  <r>
    <n v="1"/>
    <s v="marina"/>
    <s v="parra"/>
    <s v="Bogota"/>
    <n v="0"/>
    <s v="lmparra2310@yahoo.com"/>
    <s v="474 7372 "/>
    <x v="7"/>
    <m/>
    <m/>
    <m/>
    <m/>
    <m/>
  </r>
  <r>
    <n v="1"/>
    <s v="david"/>
    <s v="parra"/>
    <s v="Caracas"/>
    <n v="0"/>
    <s v="fcb_richard@hotmail.com"/>
    <s v="4319592 - 6942101"/>
    <x v="7"/>
    <m/>
    <m/>
    <m/>
    <m/>
    <m/>
  </r>
  <r>
    <n v="1"/>
    <s v="Richard"/>
    <s v="patrón"/>
    <s v="Bogota"/>
    <s v="richard.patron"/>
    <s v=" richard.patron@hotmail.com"/>
    <s v="57 1 4784526"/>
    <x v="7"/>
    <m/>
    <m/>
    <m/>
    <m/>
    <m/>
  </r>
  <r>
    <n v="1"/>
    <s v="Carrillo"/>
    <s v="paul"/>
    <s v="Lima "/>
    <s v="sysluap"/>
    <n v="0"/>
    <n v="6202521"/>
    <x v="7"/>
    <m/>
    <m/>
    <m/>
    <m/>
    <m/>
  </r>
  <r>
    <n v="1"/>
    <s v="erika"/>
    <s v="pavía"/>
    <s v="Bogota"/>
    <n v="0"/>
    <s v="epl0720@hotmail.com"/>
    <s v="(1) 6957513"/>
    <x v="7"/>
    <m/>
    <m/>
    <m/>
    <m/>
    <m/>
  </r>
  <r>
    <n v="1"/>
    <s v="sis.es Raúl"/>
    <s v="pedraza"/>
    <s v="Bogotá"/>
    <s v="sis.espu"/>
    <s v="phantonac47t@hotmail.com"/>
    <s v="091 6545100 ext. "/>
    <x v="7"/>
    <m/>
    <m/>
    <m/>
    <m/>
    <m/>
  </r>
  <r>
    <n v="1"/>
    <s v="socorro"/>
    <s v="pedraza"/>
    <s v="Medellin"/>
    <n v="0"/>
    <s v="socorro.pedraza@gmail.com "/>
    <s v="58-0212-4628631 "/>
    <x v="7"/>
    <m/>
    <m/>
    <m/>
    <m/>
    <m/>
  </r>
  <r>
    <n v="1"/>
    <s v="jairo"/>
    <s v="pedreros"/>
    <s v="Cali"/>
    <n v="0"/>
    <s v="jjpedrerosr@hotmail.com"/>
    <n v="7535981"/>
    <x v="7"/>
    <m/>
    <m/>
    <m/>
    <m/>
    <m/>
  </r>
  <r>
    <n v="1"/>
    <s v="pastor"/>
    <s v="pelaez"/>
    <n v="0"/>
    <n v="0"/>
    <s v="gonzalopastor@carisgoup.net"/>
    <s v="057) (01)-7764568"/>
    <x v="7"/>
    <m/>
    <m/>
    <m/>
    <m/>
    <m/>
  </r>
  <r>
    <n v="1"/>
    <s v="eduardo"/>
    <s v="peña"/>
    <s v="Caracas"/>
    <n v="0"/>
    <s v="cayayo1@hotmail.com"/>
    <n v="0"/>
    <x v="7"/>
    <m/>
    <m/>
    <m/>
    <m/>
    <m/>
  </r>
  <r>
    <n v="1"/>
    <s v="Carlos"/>
    <s v="pereira"/>
    <n v="0"/>
    <n v="0"/>
    <s v="carlosa_pereira@Hotmail.com"/>
    <s v="0416-4476351"/>
    <x v="7"/>
    <m/>
    <m/>
    <m/>
    <m/>
    <m/>
  </r>
  <r>
    <n v="1"/>
    <s v="felipe"/>
    <s v="perez"/>
    <s v="Caracas"/>
    <n v="0"/>
    <s v="lperez018@hotmail.com                               "/>
    <s v="7 009866 "/>
    <x v="7"/>
    <m/>
    <m/>
    <m/>
    <m/>
    <m/>
  </r>
  <r>
    <n v="1"/>
    <s v="esperanza"/>
    <s v="perez"/>
    <n v="0"/>
    <n v="0"/>
    <s v="meperezso@hotmail.com"/>
    <n v="2615952"/>
    <x v="7"/>
    <m/>
    <m/>
    <m/>
    <m/>
    <m/>
  </r>
  <r>
    <n v="1"/>
    <s v="Juan Frrnando.doc"/>
    <s v="pérez"/>
    <s v="Medellin"/>
    <n v="0"/>
    <s v="Juancho.perez.v@hotmail.com "/>
    <n v="0"/>
    <x v="7"/>
    <m/>
    <m/>
    <m/>
    <m/>
    <m/>
  </r>
  <r>
    <n v="1"/>
    <s v="mireya"/>
    <s v="perez"/>
    <n v="0"/>
    <n v="0"/>
    <s v="mperezz70@hotmail.com"/>
    <n v="0"/>
    <x v="7"/>
    <m/>
    <m/>
    <m/>
    <m/>
    <m/>
  </r>
  <r>
    <n v="1"/>
    <s v="enrique"/>
    <s v="pinto"/>
    <n v="0"/>
    <n v="0"/>
    <s v="kpintoster@gmail.com "/>
    <n v="6879548"/>
    <x v="7"/>
    <m/>
    <m/>
    <m/>
    <m/>
    <m/>
  </r>
  <r>
    <n v="1"/>
    <s v="rivas"/>
    <s v="plata"/>
    <s v="Lima "/>
    <n v="0"/>
    <s v=" antonio.rivasplata@gmail.com"/>
    <n v="0"/>
    <x v="7"/>
    <m/>
    <m/>
    <m/>
    <m/>
    <m/>
  </r>
  <r>
    <n v="1"/>
    <s v="marcela"/>
    <s v="polo"/>
    <s v="Bogota"/>
    <n v="0"/>
    <s v="marcela.polo@terpel.com"/>
    <s v="571 329 1418 -     "/>
    <x v="7"/>
    <m/>
    <m/>
    <m/>
    <m/>
    <m/>
  </r>
  <r>
    <n v="1"/>
    <s v="fernando"/>
    <s v="poveda"/>
    <s v="Bogota"/>
    <n v="0"/>
    <n v="0"/>
    <s v="4342697 - "/>
    <x v="7"/>
    <m/>
    <m/>
    <m/>
    <m/>
    <m/>
  </r>
  <r>
    <n v="1"/>
    <s v="antonio"/>
    <s v="prada"/>
    <s v="Bogota"/>
    <n v="0"/>
    <n v="0"/>
    <n v="4036373"/>
    <x v="7"/>
    <m/>
    <m/>
    <m/>
    <m/>
    <m/>
  </r>
  <r>
    <n v="1"/>
    <s v="emilse"/>
    <s v="puentes"/>
    <s v="Bogota"/>
    <n v="0"/>
    <s v="myriam.puentes@gmail.com"/>
    <n v="0"/>
    <x v="7"/>
    <m/>
    <m/>
    <m/>
    <m/>
    <m/>
  </r>
  <r>
    <n v="1"/>
    <s v="agustin"/>
    <s v="pulga"/>
    <s v="Bogota"/>
    <n v="0"/>
    <s v="joap2007@gmail.com"/>
    <n v="2732840"/>
    <x v="7"/>
    <m/>
    <m/>
    <m/>
    <m/>
    <m/>
  </r>
  <r>
    <n v="1"/>
    <s v="fernando"/>
    <s v="pulido"/>
    <n v="0"/>
    <n v="0"/>
    <s v="gpulidovallejo@gmail.com"/>
    <s v="51 1 476 1618"/>
    <x v="7"/>
    <m/>
    <m/>
    <m/>
    <m/>
    <m/>
  </r>
  <r>
    <n v="1"/>
    <s v="Carloi Alexander.docx"/>
    <s v="quiceno"/>
    <s v="Medellin"/>
    <n v="0"/>
    <s v=" alxqui@gmail.Comalxqui@hotmail.com"/>
    <s v="571) 6267782 "/>
    <x v="7"/>
    <m/>
    <m/>
    <m/>
    <m/>
    <m/>
  </r>
  <r>
    <n v="1"/>
    <s v="Jhon Alifaro.pdf"/>
    <s v="quintani"/>
    <s v="Lima "/>
    <n v="0"/>
    <s v="jh on .al fa ro@p uc p.ed u.pe"/>
    <n v="0"/>
    <x v="7"/>
    <m/>
    <m/>
    <m/>
    <m/>
    <m/>
  </r>
  <r>
    <n v="1"/>
    <s v="Bedoya Rogeridoc"/>
    <s v="quintero"/>
    <s v="Bogota "/>
    <n v="0"/>
    <s v="roger.quintero@telmex.net.co "/>
    <s v=". (0058)( 212) 3614387"/>
    <x v="7"/>
    <m/>
    <m/>
    <m/>
    <m/>
    <m/>
  </r>
  <r>
    <n v="1"/>
    <s v="dayra"/>
    <s v="quintero"/>
    <n v="0"/>
    <n v="0"/>
    <s v="Dayraquintero@gmail.com"/>
    <s v="0245-7662681"/>
    <x v="7"/>
    <m/>
    <m/>
    <m/>
    <m/>
    <m/>
  </r>
  <r>
    <n v="1"/>
    <s v="gregorio"/>
    <s v="quintero"/>
    <s v="Caracas"/>
    <n v="0"/>
    <s v=" josegreqp@hotmail.com"/>
    <s v="+57 (1) 6458004"/>
    <x v="7"/>
    <m/>
    <m/>
    <m/>
    <m/>
    <m/>
  </r>
  <r>
    <n v="1"/>
    <s v="paulina"/>
    <s v="quintero"/>
    <n v="0"/>
    <n v="0"/>
    <s v="paulina969ve@gmail.com"/>
    <n v="0"/>
    <x v="7"/>
    <m/>
    <m/>
    <m/>
    <m/>
    <m/>
  </r>
  <r>
    <n v="1"/>
    <s v="Hernan Camilo"/>
    <s v="quintero"/>
    <s v="Huila"/>
    <s v="hcquinteroz"/>
    <s v="hcquinteroz@gmail.com"/>
    <n v="2733127"/>
    <x v="7"/>
    <m/>
    <m/>
    <m/>
    <m/>
    <m/>
  </r>
  <r>
    <n v="1"/>
    <s v="jairo"/>
    <s v="ramírez"/>
    <s v="Palmira"/>
    <n v="0"/>
    <s v="johnjramirez@hotmail.com"/>
    <n v="3142624975"/>
    <x v="7"/>
    <m/>
    <m/>
    <m/>
    <m/>
    <m/>
  </r>
  <r>
    <n v="1"/>
    <s v="Elsa Maria"/>
    <s v="ramírez"/>
    <n v="0"/>
    <s v="elsa.maria104                                   "/>
    <s v="eramirez@casaluker.com.co"/>
    <n v="4678230"/>
    <x v="7"/>
    <m/>
    <m/>
    <m/>
    <m/>
    <m/>
  </r>
  <r>
    <n v="1"/>
    <s v="fernando"/>
    <s v="ramirez"/>
    <s v="Bogota"/>
    <n v="0"/>
    <s v="fernandoramirezg@hotmail.com"/>
    <n v="0"/>
    <x v="7"/>
    <m/>
    <m/>
    <m/>
    <m/>
    <m/>
  </r>
  <r>
    <n v="1"/>
    <s v="patricia"/>
    <s v="ramírez"/>
    <s v="Medellin "/>
    <n v="0"/>
    <s v="jramirez2803@gmail.com"/>
    <n v="0"/>
    <x v="7"/>
    <m/>
    <m/>
    <m/>
    <m/>
    <m/>
  </r>
  <r>
    <n v="1"/>
    <s v="maria"/>
    <s v="ramirez"/>
    <s v="Bogota"/>
    <n v="0"/>
    <s v="aumarame@yahoo.com"/>
    <s v="571 – 6144276"/>
    <x v="7"/>
    <m/>
    <m/>
    <m/>
    <m/>
    <m/>
  </r>
  <r>
    <n v="1"/>
    <s v="daniel"/>
    <s v="ramones"/>
    <n v="0"/>
    <n v="0"/>
    <s v="elidanielrs@gmail.com"/>
    <n v="0"/>
    <x v="4"/>
    <m/>
    <m/>
    <m/>
    <m/>
    <m/>
  </r>
  <r>
    <n v="1"/>
    <s v="fernanda"/>
    <s v="remolina"/>
    <s v="Bogota"/>
    <n v="0"/>
    <s v=" mfremolina@gmail.com"/>
    <s v="572) 3320994"/>
    <x v="7"/>
    <m/>
    <m/>
    <m/>
    <m/>
    <m/>
  </r>
  <r>
    <n v="1"/>
    <s v="Rene"/>
    <s v="rene"/>
    <s v="Santander"/>
    <n v="0"/>
    <s v="renaries@hotmail.com "/>
    <n v="2705927"/>
    <x v="7"/>
    <m/>
    <m/>
    <m/>
    <m/>
    <m/>
  </r>
  <r>
    <n v="1"/>
    <s v="javier"/>
    <s v="restrepo"/>
    <n v="0"/>
    <n v="0"/>
    <n v="0"/>
    <s v="343 51 97-"/>
    <x v="7"/>
    <m/>
    <m/>
    <m/>
    <m/>
    <m/>
  </r>
  <r>
    <n v="1"/>
    <s v="tatiana"/>
    <s v="restrepo"/>
    <s v="Medellin"/>
    <n v="0"/>
    <s v="tatijess@hotmail.com"/>
    <s v="511) 2548810 "/>
    <x v="7"/>
    <m/>
    <m/>
    <m/>
    <m/>
    <m/>
  </r>
  <r>
    <n v="1"/>
    <s v="cristina"/>
    <s v="restrepo"/>
    <s v="Medellin"/>
    <n v="0"/>
    <s v="laurarestrepo.86@gmail.com"/>
    <s v="54 9 3515550430 "/>
    <x v="7"/>
    <m/>
    <m/>
    <m/>
    <m/>
    <m/>
  </r>
  <r>
    <n v="1"/>
    <s v="alonso"/>
    <s v="retto"/>
    <s v="Lima "/>
    <n v="0"/>
    <s v="frettot@hotmail.com"/>
    <n v="8623251"/>
    <x v="7"/>
    <m/>
    <m/>
    <m/>
    <m/>
    <m/>
  </r>
  <r>
    <n v="1"/>
    <s v="alejandro"/>
    <s v="revenga"/>
    <n v="0"/>
    <n v="0"/>
    <s v="Javier.revenga@gmail.com "/>
    <n v="0"/>
    <x v="7"/>
    <m/>
    <m/>
    <m/>
    <m/>
    <m/>
  </r>
  <r>
    <n v="1"/>
    <s v="Silvio Alejandro"/>
    <s v="reyes"/>
    <s v="Bogota "/>
    <s v="alejandrojotap"/>
    <s v="alejandrojota@gmail.com"/>
    <s v="345 99 16 "/>
    <x v="7"/>
    <m/>
    <m/>
    <m/>
    <m/>
    <m/>
  </r>
  <r>
    <n v="1"/>
    <s v="rocio"/>
    <s v="rico"/>
    <n v="0"/>
    <n v="0"/>
    <s v="yeimmyrc@gmail.com "/>
    <n v="0"/>
    <x v="7"/>
    <m/>
    <m/>
    <m/>
    <m/>
    <m/>
  </r>
  <r>
    <n v="1"/>
    <s v="andres"/>
    <s v="rico"/>
    <n v="0"/>
    <n v="0"/>
    <s v="ca.rico@hotmail.com"/>
    <s v="684 1836"/>
    <x v="7"/>
    <m/>
    <m/>
    <m/>
    <m/>
    <m/>
  </r>
  <r>
    <n v="1"/>
    <s v="Manuel Francisco"/>
    <s v="rincon"/>
    <n v="0"/>
    <s v="mfrincong"/>
    <s v="manuel.rincon@oudeco.com"/>
    <n v="0"/>
    <x v="7"/>
    <m/>
    <m/>
    <m/>
    <m/>
    <m/>
  </r>
  <r>
    <n v="1"/>
    <s v="Jose Luis"/>
    <s v="rincón"/>
    <s v="Venezuela "/>
    <n v="0"/>
    <s v="rinconjlr@gmail.com "/>
    <n v="0"/>
    <x v="7"/>
    <m/>
    <m/>
    <m/>
    <m/>
    <m/>
  </r>
  <r>
    <n v="1"/>
    <s v="welington"/>
    <s v="rios"/>
    <s v="Santander"/>
    <n v="0"/>
    <s v="willyrios99@hotmail.com"/>
    <n v="3334624"/>
    <x v="7"/>
    <m/>
    <m/>
    <m/>
    <m/>
    <m/>
  </r>
  <r>
    <n v="1"/>
    <s v="andres"/>
    <s v="robledo"/>
    <s v="Medellin"/>
    <n v="0"/>
    <n v="0"/>
    <s v="473 84 47"/>
    <x v="7"/>
    <m/>
    <m/>
    <m/>
    <m/>
    <m/>
  </r>
  <r>
    <n v="1"/>
    <s v="paola"/>
    <s v="rodriguez"/>
    <s v="Bogota"/>
    <n v="0"/>
    <s v="ingienio_03@hotmail.com"/>
    <s v="57 (1) 8 07 48 43  "/>
    <x v="7"/>
    <m/>
    <m/>
    <m/>
    <m/>
    <m/>
  </r>
  <r>
    <n v="1"/>
    <s v="alonso"/>
    <s v="rodriguez"/>
    <s v="Bogota"/>
    <n v="0"/>
    <s v="frodriguezgomez73@gmail.com"/>
    <n v="0"/>
    <x v="7"/>
    <m/>
    <m/>
    <m/>
    <m/>
    <m/>
  </r>
  <r>
    <n v="1"/>
    <s v="contanza Liliana"/>
    <s v="rodriguez"/>
    <s v="Bogota"/>
    <s v="rodriguez.constanza "/>
    <s v="Rodriguez.constanza@gmail.com"/>
    <n v="0"/>
    <x v="7"/>
    <m/>
    <m/>
    <m/>
    <m/>
    <m/>
  </r>
  <r>
    <n v="1"/>
    <s v="jimena"/>
    <s v="rodriguez"/>
    <n v="0"/>
    <n v="0"/>
    <s v="majimenarodriguez@gmail.com"/>
    <n v="3315674"/>
    <x v="7"/>
    <m/>
    <m/>
    <m/>
    <m/>
    <m/>
  </r>
  <r>
    <n v="1"/>
    <s v="marianela"/>
    <s v="rodríguez"/>
    <s v="Venezuela"/>
    <n v="0"/>
    <s v="admi@ci4biz.com"/>
    <s v="213 01 25 "/>
    <x v="7"/>
    <m/>
    <m/>
    <m/>
    <m/>
    <m/>
  </r>
  <r>
    <n v="1"/>
    <s v="pilar"/>
    <s v="rodriguez"/>
    <n v="0"/>
    <n v="0"/>
    <s v=" joser_1887@hotmail.com"/>
    <n v="0"/>
    <x v="7"/>
    <m/>
    <m/>
    <m/>
    <m/>
    <m/>
  </r>
  <r>
    <n v="1"/>
    <s v="Ovalle Germdn.doc"/>
    <s v="rodriguez"/>
    <s v="Bogota"/>
    <n v="0"/>
    <s v="german.rodriguez@etb.net.co"/>
    <s v="57 + 1+424 55 77"/>
    <x v="7"/>
    <m/>
    <m/>
    <m/>
    <m/>
    <m/>
  </r>
  <r>
    <n v="1"/>
    <s v="césar"/>
    <s v="rodríguez"/>
    <n v="0"/>
    <n v="0"/>
    <s v="juliocrq@gmail.com"/>
    <s v="58 4149992215 "/>
    <x v="4"/>
    <m/>
    <m/>
    <m/>
    <m/>
    <m/>
  </r>
  <r>
    <n v="1"/>
    <s v="raymi"/>
    <s v="rodríguez"/>
    <s v="Venezuela "/>
    <n v="0"/>
    <n v="0"/>
    <s v="58 212-3830646"/>
    <x v="7"/>
    <m/>
    <m/>
    <m/>
    <m/>
    <m/>
  </r>
  <r>
    <n v="1"/>
    <s v="Reinel"/>
    <s v="rojas"/>
    <s v="Huila"/>
    <s v="reinel.rojas.diaz"/>
    <n v="0"/>
    <s v="0212-3273219 "/>
    <x v="7"/>
    <m/>
    <m/>
    <m/>
    <m/>
    <m/>
  </r>
  <r>
    <n v="1"/>
    <s v="Irma"/>
    <s v="rojas"/>
    <n v="0"/>
    <n v="0"/>
    <s v="rojas.irma@gmail.com"/>
    <s v="206 32 82"/>
    <x v="7"/>
    <m/>
    <m/>
    <m/>
    <m/>
    <m/>
  </r>
  <r>
    <n v="1"/>
    <s v="maría"/>
    <s v="rojas"/>
    <s v="Caracas"/>
    <n v="0"/>
    <s v="rojasmliseth@gmail.com,"/>
    <s v="(57-1) 2038047"/>
    <x v="7"/>
    <m/>
    <m/>
    <m/>
    <m/>
    <m/>
  </r>
  <r>
    <n v="1"/>
    <s v="elizabeth"/>
    <s v="rojas"/>
    <s v="Bogota"/>
    <n v="0"/>
    <s v="Elizatato7@gmail.com"/>
    <n v="3005577327"/>
    <x v="7"/>
    <m/>
    <m/>
    <m/>
    <m/>
    <m/>
  </r>
  <r>
    <n v="1"/>
    <s v="andres"/>
    <s v="rojas"/>
    <s v="Cali"/>
    <n v="0"/>
    <s v="jimmrojp@hotmail.com"/>
    <s v="+58 (426) 118-6718"/>
    <x v="7"/>
    <m/>
    <m/>
    <m/>
    <m/>
    <m/>
  </r>
  <r>
    <n v="1"/>
    <s v="andres"/>
    <s v="rojas"/>
    <s v="Bogota"/>
    <n v="0"/>
    <s v="pedroandresrojas@Gmail.com"/>
    <s v="(57) (1) 2148888 "/>
    <x v="7"/>
    <m/>
    <m/>
    <m/>
    <m/>
    <m/>
  </r>
  <r>
    <n v="1"/>
    <s v="jose"/>
    <s v="ropain"/>
    <s v="Bogota"/>
    <n v="0"/>
    <s v="emelropai@gmail.com"/>
    <n v="0"/>
    <x v="7"/>
    <m/>
    <m/>
    <m/>
    <m/>
    <m/>
  </r>
  <r>
    <n v="1"/>
    <s v="Dora Haydee.dos"/>
    <s v="rosero"/>
    <s v="Bogota"/>
    <n v="0"/>
    <s v="dorros1@hotmail.com,dora.rosero@gmail.com"/>
    <s v="57-1- 7342659 "/>
    <x v="7"/>
    <m/>
    <m/>
    <m/>
    <m/>
    <m/>
  </r>
  <r>
    <n v="1"/>
    <s v="Jesus Andres "/>
    <s v="rosero"/>
    <n v="0"/>
    <s v="andres-rosero"/>
    <s v="jandresroserom@hotmail.com"/>
    <n v="3138302397"/>
    <x v="7"/>
    <m/>
    <m/>
    <m/>
    <m/>
    <m/>
  </r>
  <r>
    <n v="1"/>
    <s v="fabio"/>
    <s v="rozo"/>
    <s v="Bogota"/>
    <n v="0"/>
    <s v="Marfrozog12@yahoo.com"/>
    <n v="0"/>
    <x v="7"/>
    <m/>
    <m/>
    <m/>
    <m/>
    <m/>
  </r>
  <r>
    <n v="1"/>
    <s v="henry"/>
    <s v="rubiano"/>
    <s v="Bogota"/>
    <n v="0"/>
    <s v="hrubianoguzman@gmail.com"/>
    <s v="091-6843579"/>
    <x v="7"/>
    <m/>
    <m/>
    <m/>
    <m/>
    <m/>
  </r>
  <r>
    <n v="1"/>
    <s v="eduardo"/>
    <s v="rueda"/>
    <s v="Bogota"/>
    <n v="0"/>
    <s v="reymereduardo@yahoo.es"/>
    <s v="571  2 74 62 96  "/>
    <x v="7"/>
    <m/>
    <m/>
    <m/>
    <m/>
    <m/>
  </r>
  <r>
    <n v="1"/>
    <s v="mario"/>
    <s v="ruggiero"/>
    <n v="0"/>
    <n v="0"/>
    <s v="mruggiero80@hotmail.com"/>
    <n v="4794672"/>
    <x v="7"/>
    <m/>
    <m/>
    <m/>
    <m/>
    <m/>
  </r>
  <r>
    <n v="1"/>
    <s v="juliana"/>
    <s v="ruiz"/>
    <s v="Bogota"/>
    <n v="0"/>
    <s v="marthajulianaruiz@yahoo.com"/>
    <n v="0"/>
    <x v="7"/>
    <m/>
    <m/>
    <m/>
    <m/>
    <m/>
  </r>
  <r>
    <n v="1"/>
    <s v="deborah"/>
    <s v="russi"/>
    <s v="Bogota"/>
    <n v="0"/>
    <s v="russideborah@gmail.com"/>
    <n v="0"/>
    <x v="7"/>
    <m/>
    <m/>
    <m/>
    <m/>
    <m/>
  </r>
  <r>
    <n v="1"/>
    <s v="german"/>
    <s v="saenz"/>
    <n v="0"/>
    <n v="0"/>
    <n v="0"/>
    <n v="3168762500"/>
    <x v="7"/>
    <m/>
    <m/>
    <m/>
    <m/>
    <m/>
  </r>
  <r>
    <n v="1"/>
    <s v="edgar"/>
    <s v="saenz"/>
    <s v="Bogota"/>
    <n v="0"/>
    <s v="e_ssaenz@yahoo.com"/>
    <s v="861 08 51"/>
    <x v="7"/>
    <m/>
    <m/>
    <m/>
    <m/>
    <m/>
  </r>
  <r>
    <n v="1"/>
    <s v="vanessa"/>
    <s v="salas"/>
    <s v="Cartagena "/>
    <n v="0"/>
    <s v="vscana@yahoo.es"/>
    <n v="0"/>
    <x v="7"/>
    <m/>
    <m/>
    <m/>
    <m/>
    <m/>
  </r>
  <r>
    <n v="1"/>
    <s v="sebastian"/>
    <s v="salazar"/>
    <s v="Medellin "/>
    <n v="0"/>
    <s v="sebastiansalazar45@hotmail.com"/>
    <n v="0"/>
    <x v="7"/>
    <m/>
    <m/>
    <m/>
    <m/>
    <m/>
  </r>
  <r>
    <n v="1"/>
    <s v="enrique"/>
    <s v="salcedo"/>
    <s v="Bogota"/>
    <n v="0"/>
    <s v="alvarosalcedo11@gmail.com"/>
    <n v="2564875"/>
    <x v="7"/>
    <m/>
    <m/>
    <m/>
    <m/>
    <m/>
  </r>
  <r>
    <n v="1"/>
    <s v="aarón"/>
    <s v="saldarriaga"/>
    <n v="0"/>
    <n v="0"/>
    <s v="crsaldarriaga@gmail.com"/>
    <n v="0"/>
    <x v="7"/>
    <m/>
    <m/>
    <m/>
    <m/>
    <m/>
  </r>
  <r>
    <n v="1"/>
    <s v="oswaldo"/>
    <s v="samuel"/>
    <n v="0"/>
    <n v="0"/>
    <s v="jsamuel@hotmail.com "/>
    <s v="776 30 41"/>
    <x v="7"/>
    <m/>
    <m/>
    <m/>
    <m/>
    <m/>
  </r>
  <r>
    <n v="1"/>
    <s v="augusto"/>
    <s v="santamaria"/>
    <s v="Bogota"/>
    <n v="0"/>
    <s v="sephiroth_27@hotmail.com"/>
    <s v="316-5799497"/>
    <x v="7"/>
    <m/>
    <m/>
    <m/>
    <m/>
    <m/>
  </r>
  <r>
    <n v="1"/>
    <s v="carolina"/>
    <s v="sarmiento"/>
    <s v="Ibague"/>
    <n v="0"/>
    <s v="dinasar23@yahoo.es"/>
    <s v="(212)8380695 "/>
    <x v="7"/>
    <m/>
    <m/>
    <m/>
    <m/>
    <m/>
  </r>
  <r>
    <n v="1"/>
    <s v="leandro"/>
    <s v="sastre"/>
    <s v="Bogota"/>
    <n v="0"/>
    <s v="Leandrosastre@hotmail.com"/>
    <s v="58-414-4444204"/>
    <x v="4"/>
    <m/>
    <m/>
    <m/>
    <m/>
    <m/>
  </r>
  <r>
    <n v="1"/>
    <s v="angela"/>
    <s v="sequera"/>
    <n v="0"/>
    <n v="0"/>
    <s v="angelasequera@gmail.com"/>
    <n v="0"/>
    <x v="7"/>
    <m/>
    <m/>
    <m/>
    <m/>
    <m/>
  </r>
  <r>
    <n v="1"/>
    <s v="hernan"/>
    <s v="sierra"/>
    <s v="Bogota"/>
    <n v="0"/>
    <s v="hernansie@hotmail.com"/>
    <s v=" 57-1-5233635"/>
    <x v="7"/>
    <m/>
    <m/>
    <m/>
    <m/>
    <m/>
  </r>
  <r>
    <n v="1"/>
    <s v="leonardo"/>
    <s v="sierra"/>
    <s v="Bogota"/>
    <n v="0"/>
    <s v="estebansierraluna@yahoo.com"/>
    <s v="057)677 15 01 "/>
    <x v="7"/>
    <m/>
    <m/>
    <m/>
    <m/>
    <m/>
  </r>
  <r>
    <n v="1"/>
    <s v="alberto"/>
    <s v="sierra"/>
    <n v="0"/>
    <n v="0"/>
    <s v="rodrigo_sierra2004@yahoo.com "/>
    <n v="6879857"/>
    <x v="7"/>
    <m/>
    <m/>
    <m/>
    <m/>
    <m/>
  </r>
  <r>
    <n v="1"/>
    <s v="augusto"/>
    <s v="silva"/>
    <s v="Bogota"/>
    <n v="0"/>
    <s v="gausigal@hotmail.com   "/>
    <n v="0"/>
    <x v="7"/>
    <m/>
    <m/>
    <m/>
    <m/>
    <m/>
  </r>
  <r>
    <n v="1"/>
    <s v="leibiniz"/>
    <s v="silva"/>
    <s v="Bogota"/>
    <n v="0"/>
    <s v="leibnizz@hotmail.com"/>
    <s v="58 412 2051499"/>
    <x v="7"/>
    <m/>
    <m/>
    <m/>
    <m/>
    <m/>
  </r>
  <r>
    <n v="1"/>
    <s v="Ramón"/>
    <s v="simonetti"/>
    <s v="Buenos Aires "/>
    <s v="dsimonetti"/>
    <s v="dariosimonetti@gmail.com"/>
    <s v="(58) 0424-1284192"/>
    <x v="7"/>
    <m/>
    <m/>
    <m/>
    <m/>
    <m/>
  </r>
  <r>
    <n v="1"/>
    <s v="reinaldo"/>
    <s v="siso"/>
    <n v="0"/>
    <n v="0"/>
    <s v="rsiso10@hotmail.com"/>
    <n v="3152088195"/>
    <x v="7"/>
    <m/>
    <m/>
    <m/>
    <m/>
    <m/>
  </r>
  <r>
    <n v="1"/>
    <s v="manuel"/>
    <s v="sohit"/>
    <s v="Caracas"/>
    <n v="0"/>
    <s v="soihit@gmail.com"/>
    <s v="58 – 416 - 8113143 "/>
    <x v="7"/>
    <m/>
    <m/>
    <m/>
    <m/>
    <m/>
  </r>
  <r>
    <n v="1"/>
    <s v="jesús"/>
    <s v="solipá"/>
    <s v="Medellin "/>
    <n v="0"/>
    <s v="solipa25@gmail.com"/>
    <s v=" (+58212) 264.58.60"/>
    <x v="7"/>
    <m/>
    <m/>
    <m/>
    <m/>
    <m/>
  </r>
  <r>
    <n v="1"/>
    <s v="Esteban "/>
    <s v="soto"/>
    <s v="Caracas"/>
    <n v="0"/>
    <n v="0"/>
    <n v="0"/>
    <x v="7"/>
    <m/>
    <m/>
    <m/>
    <m/>
    <m/>
  </r>
  <r>
    <n v="1"/>
    <s v="mario"/>
    <s v="suarez"/>
    <s v="Bogota"/>
    <n v="0"/>
    <s v="jormasua@yahoo.com"/>
    <n v="0"/>
    <x v="7"/>
    <m/>
    <m/>
    <m/>
    <m/>
    <m/>
  </r>
  <r>
    <n v="1"/>
    <s v="Ordóñez Carlosádoc"/>
    <s v="suárez"/>
    <n v="0"/>
    <n v="0"/>
    <s v="carlos.suarez.ordonez@gmail.com"/>
    <n v="2795544"/>
    <x v="7"/>
    <m/>
    <m/>
    <m/>
    <m/>
    <m/>
  </r>
  <r>
    <n v="1"/>
    <s v="Zandra"/>
    <s v="suarez"/>
    <s v="Caracas"/>
    <s v="Zakasu82"/>
    <s v="zakasu82@gmail.com"/>
    <n v="6057895"/>
    <x v="7"/>
    <m/>
    <m/>
    <m/>
    <m/>
    <m/>
  </r>
  <r>
    <n v="1"/>
    <s v="Camilo ándrés.pdf"/>
    <s v="suárez"/>
    <s v="Bogota"/>
    <n v="0"/>
    <s v="camilo-as-26@hotmail.com"/>
    <s v="0416 – 614.18.37"/>
    <x v="7"/>
    <m/>
    <m/>
    <m/>
    <m/>
    <m/>
  </r>
  <r>
    <n v="1"/>
    <s v="jose"/>
    <s v="tafur"/>
    <s v="Bogota "/>
    <n v="0"/>
    <s v="ftafur_76@hotmail.com"/>
    <s v="09- 8 823 53 50"/>
    <x v="7"/>
    <m/>
    <m/>
    <m/>
    <m/>
    <m/>
  </r>
  <r>
    <n v="1"/>
    <s v="Lorca Mauricio.poc"/>
    <s v="tapia"/>
    <s v="Chile "/>
    <n v="0"/>
    <s v="    mauricio.tapia.lorca@gmail.com"/>
    <n v="0"/>
    <x v="7"/>
    <m/>
    <m/>
    <m/>
    <m/>
    <m/>
  </r>
  <r>
    <n v="1"/>
    <s v="tarquino"/>
    <s v="tarquino"/>
    <s v="Bogota"/>
    <n v="0"/>
    <s v="ivonnetarquino@cable.net.co "/>
    <n v="0"/>
    <x v="7"/>
    <m/>
    <m/>
    <m/>
    <m/>
    <m/>
  </r>
  <r>
    <n v="1"/>
    <s v="diego"/>
    <s v="tejada"/>
    <n v="0"/>
    <n v="0"/>
    <s v="dtejadaa@yahoo.com.ar"/>
    <n v="0"/>
    <x v="7"/>
    <m/>
    <m/>
    <m/>
    <m/>
    <m/>
  </r>
  <r>
    <n v="1"/>
    <s v="alonso"/>
    <s v="téllez"/>
    <s v="Cali"/>
    <n v="0"/>
    <s v="dtellez11@hotmail.com"/>
    <n v="0"/>
    <x v="7"/>
    <m/>
    <m/>
    <m/>
    <m/>
    <m/>
  </r>
  <r>
    <n v="1"/>
    <s v="augusto"/>
    <s v="toro"/>
    <n v="0"/>
    <n v="0"/>
    <s v="shinharold@hotmail.com"/>
    <s v="57-301-4101618"/>
    <x v="7"/>
    <m/>
    <m/>
    <m/>
    <m/>
    <m/>
  </r>
  <r>
    <n v="1"/>
    <s v="helen"/>
    <s v="torrealba"/>
    <n v="0"/>
    <n v="0"/>
    <s v=" helentorrealba@yahoo.com"/>
    <n v="0"/>
    <x v="7"/>
    <m/>
    <m/>
    <m/>
    <m/>
    <m/>
  </r>
  <r>
    <n v="1"/>
    <s v="mauricio"/>
    <s v="torres"/>
    <s v="Bogota "/>
    <n v="0"/>
    <s v="mtorresescobar@yahoo.es"/>
    <s v="052 (222) 7 55 23 91"/>
    <x v="7"/>
    <m/>
    <m/>
    <m/>
    <m/>
    <m/>
  </r>
  <r>
    <n v="1"/>
    <s v="Jaime Andres"/>
    <s v="torres"/>
    <n v="0"/>
    <s v="andres.torres.franco"/>
    <s v="andrest21@hotmail.com"/>
    <n v="0"/>
    <x v="7"/>
    <m/>
    <m/>
    <m/>
    <m/>
    <m/>
  </r>
  <r>
    <n v="1"/>
    <s v="moises"/>
    <s v="torres"/>
    <n v="0"/>
    <n v="0"/>
    <s v="moises.torresg@hotmail.com"/>
    <n v="0"/>
    <x v="7"/>
    <m/>
    <m/>
    <m/>
    <m/>
    <m/>
  </r>
  <r>
    <n v="1"/>
    <s v="Andres"/>
    <s v="torres"/>
    <n v="0"/>
    <n v="0"/>
    <s v="andrestorres1982@gmail.com"/>
    <s v="0241) 8979794 "/>
    <x v="7"/>
    <m/>
    <m/>
    <m/>
    <m/>
    <m/>
  </r>
  <r>
    <n v="1"/>
    <s v="alberto"/>
    <s v="torres"/>
    <n v="0"/>
    <n v="0"/>
    <s v="lualto25@gmail.com."/>
    <s v="58 416 615 85 45"/>
    <x v="7"/>
    <m/>
    <m/>
    <m/>
    <m/>
    <m/>
  </r>
  <r>
    <n v="1"/>
    <s v="vivian"/>
    <s v="torres"/>
    <n v="0"/>
    <n v="0"/>
    <n v="0"/>
    <s v="(4) 5701149"/>
    <x v="7"/>
    <m/>
    <m/>
    <m/>
    <m/>
    <m/>
  </r>
  <r>
    <n v="1"/>
    <s v="Jorge Lucio"/>
    <s v="trujillo"/>
    <n v="0"/>
    <s v="jorgetrujillov"/>
    <s v="jorgetrujillov@gmail.com"/>
    <n v="0"/>
    <x v="7"/>
    <m/>
    <m/>
    <m/>
    <m/>
    <m/>
  </r>
  <r>
    <n v="1"/>
    <s v="Alberto"/>
    <s v="urbe"/>
    <s v="Medellín"/>
    <s v="ruben.alberto.urbe"/>
    <s v="ruben19581201@yahoo.com.ar"/>
    <n v="0"/>
    <x v="7"/>
    <m/>
    <m/>
    <m/>
    <m/>
    <m/>
  </r>
  <r>
    <n v="1"/>
    <s v="jesus"/>
    <s v="urbina"/>
    <s v="Bogota "/>
    <n v="0"/>
    <s v="nandourbina28@hotmail.com"/>
    <s v="217 51 23 "/>
    <x v="7"/>
    <m/>
    <m/>
    <m/>
    <m/>
    <m/>
  </r>
  <r>
    <n v="1"/>
    <s v="fernando"/>
    <s v="uriarte"/>
    <n v="0"/>
    <n v="0"/>
    <s v="skadeour@gmail.com"/>
    <n v="0"/>
    <x v="7"/>
    <m/>
    <m/>
    <m/>
    <m/>
    <m/>
  </r>
  <r>
    <n v="1"/>
    <s v="guillermo"/>
    <s v="uribe"/>
    <s v="Medellin"/>
    <n v="0"/>
    <s v="lguf0116@gmail.com"/>
    <n v="0"/>
    <x v="7"/>
    <m/>
    <m/>
    <m/>
    <m/>
    <m/>
  </r>
  <r>
    <n v="1"/>
    <s v="diego"/>
    <s v="uribe"/>
    <n v="0"/>
    <n v="0"/>
    <s v="diegouribegomez@gmail.com "/>
    <s v="311 10 94   "/>
    <x v="7"/>
    <m/>
    <m/>
    <m/>
    <m/>
    <m/>
  </r>
  <r>
    <n v="1"/>
    <s v="andrea"/>
    <s v="urrego"/>
    <n v="0"/>
    <n v="0"/>
    <s v="paurrego@gmail.com "/>
    <n v="4212145"/>
    <x v="7"/>
    <m/>
    <m/>
    <m/>
    <m/>
    <m/>
  </r>
  <r>
    <n v="1"/>
    <s v="linderman"/>
    <s v="urrego"/>
    <s v="Bogota"/>
    <n v="0"/>
    <n v="0"/>
    <s v="8 10 22 08"/>
    <x v="4"/>
    <m/>
    <m/>
    <m/>
    <m/>
    <m/>
  </r>
  <r>
    <n v="1"/>
    <s v="darwin"/>
    <s v="urrutia"/>
    <s v="Medellin"/>
    <n v="0"/>
    <s v="darwinu34@yahoo.es"/>
    <n v="0"/>
    <x v="7"/>
    <m/>
    <m/>
    <m/>
    <m/>
    <m/>
  </r>
  <r>
    <n v="1"/>
    <s v="andres"/>
    <s v="useche"/>
    <s v="Bogota"/>
    <n v="0"/>
    <s v="gaucch@gmail.com"/>
    <n v="0"/>
    <x v="7"/>
    <m/>
    <m/>
    <m/>
    <m/>
    <m/>
  </r>
  <r>
    <n v="1"/>
    <s v="antonio"/>
    <s v="ustarroz"/>
    <n v="0"/>
    <n v="0"/>
    <s v="marcoustarroz@gmail.com"/>
    <n v="0"/>
    <x v="4"/>
    <m/>
    <m/>
    <m/>
    <m/>
    <m/>
  </r>
  <r>
    <n v="1"/>
    <s v="leonardo"/>
    <s v="valderrama"/>
    <s v="Bogota"/>
    <n v="0"/>
    <s v="valderrama.leonardo@hotmail.com"/>
    <n v="0"/>
    <x v="4"/>
    <m/>
    <m/>
    <m/>
    <m/>
    <m/>
  </r>
  <r>
    <n v="1"/>
    <s v="valdez docx"/>
    <s v="valdez"/>
    <n v="0"/>
    <s v=" valdezgjl"/>
    <s v=" valdezgjl@hotmail.com"/>
    <n v="2527655"/>
    <x v="4"/>
    <m/>
    <m/>
    <m/>
    <m/>
    <m/>
  </r>
  <r>
    <n v="1"/>
    <s v="milena"/>
    <s v="vallejo"/>
    <n v="0"/>
    <n v="0"/>
    <s v="vallejoandrea1@yahoo.es"/>
    <n v="2886205"/>
    <x v="7"/>
    <m/>
    <m/>
    <m/>
    <m/>
    <m/>
  </r>
  <r>
    <n v="1"/>
    <s v="Cesar Augustr.doc"/>
    <s v="vargas"/>
    <s v="Bogota"/>
    <n v="0"/>
    <s v="cesar.vargas.cv@hotmail.com"/>
    <n v="0"/>
    <x v="7"/>
    <m/>
    <m/>
    <m/>
    <m/>
    <m/>
  </r>
  <r>
    <n v="1"/>
    <s v="crsitina"/>
    <s v="vargas"/>
    <s v="Medellin"/>
    <n v="0"/>
    <s v="Lauris_615@hotmail.com"/>
    <n v="3383599231"/>
    <x v="7"/>
    <m/>
    <m/>
    <m/>
    <m/>
    <m/>
  </r>
  <r>
    <n v="1"/>
    <s v="Prieto Javier.roc"/>
    <s v="vargas"/>
    <s v="Bogotá"/>
    <n v="0"/>
    <s v="jv_prieto@hotmail.com.com"/>
    <s v="502 400-92245     "/>
    <x v="7"/>
    <m/>
    <m/>
    <m/>
    <m/>
    <m/>
  </r>
  <r>
    <n v="1"/>
    <s v="antonio"/>
    <s v="vásquez"/>
    <s v="Cali"/>
    <n v="0"/>
    <s v="Lois_vasquez@libero.it"/>
    <s v="(091) 752 8981 "/>
    <x v="7"/>
    <m/>
    <m/>
    <m/>
    <m/>
    <m/>
  </r>
  <r>
    <n v="1"/>
    <s v="daniel"/>
    <s v="vega"/>
    <s v="Bucaramanga"/>
    <n v="0"/>
    <s v=" ing.ricardovega@gmail.com"/>
    <s v="(571) 6218733"/>
    <x v="7"/>
    <m/>
    <m/>
    <m/>
    <m/>
    <m/>
  </r>
  <r>
    <n v="1"/>
    <s v="Jose Mauricio"/>
    <s v="vega"/>
    <s v="Medellín"/>
    <s v="jmaurovega"/>
    <s v="mauriciovega80@yahoo.com"/>
    <n v="0"/>
    <x v="4"/>
    <m/>
    <m/>
    <m/>
    <m/>
    <m/>
  </r>
  <r>
    <n v="1"/>
    <s v="yaritza"/>
    <s v="vega"/>
    <s v="Medellin"/>
    <n v="0"/>
    <s v="karve255@yahoo.com"/>
    <s v="58 + (212) 9614207"/>
    <x v="7"/>
    <m/>
    <m/>
    <m/>
    <m/>
    <m/>
  </r>
  <r>
    <n v="1"/>
    <s v="Alejandro"/>
    <s v="vega"/>
    <n v="0"/>
    <s v="alejovw"/>
    <s v="alejovw@hotmail.com"/>
    <s v="318 5935799"/>
    <x v="4"/>
    <m/>
    <m/>
    <m/>
    <m/>
    <m/>
  </r>
  <r>
    <n v="1"/>
    <s v="arturo"/>
    <s v="velasquez"/>
    <s v="Caracas"/>
    <n v="0"/>
    <s v="javb1983@gmail.com "/>
    <n v="0"/>
    <x v="4"/>
    <m/>
    <m/>
    <m/>
    <m/>
    <m/>
  </r>
  <r>
    <n v="1"/>
    <s v="andrea"/>
    <s v="velasquez"/>
    <s v="Medellin "/>
    <n v="0"/>
    <s v="Paluvelasquez@gmail.com"/>
    <n v="0"/>
    <x v="13"/>
    <m/>
    <m/>
    <m/>
    <m/>
    <m/>
  </r>
  <r>
    <n v="1"/>
    <s v="fabian"/>
    <s v="velasquez"/>
    <n v="0"/>
    <n v="0"/>
    <s v="Leonardovelasquez26@hotmail.com"/>
    <n v="0"/>
    <x v="0"/>
    <m/>
    <m/>
    <m/>
    <m/>
    <m/>
  </r>
  <r>
    <n v="1"/>
    <s v="eduardo"/>
    <s v="velasquez"/>
    <s v="Cali"/>
    <n v="0"/>
    <s v="julianvelasquezV@gmail.com"/>
    <s v="7 03 94 58"/>
    <x v="26"/>
    <m/>
    <m/>
    <m/>
    <m/>
    <m/>
  </r>
  <r>
    <n v="1"/>
    <s v="adolfo"/>
    <s v="velez"/>
    <s v="Medellín"/>
    <n v="0"/>
    <s v="hernanvelezm@gmail.com"/>
    <n v="2253524"/>
    <x v="7"/>
    <m/>
    <m/>
    <m/>
    <m/>
    <m/>
  </r>
  <r>
    <n v="1"/>
    <s v="cleofelina"/>
    <s v="vera"/>
    <s v="N santander "/>
    <n v="0"/>
    <s v="cleovera8@yahoo.com"/>
    <n v="4747372"/>
    <x v="18"/>
    <m/>
    <m/>
    <m/>
    <m/>
    <m/>
  </r>
  <r>
    <n v="1"/>
    <s v="eduardo"/>
    <s v="vera"/>
    <s v="Medellin"/>
    <n v="0"/>
    <s v="reparra@gmail.com"/>
    <s v="310) 5828970"/>
    <x v="26"/>
    <m/>
    <m/>
    <m/>
    <m/>
    <m/>
  </r>
  <r>
    <n v="1"/>
    <s v="felipe"/>
    <s v="villa"/>
    <s v="Medellin"/>
    <n v="0"/>
    <s v="andres_fvc@yahoo.es"/>
    <s v="(+57 2) 374 12 11"/>
    <x v="7"/>
    <m/>
    <m/>
    <m/>
    <m/>
    <m/>
  </r>
  <r>
    <n v="1"/>
    <s v="octavio"/>
    <s v="villamil"/>
    <s v="Bogota"/>
    <n v="0"/>
    <n v="0"/>
    <s v="52-15511520089"/>
    <x v="0"/>
    <m/>
    <m/>
    <m/>
    <m/>
    <m/>
  </r>
  <r>
    <n v="1"/>
    <s v="Luz Myliam.pdf"/>
    <s v="villaraga"/>
    <n v="0"/>
    <n v="0"/>
    <s v="luz_myriam_villarraga_p@ingenieros.com"/>
    <s v="(+506)-8718-8496"/>
    <x v="35"/>
    <m/>
    <m/>
    <m/>
    <m/>
    <m/>
  </r>
  <r>
    <n v="1"/>
    <s v="nistal"/>
    <s v="vitae"/>
    <n v="0"/>
    <n v="0"/>
    <s v="hnistal@yahoo.com"/>
    <n v="0"/>
    <x v="0"/>
    <m/>
    <m/>
    <m/>
    <m/>
    <m/>
  </r>
  <r>
    <n v="1"/>
    <s v="Daniel"/>
    <s v="vivas"/>
    <n v="0"/>
    <s v="daniel_vivasg@yahoo.es"/>
    <s v="danigon65@hotmail.com"/>
    <s v="57-1-2602336"/>
    <x v="0"/>
    <m/>
    <m/>
    <m/>
    <m/>
    <m/>
  </r>
  <r>
    <n v="1"/>
    <s v="lorena"/>
    <s v="walteros"/>
    <s v="Bogota"/>
    <n v="0"/>
    <s v="lorenawal@hotmail.com"/>
    <s v="0212) 239.5703"/>
    <x v="23"/>
    <m/>
    <m/>
    <m/>
    <m/>
    <m/>
  </r>
  <r>
    <n v="1"/>
    <s v="walteros"/>
    <s v="walteros"/>
    <s v="Bogota"/>
    <n v="0"/>
    <s v="mailto:liliw@hotmail.es."/>
    <s v="668 2570"/>
    <x v="23"/>
    <m/>
    <m/>
    <m/>
    <m/>
    <m/>
  </r>
  <r>
    <n v="1"/>
    <s v="daniela"/>
    <s v="yepes"/>
    <s v="Caracas"/>
    <n v="0"/>
    <s v="daniellay@hotmail.com  "/>
    <s v="528 8850"/>
    <x v="23"/>
    <m/>
    <m/>
    <m/>
    <m/>
    <m/>
  </r>
  <r>
    <n v="1"/>
    <s v="anselmo"/>
    <s v="zambrano"/>
    <s v="Bogota "/>
    <n v="0"/>
    <s v="mizambrano@yahoo.com"/>
    <n v="0"/>
    <x v="0"/>
    <m/>
    <m/>
    <m/>
    <m/>
    <m/>
  </r>
  <r>
    <n v="1"/>
    <s v="Ruben Partidonn Partido"/>
    <s v="zenteno"/>
    <n v="0"/>
    <n v="0"/>
    <s v="rubenpz@gmail.com; ruben.partido@yahoo.com"/>
    <s v="314 285 70 75"/>
    <x v="35"/>
    <m/>
    <m/>
    <m/>
    <m/>
    <m/>
  </r>
  <r>
    <n v="1"/>
    <s v="edinson"/>
    <s v="zuluaga"/>
    <n v="0"/>
    <n v="0"/>
    <s v="jhoedzub@gmail.com "/>
    <s v="313 244 5435"/>
    <x v="35"/>
    <m/>
    <m/>
    <m/>
    <m/>
    <m/>
  </r>
  <r>
    <n v="1"/>
    <s v="Fidel"/>
    <s v="zúñiga"/>
    <s v="Bogota"/>
    <n v="0"/>
    <s v="www.fidel_z86@hotmail.com"/>
    <s v="(575) 4103788"/>
    <x v="35"/>
    <m/>
    <m/>
    <m/>
    <m/>
    <m/>
  </r>
  <r>
    <n v="1"/>
    <s v="Luis Eduardo"/>
    <s v="sánchez"/>
    <s v="Bogotá"/>
    <n v="0"/>
    <s v="ledusanc@hotmail.com"/>
    <s v="(572) 3710919"/>
    <x v="0"/>
    <m/>
    <m/>
    <m/>
    <m/>
    <m/>
  </r>
  <r>
    <n v="1"/>
    <s v="Marco"/>
    <s v="parra"/>
    <s v="Bogotá"/>
    <s v="mparrapulido"/>
    <s v="marcoparrap@hotmail.com"/>
    <n v="0"/>
    <x v="39"/>
    <m/>
    <m/>
    <m/>
    <m/>
    <m/>
  </r>
  <r>
    <n v="1"/>
    <s v="Leiny Andrea"/>
    <s v="gónzalez"/>
    <n v="0"/>
    <n v="0"/>
    <s v="andrea_gonzalez_torrente@hotmail.com"/>
    <n v="0"/>
    <x v="39"/>
    <m/>
    <m/>
    <m/>
    <m/>
    <m/>
  </r>
  <r>
    <n v="1"/>
    <s v="restrpeo"/>
    <s v="andrés"/>
    <s v="Bogotá"/>
    <n v="0"/>
    <s v="afm2001@hotmail.com"/>
    <s v="(4) 216 2132  "/>
    <x v="34"/>
    <m/>
    <m/>
    <m/>
    <m/>
    <m/>
  </r>
  <r>
    <n v="1"/>
    <s v="brayan"/>
    <s v="luis"/>
    <s v="Bogotá"/>
    <n v="0"/>
    <s v="dabryan02@hotmail.com"/>
    <s v="(4) 3775919"/>
    <x v="23"/>
    <m/>
    <m/>
    <m/>
    <m/>
    <m/>
  </r>
  <r>
    <n v="1"/>
    <s v="liliana"/>
    <s v="zuluaga"/>
    <s v="Medellín"/>
    <n v="0"/>
    <s v="lilianazulugoez@gmail.com"/>
    <s v="(1) 6838242"/>
    <x v="0"/>
    <m/>
    <m/>
    <m/>
    <m/>
    <m/>
  </r>
  <r>
    <n v="1"/>
    <s v="jonattan"/>
    <s v="usma"/>
    <s v="Medellín"/>
    <n v="0"/>
    <s v="jonattan.usma@gmail.com"/>
    <s v="801 0818"/>
    <x v="40"/>
    <m/>
    <m/>
    <m/>
    <m/>
    <m/>
  </r>
  <r>
    <n v="1"/>
    <s v="enrique"/>
    <s v="fonseca"/>
    <s v="Bogotá"/>
    <n v="0"/>
    <s v="bernyfon@gmail.com"/>
    <s v="318 2210606"/>
    <x v="18"/>
    <m/>
    <m/>
    <m/>
    <m/>
    <m/>
  </r>
  <r>
    <n v="1"/>
    <s v="ismael"/>
    <s v="carlos"/>
    <s v="Bogotá"/>
    <n v="0"/>
    <s v="saidismael@yahoo.com.mx"/>
    <n v="0"/>
    <x v="7"/>
    <m/>
    <m/>
    <m/>
    <m/>
    <m/>
  </r>
  <r>
    <n v="1"/>
    <s v="enrique"/>
    <s v="florez"/>
    <s v="Bogotá"/>
    <n v="0"/>
    <s v="jflorezg70@hotmail.com"/>
    <s v="560 3712"/>
    <x v="7"/>
    <m/>
    <m/>
    <m/>
    <m/>
    <m/>
  </r>
  <r>
    <n v="1"/>
    <s v="Ignacion"/>
    <s v="martinez"/>
    <s v="Argentina"/>
    <s v=" ibenitez1"/>
    <s v="ibenit@hotmail.com"/>
    <n v="0"/>
    <x v="7"/>
    <m/>
    <m/>
    <m/>
    <m/>
    <m/>
  </r>
  <r>
    <n v="1"/>
    <s v="alejandro"/>
    <s v="puerto"/>
    <s v="Bogota"/>
    <n v="0"/>
    <s v="alejo163@gmail.com"/>
    <s v="273 3313 "/>
    <x v="7"/>
    <m/>
    <m/>
    <m/>
    <m/>
    <m/>
  </r>
  <r>
    <n v="1"/>
    <s v="Julio"/>
    <s v="mac"/>
    <s v="Chile "/>
    <s v="jmacconell"/>
    <s v="jmacconell@gmail.com"/>
    <n v="0"/>
    <x v="7"/>
    <m/>
    <m/>
    <m/>
    <m/>
    <m/>
  </r>
  <r>
    <n v="1"/>
    <s v="andrés"/>
    <s v="pinzon"/>
    <s v="Bogotá"/>
    <n v="0"/>
    <s v="pinzomps@hotmail.com "/>
    <s v="(1) 5375814"/>
    <x v="7"/>
    <m/>
    <m/>
    <m/>
    <m/>
    <m/>
  </r>
  <r>
    <n v="1"/>
    <s v="augusto"/>
    <s v="gamboa"/>
    <s v="Bogotá"/>
    <n v="0"/>
    <s v="wagg_2000@hotmail.com    "/>
    <s v="407 0868"/>
    <x v="41"/>
    <m/>
    <m/>
    <m/>
    <m/>
    <m/>
  </r>
  <r>
    <n v="1"/>
    <s v="jeimy"/>
    <s v="rodriguez"/>
    <s v="Bogotá"/>
    <s v="Jeimy_rodriguezl"/>
    <s v="jerodriguez01@gmail.com"/>
    <n v="3410057"/>
    <x v="42"/>
    <m/>
    <m/>
    <m/>
    <m/>
    <m/>
  </r>
  <r>
    <n v="1"/>
    <s v="carlos"/>
    <s v="ocho"/>
    <s v="Medellin"/>
    <s v="juank_8a_"/>
    <s v="juank_8a@hotmail.com"/>
    <n v="3776307"/>
    <x v="10"/>
    <m/>
    <m/>
    <m/>
    <m/>
    <m/>
  </r>
  <r>
    <n v="1"/>
    <s v="Lina Mari"/>
    <s v="baena"/>
    <s v="Medellín"/>
    <s v="NO"/>
    <s v="lmbaena@gmail.com"/>
    <n v="0"/>
    <x v="43"/>
    <m/>
    <m/>
    <m/>
    <m/>
    <m/>
  </r>
  <r>
    <n v="1"/>
    <s v="maria"/>
    <s v="rave"/>
    <s v="Medellín"/>
    <n v="0"/>
    <s v="angelarave@gmail.com"/>
    <n v="7203451"/>
    <x v="7"/>
    <m/>
    <m/>
    <m/>
    <m/>
    <m/>
  </r>
  <r>
    <n v="1"/>
    <s v="harold"/>
    <s v="salazar"/>
    <n v="0"/>
    <n v="0"/>
    <n v="0"/>
    <s v="317 5105159"/>
    <x v="7"/>
    <m/>
    <m/>
    <m/>
    <m/>
    <m/>
  </r>
  <r>
    <n v="1"/>
    <s v="gabriela"/>
    <s v="guerrero"/>
    <s v="Pasto"/>
    <n v="0"/>
    <s v="gaby24.02@hotmail.com"/>
    <s v="312 2537072"/>
    <x v="7"/>
    <m/>
    <m/>
    <m/>
    <m/>
    <m/>
  </r>
  <r>
    <n v="1"/>
    <s v="orlando"/>
    <s v="oleas"/>
    <s v="Medellín"/>
    <n v="0"/>
    <s v="intiwardal@gmail.com"/>
    <n v="3514157"/>
    <x v="29"/>
    <m/>
    <m/>
    <m/>
    <m/>
    <m/>
  </r>
  <r>
    <n v="1"/>
    <s v="Rafael"/>
    <s v="agreda"/>
    <s v="Venezuela"/>
    <n v="0"/>
    <s v="rafagreda@gmail.com"/>
    <n v="0"/>
    <x v="1"/>
    <m/>
    <m/>
    <m/>
    <m/>
    <m/>
  </r>
  <r>
    <n v="1"/>
    <s v="bairon"/>
    <s v="jaramillo"/>
    <s v="Medellín"/>
    <n v="0"/>
    <s v="juanchobairon@gmail.com"/>
    <n v="0"/>
    <x v="18"/>
    <m/>
    <m/>
    <m/>
    <m/>
    <m/>
  </r>
  <r>
    <n v="1"/>
    <s v="yuliett"/>
    <s v="morales"/>
    <s v="Medellín"/>
    <n v="0"/>
    <s v="dymorales22@gmail.com"/>
    <s v="(2) 315 8219 "/>
    <x v="35"/>
    <m/>
    <m/>
    <m/>
    <m/>
    <m/>
  </r>
  <r>
    <n v="1"/>
    <s v="javier"/>
    <s v="d'urzo"/>
    <n v="0"/>
    <n v="0"/>
    <s v="durzo80@hotmail.com "/>
    <n v="0"/>
    <x v="44"/>
    <m/>
    <m/>
    <m/>
    <m/>
    <m/>
  </r>
  <r>
    <n v="1"/>
    <s v="william"/>
    <s v="gómez"/>
    <s v="Cali"/>
    <n v="0"/>
    <s v="williamgomezmina@yahoo.com"/>
    <s v="(504) 2213-1093 "/>
    <x v="0"/>
    <m/>
    <m/>
    <m/>
    <m/>
    <m/>
  </r>
  <r>
    <n v="1"/>
    <s v="maria"/>
    <s v="valera"/>
    <s v="Honduras"/>
    <n v="0"/>
    <s v="avarela@grpconsulata.com"/>
    <n v="0"/>
    <x v="5"/>
    <m/>
    <m/>
    <m/>
    <m/>
    <m/>
  </r>
  <r>
    <n v="1"/>
    <s v="virginia"/>
    <s v="soto"/>
    <n v="0"/>
    <n v="0"/>
    <s v="carrinha@yahoo.com"/>
    <n v="0"/>
    <x v="18"/>
    <m/>
    <m/>
    <m/>
    <m/>
    <m/>
  </r>
  <r>
    <n v="1"/>
    <s v="damian"/>
    <s v="fernández"/>
    <n v="0"/>
    <n v="0"/>
    <s v="fernadam@gmail.com"/>
    <s v="(1) 2370158 "/>
    <x v="18"/>
    <m/>
    <m/>
    <m/>
    <m/>
    <m/>
  </r>
  <r>
    <n v="1"/>
    <s v="Parodi Patricio"/>
    <s v="perez"/>
    <n v="0"/>
    <n v="0"/>
    <s v="p_perez_parodi@hotmail.com"/>
    <s v="(01) 7764568"/>
    <x v="0"/>
    <m/>
    <m/>
    <m/>
    <m/>
    <m/>
  </r>
  <r>
    <n v="1"/>
    <s v="edwin"/>
    <s v="achury"/>
    <s v="Bogota"/>
    <n v="0"/>
    <s v="edwin.achury@gmail.com"/>
    <n v="0"/>
    <x v="0"/>
    <m/>
    <m/>
    <m/>
    <m/>
    <m/>
  </r>
  <r>
    <n v="1"/>
    <s v="Leonor"/>
    <s v="botero"/>
    <s v="Bogota"/>
    <s v="l.botero.galvez"/>
    <s v="galvezleonor@hotmail.com"/>
    <s v="311 876 02 08"/>
    <x v="0"/>
    <m/>
    <m/>
    <m/>
    <m/>
    <m/>
  </r>
  <r>
    <n v="1"/>
    <s v="Carlos andrés"/>
    <s v="gonzález"/>
    <s v="Cali"/>
    <n v="0"/>
    <s v="carlosandres.gonzalezgutierrez@gmail.com"/>
    <s v="00571 3591471  "/>
    <x v="33"/>
    <m/>
    <m/>
    <m/>
    <m/>
    <m/>
  </r>
  <r>
    <n v="1"/>
    <s v="andrés"/>
    <s v="castrillon"/>
    <s v="Medellin"/>
    <n v="0"/>
    <s v="sergioacg28@hotmail.com "/>
    <s v="0416 3458564"/>
    <x v="40"/>
    <m/>
    <m/>
    <m/>
    <m/>
    <m/>
  </r>
  <r>
    <n v="1"/>
    <s v="Andrés Mauricio"/>
    <s v="restrepo"/>
    <s v="Bello"/>
    <s v="andres.mauricio.restrepo1"/>
    <s v="restrepovalencia.andresmauricio@qmail.com"/>
    <s v="(+52) 5535669532"/>
    <x v="45"/>
    <m/>
    <m/>
    <m/>
    <m/>
    <m/>
  </r>
  <r>
    <n v="1"/>
    <s v="Torre Maimone Juan Carlos"/>
    <s v="de"/>
    <n v="0"/>
    <s v="parasitoa"/>
    <s v="juanc.delatorre@hotmail.com"/>
    <s v="(1) 324 2925 "/>
    <x v="5"/>
    <m/>
    <m/>
    <m/>
    <m/>
    <m/>
  </r>
  <r>
    <n v="1"/>
    <s v="david"/>
    <s v="toro"/>
    <s v="Medellin"/>
    <n v="0"/>
    <s v="jtdavidtoro@gmail.com"/>
    <s v="292 1158"/>
    <x v="46"/>
    <m/>
    <m/>
    <m/>
    <m/>
    <m/>
  </r>
  <r>
    <n v="1"/>
    <s v="pedro"/>
    <s v="garcia"/>
    <s v="Bogota"/>
    <n v="0"/>
    <s v="garciatarquino@hotmail.com "/>
    <n v="0"/>
    <x v="24"/>
    <m/>
    <m/>
    <m/>
    <m/>
    <m/>
  </r>
  <r>
    <n v="1"/>
    <s v="ivan"/>
    <s v="gaviria"/>
    <n v="0"/>
    <n v="0"/>
    <n v="0"/>
    <s v="(1) 6149825"/>
    <x v="0"/>
    <m/>
    <m/>
    <m/>
    <m/>
    <m/>
  </r>
  <r>
    <n v="1"/>
    <s v="carmen"/>
    <s v="guedéz"/>
    <s v="Venezuela"/>
    <n v="0"/>
    <s v="marianellag_02@hotmail.com"/>
    <s v="58-243-2722240"/>
    <x v="24"/>
    <m/>
    <m/>
    <m/>
    <m/>
    <m/>
  </r>
  <r>
    <n v="1"/>
    <s v="ignacio"/>
    <s v="villegas"/>
    <s v="Medellín"/>
    <n v="0"/>
    <s v="manuelvillegas22@gmail.com"/>
    <n v="0"/>
    <x v="18"/>
    <m/>
    <m/>
    <m/>
    <m/>
    <m/>
  </r>
  <r>
    <n v="1"/>
    <s v="yully"/>
    <s v="zarate"/>
    <s v="Venezuela"/>
    <n v="0"/>
    <s v="yully_zarate@hotmail.com"/>
    <n v="0"/>
    <x v="18"/>
    <m/>
    <m/>
    <m/>
    <m/>
    <m/>
  </r>
  <r>
    <n v="1"/>
    <s v="felipe"/>
    <s v="ramírez"/>
    <s v="Bogotá"/>
    <n v="0"/>
    <s v="feliperamsa@gmail.com"/>
    <n v="0"/>
    <x v="5"/>
    <m/>
    <m/>
    <m/>
    <m/>
    <m/>
  </r>
  <r>
    <n v="1"/>
    <s v="antonio"/>
    <s v="chacon"/>
    <s v="Bogotá"/>
    <n v="0"/>
    <s v="camilo.chacon@hotmail.com"/>
    <n v="0"/>
    <x v="18"/>
    <m/>
    <m/>
    <m/>
    <m/>
    <m/>
  </r>
  <r>
    <n v="1"/>
    <s v="german"/>
    <s v="panigutti"/>
    <s v="Argentina"/>
    <n v="0"/>
    <s v="eternut@gmail.com"/>
    <n v="0"/>
    <x v="24"/>
    <m/>
    <m/>
    <m/>
    <m/>
    <m/>
  </r>
  <r>
    <n v="1"/>
    <s v="Marcela"/>
    <s v="cacante"/>
    <s v="Bogotá"/>
    <s v="Carito.011"/>
    <s v="Caromua_oso@hotmail.com"/>
    <n v="0"/>
    <x v="5"/>
    <m/>
    <m/>
    <m/>
    <m/>
    <m/>
  </r>
  <r>
    <n v="1"/>
    <s v="daniel"/>
    <s v="jimenez"/>
    <s v="Bogotá"/>
    <n v="0"/>
    <s v="ndaniel.jimenez@gmail.com"/>
    <s v="505 8807 4337"/>
    <x v="13"/>
    <m/>
    <m/>
    <m/>
    <m/>
    <m/>
  </r>
  <r>
    <n v="1"/>
    <s v="matias"/>
    <s v="fosolato"/>
    <s v="Argentina"/>
    <n v="0"/>
    <s v="fasolatojavier@yahoo.com.ar"/>
    <n v="0"/>
    <x v="27"/>
    <m/>
    <m/>
    <m/>
    <m/>
    <m/>
  </r>
  <r>
    <n v="1"/>
    <s v="Jaime"/>
    <s v="ochoa"/>
    <s v="Bogotá"/>
    <s v="jaime.ochoa.echeverria"/>
    <s v="gontran8a@hotmail.com"/>
    <s v="(1) 329 1418 "/>
    <x v="18"/>
    <m/>
    <m/>
    <m/>
    <m/>
    <m/>
  </r>
  <r>
    <n v="1"/>
    <s v="mauricio"/>
    <s v="carrillo"/>
    <s v="Bogotá"/>
    <n v="0"/>
    <s v="carrillo@hotmail.com"/>
    <n v="0"/>
    <x v="26"/>
    <m/>
    <m/>
    <m/>
    <m/>
    <m/>
  </r>
  <r>
    <n v="1"/>
    <s v="Luis Antonio"/>
    <s v="prada"/>
    <s v="Bogotá"/>
    <s v="lpradac"/>
    <s v="luisprada@hotmail.com"/>
    <n v="0"/>
    <x v="47"/>
    <m/>
    <m/>
    <m/>
    <m/>
    <m/>
  </r>
  <r>
    <n v="1"/>
    <s v="maria"/>
    <s v="bedoya"/>
    <s v="Medellín"/>
    <n v="0"/>
    <s v="linabetancur@hotmail.com"/>
    <n v="0"/>
    <x v="44"/>
    <m/>
    <m/>
    <m/>
    <m/>
    <m/>
  </r>
  <r>
    <n v="1"/>
    <s v="luis"/>
    <s v="villamizar"/>
    <s v="Venezuela"/>
    <n v="0"/>
    <s v="villaser85@gmail.com"/>
    <s v="(1) 5452181"/>
    <x v="5"/>
    <m/>
    <m/>
    <m/>
    <m/>
    <m/>
  </r>
  <r>
    <n v="1"/>
    <s v="arturo"/>
    <s v="arbelaez"/>
    <s v="Bogotá"/>
    <n v="0"/>
    <s v="haarbelaezc@hotmail.com"/>
    <n v="0"/>
    <x v="24"/>
    <m/>
    <m/>
    <m/>
    <m/>
    <m/>
  </r>
  <r>
    <n v="1"/>
    <s v="John Carlos"/>
    <s v="galeano"/>
    <s v="Bogotá"/>
    <s v="johncgg"/>
    <s v="jgaleanogg@hotmail.com"/>
    <n v="0"/>
    <x v="18"/>
    <m/>
    <m/>
    <m/>
    <m/>
    <m/>
  </r>
  <r>
    <n v="1"/>
    <s v="Leidy Johanna"/>
    <s v="laguna"/>
    <s v="Bogotá"/>
    <s v="johanna.laguna.orozco"/>
    <s v="jlaguna.orozco@gmail.com"/>
    <s v="(2) 3357714"/>
    <x v="18"/>
    <m/>
    <m/>
    <m/>
    <m/>
    <m/>
  </r>
  <r>
    <n v="1"/>
    <s v="franci Javier"/>
    <s v="restrepo"/>
    <s v="Cali"/>
    <s v="francisco.javier.restrepo"/>
    <s v="francisco.javier.restrepo@hotmail.com"/>
    <n v="0"/>
    <x v="0"/>
    <m/>
    <m/>
    <m/>
    <m/>
    <m/>
  </r>
  <r>
    <n v="1"/>
    <s v="Alberto "/>
    <s v="de"/>
    <s v="Barranquilla"/>
    <s v="albert.delahoz"/>
    <s v="amdolac@gmail.com"/>
    <s v="5431 6986"/>
    <x v="18"/>
    <m/>
    <m/>
    <m/>
    <m/>
    <m/>
  </r>
  <r>
    <n v="1"/>
    <s v="Juan Vicente"/>
    <s v="murcia"/>
    <s v="Bogotá"/>
    <s v="juan.vicente.murcia.terreros"/>
    <s v="juanmurciat@hotmail.com"/>
    <n v="0"/>
    <x v="13"/>
    <m/>
    <m/>
    <m/>
    <m/>
    <m/>
  </r>
  <r>
    <n v="1"/>
    <s v="hernan"/>
    <s v="avila"/>
    <s v="Buenos Aires"/>
    <s v="avila_diego"/>
    <s v="diegohavila@gmail.com"/>
    <s v="(1) 4514676 "/>
    <x v="10"/>
    <m/>
    <m/>
    <m/>
    <m/>
    <m/>
  </r>
  <r>
    <n v="1"/>
    <s v="Natalia"/>
    <s v="fernandez"/>
    <s v="Bogotá"/>
    <s v="natalia.fernandez.gonzalez"/>
    <s v="nafergo@hotmail.com"/>
    <s v="301 6584859"/>
    <x v="24"/>
    <m/>
    <m/>
    <m/>
    <m/>
    <m/>
  </r>
  <r>
    <n v="1"/>
    <s v="Henry"/>
    <s v="gutierrez"/>
    <s v="Bogotá"/>
    <s v="henry.gutierrez1281"/>
    <s v="Jhg_1981@hotmail.com"/>
    <n v="0"/>
    <x v="47"/>
    <m/>
    <m/>
    <m/>
    <m/>
    <m/>
  </r>
  <r>
    <n v="1"/>
    <s v="manuel"/>
    <s v="villamil"/>
    <s v="Bogotá"/>
    <s v="zerocoonl_71"/>
    <s v="sergiomvillamil@gmail.com"/>
    <s v="(1) 5334689"/>
    <x v="47"/>
    <m/>
    <m/>
    <m/>
    <m/>
    <m/>
  </r>
  <r>
    <n v="1"/>
    <s v="sebastian"/>
    <s v="acevedo"/>
    <s v="Bogotá"/>
    <s v="juan_acevedo_g"/>
    <s v="juansacevedo@yahoo.com"/>
    <s v="(1) 696 8503"/>
    <x v="47"/>
    <m/>
    <m/>
    <m/>
    <m/>
    <m/>
  </r>
  <r>
    <n v="1"/>
    <s v="alvaro"/>
    <s v="fernandez"/>
    <s v="Bogotá"/>
    <n v="0"/>
    <s v="fernandez_alvaro@hotmail.com"/>
    <n v="0"/>
    <x v="47"/>
    <m/>
    <m/>
    <m/>
    <m/>
    <m/>
  </r>
  <r>
    <n v="1"/>
    <s v="Belisario Eduardo"/>
    <s v="diaz"/>
    <s v="Bogotá"/>
    <s v="belisario.diaz"/>
    <s v="bediazlopez@hotmail.com"/>
    <s v="044-55-44-90-76-47"/>
    <x v="13"/>
    <m/>
    <m/>
    <m/>
    <m/>
    <m/>
  </r>
  <r>
    <n v="1"/>
    <s v="Héctor Bernardo"/>
    <s v="núñez"/>
    <s v="Bogotá"/>
    <s v="hector.bernerdo.nuez.giron"/>
    <s v="hnunezgiron@yahoo.com"/>
    <s v="(317) 228-4776"/>
    <x v="1"/>
    <m/>
    <m/>
    <m/>
    <m/>
    <m/>
  </r>
  <r>
    <n v="1"/>
    <s v="Juan Jacoeo"/>
    <s v="viera"/>
    <s v="Medellín"/>
    <s v="Bits_basis"/>
    <s v="jvierag@gmail.com - jvierag@hotmail.com"/>
    <s v="(2) 4168087"/>
    <x v="4"/>
    <m/>
    <m/>
    <m/>
    <m/>
    <m/>
  </r>
  <r>
    <n v="1"/>
    <s v="manuel"/>
    <s v="rondon"/>
    <s v="Bogotá"/>
    <s v="jm_rondon"/>
    <s v="juanm.rondong@gmail.com"/>
    <s v="468 1176"/>
    <x v="4"/>
    <m/>
    <m/>
    <m/>
    <m/>
    <m/>
  </r>
  <r>
    <n v="1"/>
    <s v="Audy Hernando"/>
    <s v="forigua"/>
    <s v="Bogotá"/>
    <s v="audyforigua"/>
    <s v="audyhernando@gmail.com"/>
    <n v="0"/>
    <x v="4"/>
    <m/>
    <m/>
    <m/>
    <m/>
    <m/>
  </r>
  <r>
    <n v="1"/>
    <s v="JesussAndres"/>
    <s v="rosero"/>
    <s v="Santa Marta "/>
    <s v="andres-rosero"/>
    <s v="jandresroserom@hotmail.com - jandresroserom@gmail.com"/>
    <s v="(4) 4747951"/>
    <x v="26"/>
    <m/>
    <m/>
    <m/>
    <m/>
    <m/>
  </r>
  <r>
    <n v="1"/>
    <s v="Ulises"/>
    <s v="gamboa"/>
    <s v="México"/>
    <s v="ulisesgamboaj"/>
    <s v="ulises.gamboa@gmail.com"/>
    <n v="0"/>
    <x v="18"/>
    <m/>
    <m/>
    <m/>
    <m/>
    <m/>
  </r>
  <r>
    <n v="1"/>
    <s v="alejandra"/>
    <s v="gomez"/>
    <s v="Argentina"/>
    <n v="0"/>
    <s v="sugomez@sion.com"/>
    <n v="0"/>
    <x v="39"/>
    <m/>
    <m/>
    <m/>
    <m/>
    <m/>
  </r>
  <r>
    <n v="1"/>
    <s v="Andres"/>
    <s v="vargas"/>
    <s v="Bogotá"/>
    <s v="proepm"/>
    <s v="andresv@proepm.com"/>
    <s v="52-59-53-61"/>
    <x v="44"/>
    <m/>
    <m/>
    <m/>
    <m/>
    <m/>
  </r>
  <r>
    <n v="1"/>
    <s v="Fernando Andres"/>
    <s v="cañas"/>
    <s v="Bogotá"/>
    <s v="facgal"/>
    <s v="facgal@hotmail.com"/>
    <s v="(4)254 98 39"/>
    <x v="44"/>
    <m/>
    <m/>
    <m/>
    <m/>
    <m/>
  </r>
  <r>
    <n v="1"/>
    <s v="Ivan Smlvador"/>
    <s v="ramirez"/>
    <s v="Mexico"/>
    <n v="0"/>
    <s v="ivan_s_84@hotmail.com"/>
    <s v="(5411) 4704-5768"/>
    <x v="44"/>
    <m/>
    <m/>
    <m/>
    <m/>
    <m/>
  </r>
  <r>
    <n v="1"/>
    <s v="andrés"/>
    <s v="ramirez"/>
    <s v="Medellín"/>
    <n v="0"/>
    <s v="Chucho.ramirez15@gmail.com"/>
    <s v="(4) 4464993"/>
    <x v="44"/>
    <m/>
    <m/>
    <m/>
    <m/>
    <m/>
  </r>
  <r>
    <n v="1"/>
    <s v="Jesus"/>
    <s v="diaco"/>
    <s v="Argentina"/>
    <s v="matidiaco"/>
    <s v="matiasjd@hotmail.com"/>
    <n v="0"/>
    <x v="44"/>
    <m/>
    <m/>
    <m/>
    <m/>
    <m/>
  </r>
  <r>
    <n v="1"/>
    <s v="Roger"/>
    <s v="quintero"/>
    <s v="Medellín"/>
    <s v="rq1971"/>
    <s v="rogerquintero@une.net.co"/>
    <s v="(4) 332 6215"/>
    <x v="44"/>
    <m/>
    <m/>
    <m/>
    <m/>
    <m/>
  </r>
  <r>
    <n v="1"/>
    <s v="carolina"/>
    <s v="martinez"/>
    <s v="Caracas"/>
    <n v="0"/>
    <s v="leydacarolina@hotmail.com"/>
    <s v="58 412 9703582"/>
    <x v="44"/>
    <m/>
    <m/>
    <m/>
    <m/>
    <m/>
  </r>
  <r>
    <n v="1"/>
    <s v="josé"/>
    <s v="montenegro"/>
    <s v="Medellín"/>
    <s v="juanjose_mc"/>
    <s v="juanjose_mc1@hotmail.com "/>
    <s v="(4) 4834313"/>
    <x v="44"/>
    <m/>
    <m/>
    <m/>
    <m/>
    <m/>
  </r>
  <r>
    <n v="1"/>
    <s v="Richard"/>
    <s v="ospina"/>
    <s v="Medellín"/>
    <s v="richar.ospina"/>
    <s v="richar.ospina@gmail.com"/>
    <s v="(1) 2802580"/>
    <x v="44"/>
    <m/>
    <m/>
    <m/>
    <m/>
    <m/>
  </r>
  <r>
    <n v="1"/>
    <s v="Hernann"/>
    <s v="carvajal"/>
    <s v="Bogotá"/>
    <s v="yezito1"/>
    <s v="yesitocar@hotmail.com"/>
    <n v="0"/>
    <x v="44"/>
    <m/>
    <m/>
    <m/>
    <m/>
    <m/>
  </r>
  <r>
    <n v="1"/>
    <s v="mauricio"/>
    <s v="rodriguez"/>
    <s v="Bogotá"/>
    <s v="blasma_r"/>
    <s v="blasma_r@Hotmail.com"/>
    <n v="0"/>
    <x v="4"/>
    <m/>
    <m/>
    <m/>
    <m/>
    <m/>
  </r>
  <r>
    <n v="1"/>
    <s v="pilar"/>
    <s v="rocha"/>
    <s v="Bogotá"/>
    <n v="0"/>
    <n v="0"/>
    <n v="0"/>
    <x v="11"/>
    <m/>
    <m/>
    <m/>
    <m/>
    <m/>
  </r>
  <r>
    <n v="1"/>
    <s v="carlos"/>
    <s v="rodriguez"/>
    <s v="Bogotá"/>
    <n v="0"/>
    <s v="luisrm2009@gmail.com"/>
    <n v="0"/>
    <x v="44"/>
    <m/>
    <m/>
    <m/>
    <m/>
    <m/>
  </r>
  <r>
    <n v="1"/>
    <n v="0"/>
    <n v="0"/>
    <n v="0"/>
    <n v="0"/>
    <n v="0"/>
    <n v="0"/>
    <x v="48"/>
    <m/>
    <m/>
    <m/>
    <m/>
    <m/>
  </r>
  <r>
    <n v="1"/>
    <n v="0"/>
    <n v="0"/>
    <n v="0"/>
    <n v="0"/>
    <n v="0"/>
    <n v="5804128220859"/>
    <x v="18"/>
    <m/>
    <m/>
    <m/>
    <m/>
    <m/>
  </r>
  <r>
    <n v="1"/>
    <n v="0"/>
    <n v="0"/>
    <s v="VALENCIA VENEZUELA"/>
    <n v="0"/>
    <n v="0"/>
    <n v="4144354280"/>
    <x v="49"/>
    <m/>
    <m/>
    <m/>
    <m/>
    <m/>
  </r>
  <r>
    <n v="1"/>
    <n v="0"/>
    <n v="0"/>
    <n v="0"/>
    <n v="0"/>
    <n v="0"/>
    <n v="4244924519"/>
    <x v="49"/>
    <m/>
    <m/>
    <m/>
    <m/>
    <m/>
  </r>
  <r>
    <n v="1"/>
    <n v="0"/>
    <n v="0"/>
    <n v="0"/>
    <n v="0"/>
    <n v="0"/>
    <n v="3003213676"/>
    <x v="17"/>
    <m/>
    <m/>
    <m/>
    <m/>
    <m/>
  </r>
  <r>
    <n v="1"/>
    <n v="0"/>
    <n v="0"/>
    <n v="0"/>
    <n v="0"/>
    <n v="0"/>
    <n v="3173648626"/>
    <x v="18"/>
    <m/>
    <m/>
    <m/>
    <m/>
    <m/>
  </r>
  <r>
    <n v="1"/>
    <n v="0"/>
    <n v="0"/>
    <n v="0"/>
    <n v="0"/>
    <n v="0"/>
    <s v="3002289923"/>
    <x v="0"/>
    <m/>
    <m/>
    <m/>
    <m/>
    <m/>
  </r>
  <r>
    <n v="1"/>
    <n v="0"/>
    <n v="0"/>
    <n v="0"/>
    <s v="thenetcentinell"/>
    <s v=" thenetcentinell@gmail.com"/>
    <n v="0"/>
    <x v="44"/>
    <m/>
    <m/>
    <m/>
    <m/>
    <m/>
  </r>
  <r>
    <n v="1"/>
    <n v="0"/>
    <n v="0"/>
    <n v="0"/>
    <s v="Mauricio.Castiblanco"/>
    <s v="castiblanco.mauricio@gmail.com"/>
    <n v="3203476214"/>
    <x v="50"/>
    <m/>
    <m/>
    <m/>
    <m/>
    <m/>
  </r>
  <r>
    <n v="1"/>
    <n v="0"/>
    <n v="0"/>
    <n v="0"/>
    <s v="charlield28"/>
    <s v="lozadacarlos@hotmail.com"/>
    <n v="3153739652"/>
    <x v="21"/>
    <m/>
    <m/>
    <m/>
    <m/>
    <m/>
  </r>
  <r>
    <n v="1"/>
    <n v="0"/>
    <n v="0"/>
    <n v="0"/>
    <s v="jaimecali65"/>
    <s v="jerodrigueza@gmail.com"/>
    <n v="3002155418"/>
    <x v="21"/>
    <m/>
    <m/>
    <m/>
    <m/>
    <m/>
  </r>
  <r>
    <n v="1"/>
    <n v="0"/>
    <n v="0"/>
    <n v="0"/>
    <s v="mvelasquezm"/>
    <s v="mvelasquezm@me.com"/>
    <n v="3115145367"/>
    <x v="21"/>
    <m/>
    <m/>
    <m/>
    <m/>
    <m/>
  </r>
  <r>
    <n v="1"/>
    <n v="0"/>
    <n v="0"/>
    <n v="0"/>
    <s v="miguel.vitacca"/>
    <s v="mvitacca@yahoo.com    "/>
    <n v="5491144394639"/>
    <x v="51"/>
    <m/>
    <m/>
    <m/>
    <m/>
    <m/>
  </r>
  <r>
    <n v="1"/>
    <n v="0"/>
    <n v="0"/>
    <n v="0"/>
    <n v="0"/>
    <s v="soler32298@hotmail.com"/>
    <n v="3017293099"/>
    <x v="46"/>
    <m/>
    <m/>
    <m/>
    <m/>
    <m/>
  </r>
  <r>
    <n v="1"/>
    <n v="0"/>
    <n v="0"/>
    <n v="0"/>
    <n v="0"/>
    <s v="soporteabap05@gmail.com"/>
    <n v="3146405287"/>
    <x v="0"/>
    <m/>
    <m/>
    <m/>
    <m/>
    <m/>
  </r>
  <r>
    <n v="1"/>
    <n v="0"/>
    <n v="0"/>
    <n v="0"/>
    <s v="Anabelg16 "/>
    <s v="anabelg16@gmail.com​."/>
    <s v="(52) 15578666002"/>
    <x v="0"/>
    <m/>
    <m/>
    <m/>
    <m/>
    <m/>
  </r>
  <r>
    <n v="1"/>
    <n v="0"/>
    <n v="0"/>
    <n v="0"/>
    <n v="0"/>
    <s v="anthony.mondonedo@gmail.com"/>
    <s v="(52) 12721995219"/>
    <x v="0"/>
    <m/>
    <m/>
    <m/>
    <m/>
    <m/>
  </r>
  <r>
    <n v="1"/>
    <n v="0"/>
    <n v="0"/>
    <n v="0"/>
    <s v="carlos.pizo"/>
    <s v=" scocarlos@gmail.com -  scocarlos@yahoo.com "/>
    <n v="3004960121"/>
    <x v="44"/>
    <m/>
    <m/>
    <m/>
    <m/>
    <m/>
  </r>
  <r>
    <n v="1"/>
    <n v="0"/>
    <n v="0"/>
    <n v="0"/>
    <n v="0"/>
    <s v="cesarortegaa@hotmail.com"/>
    <n v="3175209160"/>
    <x v="0"/>
    <m/>
    <m/>
    <m/>
    <m/>
    <m/>
  </r>
  <r>
    <n v="1"/>
    <n v="0"/>
    <n v="0"/>
    <n v="0"/>
    <n v="0"/>
    <s v="cadiraca@gmail.com"/>
    <n v="3164485074"/>
    <x v="0"/>
    <m/>
    <m/>
    <m/>
    <m/>
    <m/>
  </r>
  <r>
    <n v="1"/>
    <n v="0"/>
    <n v="0"/>
    <n v="0"/>
    <n v="0"/>
    <s v="daniel_tijo@hotmail.com "/>
    <n v="3125110633"/>
    <x v="44"/>
    <m/>
    <m/>
    <m/>
    <m/>
    <m/>
  </r>
  <r>
    <n v="1"/>
    <n v="0"/>
    <n v="0"/>
    <n v="0"/>
    <n v="0"/>
    <s v="danilo.cortes@gmail.com"/>
    <n v="3105745756"/>
    <x v="0"/>
    <m/>
    <m/>
    <m/>
    <m/>
    <m/>
  </r>
  <r>
    <n v="1"/>
    <n v="0"/>
    <n v="0"/>
    <n v="0"/>
    <n v="0"/>
    <s v="davidmartinez-90@hotmail.com"/>
    <n v="3008827971"/>
    <x v="0"/>
    <m/>
    <m/>
    <m/>
    <m/>
    <m/>
  </r>
  <r>
    <n v="1"/>
    <n v="0"/>
    <n v="0"/>
    <n v="0"/>
    <n v="0"/>
    <s v="Diego_9_24@hotmail.com."/>
    <n v="3204691943"/>
    <x v="0"/>
    <m/>
    <m/>
    <m/>
    <m/>
    <m/>
  </r>
  <r>
    <n v="1"/>
    <n v="0"/>
    <n v="0"/>
    <n v="0"/>
    <s v="dife_ho@hotmail.com"/>
    <s v="difekane@gmail.com"/>
    <n v="3178905982"/>
    <x v="0"/>
    <m/>
    <m/>
    <m/>
    <m/>
    <m/>
  </r>
  <r>
    <n v="1"/>
    <n v="0"/>
    <n v="0"/>
    <n v="0"/>
    <s v="edosorio "/>
    <s v="eduar.osorio@gmail.com "/>
    <n v="3183515162"/>
    <x v="0"/>
    <m/>
    <m/>
    <m/>
    <m/>
    <m/>
  </r>
  <r>
    <n v="1"/>
    <n v="0"/>
    <n v="0"/>
    <n v="0"/>
    <s v="baute.edwin "/>
    <s v="baute.edwin@gmail.com "/>
    <s v="(58)4142899949"/>
    <x v="44"/>
    <m/>
    <m/>
    <m/>
    <m/>
    <m/>
  </r>
  <r>
    <n v="1"/>
    <n v="0"/>
    <n v="0"/>
    <n v="0"/>
    <n v="0"/>
    <s v="eprada_90@hotmail.com "/>
    <n v="3105192381"/>
    <x v="0"/>
    <m/>
    <m/>
    <m/>
    <m/>
    <m/>
  </r>
  <r>
    <n v="1"/>
    <n v="0"/>
    <n v="0"/>
    <n v="0"/>
    <n v="0"/>
    <s v="ndresm9@gmail.com "/>
    <n v="3004092433"/>
    <x v="0"/>
    <m/>
    <m/>
    <m/>
    <m/>
    <m/>
  </r>
  <r>
    <n v="1"/>
    <n v="0"/>
    <n v="0"/>
    <n v="0"/>
    <s v="freddyservita"/>
    <s v="servitaf@gmail.com"/>
    <n v="3006680441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30F0B-CD92-4530-A075-C66AB6A1639D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56" firstHeaderRow="0" firstDataRow="1" firstDataCol="1"/>
  <pivotFields count="13">
    <pivotField dataField="1"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53">
        <item x="44"/>
        <item x="46"/>
        <item x="0"/>
        <item x="49"/>
        <item x="25"/>
        <item x="42"/>
        <item x="4"/>
        <item x="8"/>
        <item x="1"/>
        <item x="10"/>
        <item x="12"/>
        <item x="43"/>
        <item x="11"/>
        <item x="2"/>
        <item x="9"/>
        <item x="45"/>
        <item x="13"/>
        <item x="14"/>
        <item x="17"/>
        <item x="3"/>
        <item x="18"/>
        <item x="19"/>
        <item x="51"/>
        <item x="22"/>
        <item x="16"/>
        <item x="20"/>
        <item x="23"/>
        <item x="24"/>
        <item x="39"/>
        <item x="15"/>
        <item x="26"/>
        <item x="48"/>
        <item x="28"/>
        <item x="29"/>
        <item x="7"/>
        <item x="31"/>
        <item x="33"/>
        <item x="32"/>
        <item x="34"/>
        <item x="35"/>
        <item x="36"/>
        <item x="47"/>
        <item x="5"/>
        <item x="6"/>
        <item x="38"/>
        <item x="37"/>
        <item x="30"/>
        <item x="21"/>
        <item x="40"/>
        <item x="27"/>
        <item x="50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53">
    <i>
      <x v="2"/>
    </i>
    <i>
      <x v="34"/>
    </i>
    <i>
      <x v="42"/>
    </i>
    <i>
      <x v="20"/>
    </i>
    <i>
      <x v="35"/>
    </i>
    <i>
      <x v="30"/>
    </i>
    <i>
      <x v="6"/>
    </i>
    <i>
      <x v="27"/>
    </i>
    <i>
      <x v="26"/>
    </i>
    <i>
      <x v="39"/>
    </i>
    <i>
      <x v="16"/>
    </i>
    <i>
      <x v="38"/>
    </i>
    <i>
      <x v="12"/>
    </i>
    <i>
      <x v="9"/>
    </i>
    <i>
      <x v="44"/>
    </i>
    <i>
      <x v="29"/>
    </i>
    <i>
      <x/>
    </i>
    <i>
      <x v="33"/>
    </i>
    <i>
      <x v="45"/>
    </i>
    <i>
      <x v="19"/>
    </i>
    <i>
      <x v="18"/>
    </i>
    <i>
      <x v="37"/>
    </i>
    <i>
      <x v="8"/>
    </i>
    <i>
      <x v="10"/>
    </i>
    <i>
      <x v="47"/>
    </i>
    <i>
      <x v="7"/>
    </i>
    <i>
      <x v="23"/>
    </i>
    <i>
      <x v="41"/>
    </i>
    <i>
      <x v="49"/>
    </i>
    <i>
      <x v="40"/>
    </i>
    <i>
      <x v="28"/>
    </i>
    <i>
      <x v="1"/>
    </i>
    <i>
      <x v="3"/>
    </i>
    <i>
      <x v="48"/>
    </i>
    <i>
      <x v="36"/>
    </i>
    <i>
      <x v="32"/>
    </i>
    <i>
      <x v="43"/>
    </i>
    <i>
      <x v="4"/>
    </i>
    <i>
      <x v="51"/>
    </i>
    <i>
      <x v="31"/>
    </i>
    <i>
      <x v="15"/>
    </i>
    <i>
      <x v="13"/>
    </i>
    <i>
      <x v="5"/>
    </i>
    <i>
      <x v="14"/>
    </i>
    <i>
      <x v="46"/>
    </i>
    <i>
      <x v="21"/>
    </i>
    <i>
      <x v="22"/>
    </i>
    <i>
      <x v="24"/>
    </i>
    <i>
      <x v="50"/>
    </i>
    <i>
      <x v="17"/>
    </i>
    <i>
      <x v="11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EDULA" fld="0" subtotal="count" baseField="0" baseItem="0"/>
    <dataField name="Cuenta de MAIL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7388FC-BA5B-4E4A-9DA9-931893B58FE8}" name="Tabla7" displayName="Tabla7" ref="A1:M19" totalsRowShown="0">
  <autoFilter ref="A1:M19" xr:uid="{3EC16FC4-26AB-4A96-954A-DF473B26AAFE}"/>
  <tableColumns count="13">
    <tableColumn id="1" xr3:uid="{403B3914-C4F6-4891-ADC1-8E7B1B4B529D}" name="CEDULA"/>
    <tableColumn id="2" xr3:uid="{F99FBE25-B52D-4DE0-AA30-4AD731099857}" name="NOMBRES"/>
    <tableColumn id="3" xr3:uid="{03D6E2A0-74CA-4CBE-8AD7-7782567B1F91}" name="APELLIDOS"/>
    <tableColumn id="4" xr3:uid="{D74E9587-31FD-43D7-A09A-0245A072E181}" name="CIUDAD"/>
    <tableColumn id="5" xr3:uid="{24592240-F750-42E0-95A2-7C45DAA7F734}" name="SKYPE"/>
    <tableColumn id="6" xr3:uid="{6E5FEEFF-0FE2-4795-BA85-1291D2D9EC91}" name="MAIL"/>
    <tableColumn id="7" xr3:uid="{77EB96E7-09AA-4D57-A7F0-270C5ABEE983}" name="TELEFONO"/>
    <tableColumn id="8" xr3:uid="{354F4DBA-1866-421C-9CAB-CC9DC8B80226}" name="ESPECIALIDAD"/>
    <tableColumn id="9" xr3:uid="{75A396C9-62EA-4F57-8A05-21D1DB30F487}" name="CV"/>
    <tableColumn id="10" xr3:uid="{543C23AE-A8C2-4C2E-B1CC-9E2789B5F45B}" name="COMENTARIOS"/>
    <tableColumn id="11" xr3:uid="{DEF19398-98A3-417F-9F13-1B89C28E2C12}" name="CALIFICACIÓN"/>
    <tableColumn id="12" xr3:uid="{E4542202-75E7-47C9-826B-E50CBCCBB779}" name="ESTADO"/>
    <tableColumn id="13" xr3:uid="{B1226C16-E11A-427C-9CBF-6DBAAD7A7F4A}" name="ORI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E2BC18E-902F-4EF7-B5E1-F0A40CB7CC58}" name="Tabla8" displayName="Tabla8" ref="A1:M11" totalsRowShown="0">
  <autoFilter ref="A1:M11" xr:uid="{67977624-B8F4-48B9-98F0-0404EB615904}"/>
  <tableColumns count="13">
    <tableColumn id="1" xr3:uid="{E50B616E-DF11-449A-A55F-A49222792054}" name="CEDULA"/>
    <tableColumn id="2" xr3:uid="{1EC9B40C-92F7-402E-AA99-0F606502C4BE}" name="NOMBRES"/>
    <tableColumn id="3" xr3:uid="{9BA86AD1-6A87-43C6-B5A4-A0F8958A55F1}" name="APELLIDOS"/>
    <tableColumn id="4" xr3:uid="{FC9FB6CC-F86C-45C2-A9D7-B26BD8E847CC}" name="CIUDAD"/>
    <tableColumn id="5" xr3:uid="{0DD04A7A-E704-455F-9FA7-C4CD934059EF}" name="SKYPE"/>
    <tableColumn id="6" xr3:uid="{27C64B8E-91FF-4A1D-B4FC-F71216C12D46}" name="MAIL"/>
    <tableColumn id="7" xr3:uid="{66C6F6AD-0D29-4332-9397-8B0E55A58B07}" name="TELEFONO"/>
    <tableColumn id="8" xr3:uid="{59549157-DCB0-450B-9D75-492CFDDDB747}" name="ESPECIALIDAD"/>
    <tableColumn id="9" xr3:uid="{6F167D44-A66B-4758-BB9F-594E1DB551C9}" name="CV"/>
    <tableColumn id="10" xr3:uid="{F74BED44-6119-488E-AE14-427ECA3DCA5D}" name="COMENTARIOS"/>
    <tableColumn id="11" xr3:uid="{2D30DAF7-FE08-4922-B116-58E4D96731AD}" name="CALIFICACIÓN"/>
    <tableColumn id="12" xr3:uid="{B2F4EB20-06CA-4B9C-8BBE-CB54913B4E9F}" name="ESTADO"/>
    <tableColumn id="13" xr3:uid="{28B9BA5B-FD79-45F3-BAF6-1DF7FB4B4C0B}" name="ORI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8F331E1-A192-4F11-9DE8-DC172A054CB1}" name="Tabla9" displayName="Tabla9" ref="A1:M41" totalsRowShown="0">
  <autoFilter ref="A1:M41" xr:uid="{619690B6-9F99-4E69-B887-A6637AD83F1B}"/>
  <tableColumns count="13">
    <tableColumn id="1" xr3:uid="{9703F62F-C617-4FBD-9EBC-04060876DA53}" name="CEDULA"/>
    <tableColumn id="2" xr3:uid="{13C1319D-C442-4AF9-9F2B-8008EC1F6243}" name="NOMBRES"/>
    <tableColumn id="3" xr3:uid="{107A51E1-436C-40C8-9406-BBB2B88EAC50}" name="APELLIDOS"/>
    <tableColumn id="4" xr3:uid="{CFFFEE25-31E6-46EB-AC6C-BAD1539F7E92}" name="CIUDAD"/>
    <tableColumn id="5" xr3:uid="{687B28F5-D9CD-489A-BA96-83F381F2A44C}" name="SKYPE"/>
    <tableColumn id="6" xr3:uid="{4BFED96A-9923-44D8-9F9D-5C3880D78DF4}" name="MAIL"/>
    <tableColumn id="7" xr3:uid="{2AC339A9-B9BF-4C66-A4E8-490B539F51CE}" name="TELEFONO"/>
    <tableColumn id="8" xr3:uid="{2225776F-AF92-46D5-A8F9-F0052893EF0E}" name="ESPECIALIDAD"/>
    <tableColumn id="9" xr3:uid="{A858EBC4-4053-4842-8FEB-65B90A04C1BF}" name="CV"/>
    <tableColumn id="10" xr3:uid="{3B6F0C17-0045-4649-B36C-6DE9EE2D4F4F}" name="COMENTARIOS"/>
    <tableColumn id="11" xr3:uid="{747969BA-40FC-46D6-A228-D08C43F22B45}" name="CALIFICACIÓN"/>
    <tableColumn id="12" xr3:uid="{188830AD-7463-458B-B4EB-9C662262ADD6}" name="ESTADO"/>
    <tableColumn id="13" xr3:uid="{045F7197-789A-43F5-B38F-70AB5F6A60B4}" name="ORI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luisdrendon@gmail.com" TargetMode="External"/><Relationship Id="rId671" Type="http://schemas.openxmlformats.org/officeDocument/2006/relationships/hyperlink" Target="../Forms/AllItems.aspx?id=%2FPROCESOS%20TALENTO%20HUMANO%2FDocumentos%20compartidos%2FSelecci%C3%B3n%2FHV%2FABAP%2Fpvalenciam%40yahoo%2Ecom%2Emx%2Epdf&amp;parent=%2FPROCESOS%20TALENTO%20HUMANO%2FDocumentos%20compartidos%2FSelecci%C3%B3n%2FHV%2FABAP" TargetMode="External"/><Relationship Id="rId769" Type="http://schemas.openxmlformats.org/officeDocument/2006/relationships/hyperlink" Target="mailto:hector.gomez.s@hotmail.com" TargetMode="External"/><Relationship Id="rId21" Type="http://schemas.openxmlformats.org/officeDocument/2006/relationships/hyperlink" Target="mailto:smilenarios@hotmail.com" TargetMode="External"/><Relationship Id="rId324" Type="http://schemas.openxmlformats.org/officeDocument/2006/relationships/hyperlink" Target="../Forms/AllItems.aspx?id=%2FPROCESOS%20TALENTO%20HUMANO%2FDocumentos%20compartidos%2FSelecci%C3%B3n%2FHV%2FABAP%2F91225901%2Epdf&amp;parent=%2FPROCESOS%20TALENTO%20HUMANO%2FDocumentos%20compartidos%2FSelecci%C3%B3n%2FHV%2FABAP" TargetMode="External"/><Relationship Id="rId531" Type="http://schemas.openxmlformats.org/officeDocument/2006/relationships/hyperlink" Target="../Forms/AllItems.aspx?id=%2FPROCESOS%20TALENTO%20HUMANO%2FDocumentos%20compartidos%2FSelecci%C3%B3n%2FHV%2FABAP%2Fjorapoga%40gmail%2Ecom%2Epdf&amp;parent=%2FPROCESOS%20TALENTO%20HUMANO%2FDocumentos%20compartidos%2FSelecci%C3%B3n%2FHV%2FABAP" TargetMode="External"/><Relationship Id="rId629" Type="http://schemas.openxmlformats.org/officeDocument/2006/relationships/hyperlink" Target="../Forms/AllItems.aspx?FolderCTID=0x012000311C7D4AEF947147B861D08C16302558&amp;id=%2FPROCESOS%20TALENTO%20HUMANO%2FDocumentos%20compartidos%2FSelecci%C3%B3n%2FHV%2FHCM%2Fpereiraritae%40gmail%2Ecom%2Epdf&amp;parent=%2FPROCESOS%20TALENTO%20HUMANO%2FDocumentos%20compartidos%2FSelecci%C3%B3n%2FHV%2FHCM" TargetMode="External"/><Relationship Id="rId170" Type="http://schemas.openxmlformats.org/officeDocument/2006/relationships/hyperlink" Target="mailto:Jumar2111@gmail.com" TargetMode="External"/><Relationship Id="rId836" Type="http://schemas.openxmlformats.org/officeDocument/2006/relationships/hyperlink" Target="../Forms/AllItems.aspx?id=%2FPROCESOS%20TALENTO%20HUMANO%2FDocumentos%20compartidos%2FSelecci%C3%B3n%2FHV%2FABAP%2F862098%2Epdf&amp;parent=%2FPROCESOS%20TALENTO%20HUMANO%2FDocumentos%20compartidos%2FSelecci%C3%B3n%2FHV%2FABAP" TargetMode="External"/><Relationship Id="rId268" Type="http://schemas.openxmlformats.org/officeDocument/2006/relationships/hyperlink" Target="../Forms/AllItems.aspx?FolderCTID=0x012000311C7D4AEF947147B861D08C16302558&amp;id=%2FPROCESOS%20TALENTO%20HUMANO%2FDocumentos%20compartidos%2FSelecci%C3%B3n%2FHV%2FBASIS%2Fherbertv%40hotmail%2Ecom%2Epdf&amp;parent=%2FPROCESOS%20TALENTO%20HUMANO%2FDocumentos%20compartidos%2FSelecci%C3%B3n%2FHV%2FBASIS" TargetMode="External"/><Relationship Id="rId475" Type="http://schemas.openxmlformats.org/officeDocument/2006/relationships/hyperlink" Target="mailto:marcoustarroz@gmail.com" TargetMode="External"/><Relationship Id="rId682" Type="http://schemas.openxmlformats.org/officeDocument/2006/relationships/hyperlink" Target="../Forms/AllItems.aspx?FolderCTID=0x012000311C7D4AEF947147B861D08C16302558&amp;id=%2FPROCESOS%20TALENTO%20HUMANO%2FDocumentos%20compartidos%2FSelecci%C3%B3n%2FHV%202020%2FFI%2Fjgutierrez23%40unisalle%2Eedu%2Eco%20%2Epdf&amp;parent=%2FPROCESOS%20TALENTO%20HUMANO%2FDocumentos%20compartidos%2FSelecci%C3%B3n%2FHV%202020%2FFI" TargetMode="External"/><Relationship Id="rId32" Type="http://schemas.openxmlformats.org/officeDocument/2006/relationships/hyperlink" Target="mailto:samism19@gmail.com" TargetMode="External"/><Relationship Id="rId128" Type="http://schemas.openxmlformats.org/officeDocument/2006/relationships/hyperlink" Target="mailto:hfgomez1903@gmail.com" TargetMode="External"/><Relationship Id="rId335" Type="http://schemas.openxmlformats.org/officeDocument/2006/relationships/hyperlink" Target="../Forms/AllItems.aspx?id=%2FPROCESOS%20TALENTO%20HUMANO%2FDocumentos%20compartidos%2FSelecci%C3%B3n%2FHV%2FABAP%2FALICIA%20LOPEZ%2Epdf&amp;parent=%2FPROCESOS%20TALENTO%20HUMANO%2FDocumentos%20compartidos%2FSelecci%C3%B3n%2FHV%2FABAP" TargetMode="External"/><Relationship Id="rId542" Type="http://schemas.openxmlformats.org/officeDocument/2006/relationships/hyperlink" Target="../Forms/AllItems.aspx?id=%2FPROCESOS%20TALENTO%20HUMANO%2FDocumentos%20compartidos%2FSelecci%C3%B3n%2FHV%2FABAP%2FJulio%2Eflores%2E1089%40gmail%2Ecom%2Epdf&amp;parent=%2FPROCESOS%20TALENTO%20HUMANO%2FDocumentos%20compartidos%2FSelecci%C3%B3n%2FHV%2FABAP" TargetMode="External"/><Relationship Id="rId181" Type="http://schemas.openxmlformats.org/officeDocument/2006/relationships/hyperlink" Target="mailto:elkin_castillo@hotmail.com" TargetMode="External"/><Relationship Id="rId402" Type="http://schemas.openxmlformats.org/officeDocument/2006/relationships/hyperlink" Target="../Forms/AllItems.aspx?FolderCTID=0x012000311C7D4AEF947147B861D08C16302558&amp;id=%2FPROCESOS%20TALENTO%20HUMANO%2FDocumentos%20compartidos%2FSelecci%C3%B3n%2FHV%2FSEGURIDAD%2Fviviana%2Ehernandez%40newsol%2Eco%2Epdf&amp;parent=%2FPROCESOS%20TALENTO%20HUMANO%2FDocumentos%20compartidos%2FSelecci%C3%B3n%2FHV%2FSEGURIDAD" TargetMode="External"/><Relationship Id="rId847" Type="http://schemas.openxmlformats.org/officeDocument/2006/relationships/hyperlink" Target="../Forms/AllItems.aspx?id=%2FPROCESOS%20TALENTO%20HUMANO%2FDocumentos%20compartidos%2FSelecci%C3%B3n%2FHV%2FFI%2Fdaimerdaj%40hotmail%2Ecom%2Epdf&amp;parent=%2FPROCESOS%20TALENTO%20HUMANO%2FDocumentos%20compartidos%2FSelecci%C3%B3n%2FHV%2FFI" TargetMode="External"/><Relationship Id="rId279" Type="http://schemas.openxmlformats.org/officeDocument/2006/relationships/hyperlink" Target="../Forms/AllItems.aspx?FolderCTID=0x012000311C7D4AEF947147B861D08C16302558&amp;id=%2FPROCESOS%20TALENTO%20HUMANO%2FDocumentos%20compartidos%2FSelecci%C3%B3n%2FHV%2FBASIS%2Fjose%2Emolina%40ebasis%2Ebiz%2Epdf&amp;parent=%2FPROCESOS%20TALENTO%20HUMANO%2FDocumentos%20compartidos%2FSelecci%C3%B3n%2FHV%2FBASIS" TargetMode="External"/><Relationship Id="rId486" Type="http://schemas.openxmlformats.org/officeDocument/2006/relationships/hyperlink" Target="../Forms/AllItems.aspx?FolderCTID=0x012000311C7D4AEF947147B861D08C16302558&amp;id=%2FPROCESOS%20TALENTO%20HUMANO%2FDocumentos%20compartidos%2FSelecci%C3%B3n%2FHV%2FPM%2Fcarlosrubio1985%40gmail%2Ecom%2Epdf&amp;parent=%2FPROCESOS%20TALENTO%20HUMANO%2FDocumentos%20compartidos%2FSelecci%C3%B3n%2FHV%2FPM" TargetMode="External"/><Relationship Id="rId693" Type="http://schemas.openxmlformats.org/officeDocument/2006/relationships/hyperlink" Target="../Forms/AllItems.aspx?FolderCTID=0x012000311C7D4AEF947147B861D08C16302558&amp;id=%2FPROCESOS%20TALENTO%20HUMANO%2FDocumentos%20compartidos%2FSelecci%C3%B3n%2FHV%202020%2FGERENTE%20DE%20PROYECTO%2Foscarmauricioparada%40yahoo%2Ecom%2Epdf&amp;parent=%2FPROCESOS%20TALENTO%20HUMANO%2FDocumentos%20compartidos%2FSelecci%C3%B3n%2FHV%202020%2FGERENTE%20DE%20PROYECTO" TargetMode="External"/><Relationship Id="rId707" Type="http://schemas.openxmlformats.org/officeDocument/2006/relationships/hyperlink" Target="../Forms/AllItems.aspx?FolderCTID=0x012000311C7D4AEF947147B861D08C16302558&amp;id=%2FPROCESOS%20TALENTO%20HUMANO%2FDocumentos%20compartidos%2FSelecci%C3%B3n%2FHV%202020%2FSD%2Farkus95%40hotmail%2Ecom%2EPDF&amp;parent=%2FPROCESOS%20TALENTO%20HUMANO%2FDocumentos%20compartidos%2FSelecci%C3%B3n%2FHV%202020%2FSD" TargetMode="External"/><Relationship Id="rId43" Type="http://schemas.openxmlformats.org/officeDocument/2006/relationships/hyperlink" Target="mailto:lopezmajr@yahoo.com-" TargetMode="External"/><Relationship Id="rId139" Type="http://schemas.openxmlformats.org/officeDocument/2006/relationships/hyperlink" Target="mailto:marcelatorres2505@gmail.com" TargetMode="External"/><Relationship Id="rId346" Type="http://schemas.openxmlformats.org/officeDocument/2006/relationships/hyperlink" Target="../Forms/AllItems.aspx?FolderCTID=0x012000311C7D4AEF947147B861D08C16302558&amp;id=%2FPROCESOS%20TALENTO%20HUMANO%2FDocumentos%20compartidos%2FSelecci%C3%B3n%2FHV%2FABAP%2Fasergio0810%40gmail%2Ecom%2Epdf&amp;parent=%2FPROCESOS%20TALENTO%20HUMANO%2FDocumentos%20compartidos%2FSelecci%C3%B3n%2FHV%2FABAP" TargetMode="External"/><Relationship Id="rId553" Type="http://schemas.openxmlformats.org/officeDocument/2006/relationships/hyperlink" Target="../Forms/AllItems.aspx?id=%2FPROCESOS%20TALENTO%20HUMANO%2FDocumentos%20compartidos%2FSelecci%C3%B3n%2FHV%2FABAP%2Fluisrobertoquerales%40gmail%2Ecom%2Epdf&amp;parent=%2FPROCESOS%20TALENTO%20HUMANO%2FDocumentos%20compartidos%2FSelecci%C3%B3n%2FHV%2FABAP" TargetMode="External"/><Relationship Id="rId760" Type="http://schemas.openxmlformats.org/officeDocument/2006/relationships/hyperlink" Target="../Forms/AllItems.aspx?id=%2FPROCESOS%20TALENTO%20HUMANO%2FDocumentos%20compartidos%2FSelecci%C3%B3n%2FHV%2FBPC%2Fboe967%40gmail%2Ecom%2Epdf&amp;parent=%2FPROCESOS%20TALENTO%20HUMANO%2FDocumentos%20compartidos%2FSelecci%C3%B3n%2FHV%2FBPC" TargetMode="External"/><Relationship Id="rId192" Type="http://schemas.openxmlformats.org/officeDocument/2006/relationships/hyperlink" Target="mailto:contadorkahh@gmail.com" TargetMode="External"/><Relationship Id="rId206" Type="http://schemas.openxmlformats.org/officeDocument/2006/relationships/hyperlink" Target="mailto:juanmartin.reyesvenancio@gmail.com" TargetMode="External"/><Relationship Id="rId413" Type="http://schemas.openxmlformats.org/officeDocument/2006/relationships/hyperlink" Target="../Forms/AllItems.aspx?id=%2FPROCESOS%20TALENTO%20HUMANO%2FDocumentos%20compartidos%2FSelecci%C3%B3n%2FHV%2FABAP%2Fdipalo%5F04%40hotmail%2Ecom%20%20%2Epdf&amp;parent=%2FPROCESOS%20TALENTO%20HUMANO%2FDocumentos%20compartidos%2FSelecci%C3%B3n%2FHV%2FABAP" TargetMode="External"/><Relationship Id="rId858" Type="http://schemas.openxmlformats.org/officeDocument/2006/relationships/hyperlink" Target="../Forms/AllItems.aspx?id=%2FPROCESOS%20TALENTO%20HUMANO%2FDocumentos%20compartidos%2FSelecci%C3%B3n%2FHV%2FFI%2Fgalvezleonor%40hotmail%2Ecom%2Epdf&amp;parent=%2FPROCESOS%20TALENTO%20HUMANO%2FDocumentos%20compartidos%2FSelecci%C3%B3n%2FHV%2FFI" TargetMode="External"/><Relationship Id="rId497" Type="http://schemas.openxmlformats.org/officeDocument/2006/relationships/hyperlink" Target="../Forms/AllItems.aspx?id=%2FPROCESOS%20TALENTO%20HUMANO%2FDocumentos%20compartidos%2FSelecci%C3%B3n%2FHV%2FABAP%2FIng%2Ebeto%40hotmail%2Ecom%2Epdf&amp;parent=%2FPROCESOS%20TALENTO%20HUMANO%2FDocumentos%20compartidos%2FSelecci%C3%B3n%2FHV%2FABAP" TargetMode="External"/><Relationship Id="rId620" Type="http://schemas.openxmlformats.org/officeDocument/2006/relationships/hyperlink" Target="../Forms/AllItems.aspx?FolderCTID=0x012000311C7D4AEF947147B861D08C16302558&amp;id=%2FPROCESOS%20TALENTO%20HUMANO%2FDocumentos%20compartidos%2FSelecci%C3%B3n%2FHV%2FHCM%2Fjumaloal%40gmail%2Ecom%2Epdf&amp;parent=%2FPROCESOS%20TALENTO%20HUMANO%2FDocumentos%20compartidos%2FSelecci%C3%B3n%2FHV%2FHCM" TargetMode="External"/><Relationship Id="rId718" Type="http://schemas.openxmlformats.org/officeDocument/2006/relationships/hyperlink" Target="../Forms/AllItems.aspx?FolderCTID=0x012000311C7D4AEF947147B861D08C16302558&amp;id=%2FPROCESOS%20TALENTO%20HUMANO%2FDocumentos%20compartidos%2FSelecci%C3%B3n%2FHV%2FDIRECTOR%20COMERCIAL%2Fmercadeojuanhoyos%40gmail%2Ecom%2Epdf&amp;parent=%2FPROCESOS%20TALENTO%20HUMANO%2FDocumentos%20compartidos%2FSelecci%C3%B3n%2FHV%2FDIRECTOR%20COMERCIAL" TargetMode="External"/><Relationship Id="rId357" Type="http://schemas.openxmlformats.org/officeDocument/2006/relationships/hyperlink" Target="../Forms/AllItems.aspx?FolderCTID=0x012000311C7D4AEF947147B861D08C16302558&amp;id=%2FPROCESOS%20TALENTO%20HUMANO%2FDocumentos%20compartidos%2FSelecci%C3%B3n%2FHV%2FBW%2Ffranciscoj%2Egarciab%40gmail%2Ecom%2Epdf&amp;parent=%2FPROCESOS%20TALENTO%20HUMANO%2FDocumentos%20compartidos%2FSelecci%C3%B3n%2FHV%2FBW" TargetMode="External"/><Relationship Id="rId54" Type="http://schemas.openxmlformats.org/officeDocument/2006/relationships/hyperlink" Target="mailto:r.valderrama05@gmail.com" TargetMode="External"/><Relationship Id="rId217" Type="http://schemas.openxmlformats.org/officeDocument/2006/relationships/hyperlink" Target="mailto:giojana@gmail.com" TargetMode="External"/><Relationship Id="rId564" Type="http://schemas.openxmlformats.org/officeDocument/2006/relationships/hyperlink" Target="../Forms/AllItems.aspx?FolderCTID=0x012000311C7D4AEF947147B861D08C16302558&amp;id=%2FPROCESOS%20TALENTO%20HUMANO%2FDocumentos%20compartidos%2FSelecci%C3%B3n%2FHV%2FMM%2Fcamilocif%40gmail%2Ecom%2Epdf&amp;parent=%2FPROCESOS%20TALENTO%20HUMANO%2FDocumentos%20compartidos%2FSelecci%C3%B3n%2FHV%2FMM" TargetMode="External"/><Relationship Id="rId771" Type="http://schemas.openxmlformats.org/officeDocument/2006/relationships/hyperlink" Target="../Forms/AllItems.aspx?id=%2FPROCESOS%20TALENTO%20HUMANO%2FDocumentos%20compartidos%2FSelecci%C3%B3n%2FHV%2FBW%2Fheurpe%40gmail%2Ecom%2Epdf&amp;parent=%2FPROCESOS%20TALENTO%20HUMANO%2FDocumentos%20compartidos%2FSelecci%C3%B3n%2FHV%2FBW" TargetMode="External"/><Relationship Id="rId869" Type="http://schemas.openxmlformats.org/officeDocument/2006/relationships/hyperlink" Target="../Forms/AllItems.aspx?id=%2FPROCESOS%20TALENTO%20HUMANO%2FDocumentos%20compartidos%2FSelecci%C3%B3n%2FHV%2FFI%2Fjesky2013%40gmail%2Ecom%2Epdf&amp;parent=%2FPROCESOS%20TALENTO%20HUMANO%2FDocumentos%20compartidos%2FSelecci%C3%B3n%2FHV%2FFI" TargetMode="External"/><Relationship Id="rId424" Type="http://schemas.openxmlformats.org/officeDocument/2006/relationships/hyperlink" Target="../Forms/AllItems.aspx?id=%2FPROCESOS%20TALENTO%20HUMANO%2FDocumentos%20compartidos%2FSelecci%C3%B3n%2FHV%2FABAP%2FEfrain%2Dflorez%40hotmail%2Ecom%2Epdf&amp;parent=%2FPROCESOS%20TALENTO%20HUMANO%2FDocumentos%20compartidos%2FSelecci%C3%B3n%2FHV%2FABAP" TargetMode="External"/><Relationship Id="rId631" Type="http://schemas.openxmlformats.org/officeDocument/2006/relationships/hyperlink" Target="../Forms/AllItems.aspx?FolderCTID=0x012000311C7D4AEF947147B861D08C16302558&amp;id=%2FPROCESOS%20TALENTO%20HUMANO%2FDocumentos%20compartidos%2FSelecci%C3%B3n%2FHV%2FHCM%2FRaul%2Eteran%40hotmail%2Ecom%2Epdf&amp;parent=%2FPROCESOS%20TALENTO%20HUMANO%2FDocumentos%20compartidos%2FSelecci%C3%B3n%2FHV%2FHCM" TargetMode="External"/><Relationship Id="rId729" Type="http://schemas.openxmlformats.org/officeDocument/2006/relationships/hyperlink" Target="../Forms/AllItems.aspx?FolderCTID=0x012000311C7D4AEF947147B861D08C16302558&amp;id=%2FPROCESOS%20TALENTO%20HUMANO%2FDocumentos%20compartidos%2FSelecci%C3%B3n%2FHV%2FABAP%2FHV%20ABAP%20PDF%2Fcgutierrezvilla%40gmail%2Ecom%2Epdf&amp;parent=%2FPROCESOS%20TALENTO%20HUMANO%2FDocumentos%20compartidos%2FSelecci%C3%B3n%2FHV%2FABAP%2FHV%20ABAP%20PDF" TargetMode="External"/><Relationship Id="rId270" Type="http://schemas.openxmlformats.org/officeDocument/2006/relationships/hyperlink" Target="mailto:ing.sistemas.rbravo@outlook.es" TargetMode="External"/><Relationship Id="rId65" Type="http://schemas.openxmlformats.org/officeDocument/2006/relationships/hyperlink" Target="mailto:sullivandavila@gmail.com" TargetMode="External"/><Relationship Id="rId130" Type="http://schemas.openxmlformats.org/officeDocument/2006/relationships/hyperlink" Target="mailto:jgvasquezm@gmail.com" TargetMode="External"/><Relationship Id="rId368" Type="http://schemas.openxmlformats.org/officeDocument/2006/relationships/hyperlink" Target="../Forms/AllItems.aspx?FolderCTID=0x012000311C7D4AEF947147B861D08C16302558&amp;id=%2FPROCESOS%20TALENTO%20HUMANO%2FDocumentos%20compartidos%2FSelecci%C3%B3n%2FHV%2FBW%2FJumar2111%40gmail%2Ecom%2Epdf&amp;parent=%2FPROCESOS%20TALENTO%20HUMANO%2FDocumentos%20compartidos%2FSelecci%C3%B3n%2FHV%2FBW" TargetMode="External"/><Relationship Id="rId575" Type="http://schemas.openxmlformats.org/officeDocument/2006/relationships/hyperlink" Target="../Forms/AllItems.aspx?FolderCTID=0x012000311C7D4AEF947147B861D08C16302558&amp;id=%2FPROCESOS%20TALENTO%20HUMANO%2FDocumentos%20compartidos%2FSelecci%C3%B3n%2FHV%2FMM%2Fj%2Eoviedo2183%40gmail%2Ecom%2Epdf&amp;parent=%2FPROCESOS%20TALENTO%20HUMANO%2FDocumentos%20compartidos%2FSelecci%C3%B3n%2FHV%2FMM" TargetMode="External"/><Relationship Id="rId782" Type="http://schemas.openxmlformats.org/officeDocument/2006/relationships/hyperlink" Target="../Forms/AllItems.aspx?id=%2FPROCESOS%20TALENTO%20HUMANO%2FDocumentos%20compartidos%2FSelecci%C3%B3n%2FHV%2FCO%2FAlexis%5Fhadad%40yahoo%2Ecom%2Ear%2Epdf&amp;parent=%2FPROCESOS%20TALENTO%20HUMANO%2FDocumentos%20compartidos%2FSelecci%C3%B3n%2FHV%2FCO" TargetMode="External"/><Relationship Id="rId228" Type="http://schemas.openxmlformats.org/officeDocument/2006/relationships/hyperlink" Target="../Forms/AllItems.aspx?id=%2FPROCESOS%20TALENTO%20HUMANO%2FDocumentos%20compartidos%2FSelecci%C3%B3n%2FHV%2FABAP%2F1023902448%2Epdf&amp;parent=%2FPROCESOS%20TALENTO%20HUMANO%2FDocumentos%20compartidos%2FSelecci%C3%B3n%2FHV%2FABAP" TargetMode="External"/><Relationship Id="rId435" Type="http://schemas.openxmlformats.org/officeDocument/2006/relationships/hyperlink" Target="../Forms/AllItems.aspx?FolderCTID=0x012000311C7D4AEF947147B861D08C16302558&amp;id=%2FPROCESOS%20TALENTO%20HUMANO%2FDocumentos%20compartidos%2FSelecci%C3%B3n%2FHV%2FSCRUM%2Fmaryjuly0406%40hotmail%2Ecom%2Epdf&amp;parent=%2FPROCESOS%20TALENTO%20HUMANO%2FDocumentos%20compartidos%2FSelecci%C3%B3n%2FHV%2FSCRUM" TargetMode="External"/><Relationship Id="rId642" Type="http://schemas.openxmlformats.org/officeDocument/2006/relationships/hyperlink" Target="../Forms/AllItems.aspx?id=%2FPROCESOS%20TALENTO%20HUMANO%2FDocumentos%20compartidos%2FSelecci%C3%B3n%2FHV%2FABAP%2Fmemoj34%40hotmail%2Ecom%2Epdf&amp;parent=%2FPROCESOS%20TALENTO%20HUMANO%2FDocumentos%20compartidos%2FSelecci%C3%B3n%2FHV%2FABAP" TargetMode="External"/><Relationship Id="rId281" Type="http://schemas.openxmlformats.org/officeDocument/2006/relationships/hyperlink" Target="../Forms/AllItems.aspx?FolderCTID=0x012000311C7D4AEF947147B861D08C16302558&amp;id=%2FPROCESOS%20TALENTO%20HUMANO%2FDocumentos%20compartidos%2FSelecci%C3%B3n%2FHV%2FBASIS%2Fjoselattufg1%40gmail%2Ecom%2Epdf&amp;parent=%2FPROCESOS%20TALENTO%20HUMANO%2FDocumentos%20compartidos%2FSelecci%C3%B3n%2FHV%2FBASIS" TargetMode="External"/><Relationship Id="rId502" Type="http://schemas.openxmlformats.org/officeDocument/2006/relationships/hyperlink" Target="../Forms/AllItems.aspx?FolderCTID=0x012000311C7D4AEF947147B861D08C16302558&amp;id=%2FPROCESOS%20TALENTO%20HUMANO%2FDocumentos%20compartidos%2FSelecci%C3%B3n%2FHV%2FPM%2Fwfmarin%40gmail%2Ecom%2Epdf&amp;parent=%2FPROCESOS%20TALENTO%20HUMANO%2FDocumentos%20compartidos%2FSelecci%C3%B3n%2FHV%2FPM" TargetMode="External"/><Relationship Id="rId76" Type="http://schemas.openxmlformats.org/officeDocument/2006/relationships/hyperlink" Target="mailto:leonardofpo@gmail.com" TargetMode="External"/><Relationship Id="rId141" Type="http://schemas.openxmlformats.org/officeDocument/2006/relationships/hyperlink" Target="mailto:marcogonzalez.sap@gmail.com" TargetMode="External"/><Relationship Id="rId379" Type="http://schemas.openxmlformats.org/officeDocument/2006/relationships/hyperlink" Target="../Forms/AllItems.aspx?FolderCTID=0x012000311C7D4AEF947147B861D08C16302558&amp;id=%2FPROCESOS%20TALENTO%20HUMANO%2FDocumentos%20compartidos%2FSelecci%C3%B3n%2FHV%2FBW%2Fppalfonso59%40hotmail%2Ecom%20%20%2Epdf&amp;parent=%2FPROCESOS%20TALENTO%20HUMANO%2FDocumentos%20compartidos%2FSelecci%C3%B3n%2FHV%2FBW" TargetMode="External"/><Relationship Id="rId586" Type="http://schemas.openxmlformats.org/officeDocument/2006/relationships/hyperlink" Target="../Forms/AllItems.aspx?FolderCTID=0x012000311C7D4AEF947147B861D08C16302558&amp;id=%2FPROCESOS%20TALENTO%20HUMANO%2FDocumentos%20compartidos%2FSelecci%C3%B3n%2FHV%2FMM%2Fpaualejita%2Ehernandez%40gmail%2Ecom%20%20%2Epdf&amp;parent=%2FPROCESOS%20TALENTO%20HUMANO%2FDocumentos%20compartidos%2FSelecci%C3%B3n%2FHV%2FMM" TargetMode="External"/><Relationship Id="rId793" Type="http://schemas.openxmlformats.org/officeDocument/2006/relationships/hyperlink" Target="../Forms/AllItems.aspx?id=%2FPROCESOS%20TALENTO%20HUMANO%2FDocumentos%20compartidos%2FSelecci%C3%B3n%2FHV%2FCO%2Flaurapinilla%2E18%40hotmail%2Ecom%2Epdf&amp;parent=%2FPROCESOS%20TALENTO%20HUMANO%2FDocumentos%20compartidos%2FSelecci%C3%B3n%2FHV%2FCO" TargetMode="External"/><Relationship Id="rId807" Type="http://schemas.openxmlformats.org/officeDocument/2006/relationships/hyperlink" Target="../Forms/AllItems.aspx?id=%2FPROCESOS%20TALENTO%20HUMANO%2FDocumentos%20compartidos%2FSelecci%C3%B3n%2FHV%2FCRM%2FCandresp%5F26%40hotmail%2Ecom%2Epdf&amp;parent=%2FPROCESOS%20TALENTO%20HUMANO%2FDocumentos%20compartidos%2FSelecci%C3%B3n%2FHV%2FCRM" TargetMode="External"/><Relationship Id="rId7" Type="http://schemas.openxmlformats.org/officeDocument/2006/relationships/hyperlink" Target="mailto:eduardo.quintero.r@hotmail.com" TargetMode="External"/><Relationship Id="rId239" Type="http://schemas.openxmlformats.org/officeDocument/2006/relationships/hyperlink" Target="../Forms/AllItems.aspx?id=%2FPROCESOS%20TALENTO%20HUMANO%2FDocumentos%20compartidos%2FSelecci%C3%B3n%2FHV%2FABAP%2F51818797%2Epdf&amp;parent=%2FPROCESOS%20TALENTO%20HUMANO%2FDocumentos%20compartidos%2FSelecci%C3%B3n%2FHV%2FABAP" TargetMode="External"/><Relationship Id="rId446" Type="http://schemas.openxmlformats.org/officeDocument/2006/relationships/hyperlink" Target="../Forms/AllItems.aspx?FolderCTID=0x012000311C7D4AEF947147B861D08C16302558&amp;id=%2FPROCESOS%20TALENTO%20HUMANO%2FDocumentos%20compartidos%2FSelecci%C3%B3n%2FHV%2FQM%2Fdiana%5Fcris28%40yahoo%2Ecom%2Epdf&amp;parent=%2FPROCESOS%20TALENTO%20HUMANO%2FDocumentos%20compartidos%2FSelecci%C3%B3n%2FHV%2FQM" TargetMode="External"/><Relationship Id="rId653" Type="http://schemas.openxmlformats.org/officeDocument/2006/relationships/hyperlink" Target="../Forms/AllItems.aspx?id=%2FPROCESOS%20TALENTO%20HUMANO%2FDocumentos%20compartidos%2FSelecci%C3%B3n%2FHV%2FABAP%2Fndresm9%40gmail%2Ecom%2Epdf&amp;parent=%2FPROCESOS%20TALENTO%20HUMANO%2FDocumentos%20compartidos%2FSelecci%C3%B3n%2FHV%2FABAP" TargetMode="External"/><Relationship Id="rId292" Type="http://schemas.openxmlformats.org/officeDocument/2006/relationships/hyperlink" Target="mailto:mjcf@rocketmail.com" TargetMode="External"/><Relationship Id="rId306" Type="http://schemas.openxmlformats.org/officeDocument/2006/relationships/hyperlink" Target="../Forms/AllItems.aspx?FolderCTID=0x012000311C7D4AEF947147B861D08C16302558&amp;id=%2FPROCESOS%20TALENTO%20HUMANO%2FDocumentos%20compartidos%2FSelecci%C3%B3n%2FHV%2FBI%2Fbrian%5F961128%40hotmail%2Ecom%2Epdf&amp;parent=%2FPROCESOS%20TALENTO%20HUMANO%2FDocumentos%20compartidos%2FSelecci%C3%B3n%2FHV%2FBI" TargetMode="External"/><Relationship Id="rId860" Type="http://schemas.openxmlformats.org/officeDocument/2006/relationships/hyperlink" Target="../Forms/AllItems.aspx?id=%2FPROCESOS%20TALENTO%20HUMANO%2FDocumentos%20compartidos%2FSelecci%C3%B3n%2FHV%2FFI%2Fgenoly%2Eespinoza%40gmail%2Ecom%2Epdf&amp;parent=%2FPROCESOS%20TALENTO%20HUMANO%2FDocumentos%20compartidos%2FSelecci%C3%B3n%2FHV%2FFI" TargetMode="External"/><Relationship Id="rId87" Type="http://schemas.openxmlformats.org/officeDocument/2006/relationships/hyperlink" Target="mailto:jotalexe@gmail.com" TargetMode="External"/><Relationship Id="rId513" Type="http://schemas.openxmlformats.org/officeDocument/2006/relationships/hyperlink" Target="../Forms/AllItems.aspx?id=%2FPROCESOS%20TALENTO%20HUMANO%2FDocumentos%20compartidos%2FSelecci%C3%B3n%2FHV%2FABAP%2Fjavier%2Epetit5%40gmail%2Ecom%2Epdf&amp;parent=%2FPROCESOS%20TALENTO%20HUMANO%2FDocumentos%20compartidos%2FSelecci%C3%B3n%2FHV%2FABAP" TargetMode="External"/><Relationship Id="rId597" Type="http://schemas.openxmlformats.org/officeDocument/2006/relationships/hyperlink" Target="../Forms/AllItems.aspx?FolderCTID=0x012000311C7D4AEF947147B861D08C16302558&amp;id=%2FPROCESOS%20TALENTO%20HUMANO%2FDocumentos%20compartidos%2FSelecci%C3%B3n%2FHV%2FMDG%2Fmarcio%2Etrindade%40mgtconsultoria%2Ecom%2Epdf&amp;parent=%2FPROCESOS%20TALENTO%20HUMANO%2FDocumentos%20compartidos%2FSelecci%C3%B3n%2FHV%2FMDG" TargetMode="External"/><Relationship Id="rId720" Type="http://schemas.openxmlformats.org/officeDocument/2006/relationships/hyperlink" Target="../Forms/AllItems.aspx?FolderCTID=0x012000311C7D4AEF947147B861D08C16302558&amp;id=%2FPROCESOS%20TALENTO%20HUMANO%2FDocumentos%20compartidos%2FSelecci%C3%B3n%2FHV%2FFICO%2Fcontadorkahh%40gmail%2Ecom%2Epdf&amp;parent=%2FPROCESOS%20TALENTO%20HUMANO%2FDocumentos%20compartidos%2FSelecci%C3%B3n%2FHV%2FFICO" TargetMode="External"/><Relationship Id="rId818" Type="http://schemas.openxmlformats.org/officeDocument/2006/relationships/hyperlink" Target="../Forms/AllItems.aspx?id=%2FPROCESOS%20TALENTO%20HUMANO%2FDocumentos%20compartidos%2FSelecci%C3%B3n%2FHV%2FCUSTOMER%20SERVICES%2Fkrystelzg%40gmail%2Ecom%2Epdf&amp;parent=%2FPROCESOS%20TALENTO%20HUMANO%2FDocumentos%20compartidos%2FSelecci%C3%B3n%2FHV%2FCUSTOMER%20SERVICES" TargetMode="External"/><Relationship Id="rId152" Type="http://schemas.openxmlformats.org/officeDocument/2006/relationships/hyperlink" Target="mailto:pjamaicaguevara@yahoo.es" TargetMode="External"/><Relationship Id="rId457" Type="http://schemas.openxmlformats.org/officeDocument/2006/relationships/hyperlink" Target="../Forms/AllItems.aspx?id=%2FPROCESOS%20TALENTO%20HUMANO%2FDocumentos%20compartidos%2FSelecci%C3%B3n%2FHV%2FABAP%2FFelipe%2EUribe%40FUDConsultores%2Ecom%2Epdf&amp;parent=%2FPROCESOS%20TALENTO%20HUMANO%2FDocumentos%20compartidos%2FSelecci%C3%B3n%2FHV%2FABAP" TargetMode="External"/><Relationship Id="rId664" Type="http://schemas.openxmlformats.org/officeDocument/2006/relationships/hyperlink" Target="../Forms/AllItems.aspx?FolderCTID=0x012000311C7D4AEF947147B861D08C16302558&amp;id=%2FPROCESOS%20TALENTO%20HUMANO%2FDocumentos%20compartidos%2FSelecci%C3%B3n%2FHV%202020%2FBASIS%2Fgustavocastrillo28%40gmail%2Ecom%2Epdf&amp;parent=%2FPROCESOS%20TALENTO%20HUMANO%2FDocumentos%20compartidos%2FSelecci%C3%B3n%2FHV%202020%2FBASIS" TargetMode="External"/><Relationship Id="rId871" Type="http://schemas.openxmlformats.org/officeDocument/2006/relationships/hyperlink" Target="../Forms/AllItems.aspx?id=%2FPROCESOS%20TALENTO%20HUMANO%2FDocumentos%20compartidos%2FSelecci%C3%B3n%2FHV%2FFI%2Fjhon%5Fetsi%40hotmail%2Ecom%2Epdf&amp;parent=%2FPROCESOS%20TALENTO%20HUMANO%2FDocumentos%20compartidos%2FSelecci%C3%B3n%2FHV%2FFI" TargetMode="External"/><Relationship Id="rId14" Type="http://schemas.openxmlformats.org/officeDocument/2006/relationships/hyperlink" Target="mailto:leonardopersonal@gmail.com" TargetMode="External"/><Relationship Id="rId317" Type="http://schemas.openxmlformats.org/officeDocument/2006/relationships/hyperlink" Target="../Forms/AllItems.aspx?FolderCTID=0x012000311C7D4AEF947147B861D08C16302558&amp;id=%2FPROCESOS%20TALENTO%20HUMANO%2FDocumentos%20compartidos%2FSelecci%C3%B3n%2FHV%2FBI%2Fjovega924%40hotmail%2Ecom%2Epdf&amp;parent=%2FPROCESOS%20TALENTO%20HUMANO%2FDocumentos%20compartidos%2FSelecci%C3%B3n%2FHV%2FBI" TargetMode="External"/><Relationship Id="rId524" Type="http://schemas.openxmlformats.org/officeDocument/2006/relationships/hyperlink" Target="../Forms/AllItems.aspx?FolderCTID=0x012000311C7D4AEF947147B861D08C16302558&amp;id=%2FPROCESOS%20TALENTO%20HUMANO%2FDocumentos%20compartidos%2FSelecci%C3%B3n%2FHV%2FPI%2Fybendahan%40gmail%2Ecom%2Epdf&amp;parent=%2FPROCESOS%20TALENTO%20HUMANO%2FDocumentos%20compartidos%2FSelecci%C3%B3n%2FHV%2FPI" TargetMode="External"/><Relationship Id="rId731" Type="http://schemas.openxmlformats.org/officeDocument/2006/relationships/hyperlink" Target="../Forms/AllItems.aspx?id=%2FPROCESOS%20TALENTO%20HUMANO%2FDocumentos%20compartidos%2FSelecci%C3%B3n%2FHV%2FABAP%2Fwjbarbar%40gmail%2Ecom%2Epdf&amp;parent=%2FPROCESOS%20TALENTO%20HUMANO%2FDocumentos%20compartidos%2FSelecci%C3%B3n%2FHV%2FABAP" TargetMode="External"/><Relationship Id="rId98" Type="http://schemas.openxmlformats.org/officeDocument/2006/relationships/hyperlink" Target="mailto:fernandagonzal1909@gmail.com" TargetMode="External"/><Relationship Id="rId163" Type="http://schemas.openxmlformats.org/officeDocument/2006/relationships/hyperlink" Target="mailto:juanjotagomezv@hotmail.com" TargetMode="External"/><Relationship Id="rId370" Type="http://schemas.openxmlformats.org/officeDocument/2006/relationships/hyperlink" Target="../Forms/AllItems.aspx?FolderCTID=0x012000311C7D4AEF947147B861D08C16302558&amp;id=%2FPROCESOS%20TALENTO%20HUMANO%2FDocumentos%20compartidos%2FSelecci%C3%B3n%2FHV%2FBW%2Flteran%5Fj%40hotmail%2Ecom%2Epdf&amp;parent=%2FPROCESOS%20TALENTO%20HUMANO%2FDocumentos%20compartidos%2FSelecci%C3%B3n%2FHV%2FBW" TargetMode="External"/><Relationship Id="rId829" Type="http://schemas.openxmlformats.org/officeDocument/2006/relationships/hyperlink" Target="../Forms/AllItems.aspx?id=%2FPROCESOS%20TALENTO%20HUMANO%2FDocumentos%20compartidos%2FSelecci%C3%B3n%2FHV%2FDS%2Foscar%2Emanuel%2Ebeltran%40gmail%2Ecom%2Epdf&amp;parent=%2FPROCESOS%20TALENTO%20HUMANO%2FDocumentos%20compartidos%2FSelecci%C3%B3n%2FHV%2FDS" TargetMode="External"/><Relationship Id="rId230" Type="http://schemas.openxmlformats.org/officeDocument/2006/relationships/hyperlink" Target="../Forms/AllItems.aspx?id=%2FPROCESOS%20TALENTO%20HUMANO%2FDocumentos%20compartidos%2FSelecci%C3%B3n%2FHV%2FABAP%2F1030579866%2Epdf&amp;parent=%2FPROCESOS%20TALENTO%20HUMANO%2FDocumentos%20compartidos%2FSelecci%C3%B3n%2FHV%2FABAP" TargetMode="External"/><Relationship Id="rId468" Type="http://schemas.openxmlformats.org/officeDocument/2006/relationships/hyperlink" Target="../Forms/AllItems.aspx?FolderCTID=0x012000311C7D4AEF947147B861D08C16302558&amp;id=%2FPROCESOS%20TALENTO%20HUMANO%2FDocumentos%20compartidos%2FSelecci%C3%B3n%2FHV%2FPP%2Fmaortega2002%40yahoo%2Ecom%2Epdf&amp;parent=%2FPROCESOS%20TALENTO%20HUMANO%2FDocumentos%20compartidos%2FSelecci%C3%B3n%2FHV%2FPP" TargetMode="External"/><Relationship Id="rId675" Type="http://schemas.openxmlformats.org/officeDocument/2006/relationships/hyperlink" Target="../Forms/AllItems.aspx?FolderCTID=0x012000311C7D4AEF947147B861D08C16302558&amp;id=%2FPROCESOS%20TALENTO%20HUMANO%2FDocumentos%20compartidos%2FSelecci%C3%B3n%2FHV%202020%2FFI%2Falexgsc%40hotmail%2Ecom%2Epdf&amp;parent=%2FPROCESOS%20TALENTO%20HUMANO%2FDocumentos%20compartidos%2FSelecci%C3%B3n%2FHV%202020%2FFI" TargetMode="External"/><Relationship Id="rId882" Type="http://schemas.openxmlformats.org/officeDocument/2006/relationships/hyperlink" Target="../Forms/AllItems.aspx?id=%2FPROCESOS%20TALENTO%20HUMANO%2FDocumentos%20compartidos%2FSelecci%C3%B3n%2FHV%2FFI%2Flinamcadavidl%40gmail%2Ecom%2Epdf&amp;parent=%2FPROCESOS%20TALENTO%20HUMANO%2FDocumentos%20compartidos%2FSelecci%C3%B3n%2FHV%2FFI" TargetMode="External"/><Relationship Id="rId25" Type="http://schemas.openxmlformats.org/officeDocument/2006/relationships/hyperlink" Target="mailto:dymorales22@gmail.com" TargetMode="External"/><Relationship Id="rId328" Type="http://schemas.openxmlformats.org/officeDocument/2006/relationships/hyperlink" Target="../Forms/AllItems.aspx?id=%2FPROCESOS%20TALENTO%20HUMANO%2FDocumentos%20compartidos%2FSelecci%C3%B3n%2FHV%2FABAP%2F94543477%20%2Epdf&amp;parent=%2FPROCESOS%20TALENTO%20HUMANO%2FDocumentos%20compartidos%2FSelecci%C3%B3n%2FHV%2FABAP" TargetMode="External"/><Relationship Id="rId535" Type="http://schemas.openxmlformats.org/officeDocument/2006/relationships/hyperlink" Target="mailto:lellabest@gmail.com" TargetMode="External"/><Relationship Id="rId742" Type="http://schemas.openxmlformats.org/officeDocument/2006/relationships/hyperlink" Target="../Forms/AllItems.aspx?id=%2FPROCESOS%20TALENTO%20HUMANO%2FDocumentos%20compartidos%2FSelecci%C3%B3n%2FHV%2FBI%2Fingenieroaperez%2Egonzalez%40gmail%2Ecom%2Epdf&amp;parent=%2FPROCESOS%20TALENTO%20HUMANO%2FDocumentos%20compartidos%2FSelecci%C3%B3n%2FHV%2FBI" TargetMode="External"/><Relationship Id="rId174" Type="http://schemas.openxmlformats.org/officeDocument/2006/relationships/hyperlink" Target="mailto:andrets13@hotmail.com" TargetMode="External"/><Relationship Id="rId381" Type="http://schemas.openxmlformats.org/officeDocument/2006/relationships/hyperlink" Target="../Forms/AllItems.aspx?FolderCTID=0x012000311C7D4AEF947147B861D08C16302558&amp;id=%2FPROCESOS%20TALENTO%20HUMANO%2FDocumentos%20compartidos%2FSelecci%C3%B3n%2FHV%2FBW%2Fsannntiago%40gmail%2Ecom%20%2Epdf&amp;parent=%2FPROCESOS%20TALENTO%20HUMANO%2FDocumentos%20compartidos%2FSelecci%C3%B3n%2FHV%2FBW" TargetMode="External"/><Relationship Id="rId602" Type="http://schemas.openxmlformats.org/officeDocument/2006/relationships/hyperlink" Target="mailto:calp963@gmail.com" TargetMode="External"/><Relationship Id="rId241" Type="http://schemas.openxmlformats.org/officeDocument/2006/relationships/hyperlink" Target="../Forms/AllItems.aspx?id=%2FPROCESOS%20TALENTO%20HUMANO%2FDocumentos%20compartidos%2FSelecci%C3%B3n%2FHV%2FABAP%2F52842417%2Epdf&amp;parent=%2FPROCESOS%20TALENTO%20HUMANO%2FDocumentos%20compartidos%2FSelecci%C3%B3n%2FHV%2FABAP" TargetMode="External"/><Relationship Id="rId479" Type="http://schemas.openxmlformats.org/officeDocument/2006/relationships/hyperlink" Target="../Forms/AllItems.aspx?id=%2FPROCESOS%20TALENTO%20HUMANO%2FDocumentos%20compartidos%2FSelecci%C3%B3n%2FHV%2FABAP%2Fgomezg%2Eaugusto%40gmail%2Ecom%2Epdf&amp;parent=%2FPROCESOS%20TALENTO%20HUMANO%2FDocumentos%20compartidos%2FSelecci%C3%B3n%2FHV%2FABAP" TargetMode="External"/><Relationship Id="rId686" Type="http://schemas.openxmlformats.org/officeDocument/2006/relationships/hyperlink" Target="../Forms/AllItems.aspx?FolderCTID=0x012000311C7D4AEF947147B861D08C16302558&amp;id=%2FPROCESOS%20TALENTO%20HUMANO%2FDocumentos%20compartidos%2FSelecci%C3%B3n%2FHV%202020%2FFI%2Fritadaniela25%40gmail%2Ecom%2Epdf&amp;parent=%2FPROCESOS%20TALENTO%20HUMANO%2FDocumentos%20compartidos%2FSelecci%C3%B3n%2FHV%202020%2FFI" TargetMode="External"/><Relationship Id="rId36" Type="http://schemas.openxmlformats.org/officeDocument/2006/relationships/hyperlink" Target="mailto:AMADOGRONE@GMAIL.COM" TargetMode="External"/><Relationship Id="rId339" Type="http://schemas.openxmlformats.org/officeDocument/2006/relationships/hyperlink" Target="../Forms/AllItems.aspx?id=%2FPROCESOS%20TALENTO%20HUMANO%2FDocumentos%20compartidos%2FSelecci%C3%B3n%2FHV%2FABAP%2Fanatorresch%40gmail%2Ecom%2Epdf&amp;parent=%2FPROCESOS%20TALENTO%20HUMANO%2FDocumentos%20compartidos%2FSelecci%C3%B3n%2FHV%2FABAP" TargetMode="External"/><Relationship Id="rId546" Type="http://schemas.openxmlformats.org/officeDocument/2006/relationships/hyperlink" Target="../Forms/AllItems.aspx?id=%2FPROCESOS%20TALENTO%20HUMANO%2FDocumentos%20compartidos%2FSelecci%C3%B3n%2FHV%2FABAP%2Fl%2Evanegas88%40gmail%2Ecom%2Epdf&amp;parent=%2FPROCESOS%20TALENTO%20HUMANO%2FDocumentos%20compartidos%2FSelecci%C3%B3n%2FHV%2FABAP" TargetMode="External"/><Relationship Id="rId753" Type="http://schemas.openxmlformats.org/officeDocument/2006/relationships/hyperlink" Target="../Forms/AllItems.aspx?id=%2FPROCESOS%20TALENTO%20HUMANO%2FDocumentos%20compartidos%2FSelecci%C3%B3n%2FHV%2FBO%2Fpoluis%40hotmail%2Ecom%2Epdf&amp;parent=%2FPROCESOS%20TALENTO%20HUMANO%2FDocumentos%20compartidos%2FSelecci%C3%B3n%2FHV%2FBO" TargetMode="External"/><Relationship Id="rId101" Type="http://schemas.openxmlformats.org/officeDocument/2006/relationships/hyperlink" Target="mailto:anuj_guptaa2004@yahoo.com" TargetMode="External"/><Relationship Id="rId185" Type="http://schemas.openxmlformats.org/officeDocument/2006/relationships/hyperlink" Target="mailto:asuevis@hotmail.com" TargetMode="External"/><Relationship Id="rId406" Type="http://schemas.openxmlformats.org/officeDocument/2006/relationships/hyperlink" Target="../Forms/AllItems.aspx?FolderCTID=0x012000311C7D4AEF947147B861D08C16302558&amp;id=%2FPROCESOS%20TALENTO%20HUMANO%2FDocumentos%20compartidos%2FSelecci%C3%B3n%2FHV%2FSD%2Fcarlos8243%40hotmail%2Ecom%2Epdf&amp;parent=%2FPROCESOS%20TALENTO%20HUMANO%2FDocumentos%20compartidos%2FSelecci%C3%B3n%2FHV%2FSD" TargetMode="External"/><Relationship Id="rId392" Type="http://schemas.openxmlformats.org/officeDocument/2006/relationships/hyperlink" Target="../Forms/AllItems.aspx?FolderCTID=0x012000311C7D4AEF947147B861D08C16302558&amp;id=%2FPROCESOS%20TALENTO%20HUMANO%2FDocumentos%20compartidos%2FSelecci%C3%B3n%2FHV%2FTRM%2Fjerodrigueza%40gmail%2Ecom%2Epdf&amp;parent=%2FPROCESOS%20TALENTO%20HUMANO%2FDocumentos%20compartidos%2FSelecci%C3%B3n%2FHV%2FTRM" TargetMode="External"/><Relationship Id="rId613" Type="http://schemas.openxmlformats.org/officeDocument/2006/relationships/hyperlink" Target="mailto:daniela.bossa93@gmail.com" TargetMode="External"/><Relationship Id="rId697" Type="http://schemas.openxmlformats.org/officeDocument/2006/relationships/hyperlink" Target="../Forms/AllItems.aspx?id=%2FPROCESOS%20TALENTO%20HUMANO%2FDocumentos%20compartidos%2FSelecci%C3%B3n%2FHV%2FABAP%2Frubendario777%40gmail%2Ecom%2Epdf&amp;parent=%2FPROCESOS%20TALENTO%20HUMANO%2FDocumentos%20compartidos%2FSelecci%C3%B3n%2FHV%2FABAP" TargetMode="External"/><Relationship Id="rId820" Type="http://schemas.openxmlformats.org/officeDocument/2006/relationships/hyperlink" Target="../Forms/AllItems.aspx?id=%2FPROCESOS%20TALENTO%20HUMANO%2FDocumentos%20compartidos%2FSelecci%C3%B3n%2FHV%2FDIRECTOR%20COMERCIAL%2Falejitaorejuela%40gmail%2Ecom%2Epdf&amp;parent=%2FPROCESOS%20TALENTO%20HUMANO%2FDocumentos%20compartidos%2FSelecci%C3%B3n%2FHV%2FDIRECTOR%20COMERCIAL" TargetMode="External"/><Relationship Id="rId252" Type="http://schemas.openxmlformats.org/officeDocument/2006/relationships/hyperlink" Target="../Forms/AllItems.aspx?FolderCTID=0x012000311C7D4AEF947147B861D08C16302558&amp;id=%2FPROCESOS%20TALENTO%20HUMANO%2FDocumentos%20compartidos%2FSelecci%C3%B3n%2FHV%2FBASIS%2Farangor%40hotmail%2Ecom%2C%2Epdf&amp;parent=%2FPROCESOS%20TALENTO%20HUMANO%2FDocumentos%20compartidos%2FSelecci%C3%B3n%2FHV%2FBASIS" TargetMode="External"/><Relationship Id="rId47" Type="http://schemas.openxmlformats.org/officeDocument/2006/relationships/hyperlink" Target="mailto:williams.pacheco@outlook.com" TargetMode="External"/><Relationship Id="rId112" Type="http://schemas.openxmlformats.org/officeDocument/2006/relationships/hyperlink" Target="mailto:xcss25@yahoo.com" TargetMode="External"/><Relationship Id="rId557" Type="http://schemas.openxmlformats.org/officeDocument/2006/relationships/hyperlink" Target="../Forms/AllItems.aspx?FolderCTID=0x012000311C7D4AEF947147B861D08C16302558&amp;id=%2FPROCESOS%20TALENTO%20HUMANO%2FDocumentos%20compartidos%2FSelecci%C3%B3n%2FHV%2FMM%2Falvaro%2Epradal%40hotmail%2Ecom%2Epdf&amp;parent=%2FPROCESOS%20TALENTO%20HUMANO%2FDocumentos%20compartidos%2FSelecci%C3%B3n%2FHV%2FMM" TargetMode="External"/><Relationship Id="rId764" Type="http://schemas.openxmlformats.org/officeDocument/2006/relationships/hyperlink" Target="../Forms/AllItems.aspx?id=%2FPROCESOS%20TALENTO%20HUMANO%2FDocumentos%20compartidos%2FSelecci%C3%B3n%2FHV%2FBPC%2Fsadrian18%40gmail%2Ecom%2Epdf&amp;parent=%2FPROCESOS%20TALENTO%20HUMANO%2FDocumentos%20compartidos%2FSelecci%C3%B3n%2FHV%2FBPC" TargetMode="External"/><Relationship Id="rId196" Type="http://schemas.openxmlformats.org/officeDocument/2006/relationships/hyperlink" Target="mailto:andres_1225@live.com" TargetMode="External"/><Relationship Id="rId417" Type="http://schemas.openxmlformats.org/officeDocument/2006/relationships/hyperlink" Target="../Forms/AllItems.aspx?FolderCTID=0x012000311C7D4AEF947147B861D08C16302558&amp;id=%2FPROCESOS%20TALENTO%20HUMANO%2FDocumentos%20compartidos%2FSelecci%C3%B3n%2FHV%2FSD%2Fglenn%2Ealbert%2Egonz%40gmail%2Ecom%2Epdf&amp;parent=%2FPROCESOS%20TALENTO%20HUMANO%2FDocumentos%20compartidos%2FSelecci%C3%B3n%2FHV%2FSD" TargetMode="External"/><Relationship Id="rId624" Type="http://schemas.openxmlformats.org/officeDocument/2006/relationships/hyperlink" Target="mailto:leonardoromero440@gmail.com" TargetMode="External"/><Relationship Id="rId831" Type="http://schemas.openxmlformats.org/officeDocument/2006/relationships/hyperlink" Target="../Forms/AllItems.aspx?id=%2FPROCESOS%20TALENTO%20HUMANO%2FDocumentos%20compartidos%2FSelecci%C3%B3n%2FHV%2FEJECUTIVO%20CUENTA%2Fpaogalvism%40gmail%2Ecom%2Epdf&amp;parent=%2FPROCESOS%20TALENTO%20HUMANO%2FDocumentos%20compartidos%2FSelecci%C3%B3n%2FHV%2FEJECUTIVO%20CUENTA" TargetMode="External"/><Relationship Id="rId263" Type="http://schemas.openxmlformats.org/officeDocument/2006/relationships/hyperlink" Target="../Forms/AllItems.aspx?FolderCTID=0x012000311C7D4AEF947147B861D08C16302558&amp;id=%2FPROCESOS%20TALENTO%20HUMANO%2FDocumentos%20compartidos%2FSelecci%C3%B3n%2FHV%2FBASIS%2Femervislan%40gmail%2Ecom%2Epdf&amp;parent=%2FPROCESOS%20TALENTO%20HUMANO%2FDocumentos%20compartidos%2FSelecci%C3%B3n%2FHV%2FBASIS" TargetMode="External"/><Relationship Id="rId470" Type="http://schemas.openxmlformats.org/officeDocument/2006/relationships/hyperlink" Target="../Forms/AllItems.aspx?FolderCTID=0x012000311C7D4AEF947147B861D08C16302558&amp;id=%2FPROCESOS%20TALENTO%20HUMANO%2FDocumentos%20compartidos%2FSelecci%C3%B3n%2FHV%2FPP%2Frosangelariverag%40gmail%2Ecom%2Epdf&amp;parent=%2FPROCESOS%20TALENTO%20HUMANO%2FDocumentos%20compartidos%2FSelecci%C3%B3n%2FHV%2FPP" TargetMode="External"/><Relationship Id="rId58" Type="http://schemas.openxmlformats.org/officeDocument/2006/relationships/hyperlink" Target="mailto:gustavocastrillo28@gmail.com" TargetMode="External"/><Relationship Id="rId123" Type="http://schemas.openxmlformats.org/officeDocument/2006/relationships/hyperlink" Target="mailto:gallegoezequiel@hotmail.com" TargetMode="External"/><Relationship Id="rId330" Type="http://schemas.openxmlformats.org/officeDocument/2006/relationships/hyperlink" Target="../Forms/AllItems.aspx?id=%2FPROCESOS%20TALENTO%20HUMANO%2FDocumentos%20compartidos%2FSelecci%C3%B3n%2FHV%2FABAP%2F9737023%2Epdf&amp;parent=%2FPROCESOS%20TALENTO%20HUMANO%2FDocumentos%20compartidos%2FSelecci%C3%B3n%2FHV%2FABAP" TargetMode="External"/><Relationship Id="rId568" Type="http://schemas.openxmlformats.org/officeDocument/2006/relationships/hyperlink" Target="../Forms/AllItems.aspx?FolderCTID=0x012000311C7D4AEF947147B861D08C16302558&amp;id=%2FPROCESOS%20TALENTO%20HUMANO%2FDocumentos%20compartidos%2FSelecci%C3%B3n%2FHV%2FMM%2Fdsmmsap%40gmail%2Ecom%20%20%20%20%20%20%20%20%20%20%20%20%20%20%20%20%20%20%20%20%20%20%20%20%20%20%20%20%2Epdf&amp;parent=%2FPROCESOS%20TALENTO%20HUMANO%2FDocumentos%20compartidos%2FSelecci%C3%B3n%2FHV%2FMM" TargetMode="External"/><Relationship Id="rId775" Type="http://schemas.openxmlformats.org/officeDocument/2006/relationships/hyperlink" Target="../Forms/AllItems.aspx?FolderCTID=0x012000311C7D4AEF947147B861D08C16302558&amp;id=%2FPROCESOS%20TALENTO%20HUMANO%2FDocumentos%20compartidos%2FSelecci%C3%B3n%2FHV%2FBW%2Fivanevans2003%40hotmail%2Ecom%2Epdf&amp;parent=%2FPROCESOS%20TALENTO%20HUMANO%2FDocumentos%20compartidos%2FSelecci%C3%B3n%2FHV%2FBW" TargetMode="External"/><Relationship Id="rId428" Type="http://schemas.openxmlformats.org/officeDocument/2006/relationships/hyperlink" Target="../Forms/AllItems.aspx?FolderCTID=0x012000311C7D4AEF947147B861D08C16302558&amp;id=%2FPROCESOS%20TALENTO%20HUMANO%2FDocumentos%20compartidos%2FSelecci%C3%B3n%2FHV%2FSD%2Fmarnais%2Emolina%40gmail%2Ecom%2Epdf&amp;parent=%2FPROCESOS%20TALENTO%20HUMANO%2FDocumentos%20compartidos%2FSelecci%C3%B3n%2FHV%2FSD" TargetMode="External"/><Relationship Id="rId635" Type="http://schemas.openxmlformats.org/officeDocument/2006/relationships/hyperlink" Target="../Forms/AllItems.aspx?FolderCTID=0x012000311C7D4AEF947147B861D08C16302558&amp;id=%2FPROCESOS%20TALENTO%20HUMANO%2FDocumentos%20compartidos%2FSelecci%C3%B3n%2FHV%2FHANA%2Fdeisysoto%40hotmail%2Ecom%2Epdf&amp;parent=%2FPROCESOS%20TALENTO%20HUMANO%2FDocumentos%20compartidos%2FSelecci%C3%B3n%2FHV%2FHANA" TargetMode="External"/><Relationship Id="rId842" Type="http://schemas.openxmlformats.org/officeDocument/2006/relationships/hyperlink" Target="../Forms/AllItems.aspx?id=%2FPROCESOS%20TALENTO%20HUMANO%2FDocumentos%20compartidos%2FSelecci%C3%B3n%2FHV%2FFI%2Fcaera1311%40gmail%2Ecom%2Epdf&amp;parent=%2FPROCESOS%20TALENTO%20HUMANO%2FDocumentos%20compartidos%2FSelecci%C3%B3n%2FHV%2FFI" TargetMode="External"/><Relationship Id="rId274" Type="http://schemas.openxmlformats.org/officeDocument/2006/relationships/hyperlink" Target="../Forms/AllItems.aspx?FolderCTID=0x012000311C7D4AEF947147B861D08C16302558&amp;id=%2FPROCESOS%20TALENTO%20HUMANO%2FDocumentos%20compartidos%2FSelecci%C3%B3n%2FHV%2FBASIS%2Fjesuspx%40gmail%2Ecom%20%2Epdf&amp;parent=%2FPROCESOS%20TALENTO%20HUMANO%2FDocumentos%20compartidos%2FSelecci%C3%B3n%2FHV%2FBASIS" TargetMode="External"/><Relationship Id="rId481" Type="http://schemas.openxmlformats.org/officeDocument/2006/relationships/hyperlink" Target="../Forms/AllItems.aspx?FolderCTID=0x012000311C7D4AEF947147B861D08C16302558&amp;id=%2FPROCESOS%20TALENTO%20HUMANO%2FDocumentos%20compartidos%2FSelecci%C3%B3n%2FHV%2FPO%2Frafaelcamilo%2Erojas%40gmail%2Ecom%2Epdf&amp;parent=%2FPROCESOS%20TALENTO%20HUMANO%2FDocumentos%20compartidos%2FSelecci%C3%B3n%2FHV%2FPO" TargetMode="External"/><Relationship Id="rId702" Type="http://schemas.openxmlformats.org/officeDocument/2006/relationships/hyperlink" Target="../Forms/AllItems.aspx?FolderCTID=0x012000311C7D4AEF947147B861D08C16302558&amp;id=%2FPROCESOS%20TALENTO%20HUMANO%2FDocumentos%20compartidos%2FSelecci%C3%B3n%2FHV%202020%2FHCM%2Fmarjackfm%40gmail%2Ecom%2Epdf&amp;parent=%2FPROCESOS%20TALENTO%20HUMANO%2FDocumentos%20compartidos%2FSelecci%C3%B3n%2FHV%202020%2FHCM" TargetMode="External"/><Relationship Id="rId69" Type="http://schemas.openxmlformats.org/officeDocument/2006/relationships/hyperlink" Target="mailto:naelarrieche16@gmail.com" TargetMode="External"/><Relationship Id="rId134" Type="http://schemas.openxmlformats.org/officeDocument/2006/relationships/hyperlink" Target="mailto:galvezleonor@hotmail.com" TargetMode="External"/><Relationship Id="rId579" Type="http://schemas.openxmlformats.org/officeDocument/2006/relationships/hyperlink" Target="../Forms/AllItems.aspx?FolderCTID=0x012000311C7D4AEF947147B861D08C16302558&amp;id=%2FPROCESOS%20TALENTO%20HUMANO%2FDocumentos%20compartidos%2FSelecci%C3%B3n%2FHV%2FMM%2FJuanjo1221%40hotmail%2Ecom%2Epdf&amp;parent=%2FPROCESOS%20TALENTO%20HUMANO%2FDocumentos%20compartidos%2FSelecci%C3%B3n%2FHV%2FMM" TargetMode="External"/><Relationship Id="rId786" Type="http://schemas.openxmlformats.org/officeDocument/2006/relationships/hyperlink" Target="../Forms/AllItems.aspx?id=%2FPROCESOS%20TALENTO%20HUMANO%2FDocumentos%20compartidos%2FSelecci%C3%B3n%2FHV%2FCO%2Falonsoedgar%40hotmail%2Ecom%2Epdf&amp;parent=%2FPROCESOS%20TALENTO%20HUMANO%2FDocumentos%20compartidos%2FSelecci%C3%B3n%2FHV%2FCO" TargetMode="External"/><Relationship Id="rId341" Type="http://schemas.openxmlformats.org/officeDocument/2006/relationships/hyperlink" Target="../Forms/AllItems.aspx?id=%2FPROCESOS%20TALENTO%20HUMANO%2FDocumentos%20compartidos%2FSelecci%C3%B3n%2FHV%2FABAP%2FAndreliz5%40hotmail%2Ecom%2Epdf&amp;parent=%2FPROCESOS%20TALENTO%20HUMANO%2FDocumentos%20compartidos%2FSelecci%C3%B3n%2FHV%2FABAP" TargetMode="External"/><Relationship Id="rId439" Type="http://schemas.openxmlformats.org/officeDocument/2006/relationships/hyperlink" Target="mailto:amayabetzabethc@gmail.com" TargetMode="External"/><Relationship Id="rId646" Type="http://schemas.openxmlformats.org/officeDocument/2006/relationships/hyperlink" Target="../Forms/AllItems.aspx?id=%2FPROCESOS%20TALENTO%20HUMANO%2FDocumentos%20compartidos%2FSelecci%C3%B3n%2FHV%2FABAP%2Fmireyaduarte%40gmail%2Ecom%20%2Epdf&amp;parent=%2FPROCESOS%20TALENTO%20HUMANO%2FDocumentos%20compartidos%2FSelecci%C3%B3n%2FHV%2FABAP" TargetMode="External"/><Relationship Id="rId201" Type="http://schemas.openxmlformats.org/officeDocument/2006/relationships/hyperlink" Target="mailto:andreinaa.s25@gmail.com" TargetMode="External"/><Relationship Id="rId285" Type="http://schemas.openxmlformats.org/officeDocument/2006/relationships/hyperlink" Target="../Forms/AllItems.aspx?FolderCTID=0x012000311C7D4AEF947147B861D08C16302558&amp;id=%2FPROCESOS%20TALENTO%20HUMANO%2FDocumentos%20compartidos%2FSelecci%C3%B3n%2FHV%2FBASIS%2Flenny%2Ehidalgo%40gmail%2Ecom%2Epdf&amp;parent=%2FPROCESOS%20TALENTO%20HUMANO%2FDocumentos%20compartidos%2FSelecci%C3%B3n%2FHV%2FBASIS" TargetMode="External"/><Relationship Id="rId506" Type="http://schemas.openxmlformats.org/officeDocument/2006/relationships/hyperlink" Target="../Forms/AllItems.aspx?id=%2FPROCESOS%20TALENTO%20HUMANO%2FDocumentos%20compartidos%2FSelecci%C3%B3n%2FHV%2FABAP%2Fivanhiac%40gmail%2Ecom%2Epdf&amp;parent=%2FPROCESOS%20TALENTO%20HUMANO%2FDocumentos%20compartidos%2FSelecci%C3%B3n%2FHV%2FABAP" TargetMode="External"/><Relationship Id="rId853" Type="http://schemas.openxmlformats.org/officeDocument/2006/relationships/hyperlink" Target="../Forms/AllItems.aspx?id=%2FPROCESOS%20TALENTO%20HUMANO%2FDocumentos%20compartidos%2FSelecci%C3%B3n%2FHV%2FFI%2Felsa%5Framirez98%40yahoo%2Ecom%2Epdf&amp;parent=%2FPROCESOS%20TALENTO%20HUMANO%2FDocumentos%20compartidos%2FSelecci%C3%B3n%2FHV%2FFI" TargetMode="External"/><Relationship Id="rId492" Type="http://schemas.openxmlformats.org/officeDocument/2006/relationships/hyperlink" Target="../Forms/AllItems.aspx?id=%2FPROCESOS%20TALENTO%20HUMANO%2FDocumentos%20compartidos%2FSelecci%C3%B3n%2FHV%2FABAP%2Fhdgvilla%40gmail%2Ecom%20%2Epdf&amp;parent=%2FPROCESOS%20TALENTO%20HUMANO%2FDocumentos%20compartidos%2FSelecci%C3%B3n%2FHV%2FABAP" TargetMode="External"/><Relationship Id="rId713" Type="http://schemas.openxmlformats.org/officeDocument/2006/relationships/hyperlink" Target="../Forms/AllItems.aspx?FolderCTID=0x012000311C7D4AEF947147B861D08C16302558&amp;id=%2FPROCESOS%20TALENTO%20HUMANO%2FDocumentos%20compartidos%2FSelecci%C3%B3n%2FHV%2FDIRECTOR%20COMERCIAL%2Fanngee%2Evelez%40gmail%2Ecom%2Epdf&amp;parent=%2FPROCESOS%20TALENTO%20HUMANO%2FDocumentos%20compartidos%2FSelecci%C3%B3n%2FHV%2FDIRECTOR%20COMERCIAL" TargetMode="External"/><Relationship Id="rId797" Type="http://schemas.openxmlformats.org/officeDocument/2006/relationships/hyperlink" Target="mailto:paluvelasquez@gmail.com" TargetMode="External"/><Relationship Id="rId145" Type="http://schemas.openxmlformats.org/officeDocument/2006/relationships/hyperlink" Target="mailto:marlingescobar@gmail.com" TargetMode="External"/><Relationship Id="rId352" Type="http://schemas.openxmlformats.org/officeDocument/2006/relationships/hyperlink" Target="../Forms/AllItems.aspx?FolderCTID=0x012000311C7D4AEF947147B861D08C16302558&amp;id=%2FPROCESOS%20TALENTO%20HUMANO%2FDocumentos%20compartidos%2FSelecci%C3%B3n%2FHV%2FBW%2Fcrsaldarriaga%40gmail%2Ecom%2Epdf&amp;parent=%2FPROCESOS%20TALENTO%20HUMANO%2FDocumentos%20compartidos%2FSelecci%C3%B3n%2FHV%2FBW" TargetMode="External"/><Relationship Id="rId212" Type="http://schemas.openxmlformats.org/officeDocument/2006/relationships/hyperlink" Target="mailto:antonio.rivasplata@gmail.com" TargetMode="External"/><Relationship Id="rId657" Type="http://schemas.openxmlformats.org/officeDocument/2006/relationships/hyperlink" Target="../Forms/AllItems.aspx?FolderCTID=0x012000311C7D4AEF947147B861D08C16302558&amp;id=%2FPROCESOS%20TALENTO%20HUMANO%2FDocumentos%20compartidos%2FSelecci%C3%B3n%2FHV%202020%2FABAP%2FPEDROMROMEROV%40HOTMAIL%2ECOM%2Epdf&amp;parent=%2FPROCESOS%20TALENTO%20HUMANO%2FDocumentos%20compartidos%2FSelecci%C3%B3n%2FHV%202020%2FABAP" TargetMode="External"/><Relationship Id="rId864" Type="http://schemas.openxmlformats.org/officeDocument/2006/relationships/hyperlink" Target="../Forms/AllItems.aspx?id=%2FPROCESOS%20TALENTO%20HUMANO%2FDocumentos%20compartidos%2FSelecci%C3%B3n%2FHV%2FFI%2Fjaviar%40gmail%2Ecom%2Epdf&amp;parent=%2FPROCESOS%20TALENTO%20HUMANO%2FDocumentos%20compartidos%2FSelecci%C3%B3n%2FHV%2FFI" TargetMode="External"/><Relationship Id="rId296" Type="http://schemas.openxmlformats.org/officeDocument/2006/relationships/hyperlink" Target="../Forms/AllItems.aspx?FolderCTID=0x012000311C7D4AEF947147B861D08C16302558&amp;id=%2FPROCESOS%20TALENTO%20HUMANO%2FDocumentos%20compartidos%2FSelecci%C3%B3n%2FHV%2FBASIS%2Freinaldosiso%40yahoo%2Ecom%20%2Epdf&amp;parent=%2FPROCESOS%20TALENTO%20HUMANO%2FDocumentos%20compartidos%2FSelecci%C3%B3n%2FHV%2FBASIS" TargetMode="External"/><Relationship Id="rId517" Type="http://schemas.openxmlformats.org/officeDocument/2006/relationships/hyperlink" Target="../Forms/AllItems.aspx?id=%2FPROCESOS%20TALENTO%20HUMANO%2FDocumentos%20compartidos%2FSelecci%C3%B3n%2FHV%2FABAP%2Fjestuardov%40gmail%2Ecom%2Epdf&amp;parent=%2FPROCESOS%20TALENTO%20HUMANO%2FDocumentos%20compartidos%2FSelecci%C3%B3n%2FHV%2FABAP" TargetMode="External"/><Relationship Id="rId724" Type="http://schemas.openxmlformats.org/officeDocument/2006/relationships/hyperlink" Target="../Forms/AllItems.aspx?id=%2FPROCESOS%20TALENTO%20HUMANO%2FDocumentos%20compartidos%2FSelecci%C3%B3n%2FHV%2FABAP%2Fsperalta%40une%2Enet%2Eco%2Epdf&amp;parent=%2FPROCESOS%20TALENTO%20HUMANO%2FDocumentos%20compartidos%2FSelecci%C3%B3n%2FHV%2FABAP" TargetMode="External"/><Relationship Id="rId60" Type="http://schemas.openxmlformats.org/officeDocument/2006/relationships/hyperlink" Target="mailto:ASMARY.PEREZ@GMAIL.COM" TargetMode="External"/><Relationship Id="rId156" Type="http://schemas.openxmlformats.org/officeDocument/2006/relationships/hyperlink" Target="mailto:lindermanu@gmail.com" TargetMode="External"/><Relationship Id="rId363" Type="http://schemas.openxmlformats.org/officeDocument/2006/relationships/hyperlink" Target="../Forms/AllItems.aspx?FolderCTID=0x012000311C7D4AEF947147B861D08C16302558&amp;id=%2FPROCESOS%20TALENTO%20HUMANO%2FDocumentos%20compartidos%2FSelecci%C3%B3n%2FHV%2FBW%2Fjonnhpina%40live%2Ecom%2Emx%2Epdf&amp;parent=%2FPROCESOS%20TALENTO%20HUMANO%2FDocumentos%20compartidos%2FSelecci%C3%B3n%2FHV%2FBW" TargetMode="External"/><Relationship Id="rId570" Type="http://schemas.openxmlformats.org/officeDocument/2006/relationships/hyperlink" Target="../Forms/AllItems.aspx?FolderCTID=0x012000311C7D4AEF947147B861D08C16302558&amp;id=%2FPROCESOS%20TALENTO%20HUMANO%2FDocumentos%20compartidos%2FSelecci%C3%B3n%2FHV%2FMM%2FEliocenteno%40hotmail%2Ecom%2Epdf&amp;parent=%2FPROCESOS%20TALENTO%20HUMANO%2FDocumentos%20compartidos%2FSelecci%C3%B3n%2FHV%2FMM" TargetMode="External"/><Relationship Id="rId223" Type="http://schemas.openxmlformats.org/officeDocument/2006/relationships/hyperlink" Target="mailto:jako200483@hotmail.com" TargetMode="External"/><Relationship Id="rId430" Type="http://schemas.openxmlformats.org/officeDocument/2006/relationships/hyperlink" Target="../Forms/AllItems.aspx?FolderCTID=0x012000311C7D4AEF947147B861D08C16302558&amp;id=%2FPROCESOS%20TALENTO%20HUMANO%2FDocumentos%20compartidos%2FSelecci%C3%B3n%2FHV%2FSD%2FORIANASAAVEDRA27%40GMAIL%2ECOM%2Epdf&amp;parent=%2FPROCESOS%20TALENTO%20HUMANO%2FDocumentos%20compartidos%2FSelecci%C3%B3n%2FHV%2FSD" TargetMode="External"/><Relationship Id="rId668" Type="http://schemas.openxmlformats.org/officeDocument/2006/relationships/hyperlink" Target="../Forms/AllItems.aspx?id=%2FPROCESOS%20TALENTO%20HUMANO%2FDocumentos%20compartidos%2FSelecci%C3%B3n%2FHV%2FABAP%2Fpedrorey2003%40gmail%2Ecom%2Epdf&amp;parent=%2FPROCESOS%20TALENTO%20HUMANO%2FDocumentos%20compartidos%2FSelecci%C3%B3n%2FHV%2FABAP" TargetMode="External"/><Relationship Id="rId875" Type="http://schemas.openxmlformats.org/officeDocument/2006/relationships/hyperlink" Target="../Forms/AllItems.aspx?id=%2FPROCESOS%20TALENTO%20HUMANO%2FDocumentos%20compartidos%2FSelecci%C3%B3n%2FHV%2FFI%2Fjuliemore14%40hotmail%2Ecom%2Epdf&amp;parent=%2FPROCESOS%20TALENTO%20HUMANO%2FDocumentos%20compartidos%2FSelecci%C3%B3n%2FHV%2FFI" TargetMode="External"/><Relationship Id="rId18" Type="http://schemas.openxmlformats.org/officeDocument/2006/relationships/hyperlink" Target="mailto:garevalot@gmail.com" TargetMode="External"/><Relationship Id="rId528" Type="http://schemas.openxmlformats.org/officeDocument/2006/relationships/hyperlink" Target="../Forms/AllItems.aspx?id=%2FPROCESOS%20TALENTO%20HUMANO%2FDocumentos%20compartidos%2FSelecci%C3%B3n%2FHV%2FABAP%2Fjohelinojosa%40gmail%2Ecom%2Epdf&amp;parent=%2FPROCESOS%20TALENTO%20HUMANO%2FDocumentos%20compartidos%2FSelecci%C3%B3n%2FHV%2FABAP" TargetMode="External"/><Relationship Id="rId735" Type="http://schemas.openxmlformats.org/officeDocument/2006/relationships/hyperlink" Target="../Forms/AllItems.aspx?id=%2FPROCESOS%20TALENTO%20HUMANO%2FDocumentos%20compartidos%2FSelecci%C3%B3n%2FHV%2FABAP%2Fyrelis%2Ecolina%40gmail%2Ecom%2Epdf&amp;parent=%2FPROCESOS%20TALENTO%20HUMANO%2FDocumentos%20compartidos%2FSelecci%C3%B3n%2FHV%2FABAP" TargetMode="External"/><Relationship Id="rId167" Type="http://schemas.openxmlformats.org/officeDocument/2006/relationships/hyperlink" Target="mailto:heurpe@gmail.com" TargetMode="External"/><Relationship Id="rId374" Type="http://schemas.openxmlformats.org/officeDocument/2006/relationships/hyperlink" Target="mailto:marialejandraalfonso@gmail.com" TargetMode="External"/><Relationship Id="rId581" Type="http://schemas.openxmlformats.org/officeDocument/2006/relationships/hyperlink" Target="mailto:julian@conca.com.ar" TargetMode="External"/><Relationship Id="rId71" Type="http://schemas.openxmlformats.org/officeDocument/2006/relationships/hyperlink" Target="mailto:ranayab@yahoo.com.mx" TargetMode="External"/><Relationship Id="rId234" Type="http://schemas.openxmlformats.org/officeDocument/2006/relationships/hyperlink" Target="../Forms/AllItems.aspx?id=%2FPROCESOS%20TALENTO%20HUMANO%2FDocumentos%20compartidos%2FSelecci%C3%B3n%2FHV%2FABAP%2F23635301%2Epdf&amp;parent=%2FPROCESOS%20TALENTO%20HUMANO%2FDocumentos%20compartidos%2FSelecci%C3%B3n%2FHV%2FABAP" TargetMode="External"/><Relationship Id="rId679" Type="http://schemas.openxmlformats.org/officeDocument/2006/relationships/hyperlink" Target="../Forms/AllItems.aspx?FolderCTID=0x012000311C7D4AEF947147B861D08C16302558&amp;id=%2FPROCESOS%20TALENTO%20HUMANO%2FDocumentos%20compartidos%2FSelecci%C3%B3n%2FHV%202020%2FFI%2Fdidier088%40hotmail%2Ecom%2Epdf&amp;parent=%2FPROCESOS%20TALENTO%20HUMANO%2FDocumentos%20compartidos%2FSelecci%C3%B3n%2FHV%202020%2FFI" TargetMode="External"/><Relationship Id="rId802" Type="http://schemas.openxmlformats.org/officeDocument/2006/relationships/hyperlink" Target="../Forms/AllItems.aspx?id=%2FPROCESOS%20TALENTO%20HUMANO%2FDocumentos%20compartidos%2FSelecci%C3%B3n%2FHV%2FCRM%2Famado%2Ejp%40gmail%2Ecom%2Epdf&amp;parent=%2FPROCESOS%20TALENTO%20HUMANO%2FDocumentos%20compartidos%2FSelecci%C3%B3n%2FHV%2FCRM" TargetMode="External"/><Relationship Id="rId2" Type="http://schemas.openxmlformats.org/officeDocument/2006/relationships/hyperlink" Target="mailto:glinara@hotmail.com" TargetMode="External"/><Relationship Id="rId29" Type="http://schemas.openxmlformats.org/officeDocument/2006/relationships/hyperlink" Target="mailto:jcmujica1@hotmail.com" TargetMode="External"/><Relationship Id="rId441" Type="http://schemas.openxmlformats.org/officeDocument/2006/relationships/hyperlink" Target="mailto:anasilviamartinez@gmail.com" TargetMode="External"/><Relationship Id="rId539" Type="http://schemas.openxmlformats.org/officeDocument/2006/relationships/hyperlink" Target="../Forms/AllItems.aspx?id=%2FPROCESOS%20TALENTO%20HUMANO%2FDocumentos%20compartidos%2FSelecci%C3%B3n%2FHV%2FABAP%2Fjrmoreno109%40gmail%2Ecom%2Epdf&amp;parent=%2FPROCESOS%20TALENTO%20HUMANO%2FDocumentos%20compartidos%2FSelecci%C3%B3n%2FHV%2FABAP" TargetMode="External"/><Relationship Id="rId746" Type="http://schemas.openxmlformats.org/officeDocument/2006/relationships/hyperlink" Target="../Forms/AllItems.aspx?id=%2FPROCESOS%20TALENTO%20HUMANO%2FDocumentos%20compartidos%2FSelecci%C3%B3n%2FHV%2FBI%2Floperamix%40hotmail%2Ecom%2Epdf&amp;parent=%2FPROCESOS%20TALENTO%20HUMANO%2FDocumentos%20compartidos%2FSelecci%C3%B3n%2FHV%2FBI" TargetMode="External"/><Relationship Id="rId178" Type="http://schemas.openxmlformats.org/officeDocument/2006/relationships/hyperlink" Target="mailto:ao.konsam@gmail.com" TargetMode="External"/><Relationship Id="rId301" Type="http://schemas.openxmlformats.org/officeDocument/2006/relationships/hyperlink" Target="../Forms/AllItems.aspx?FolderCTID=0x012000311C7D4AEF947147B861D08C16302558&amp;id=%2FPROCESOS%20TALENTO%20HUMANO%2FDocumentos%20compartidos%2FSelecci%C3%B3n%2FHV%2FBASIS%2Fwbeimarvargas%40gmail%2Ecom%2Epdf&amp;parent=%2FPROCESOS%20TALENTO%20HUMANO%2FDocumentos%20compartidos%2FSelecci%C3%B3n%2FHV%2FBASIS" TargetMode="External"/><Relationship Id="rId82" Type="http://schemas.openxmlformats.org/officeDocument/2006/relationships/hyperlink" Target="mailto:arkus95@hotmail.com" TargetMode="External"/><Relationship Id="rId385" Type="http://schemas.openxmlformats.org/officeDocument/2006/relationships/hyperlink" Target="../Forms/AllItems.aspx?id=%2FPROCESOS%20TALENTO%20HUMANO%2FDocumentos%20compartidos%2FSelecci%C3%B3n%2FHV%2FABAP%2Fdanilo%2Ecortes%40gmail%2Ecom%2Epdf&amp;parent=%2FPROCESOS%20TALENTO%20HUMANO%2FDocumentos%20compartidos%2FSelecci%C3%B3n%2FHV%2FABAP" TargetMode="External"/><Relationship Id="rId592" Type="http://schemas.openxmlformats.org/officeDocument/2006/relationships/hyperlink" Target="../Forms/AllItems.aspx?FolderCTID=0x012000311C7D4AEF947147B861D08C16302558&amp;id=%2FPROCESOS%20TALENTO%20HUMANO%2FDocumentos%20compartidos%2FSelecci%C3%B3n%2FHV%2FMM%2Fzakasu82%40gmail%2Ecom%2Epdf&amp;parent=%2FPROCESOS%20TALENTO%20HUMANO%2FDocumentos%20compartidos%2FSelecci%C3%B3n%2FHV%2FMM" TargetMode="External"/><Relationship Id="rId606" Type="http://schemas.openxmlformats.org/officeDocument/2006/relationships/hyperlink" Target="../Forms/AllItems.aspx?FolderCTID=0x012000311C7D4AEF947147B861D08C16302558&amp;id=%2FPROCESOS%20TALENTO%20HUMANO%2FDocumentos%20compartidos%2FSelecci%C3%B3n%2FHV%2FIBM%2FJULIAN%2EREY%40GMAIL%2ECOM%2Epdf&amp;parent=%2FPROCESOS%20TALENTO%20HUMANO%2FDocumentos%20compartidos%2FSelecci%C3%B3n%2FHV%2FIBM" TargetMode="External"/><Relationship Id="rId813" Type="http://schemas.openxmlformats.org/officeDocument/2006/relationships/hyperlink" Target="../Forms/AllItems.aspx?id=%2FPROCESOS%20TALENTO%20HUMANO%2FDocumentos%20compartidos%2FSelecci%C3%B3n%2FHV%2FCRM%2Fjonnatan%2Erodriguez%40gmail%2Ecom%2Epdf&amp;parent=%2FPROCESOS%20TALENTO%20HUMANO%2FDocumentos%20compartidos%2FSelecci%C3%B3n%2FHV%2FCRM" TargetMode="External"/><Relationship Id="rId245" Type="http://schemas.openxmlformats.org/officeDocument/2006/relationships/hyperlink" Target="../Forms/AllItems.aspx?id=%2FPROCESOS%20TALENTO%20HUMANO%2FDocumentos%20compartidos%2FSelecci%C3%B3n%2FHV%2FABAP%2F746915%2Epdf&amp;parent=%2FPROCESOS%20TALENTO%20HUMANO%2FDocumentos%20compartidos%2FSelecci%C3%B3n%2FHV%2FABAP" TargetMode="External"/><Relationship Id="rId452" Type="http://schemas.openxmlformats.org/officeDocument/2006/relationships/hyperlink" Target="mailto:agomez46371@hotmail.com" TargetMode="External"/><Relationship Id="rId105" Type="http://schemas.openxmlformats.org/officeDocument/2006/relationships/hyperlink" Target="mailto:jhunior619@gmail.com" TargetMode="External"/><Relationship Id="rId312" Type="http://schemas.openxmlformats.org/officeDocument/2006/relationships/hyperlink" Target="../Forms/AllItems.aspx?FolderCTID=0x012000311C7D4AEF947147B861D08C16302558&amp;id=%2FPROCESOS%20TALENTO%20HUMANO%2FDocumentos%20compartidos%2FSelecci%C3%B3n%2FHV%2FBI%2Fingenieroaperez%2Egonzalez%40gmail%2Ecom%2Epdf&amp;parent=%2FPROCESOS%20TALENTO%20HUMANO%2FDocumentos%20compartidos%2FSelecci%C3%B3n%2FHV%2FBI" TargetMode="External"/><Relationship Id="rId757" Type="http://schemas.openxmlformats.org/officeDocument/2006/relationships/hyperlink" Target="../Forms/AllItems.aspx?id=%2FPROCESOS%20TALENTO%20HUMANO%2FDocumentos%20compartidos%2FSelecci%C3%B3n%2FHV%2FBO%2Fyuliethym%40hotmail%2Ecom%2Epdf&amp;parent=%2FPROCESOS%20TALENTO%20HUMANO%2FDocumentos%20compartidos%2FSelecci%C3%B3n%2FHV%2FBO" TargetMode="External"/><Relationship Id="rId93" Type="http://schemas.openxmlformats.org/officeDocument/2006/relationships/hyperlink" Target="mailto:octaviomanriquebarrios@outlook.com" TargetMode="External"/><Relationship Id="rId189" Type="http://schemas.openxmlformats.org/officeDocument/2006/relationships/hyperlink" Target="mailto:esneider27@gmail.com" TargetMode="External"/><Relationship Id="rId396" Type="http://schemas.openxmlformats.org/officeDocument/2006/relationships/hyperlink" Target="../Forms/AllItems.aspx?FolderCTID=0x012000311C7D4AEF947147B861D08C16302558&amp;id=%2FPROCESOS%20TALENTO%20HUMANO%2FDocumentos%20compartidos%2FSelecci%C3%B3n%2FHV%2FSSFF%2Festebangonzalez%2Esf%40hotmail%2Ecom%2Epdf&amp;parent=%2FPROCESOS%20TALENTO%20HUMANO%2FDocumentos%20compartidos%2FSelecci%C3%B3n%2FHV%2FSSFF" TargetMode="External"/><Relationship Id="rId617" Type="http://schemas.openxmlformats.org/officeDocument/2006/relationships/hyperlink" Target="mailto:gawtb.1993@gmail.com" TargetMode="External"/><Relationship Id="rId824" Type="http://schemas.openxmlformats.org/officeDocument/2006/relationships/hyperlink" Target="mailto:julianuribe03@gmail.com" TargetMode="External"/><Relationship Id="rId256" Type="http://schemas.openxmlformats.org/officeDocument/2006/relationships/hyperlink" Target="../Forms/AllItems.aspx?FolderCTID=0x012000311C7D4AEF947147B861D08C16302558&amp;id=%2FPROCESOS%20TALENTO%20HUMANO%2FDocumentos%20compartidos%2FSelecci%C3%B3n%2FHV%2FBASIS%2Fcolmenamg%40gmail%2Ecom%2Epdf&amp;parent=%2FPROCESOS%20TALENTO%20HUMANO%2FDocumentos%20compartidos%2FSelecci%C3%B3n%2FHV%2FBASIS" TargetMode="External"/><Relationship Id="rId463" Type="http://schemas.openxmlformats.org/officeDocument/2006/relationships/hyperlink" Target="mailto:lorenamartinez87@gmail.com" TargetMode="External"/><Relationship Id="rId670" Type="http://schemas.openxmlformats.org/officeDocument/2006/relationships/hyperlink" Target="../Forms/AllItems.aspx?id=%2FPROCESOS%20TALENTO%20HUMANO%2FDocumentos%20compartidos%2FSelecci%C3%B3n%2FHV%2FABAP%2Fpikibuceta%40gmail%2Ecom%2Epdf&amp;parent=%2FPROCESOS%20TALENTO%20HUMANO%2FDocumentos%20compartidos%2FSelecci%C3%B3n%2FHV%2FABAP" TargetMode="External"/><Relationship Id="rId116" Type="http://schemas.openxmlformats.org/officeDocument/2006/relationships/hyperlink" Target="mailto:sadrian18@gmail.com" TargetMode="External"/><Relationship Id="rId323" Type="http://schemas.openxmlformats.org/officeDocument/2006/relationships/hyperlink" Target="../Forms/AllItems.aspx?id=%2FPROCESOS%20TALENTO%20HUMANO%2FDocumentos%20compartidos%2FSelecci%C3%B3n%2FHV%2FABAP%2F79900389%2Epdf&amp;parent=%2FPROCESOS%20TALENTO%20HUMANO%2FDocumentos%20compartidos%2FSelecci%C3%B3n%2FHV%2FABAP" TargetMode="External"/><Relationship Id="rId530" Type="http://schemas.openxmlformats.org/officeDocument/2006/relationships/hyperlink" Target="mailto:efortizl@gmail.com" TargetMode="External"/><Relationship Id="rId768" Type="http://schemas.openxmlformats.org/officeDocument/2006/relationships/hyperlink" Target="../Forms/AllItems.aspx?id=%2FPROCESOS%20TALENTO%20HUMANO%2FDocumentos%20compartidos%2FSelecci%C3%B3n%2FHV%2FBPC%2Fymancipe%40hotmail%2Ecom%2Epdf&amp;parent=%2FPROCESOS%20TALENTO%20HUMANO%2FDocumentos%20compartidos%2FSelecci%C3%B3n%2FHV%2FBPC" TargetMode="External"/><Relationship Id="rId20" Type="http://schemas.openxmlformats.org/officeDocument/2006/relationships/hyperlink" Target="mailto:martin.torres@perceptio.net" TargetMode="External"/><Relationship Id="rId628" Type="http://schemas.openxmlformats.org/officeDocument/2006/relationships/hyperlink" Target="../Forms/AllItems.aspx?FolderCTID=0x012000311C7D4AEF947147B861D08C16302558&amp;id=%2FPROCESOS%20TALENTO%20HUMANO%2FDocumentos%20compartidos%2FSelecci%C3%B3n%2FHV%2FHCM%2Fpatrylu83%40gmail%2Ecom%2Epdf&amp;parent=%2FPROCESOS%20TALENTO%20HUMANO%2FDocumentos%20compartidos%2FSelecci%C3%B3n%2FHV%2FHCM" TargetMode="External"/><Relationship Id="rId835" Type="http://schemas.openxmlformats.org/officeDocument/2006/relationships/hyperlink" Target="../Forms/AllItems.aspx?id=%2FPROCESOS%20TALENTO%20HUMANO%2FDocumentos%20compartidos%2FSelecci%C3%B3n%2FHV%2FFI%2F95566663%2Epdf&amp;parent=%2FPROCESOS%20TALENTO%20HUMANO%2FDocumentos%20compartidos%2FSelecci%C3%B3n%2FHV%2FFI" TargetMode="External"/><Relationship Id="rId267" Type="http://schemas.openxmlformats.org/officeDocument/2006/relationships/hyperlink" Target="../Forms/AllItems.aspx?FolderCTID=0x012000311C7D4AEF947147B861D08C16302558&amp;id=%2FPROCESOS%20TALENTO%20HUMANO%2FDocumentos%20compartidos%2FSelecci%C3%B3n%2FHV%2FBASIS%2Fhac%2Ebasis%40gmail%2Ecom%2Epdf&amp;parent=%2FPROCESOS%20TALENTO%20HUMANO%2FDocumentos%20compartidos%2FSelecci%C3%B3n%2FHV%2FBASIS" TargetMode="External"/><Relationship Id="rId474" Type="http://schemas.openxmlformats.org/officeDocument/2006/relationships/hyperlink" Target="../Forms/AllItems.aspx?FolderCTID=0x012000311C7D4AEF947147B861D08C16302558&amp;id=%2FPROCESOS%20TALENTO%20HUMANO%2FDocumentos%20compartidos%2FSelecci%C3%B3n%2FHV%2FPORTAL%2Fmarcoustarroz%40gmail%2Ecom%2Epdf&amp;parent=%2FPROCESOS%20TALENTO%20HUMANO%2FDocumentos%20compartidos%2FSelecci%C3%B3n%2FHV%2FPORTAL" TargetMode="External"/><Relationship Id="rId127" Type="http://schemas.openxmlformats.org/officeDocument/2006/relationships/hyperlink" Target="mailto:juliemore14@hotmail.com" TargetMode="External"/><Relationship Id="rId681" Type="http://schemas.openxmlformats.org/officeDocument/2006/relationships/hyperlink" Target="../Forms/AllItems.aspx?FolderCTID=0x012000311C7D4AEF947147B861D08C16302558&amp;id=%2FPROCESOS%20TALENTO%20HUMANO%2FDocumentos%20compartidos%2FSelecci%C3%B3n%2FHV%202020%2FFI%2FHVIDAFF%2Epdf&amp;parent=%2FPROCESOS%20TALENTO%20HUMANO%2FDocumentos%20compartidos%2FSelecci%C3%B3n%2FHV%202020%2FFI" TargetMode="External"/><Relationship Id="rId779" Type="http://schemas.openxmlformats.org/officeDocument/2006/relationships/hyperlink" Target="../Forms/AllItems.aspx?id=%2FPROCESOS%20TALENTO%20HUMANO%2FDocumentos%20compartidos%2FSelecci%C3%B3n%2FHV%2FBW%2Fmaribelmedinar%40gmail%2Ecom%2Epdf&amp;parent=%2FPROCESOS%20TALENTO%20HUMANO%2FDocumentos%20compartidos%2FSelecci%C3%B3n%2FHV%2FBW" TargetMode="External"/><Relationship Id="rId31" Type="http://schemas.openxmlformats.org/officeDocument/2006/relationships/hyperlink" Target="mailto:mftrivinosilva95@gmail.com" TargetMode="External"/><Relationship Id="rId334" Type="http://schemas.openxmlformats.org/officeDocument/2006/relationships/hyperlink" Target="../Forms/AllItems.aspx?id=%2FPROCESOS%20TALENTO%20HUMANO%2FDocumentos%20compartidos%2FSelecci%C3%B3n%2FHV%2FABAP%2FALEXIS%20RAMIREZ%20LARA%2Epdf&amp;parent=%2FPROCESOS%20TALENTO%20HUMANO%2FDocumentos%20compartidos%2FSelecci%C3%B3n%2FHV%2FABAP" TargetMode="External"/><Relationship Id="rId541" Type="http://schemas.openxmlformats.org/officeDocument/2006/relationships/hyperlink" Target="../Forms/AllItems.aspx?id=%2FPROCESOS%20TALENTO%20HUMANO%2FDocumentos%20compartidos%2FSelecci%C3%B3n%2FHV%2FABAP%2Fjuanrodriguez%5F6%40yahoo%2Ees%2Epdf&amp;parent=%2FPROCESOS%20TALENTO%20HUMANO%2FDocumentos%20compartidos%2FSelecci%C3%B3n%2FHV%2FABAP" TargetMode="External"/><Relationship Id="rId639" Type="http://schemas.openxmlformats.org/officeDocument/2006/relationships/hyperlink" Target="../Forms/AllItems.aspx?id=%2FPROCESOS%20TALENTO%20HUMANO%2FDocumentos%20compartidos%2FSelecci%C3%B3n%2FHV%2FABAP%2Fmelisa%2Efredes%40sysmelconsulting%2Ecom%2Epdf&amp;parent=%2FPROCESOS%20TALENTO%20HUMANO%2FDocumentos%20compartidos%2FSelecci%C3%B3n%2FHV%2FABAP" TargetMode="External"/><Relationship Id="rId180" Type="http://schemas.openxmlformats.org/officeDocument/2006/relationships/hyperlink" Target="mailto:ruben.galcasta@hotmail.com" TargetMode="External"/><Relationship Id="rId278" Type="http://schemas.openxmlformats.org/officeDocument/2006/relationships/hyperlink" Target="mailto:jojade2009@hotmail.com" TargetMode="External"/><Relationship Id="rId401" Type="http://schemas.openxmlformats.org/officeDocument/2006/relationships/hyperlink" Target="../Forms/AllItems.aspx?FolderCTID=0x012000311C7D4AEF947147B861D08C16302558&amp;id=%2FPROCESOS%20TALENTO%20HUMANO%2FDocumentos%20compartidos%2FSelecci%C3%B3n%2FHV%2FSEGURIDAD%2Fheidymedinatovar%40hotmail%2Ecom%2Epdf&amp;parent=%2FPROCESOS%20TALENTO%20HUMANO%2FDocumentos%20compartidos%2FSelecci%C3%B3n%2FHV%2FSEGURIDAD" TargetMode="External"/><Relationship Id="rId846" Type="http://schemas.openxmlformats.org/officeDocument/2006/relationships/hyperlink" Target="../Forms/AllItems.aspx?FolderCTID=0x012000311C7D4AEF947147B861D08C16302558&amp;id=%2FPROCESOS%20TALENTO%20HUMANO%2FDocumentos%20compartidos%2FSelecci%C3%B3n%2FHV%202020%2FFI%2FJohana%5Fcasas3024%40hotmail%2Ecom%2Epdf&amp;parent=%2FPROCESOS%20TALENTO%20HUMANO%2FDocumentos%20compartidos%2FSelecci%C3%B3n%2FHV%202020%2FFI" TargetMode="External"/><Relationship Id="rId485" Type="http://schemas.openxmlformats.org/officeDocument/2006/relationships/hyperlink" Target="mailto:carlosrubio1985@gmail.com" TargetMode="External"/><Relationship Id="rId692" Type="http://schemas.openxmlformats.org/officeDocument/2006/relationships/hyperlink" Target="../Forms/AllItems.aspx?FolderCTID=0x012000311C7D4AEF947147B861D08C16302558&amp;id=%2FPROCESOS%20TALENTO%20HUMANO%2FDocumentos%20compartidos%2FSelecci%C3%B3n%2FHV%202020%2FGERENTE%20DE%20PROYECTO%2Fjulian%2Emejiarojas%40gmail%2Ecom%2Epdf&amp;parent=%2FPROCESOS%20TALENTO%20HUMANO%2FDocumentos%20compartidos%2FSelecci%C3%B3n%2FHV%202020%2FGERENTE%20DE%20PROYECTO" TargetMode="External"/><Relationship Id="rId706" Type="http://schemas.openxmlformats.org/officeDocument/2006/relationships/hyperlink" Target="../Forms/AllItems.aspx?FolderCTID=0x012000311C7D4AEF947147B861D08C16302558&amp;id=%2FPROCESOS%20TALENTO%20HUMANO%2FDocumentos%20compartidos%2FSelecci%C3%B3n%2FHV%202020%2FPM%2Fwilliamalbertomonroyricardo%40gmail%2Ecom%2Epdf&amp;parent=%2FPROCESOS%20TALENTO%20HUMANO%2FDocumentos%20compartidos%2FSelecci%C3%B3n%2FHV%202020%2FPM" TargetMode="External"/><Relationship Id="rId42" Type="http://schemas.openxmlformats.org/officeDocument/2006/relationships/hyperlink" Target="mailto:diego.lizcano7@gmail.com" TargetMode="External"/><Relationship Id="rId138" Type="http://schemas.openxmlformats.org/officeDocument/2006/relationships/hyperlink" Target="mailto:magno.mejias@gmail.com" TargetMode="External"/><Relationship Id="rId345" Type="http://schemas.openxmlformats.org/officeDocument/2006/relationships/hyperlink" Target="../Forms/AllItems.aspx?FolderCTID=0x012000311C7D4AEF947147B861D08C16302558&amp;id=%2FPROCESOS%20TALENTO%20HUMANO%2FDocumentos%20compartidos%2FSelecci%C3%B3n%2FHV%2FABAP%2Farmando%5Fj%5Fperez%40yahoo%2Ecom%2Epdf&amp;parent=%2FPROCESOS%20TALENTO%20HUMANO%2FDocumentos%20compartidos%2FSelecci%C3%B3n%2FHV%2FABAP" TargetMode="External"/><Relationship Id="rId552" Type="http://schemas.openxmlformats.org/officeDocument/2006/relationships/hyperlink" Target="../Forms/AllItems.aspx?id=%2FPROCESOS%20TALENTO%20HUMANO%2FDocumentos%20compartidos%2FSelecci%C3%B3n%2FHV%2FABAP%2Fluisquintero77%40gmail%2Ecom%2Epdf&amp;parent=%2FPROCESOS%20TALENTO%20HUMANO%2FDocumentos%20compartidos%2FSelecci%C3%B3n%2FHV%2FABAP" TargetMode="External"/><Relationship Id="rId191" Type="http://schemas.openxmlformats.org/officeDocument/2006/relationships/hyperlink" Target="mailto:jgvasquezm@gmail.com" TargetMode="External"/><Relationship Id="rId205" Type="http://schemas.openxmlformats.org/officeDocument/2006/relationships/hyperlink" Target="mailto:jegc2708@gmail.com" TargetMode="External"/><Relationship Id="rId412" Type="http://schemas.openxmlformats.org/officeDocument/2006/relationships/hyperlink" Target="../Forms/AllItems.aspx?FolderCTID=0x012000311C7D4AEF947147B861D08C16302558&amp;id=%2FPROCESOS%20TALENTO%20HUMANO%2FDocumentos%20compartidos%2FSelecci%C3%B3n%2FHV%2FSD%2Fdisleny%2Etorrealba%40gmail%2Ecom%2Epdf&amp;parent=%2FPROCESOS%20TALENTO%20HUMANO%2FDocumentos%20compartidos%2FSelecci%C3%B3n%2FHV%2FSD" TargetMode="External"/><Relationship Id="rId857" Type="http://schemas.openxmlformats.org/officeDocument/2006/relationships/hyperlink" Target="mailto:boteroleonorster@gmail.com" TargetMode="External"/><Relationship Id="rId289" Type="http://schemas.openxmlformats.org/officeDocument/2006/relationships/hyperlink" Target="../Forms/AllItems.aspx?FolderCTID=0x012000311C7D4AEF947147B861D08C16302558&amp;id=%2FPROCESOS%20TALENTO%20HUMANO%2FDocumentos%20compartidos%2FSelecci%C3%B3n%2FHV%2FBASIS%2Fmaurocolina1966%40yahoo%2Ecom%2Epdf&amp;parent=%2FPROCESOS%20TALENTO%20HUMANO%2FDocumentos%20compartidos%2FSelecci%C3%B3n%2FHV%2FBASIS" TargetMode="External"/><Relationship Id="rId496" Type="http://schemas.openxmlformats.org/officeDocument/2006/relationships/hyperlink" Target="mailto:moibanf@gmail.com" TargetMode="External"/><Relationship Id="rId717" Type="http://schemas.openxmlformats.org/officeDocument/2006/relationships/hyperlink" Target="../Forms/AllItems.aspx?FolderCTID=0x012000311C7D4AEF947147B861D08C16302558&amp;id=%2FPROCESOS%20TALENTO%20HUMANO%2FDocumentos%20compartidos%2FSelecci%C3%B3n%2FHV%2FDIRECTOR%20COMERCIAL%2Fmariasanchezj%40hotmail%2Ecom%2Epdf&amp;parent=%2FPROCESOS%20TALENTO%20HUMANO%2FDocumentos%20compartidos%2FSelecci%C3%B3n%2FHV%2FDIRECTOR%20COMERCIAL" TargetMode="External"/><Relationship Id="rId53" Type="http://schemas.openxmlformats.org/officeDocument/2006/relationships/hyperlink" Target="mailto:herbertv@hotmail.com" TargetMode="External"/><Relationship Id="rId149" Type="http://schemas.openxmlformats.org/officeDocument/2006/relationships/hyperlink" Target="mailto:marthactr@gmail.com" TargetMode="External"/><Relationship Id="rId356" Type="http://schemas.openxmlformats.org/officeDocument/2006/relationships/hyperlink" Target="../Forms/AllItems.aspx?FolderCTID=0x012000311C7D4AEF947147B861D08C16302558&amp;id=%2FPROCESOS%20TALENTO%20HUMANO%2FDocumentos%20compartidos%2FSelecci%C3%B3n%2FHV%2FBW%2Ffj%2Emurillo%40gmail%2Ecom%2Epdf&amp;parent=%2FPROCESOS%20TALENTO%20HUMANO%2FDocumentos%20compartidos%2FSelecci%C3%B3n%2FHV%2FBW" TargetMode="External"/><Relationship Id="rId563" Type="http://schemas.openxmlformats.org/officeDocument/2006/relationships/hyperlink" Target="mailto:aquilez_salazar@hotmail.com" TargetMode="External"/><Relationship Id="rId770" Type="http://schemas.openxmlformats.org/officeDocument/2006/relationships/hyperlink" Target="mailto:valderrama.leonardo@hotmail.com" TargetMode="External"/><Relationship Id="rId216" Type="http://schemas.openxmlformats.org/officeDocument/2006/relationships/hyperlink" Target="mailto:rodriesmatheus@gmail.com" TargetMode="External"/><Relationship Id="rId423" Type="http://schemas.openxmlformats.org/officeDocument/2006/relationships/hyperlink" Target="../Forms/AllItems.aspx?FolderCTID=0x012000311C7D4AEF947147B861D08C16302558&amp;id=%2FPROCESOS%20TALENTO%20HUMANO%2FDocumentos%20compartidos%2FSelecci%C3%B3n%2FHV%2FSD%2Fltorres9593%40gmail%2Ecom%2Epdf&amp;parent=%2FPROCESOS%20TALENTO%20HUMANO%2FDocumentos%20compartidos%2FSelecci%C3%B3n%2FHV%2FSD" TargetMode="External"/><Relationship Id="rId868" Type="http://schemas.openxmlformats.org/officeDocument/2006/relationships/hyperlink" Target="../Forms/AllItems.aspx?id=%2FPROCESOS%20TALENTO%20HUMANO%2FDocumentos%20compartidos%2FSelecci%C3%B3n%2FHV%2FFI%2Fjennifer%2Erestrepo2%40gmail%2Ecom%2Epdf&amp;parent=%2FPROCESOS%20TALENTO%20HUMANO%2FDocumentos%20compartidos%2FSelecci%C3%B3n%2FHV%2FFI" TargetMode="External"/><Relationship Id="rId630" Type="http://schemas.openxmlformats.org/officeDocument/2006/relationships/hyperlink" Target="../Forms/AllItems.aspx?FolderCTID=0x012000311C7D4AEF947147B861D08C16302558&amp;id=%2FPROCESOS%20TALENTO%20HUMANO%2FDocumentos%20compartidos%2FSelecci%C3%B3n%2FHV%2FHCM%2Franayab%40yahoo%2Ecom%2Emx%2Epdf&amp;parent=%2FPROCESOS%20TALENTO%20HUMANO%2FDocumentos%20compartidos%2FSelecci%C3%B3n%2FHV%2FHCM" TargetMode="External"/><Relationship Id="rId728" Type="http://schemas.openxmlformats.org/officeDocument/2006/relationships/hyperlink" Target="../Forms/AllItems.aspx?id=%2FPROCESOS%20TALENTO%20HUMANO%2FDocumentos%20compartidos%2FSelecci%C3%B3n%2FHV%2FABAP%2Fweidmarj%40gmail%2Ecom%2Epdf&amp;parent=%2FPROCESOS%20TALENTO%20HUMANO%2FDocumentos%20compartidos%2FSelecci%C3%B3n%2FHV%2FABAP" TargetMode="External"/><Relationship Id="rId64" Type="http://schemas.openxmlformats.org/officeDocument/2006/relationships/hyperlink" Target="mailto:rodrigo.faustinoee@gmail.com" TargetMode="External"/><Relationship Id="rId367" Type="http://schemas.openxmlformats.org/officeDocument/2006/relationships/hyperlink" Target="../Forms/AllItems.aspx?id=%2FPROCESOS%20TALENTO%20HUMANO%2FDocumentos%20compartidos%2FSelecci%C3%B3n%2FHV%2FABAP%2Fcgenitti%40yahoo%2Ecom%2Ear%2Epdf&amp;parent=%2FPROCESOS%20TALENTO%20HUMANO%2FDocumentos%20compartidos%2FSelecci%C3%B3n%2FHV%2FABAP" TargetMode="External"/><Relationship Id="rId574" Type="http://schemas.openxmlformats.org/officeDocument/2006/relationships/hyperlink" Target="../Forms/AllItems.aspx?FolderCTID=0x012000311C7D4AEF947147B861D08C16302558&amp;id=%2FPROCESOS%20TALENTO%20HUMANO%2FDocumentos%20compartidos%2FSelecci%C3%B3n%2FHV%2FMM%2Fgiovannygarcia%40hotmail%2Ecom%2Epdf&amp;parent=%2FPROCESOS%20TALENTO%20HUMANO%2FDocumentos%20compartidos%2FSelecci%C3%B3n%2FHV%2FMM" TargetMode="External"/><Relationship Id="rId227" Type="http://schemas.openxmlformats.org/officeDocument/2006/relationships/hyperlink" Target="mailto:davidmartinez-90@hotmail.com" TargetMode="External"/><Relationship Id="rId781" Type="http://schemas.openxmlformats.org/officeDocument/2006/relationships/hyperlink" Target="../Forms/AllItems.aspx?FolderCTID=0x012000311C7D4AEF947147B861D08C16302558&amp;id=%2FPROCESOS%20TALENTO%20HUMANO%2FDocumentos%20compartidos%2FSelecci%C3%B3n%2FHV%202020%2FWM%2Faleveleza%40hotmail%2Epdf&amp;parent=%2FPROCESOS%20TALENTO%20HUMANO%2FDocumentos%20compartidos%2FSelecci%C3%B3n%2FHV%202020%2FWM" TargetMode="External"/><Relationship Id="rId879" Type="http://schemas.openxmlformats.org/officeDocument/2006/relationships/hyperlink" Target="../Forms/AllItems.aspx?id=%2FPROCESOS%20TALENTO%20HUMANO%2FDocumentos%20compartidos%2FSelecci%C3%B3n%2FHV%2FFI%2Flilibeth%2Eperea%40gmail%2Ecom%2Epdf&amp;parent=%2FPROCESOS%20TALENTO%20HUMANO%2FDocumentos%20compartidos%2FSelecci%C3%B3n%2FHV%2FFI" TargetMode="External"/><Relationship Id="rId434" Type="http://schemas.openxmlformats.org/officeDocument/2006/relationships/hyperlink" Target="../Forms/AllItems.aspx?FolderCTID=0x012000311C7D4AEF947147B861D08C16302558&amp;id=%2FPROCESOS%20TALENTO%20HUMANO%2FDocumentos%20compartidos%2FSelecci%C3%B3n%2FHV%2FSCRUM%2Fandres19862049%40gmail%2Ecom%2Epdf&amp;parent=%2FPROCESOS%20TALENTO%20HUMANO%2FDocumentos%20compartidos%2FSelecci%C3%B3n%2FHV%2FSCRUM" TargetMode="External"/><Relationship Id="rId641" Type="http://schemas.openxmlformats.org/officeDocument/2006/relationships/hyperlink" Target="../Forms/AllItems.aspx?id=%2FPROCESOS%20TALENTO%20HUMANO%2FDocumentos%20compartidos%2FSelecci%C3%B3n%2FHV%2FABAP%2Fmeloc21%40gmail%2Ecom%2Epdf&amp;parent=%2FPROCESOS%20TALENTO%20HUMANO%2FDocumentos%20compartidos%2FSelecci%C3%B3n%2FHV%2FABAP" TargetMode="External"/><Relationship Id="rId739" Type="http://schemas.openxmlformats.org/officeDocument/2006/relationships/hyperlink" Target="../Forms/AllItems.aspx?id=%2FPROCESOS%20TALENTO%20HUMANO%2FDocumentos%20compartidos%2FSelecci%C3%B3n%2FHV%2FBASIS%2Fjavier%2Etenorio%40hotmail%2Ecom%2Epdf&amp;parent=%2FPROCESOS%20TALENTO%20HUMANO%2FDocumentos%20compartidos%2FSelecci%C3%B3n%2FHV%2FBASIS" TargetMode="External"/><Relationship Id="rId280" Type="http://schemas.openxmlformats.org/officeDocument/2006/relationships/hyperlink" Target="mailto:jose.molina@ebasis.biz" TargetMode="External"/><Relationship Id="rId501" Type="http://schemas.openxmlformats.org/officeDocument/2006/relationships/hyperlink" Target="../Forms/AllItems.aspx?id=%2FPROCESOS%20TALENTO%20HUMANO%2FDocumentos%20compartidos%2FSelecci%C3%B3n%2FHV%2FABAP%2Fingcarloso%40gmail%2Ecom%2Epdf&amp;parent=%2FPROCESOS%20TALENTO%20HUMANO%2FDocumentos%20compartidos%2FSelecci%C3%B3n%2FHV%2FABAP" TargetMode="External"/><Relationship Id="rId75" Type="http://schemas.openxmlformats.org/officeDocument/2006/relationships/hyperlink" Target="mailto:fabioagt2@gmail.com" TargetMode="External"/><Relationship Id="rId140" Type="http://schemas.openxmlformats.org/officeDocument/2006/relationships/hyperlink" Target="mailto:06yulii17@gmail.com" TargetMode="External"/><Relationship Id="rId378" Type="http://schemas.openxmlformats.org/officeDocument/2006/relationships/hyperlink" Target="../Forms/AllItems.aspx?id=%2FPROCESOS%20TALENTO%20HUMANO%2FDocumentos%20compartidos%2FSelecci%C3%B3n%2FHV%2FABAP%2Fcristina%2Ebrasilc%40outlook%2Ecom%2Epdf&amp;parent=%2FPROCESOS%20TALENTO%20HUMANO%2FDocumentos%20compartidos%2FSelecci%C3%B3n%2FHV%2FABAP" TargetMode="External"/><Relationship Id="rId585" Type="http://schemas.openxmlformats.org/officeDocument/2006/relationships/hyperlink" Target="../Forms/AllItems.aspx?FolderCTID=0x012000311C7D4AEF947147B861D08C16302558&amp;id=%2FPROCESOS%20TALENTO%20HUMANO%2FDocumentos%20compartidos%2FSelecci%C3%B3n%2FHV%2FMM%2FNORIS%20SANDOVAL%2Epdf&amp;parent=%2FPROCESOS%20TALENTO%20HUMANO%2FDocumentos%20compartidos%2FSelecci%C3%B3n%2FHV%2FMM" TargetMode="External"/><Relationship Id="rId792" Type="http://schemas.openxmlformats.org/officeDocument/2006/relationships/hyperlink" Target="../Forms/AllItems.aspx?id=%2FPROCESOS%20TALENTO%20HUMANO%2FDocumentos%20compartidos%2FSelecci%C3%B3n%2FHV%2FCO%2Flarissachaverra%40gmail%2Ecom%2Epdf&amp;parent=%2FPROCESOS%20TALENTO%20HUMANO%2FDocumentos%20compartidos%2FSelecci%C3%B3n%2FHV%2FCO" TargetMode="External"/><Relationship Id="rId806" Type="http://schemas.openxmlformats.org/officeDocument/2006/relationships/hyperlink" Target="../Forms/AllItems.aspx?id=%2FPROCESOS%20TALENTO%20HUMANO%2FDocumentos%20compartidos%2FSelecci%C3%B3n%2FHV%2FCRM%2Fao%2Ekonsam%40gmail%2Ecom%2Epdf&amp;parent=%2FPROCESOS%20TALENTO%20HUMANO%2FDocumentos%20compartidos%2FSelecci%C3%B3n%2FHV%2FCRM" TargetMode="External"/><Relationship Id="rId6" Type="http://schemas.openxmlformats.org/officeDocument/2006/relationships/hyperlink" Target="mailto:ingenieroaperez.gonzales@gmail.com" TargetMode="External"/><Relationship Id="rId238" Type="http://schemas.openxmlformats.org/officeDocument/2006/relationships/hyperlink" Target="../Forms/AllItems.aspx?id=%2FPROCESOS%20TALENTO%20HUMANO%2FDocumentos%20compartidos%2FSelecci%C3%B3n%2FHV%2FABAP%2F51682139%2Epdf&amp;parent=%2FPROCESOS%20TALENTO%20HUMANO%2FDocumentos%20compartidos%2FSelecci%C3%B3n%2FHV%2FABAP" TargetMode="External"/><Relationship Id="rId445" Type="http://schemas.openxmlformats.org/officeDocument/2006/relationships/hyperlink" Target="../Forms/AllItems.aspx?id=%2FPROCESOS%20TALENTO%20HUMANO%2FDocumentos%20compartidos%2FSelecci%C3%B3n%2FHV%2FABAP%2Feugeniojeh%40gmail%2Ecom%2Epdf&amp;parent=%2FPROCESOS%20TALENTO%20HUMANO%2FDocumentos%20compartidos%2FSelecci%C3%B3n%2FHV%2FABAP" TargetMode="External"/><Relationship Id="rId652" Type="http://schemas.openxmlformats.org/officeDocument/2006/relationships/hyperlink" Target="../Forms/AllItems.aspx?FolderCTID=0x012000311C7D4AEF947147B861D08C16302558&amp;id=%2FPROCESOS%20TALENTO%20HUMANO%2FDocumentos%20compartidos%2FSelecci%C3%B3n%2FHV%202020%2FABAP%2Flizomava%40gmail%2Ecom%2Epdf&amp;parent=%2FPROCESOS%20TALENTO%20HUMANO%2FDocumentos%20compartidos%2FSelecci%C3%B3n%2FHV%202020%2FABAP" TargetMode="External"/><Relationship Id="rId291" Type="http://schemas.openxmlformats.org/officeDocument/2006/relationships/hyperlink" Target="../Forms/AllItems.aspx?FolderCTID=0x012000311C7D4AEF947147B861D08C16302558&amp;id=%2FPROCESOS%20TALENTO%20HUMANO%2FDocumentos%20compartidos%2FSelecci%C3%B3n%2FHV%2FBASIS%2Fmauroforero%40gmail%2Ecom%2Epdf&amp;parent=%2FPROCESOS%20TALENTO%20HUMANO%2FDocumentos%20compartidos%2FSelecci%C3%B3n%2FHV%2FBASIS" TargetMode="External"/><Relationship Id="rId305" Type="http://schemas.openxmlformats.org/officeDocument/2006/relationships/hyperlink" Target="../Forms/AllItems.aspx?FolderCTID=0x012000311C7D4AEF947147B861D08C16302558&amp;id=%2FPROCESOS%20TALENTO%20HUMANO%2FDocumentos%20compartidos%2FSelecci%C3%B3n%2FHV%2FBI%2Farnaldoguedez1%40gmail%2Ecom%20%2Epdf&amp;parent=%2FPROCESOS%20TALENTO%20HUMANO%2FDocumentos%20compartidos%2FSelecci%C3%B3n%2FHV%2FBI" TargetMode="External"/><Relationship Id="rId512" Type="http://schemas.openxmlformats.org/officeDocument/2006/relationships/hyperlink" Target="../Forms/AllItems.aspx?FolderCTID=0x012000311C7D4AEF947147B861D08C16302558&amp;id=%2FPROCESOS%20TALENTO%20HUMANO%2FDocumentos%20compartidos%2FSelecci%C3%B3n%2FHV%2FPI%2DPO%2Frafael%2Ecermeno%40outlook%2Ees%2Epdf&amp;parent=%2FPROCESOS%20TALENTO%20HUMANO%2FDocumentos%20compartidos%2FSelecci%C3%B3n%2FHV%2FPI%2DPO" TargetMode="External"/><Relationship Id="rId86" Type="http://schemas.openxmlformats.org/officeDocument/2006/relationships/hyperlink" Target="mailto:jorozco@wytechea.com" TargetMode="External"/><Relationship Id="rId151" Type="http://schemas.openxmlformats.org/officeDocument/2006/relationships/hyperlink" Target="mailto:linaces32@hotmail.com" TargetMode="External"/><Relationship Id="rId389" Type="http://schemas.openxmlformats.org/officeDocument/2006/relationships/hyperlink" Target="../Forms/AllItems.aspx?FolderCTID=0x012000311C7D4AEF947147B861D08C16302558&amp;id=%2FPROCESOS%20TALENTO%20HUMANO%2FDocumentos%20compartidos%2FSelecci%C3%B3n%2FHV%2FBW%2FValbuena0931%40gmail%2Ecom%2Epdf&amp;parent=%2FPROCESOS%20TALENTO%20HUMANO%2FDocumentos%20compartidos%2FSelecci%C3%B3n%2FHV%2FBW" TargetMode="External"/><Relationship Id="rId596" Type="http://schemas.openxmlformats.org/officeDocument/2006/relationships/hyperlink" Target="../Forms/AllItems.aspx?FolderCTID=0x012000311C7D4AEF947147B861D08C16302558&amp;id=%2FPROCESOS%20TALENTO%20HUMANO%2FDocumentos%20compartidos%2FSelecci%C3%B3n%2FHV%2FMDG%2Ffreddy%2Evalderrama01%40gmail%2Ecom%2Epdf&amp;parent=%2FPROCESOS%20TALENTO%20HUMANO%2FDocumentos%20compartidos%2FSelecci%C3%B3n%2FHV%2FMDG" TargetMode="External"/><Relationship Id="rId817" Type="http://schemas.openxmlformats.org/officeDocument/2006/relationships/hyperlink" Target="../Forms/AllItems.aspx?id=%2FPROCESOS%20TALENTO%20HUMANO%2FDocumentos%20compartidos%2FSelecci%C3%B3n%2FHV%2FCRM%2Fruben%2Egalcasta%40hotmail%2Ecom%2Epdf&amp;parent=%2FPROCESOS%20TALENTO%20HUMANO%2FDocumentos%20compartidos%2FSelecci%C3%B3n%2FHV%2FCRM" TargetMode="External"/><Relationship Id="rId249" Type="http://schemas.openxmlformats.org/officeDocument/2006/relationships/hyperlink" Target="../Forms/AllItems.aspx?FolderCTID=0x012000311C7D4AEF947147B861D08C16302558&amp;id=%2FPROCESOS%20TALENTO%20HUMANO%2FDocumentos%20compartidos%2FSelecci%C3%B3n%2FHV%2FARIBA%2Fjohm%2Ecopete%40hotmail%2Ecom%2Epdf&amp;parent=%2FPROCESOS%20TALENTO%20HUMANO%2FDocumentos%20compartidos%2FSelecci%C3%B3n%2FHV%2FARIBA" TargetMode="External"/><Relationship Id="rId456" Type="http://schemas.openxmlformats.org/officeDocument/2006/relationships/hyperlink" Target="../Forms/AllItems.aspx?FolderCTID=0x012000311C7D4AEF947147B861D08C16302558&amp;id=%2FPROCESOS%20TALENTO%20HUMANO%2FDocumentos%20compartidos%2FSelecci%C3%B3n%2FHV%2FPP%2Fceruiz%5F7%40hotmail%2Ecom%2Epdf&amp;parent=%2FPROCESOS%20TALENTO%20HUMANO%2FDocumentos%20compartidos%2FSelecci%C3%B3n%2FHV%2FPP" TargetMode="External"/><Relationship Id="rId663" Type="http://schemas.openxmlformats.org/officeDocument/2006/relationships/hyperlink" Target="../Forms/AllItems.aspx?id=%2FPROCESOS%20TALENTO%20HUMANO%2FDocumentos%20compartidos%2FSelecci%C3%B3n%2FHV%2FABAP%2Fomar%5Fyezid%40hotmail%2Ecom%2Epdf&amp;parent=%2FPROCESOS%20TALENTO%20HUMANO%2FDocumentos%20compartidos%2FSelecci%C3%B3n%2FHV%2FABAP" TargetMode="External"/><Relationship Id="rId870" Type="http://schemas.openxmlformats.org/officeDocument/2006/relationships/hyperlink" Target="../Forms/AllItems.aspx?id=%2FPROCESOS%20TALENTO%20HUMANO%2FDocumentos%20compartidos%2FSelecci%C3%B3n%2FHV%2FFI%2Fjgvasquezm%40gmail%2Ecom%20%2Epdf&amp;parent=%2FPROCESOS%20TALENTO%20HUMANO%2FDocumentos%20compartidos%2FSelecci%C3%B3n%2FHV%2FFI" TargetMode="External"/><Relationship Id="rId13" Type="http://schemas.openxmlformats.org/officeDocument/2006/relationships/hyperlink" Target="mailto:marthin.diaz@gmail.com" TargetMode="External"/><Relationship Id="rId109" Type="http://schemas.openxmlformats.org/officeDocument/2006/relationships/hyperlink" Target="mailto:jhonatandavidestrada@hotmail.com" TargetMode="External"/><Relationship Id="rId316" Type="http://schemas.openxmlformats.org/officeDocument/2006/relationships/hyperlink" Target="../Forms/AllItems.aspx?FolderCTID=0x012000311C7D4AEF947147B861D08C16302558&amp;id=%2FPROCESOS%20TALENTO%20HUMANO%2FDocumentos%20compartidos%2FSelecci%C3%B3n%2FHV%2FBI%2Fjhunior619%40gmail%2Ecom%2Epdf&amp;parent=%2FPROCESOS%20TALENTO%20HUMANO%2FDocumentos%20compartidos%2FSelecci%C3%B3n%2FHV%2FBI" TargetMode="External"/><Relationship Id="rId523" Type="http://schemas.openxmlformats.org/officeDocument/2006/relationships/hyperlink" Target="../Forms/AllItems.aspx?id=%2FPROCESOS%20TALENTO%20HUMANO%2FDocumentos%20compartidos%2FSelecci%C3%B3n%2FHV%2FABAP%2Fjhrlspam%40gmail%2Ecom%2Epdf&amp;parent=%2FPROCESOS%20TALENTO%20HUMANO%2FDocumentos%20compartidos%2FSelecci%C3%B3n%2FHV%2FABAP" TargetMode="External"/><Relationship Id="rId97" Type="http://schemas.openxmlformats.org/officeDocument/2006/relationships/hyperlink" Target="mailto:johm.copete@hotmail.com" TargetMode="External"/><Relationship Id="rId730" Type="http://schemas.openxmlformats.org/officeDocument/2006/relationships/hyperlink" Target="../Forms/AllItems.aspx?id=%2FPROCESOS%20TALENTO%20HUMANO%2FDocumentos%20compartidos%2FSelecci%C3%B3n%2FHV%2FABAP%2Fwilliammq%40gmail%2Ecom%20%2Epdf&amp;parent=%2FPROCESOS%20TALENTO%20HUMANO%2FDocumentos%20compartidos%2FSelecci%C3%B3n%2FHV%2FABAP" TargetMode="External"/><Relationship Id="rId828" Type="http://schemas.openxmlformats.org/officeDocument/2006/relationships/hyperlink" Target="../Forms/AllItems.aspx?id=%2FPROCESOS%20TALENTO%20HUMANO%2FDocumentos%20compartidos%2FSelecci%C3%B3n%2FHV%2FDS%2Fhandres14%40gmail%2Ecom%2Epdf&amp;parent=%2FPROCESOS%20TALENTO%20HUMANO%2FDocumentos%20compartidos%2FSelecci%C3%B3n%2FHV%2FDS" TargetMode="External"/><Relationship Id="rId162" Type="http://schemas.openxmlformats.org/officeDocument/2006/relationships/hyperlink" Target="mailto:jeisonjam@hotmail.com" TargetMode="External"/><Relationship Id="rId467" Type="http://schemas.openxmlformats.org/officeDocument/2006/relationships/hyperlink" Target="../Forms/AllItems.aspx?FolderCTID=0x012000311C7D4AEF947147B861D08C16302558&amp;id=%2FPROCESOS%20TALENTO%20HUMANO%2FDocumentos%20compartidos%2FSelecci%C3%B3n%2FHV%2FPP%2Fmajimenarodriguez%40gmail%2Ecom%2Epdf&amp;parent=%2FPROCESOS%20TALENTO%20HUMANO%2FDocumentos%20compartidos%2FSelecci%C3%B3n%2FHV%2FPP" TargetMode="External"/><Relationship Id="rId674" Type="http://schemas.openxmlformats.org/officeDocument/2006/relationships/hyperlink" Target="../Forms/AllItems.aspx?FolderCTID=0x012000311C7D4AEF947147B861D08C16302558&amp;id=%2FPROCESOS%20TALENTO%20HUMANO%2FDocumentos%20compartidos%2FSelecci%C3%B3n%2FHV%202020%2FEWM%2Frodrigo%2Efaustinoee%40gmail%2Ecom%2Epdf&amp;parent=%2FPROCESOS%20TALENTO%20HUMANO%2FDocumentos%20compartidos%2FSelecci%C3%B3n%2FHV%202020%2FEWM" TargetMode="External"/><Relationship Id="rId881" Type="http://schemas.openxmlformats.org/officeDocument/2006/relationships/hyperlink" Target="../Forms/AllItems.aspx?listurl=%2FPROCESOS%20TALENTO%20HUMANO%2FDocumentos%20compartidos&amp;id=%2FPROCESOS%20TALENTO%20HUMANO%2FDocumentos%20compartidos%2FSelecci%C3%B3n%2FHV%2FFI%2Flinaces32%40hotmail%2Ecom%2Epdf&amp;parent=%2FPROCESOS%20TALENTO%20HUMANO%2FDocumentos%20compartidos%2FSelecci%C3%B3n%2FHV%2FFI" TargetMode="External"/><Relationship Id="rId24" Type="http://schemas.openxmlformats.org/officeDocument/2006/relationships/hyperlink" Target="mailto:adisneyl@hotmail.com" TargetMode="External"/><Relationship Id="rId327" Type="http://schemas.openxmlformats.org/officeDocument/2006/relationships/hyperlink" Target="../Forms/AllItems.aspx?id=%2FPROCESOS%20TALENTO%20HUMANO%2FDocumentos%20compartidos%2FSelecci%C3%B3n%2FHV%2FABAP%2F94417165%2Epdf&amp;parent=%2FPROCESOS%20TALENTO%20HUMANO%2FDocumentos%20compartidos%2FSelecci%C3%B3n%2FHV%2FABAP" TargetMode="External"/><Relationship Id="rId534" Type="http://schemas.openxmlformats.org/officeDocument/2006/relationships/hyperlink" Target="../Forms/AllItems.aspx?FolderCTID=0x012000311C7D4AEF947147B861D08C16302558&amp;id=%2FPROCESOS%20TALENTO%20HUMANO%2FDocumentos%20compartidos%2FSelecci%C3%B3n%2FHV%2FNETWEAVER%2Fleballest%40gmail%2Ecom%2Epdf&amp;parent=%2FPROCESOS%20TALENTO%20HUMANO%2FDocumentos%20compartidos%2FSelecci%C3%B3n%2FHV%2FNETWEAVER" TargetMode="External"/><Relationship Id="rId741" Type="http://schemas.openxmlformats.org/officeDocument/2006/relationships/hyperlink" Target="../Forms/AllItems.aspx?id=%2FPROCESOS%20TALENTO%20HUMANO%2FDocumentos%20compartidos%2FSelecci%C3%B3n%2FHV%2FBI%2Fdagoro91%40hotmail%2Ecom%2Epdf&amp;parent=%2FPROCESOS%20TALENTO%20HUMANO%2FDocumentos%20compartidos%2FSelecci%C3%B3n%2FHV%2FBI" TargetMode="External"/><Relationship Id="rId839" Type="http://schemas.openxmlformats.org/officeDocument/2006/relationships/hyperlink" Target="../Forms/AllItems.aspx?listurl=%2FPROCESOS%20TALENTO%20HUMANO%2FDocumentos%20compartidos&amp;id=%2FPROCESOS%20TALENTO%20HUMANO%2FDocumentos%20compartidos%2FSelecci%C3%B3n%2FHV%2FFI%2Fandresgodi%40hotmail%2Ecom%2Epdf&amp;parent=%2FPROCESOS%20TALENTO%20HUMANO%2FDocumentos%20compartidos%2FSelecci%C3%B3n%2FHV%2FFI" TargetMode="External"/><Relationship Id="rId173" Type="http://schemas.openxmlformats.org/officeDocument/2006/relationships/hyperlink" Target="mailto:roselyn2309@gmail.com" TargetMode="External"/><Relationship Id="rId380" Type="http://schemas.openxmlformats.org/officeDocument/2006/relationships/hyperlink" Target="../Forms/AllItems.aspx?FolderCTID=0x012000311C7D4AEF947147B861D08C16302558&amp;id=%2FPROCESOS%20TALENTO%20HUMANO%2FDocumentos%20compartidos%2FSelecci%C3%B3n%2FHV%2FBW%2Frlopeza%40yahoo%2Ecom%2Epdf&amp;parent=%2FPROCESOS%20TALENTO%20HUMANO%2FDocumentos%20compartidos%2FSelecci%C3%B3n%2FHV%2FBW" TargetMode="External"/><Relationship Id="rId601" Type="http://schemas.openxmlformats.org/officeDocument/2006/relationships/hyperlink" Target="../Forms/AllItems.aspx?FolderCTID=0x012000311C7D4AEF947147B861D08C16302558&amp;id=%2FPROCESOS%20TALENTO%20HUMANO%2FDocumentos%20compartidos%2FSelecci%C3%B3n%2FHV%2FISH%2Fcalp963%40gmail%2Ecom%2Epdf&amp;parent=%2FPROCESOS%20TALENTO%20HUMANO%2FDocumentos%20compartidos%2FSelecci%C3%B3n%2FHV%2FISH" TargetMode="External"/><Relationship Id="rId240" Type="http://schemas.openxmlformats.org/officeDocument/2006/relationships/hyperlink" Target="../Forms/AllItems.aspx?id=%2FPROCESOS%20TALENTO%20HUMANO%2FDocumentos%20compartidos%2FSelecci%C3%B3n%2FHV%2FABAP%2F52056508%2Epdf&amp;parent=%2FPROCESOS%20TALENTO%20HUMANO%2FDocumentos%20compartidos%2FSelecci%C3%B3n%2FHV%2FABAP" TargetMode="External"/><Relationship Id="rId478" Type="http://schemas.openxmlformats.org/officeDocument/2006/relationships/hyperlink" Target="../Forms/AllItems.aspx?FolderCTID=0x012000311C7D4AEF947147B861D08C16302558&amp;id=%2FPROCESOS%20TALENTO%20HUMANO%2FDocumentos%20compartidos%2FSelecci%C3%B3n%2FHV%2FPORTAL%2Fthenetcentinell%40gmail%2Ecom%2Epdf&amp;parent=%2FPROCESOS%20TALENTO%20HUMANO%2FDocumentos%20compartidos%2FSelecci%C3%B3n%2FHV%2FPORTAL" TargetMode="External"/><Relationship Id="rId685" Type="http://schemas.openxmlformats.org/officeDocument/2006/relationships/hyperlink" Target="../Forms/AllItems.aspx?id=%2FPROCESOS%20TALENTO%20HUMANO%2FDocumentos%20compartidos%2FSelecci%C3%B3n%2FHV%2FABAP%2FRamae%2Elopez%40gmail%2Ecom%2Epdf&amp;parent=%2FPROCESOS%20TALENTO%20HUMANO%2FDocumentos%20compartidos%2FSelecci%C3%B3n%2FHV%2FABAP" TargetMode="External"/><Relationship Id="rId35" Type="http://schemas.openxmlformats.org/officeDocument/2006/relationships/hyperlink" Target="mailto:adelson.noriega@hotmail.com" TargetMode="External"/><Relationship Id="rId100" Type="http://schemas.openxmlformats.org/officeDocument/2006/relationships/hyperlink" Target="mailto:ingenieroaperez.gonzalez@gmail.com" TargetMode="External"/><Relationship Id="rId338" Type="http://schemas.openxmlformats.org/officeDocument/2006/relationships/hyperlink" Target="../Forms/AllItems.aspx?id=%2FPROCESOS%20TALENTO%20HUMANO%2FDocumentos%20compartidos%2FSelecci%C3%B3n%2FHV%2FABAP%2Fanabelg16%40gmail%2Ecom%E2%80%8B%2Epdf&amp;parent=%2FPROCESOS%20TALENTO%20HUMANO%2FDocumentos%20compartidos%2FSelecci%C3%B3n%2FHV%2FABAP" TargetMode="External"/><Relationship Id="rId545" Type="http://schemas.openxmlformats.org/officeDocument/2006/relationships/hyperlink" Target="../Forms/AllItems.aspx?id=%2FPROCESOS%20TALENTO%20HUMANO%2FDocumentos%20compartidos%2FSelecci%C3%B3n%2FHV%2FABAP%2Fkelvinfernandezb%40gmail%2Ecom%2Epdf&amp;parent=%2FPROCESOS%20TALENTO%20HUMANO%2FDocumentos%20compartidos%2FSelecci%C3%B3n%2FHV%2FABAP" TargetMode="External"/><Relationship Id="rId752" Type="http://schemas.openxmlformats.org/officeDocument/2006/relationships/hyperlink" Target="../Forms/AllItems.aspx?id=%2FPROCESOS%20TALENTO%20HUMANO%2FDocumentos%20compartidos%2FSelecci%C3%B3n%2FHV%2FBO%2Fmartin%2Enovachig%40gmail%2Ecom%2Epdf&amp;parent=%2FPROCESOS%20TALENTO%20HUMANO%2FDocumentos%20compartidos%2FSelecci%C3%B3n%2FHV%2FBO" TargetMode="External"/><Relationship Id="rId184" Type="http://schemas.openxmlformats.org/officeDocument/2006/relationships/hyperlink" Target="mailto:asherrera912@gmail.com" TargetMode="External"/><Relationship Id="rId391" Type="http://schemas.openxmlformats.org/officeDocument/2006/relationships/hyperlink" Target="../Forms/AllItems.aspx?FolderCTID=0x012000311C7D4AEF947147B861D08C16302558&amp;id=%2FPROCESOS%20TALENTO%20HUMANO%2FDocumentos%20compartidos%2FSelecci%C3%B3n%2FHV%2FTRM%2Fgiojana%40gmail%2Ecom%2Epdf&amp;parent=%2FPROCESOS%20TALENTO%20HUMANO%2FDocumentos%20compartidos%2FSelecci%C3%B3n%2FHV%2FTRM" TargetMode="External"/><Relationship Id="rId405" Type="http://schemas.openxmlformats.org/officeDocument/2006/relationships/hyperlink" Target="../Forms/AllItems.aspx?FolderCTID=0x012000311C7D4AEF947147B861D08C16302558&amp;id=%2FPROCESOS%20TALENTO%20HUMANO%2FDocumentos%20compartidos%2FSelecci%C3%B3n%2FHV%2FSD%2FATENCIAKARINA8%40GMAIL%2ECOM%2Epdf&amp;parent=%2FPROCESOS%20TALENTO%20HUMANO%2FDocumentos%20compartidos%2FSelecci%C3%B3n%2FHV%2FSD" TargetMode="External"/><Relationship Id="rId612" Type="http://schemas.openxmlformats.org/officeDocument/2006/relationships/hyperlink" Target="../Forms/AllItems.aspx?FolderCTID=0x012000311C7D4AEF947147B861D08C16302558&amp;id=%2FPROCESOS%20TALENTO%20HUMANO%2FDocumentos%20compartidos%2FSelecci%C3%B3n%2FHV%2FHCM%2FDaniela%2Ebossa93%40gmail%2Ecom%2Epdf&amp;parent=%2FPROCESOS%20TALENTO%20HUMANO%2FDocumentos%20compartidos%2FSelecci%C3%B3n%2FHV%2FHCM" TargetMode="External"/><Relationship Id="rId251" Type="http://schemas.openxmlformats.org/officeDocument/2006/relationships/hyperlink" Target="../Forms/AllItems.aspx?FolderCTID=0x012000311C7D4AEF947147B861D08C16302558&amp;id=%2FPROCESOS%20TALENTO%20HUMANO%2FDocumentos%20compartidos%2FSelecci%C3%B3n%2FHV%2FBASIS%2Fandres4109%40gmail%2Ecom%2Epdf&amp;parent=%2FPROCESOS%20TALENTO%20HUMANO%2FDocumentos%20compartidos%2FSelecci%C3%B3n%2FHV%2FBASIS" TargetMode="External"/><Relationship Id="rId489" Type="http://schemas.openxmlformats.org/officeDocument/2006/relationships/hyperlink" Target="mailto:guidogar123@gmail.com" TargetMode="External"/><Relationship Id="rId696" Type="http://schemas.openxmlformats.org/officeDocument/2006/relationships/hyperlink" Target="../Forms/AllItems.aspx?id=%2FPROCESOS%20TALENTO%20HUMANO%2FDocumentos%20compartidos%2FSelecci%C3%B3n%2FHV%2FABAP%2Frtupino%40icloud%2Ecom%2Epdf&amp;parent=%2FPROCESOS%20TALENTO%20HUMANO%2FDocumentos%20compartidos%2FSelecci%C3%B3n%2FHV%2FABAP" TargetMode="External"/><Relationship Id="rId46" Type="http://schemas.openxmlformats.org/officeDocument/2006/relationships/hyperlink" Target="mailto:lizomava@gmail.com" TargetMode="External"/><Relationship Id="rId349" Type="http://schemas.openxmlformats.org/officeDocument/2006/relationships/hyperlink" Target="../Forms/AllItems.aspx?id=%2FPROCESOS%20TALENTO%20HUMANO%2FDocumentos%20compartidos%2FSelecci%C3%B3n%2FHV%2FABAP%2Farmando%5Fj%5Fperez%40yahoo%2Ecom%2Epdf&amp;parent=%2FPROCESOS%20TALENTO%20HUMANO%2FDocumentos%20compartidos%2FSelecci%C3%B3n%2FHV%2FABAP" TargetMode="External"/><Relationship Id="rId556" Type="http://schemas.openxmlformats.org/officeDocument/2006/relationships/hyperlink" Target="../Forms/AllItems.aspx?FolderCTID=0x012000311C7D4AEF947147B861D08C16302558&amp;id=%2FPROCESOS%20TALENTO%20HUMANO%2FDocumentos%20compartidos%2FSelecci%C3%B3n%2FHV%2FMM%2Falejandro%2Efernandez%2Eguerrero%40gmail%2Ecom%2Epdf&amp;parent=%2FPROCESOS%20TALENTO%20HUMANO%2FDocumentos%20compartidos%2FSelecci%C3%B3n%2FHV%2FMM" TargetMode="External"/><Relationship Id="rId763" Type="http://schemas.openxmlformats.org/officeDocument/2006/relationships/hyperlink" Target="../Forms/AllItems.aspx?id=%2FPROCESOS%20TALENTO%20HUMANO%2FDocumentos%20compartidos%2FSelecci%C3%B3n%2FHV%2FBPC%2Fedgarolopez%40gmail%2Ecom%2Epdf&amp;parent=%2FPROCESOS%20TALENTO%20HUMANO%2FDocumentos%20compartidos%2FSelecci%C3%B3n%2FHV%2FBPC" TargetMode="External"/><Relationship Id="rId111" Type="http://schemas.openxmlformats.org/officeDocument/2006/relationships/hyperlink" Target="mailto:ricardo3482@gmail.com" TargetMode="External"/><Relationship Id="rId195" Type="http://schemas.openxmlformats.org/officeDocument/2006/relationships/hyperlink" Target="mailto:alejocardo@me.com" TargetMode="External"/><Relationship Id="rId209" Type="http://schemas.openxmlformats.org/officeDocument/2006/relationships/hyperlink" Target="mailto:carl_8404@yahoo.com" TargetMode="External"/><Relationship Id="rId416" Type="http://schemas.openxmlformats.org/officeDocument/2006/relationships/hyperlink" Target="../Forms/AllItems.aspx?id=%2FPROCESOS%20TALENTO%20HUMANO%2FDocumentos%20compartidos%2FSelecci%C3%B3n%2FHV%2FABAP%2Fedgar%2Emendoza%40hotmail%2Ecom%20%20%20%20%20%2Epdf&amp;parent=%2FPROCESOS%20TALENTO%20HUMANO%2FDocumentos%20compartidos%2FSelecci%C3%B3n%2FHV%2FABAP" TargetMode="External"/><Relationship Id="rId623" Type="http://schemas.openxmlformats.org/officeDocument/2006/relationships/hyperlink" Target="mailto:katerinmatute.km@gmail.com" TargetMode="External"/><Relationship Id="rId830" Type="http://schemas.openxmlformats.org/officeDocument/2006/relationships/hyperlink" Target="../Forms/AllItems.aspx?id=%2FPROCESOS%20TALENTO%20HUMANO%2FDocumentos%20compartidos%2FSelecci%C3%B3n%2FHV%2FDS%2Fsergioalexca%40gmail%2Eco%2Epdf&amp;parent=%2FPROCESOS%20TALENTO%20HUMANO%2FDocumentos%20compartidos%2FSelecci%C3%B3n%2FHV%2FDS" TargetMode="External"/><Relationship Id="rId15" Type="http://schemas.openxmlformats.org/officeDocument/2006/relationships/hyperlink" Target="mailto:edisonmunoz9@outlook.com" TargetMode="External"/><Relationship Id="rId57" Type="http://schemas.openxmlformats.org/officeDocument/2006/relationships/hyperlink" Target="mailto:carlos.pineror@gmail.com" TargetMode="External"/><Relationship Id="rId262" Type="http://schemas.openxmlformats.org/officeDocument/2006/relationships/hyperlink" Target="../Forms/AllItems.aspx?FolderCTID=0x012000311C7D4AEF947147B861D08C16302558&amp;id=%2FPROCESOS%20TALENTO%20HUMANO%2FDocumentos%20compartidos%2FSelecci%C3%B3n%2FHV%2FBASIS%2FEGUEVARA2%40GMAIL%2ECOM%2Epdf&amp;parent=%2FPROCESOS%20TALENTO%20HUMANO%2FDocumentos%20compartidos%2FSelecci%C3%B3n%2FHV%2FBASIS" TargetMode="External"/><Relationship Id="rId318" Type="http://schemas.openxmlformats.org/officeDocument/2006/relationships/hyperlink" Target="../Forms/AllItems.aspx?FolderCTID=0x012000311C7D4AEF947147B861D08C16302558&amp;id=%2FPROCESOS%20TALENTO%20HUMANO%2FDocumentos%20compartidos%2FSelecci%C3%B3n%2FHV%2FBI%2Fklaudifly%40gmail%2Ecom%2Epdf&amp;parent=%2FPROCESOS%20TALENTO%20HUMANO%2FDocumentos%20compartidos%2FSelecci%C3%B3n%2FHV%2FBI" TargetMode="External"/><Relationship Id="rId525" Type="http://schemas.openxmlformats.org/officeDocument/2006/relationships/hyperlink" Target="mailto:ybendahan@gmail.com" TargetMode="External"/><Relationship Id="rId567" Type="http://schemas.openxmlformats.org/officeDocument/2006/relationships/hyperlink" Target="../Forms/AllItems.aspx?FolderCTID=0x012000311C7D4AEF947147B861D08C16302558&amp;id=%2FPROCESOS%20TALENTO%20HUMANO%2FDocumentos%20compartidos%2FSelecci%C3%B3n%2FHV%2FMM%2Fcebar%2Ecruz%40hotmail%2Ecom%2Epdf&amp;parent=%2FPROCESOS%20TALENTO%20HUMANO%2FDocumentos%20compartidos%2FSelecci%C3%B3n%2FHV%2FMM" TargetMode="External"/><Relationship Id="rId732" Type="http://schemas.openxmlformats.org/officeDocument/2006/relationships/hyperlink" Target="../Forms/AllItems.aspx?id=%2FPROCESOS%20TALENTO%20HUMANO%2FDocumentos%20compartidos%2FSelecci%C3%B3n%2FHV%2FABAP%2Fyamerson%5F14%40hotmail%2Ecom%2Epdf&amp;parent=%2FPROCESOS%20TALENTO%20HUMANO%2FDocumentos%20compartidos%2FSelecci%C3%B3n%2FHV%2FABAP" TargetMode="External"/><Relationship Id="rId99" Type="http://schemas.openxmlformats.org/officeDocument/2006/relationships/hyperlink" Target="mailto:Alemillan.ar@gmail.com" TargetMode="External"/><Relationship Id="rId122" Type="http://schemas.openxmlformats.org/officeDocument/2006/relationships/hyperlink" Target="mailto:laurapinilla.18@hotmail.com" TargetMode="External"/><Relationship Id="rId164" Type="http://schemas.openxmlformats.org/officeDocument/2006/relationships/hyperlink" Target="mailto:calodia@yahoo.com" TargetMode="External"/><Relationship Id="rId371" Type="http://schemas.openxmlformats.org/officeDocument/2006/relationships/hyperlink" Target="../Forms/AllItems.aspx?FolderCTID=0x012000311C7D4AEF947147B861D08C16302558&amp;id=%2FPROCESOS%20TALENTO%20HUMANO%2FDocumentos%20compartidos%2FSelecci%C3%B3n%2FHV%2FBW%2Fluisdrendon%40gmail%2Ecom%2Epdf&amp;parent=%2FPROCESOS%20TALENTO%20HUMANO%2FDocumentos%20compartidos%2FSelecci%C3%B3n%2FHV%2FBW" TargetMode="External"/><Relationship Id="rId774" Type="http://schemas.openxmlformats.org/officeDocument/2006/relationships/hyperlink" Target="../Forms/AllItems.aspx?FolderCTID=0x012000311C7D4AEF947147B861D08C16302558&amp;id=%2FPROCESOS%20TALENTO%20HUMANO%2FDocumentos%20compartidos%2FSelecci%C3%B3n%2FHV%202020%2FGERENTE%20DE%20PROYECTO%2Framses%2Ecarazo%40yahoo%2Ecom%2Epdf&amp;parent=%2FPROCESOS%20TALENTO%20HUMANO%2FDocumentos%20compartidos%2FSelecci%C3%B3n%2FHV%202020%2FGERENTE%20DE%20PROYECTO" TargetMode="External"/><Relationship Id="rId427" Type="http://schemas.openxmlformats.org/officeDocument/2006/relationships/hyperlink" Target="../Forms/AllItems.aspx?id=%2FPROCESOS%20TALENTO%20HUMANO%2FDocumentos%20compartidos%2FSelecci%C3%B3n%2FHV%2FABAP%2Fehmechas%40gmail%2Ecom%2Epdf&amp;parent=%2FPROCESOS%20TALENTO%20HUMANO%2FDocumentos%20compartidos%2FSelecci%C3%B3n%2FHV%2FABAP" TargetMode="External"/><Relationship Id="rId469" Type="http://schemas.openxmlformats.org/officeDocument/2006/relationships/hyperlink" Target="../Forms/AllItems.aspx?FolderCTID=0x012000311C7D4AEF947147B861D08C16302558&amp;id=%2FPROCESOS%20TALENTO%20HUMANO%2FDocumentos%20compartidos%2FSelecci%C3%B3n%2FHV%2FPP%2Fmarthin%2Ediaz%40gmail%2Ecom%2Epdf&amp;parent=%2FPROCESOS%20TALENTO%20HUMANO%2FDocumentos%20compartidos%2FSelecci%C3%B3n%2FHV%2FPP" TargetMode="External"/><Relationship Id="rId634" Type="http://schemas.openxmlformats.org/officeDocument/2006/relationships/hyperlink" Target="mailto:deisysoto@hotmail.com" TargetMode="External"/><Relationship Id="rId676" Type="http://schemas.openxmlformats.org/officeDocument/2006/relationships/hyperlink" Target="../Forms/AllItems.aspx?FolderCTID=0x012000311C7D4AEF947147B861D08C16302558&amp;id=%2FPROCESOS%20TALENTO%20HUMANO%2FDocumentos%20compartidos%2FSelecci%C3%B3n%2FHV%202020%2FFI%2FCV%20Alix%20Silva%202020%2Epdf&amp;parent=%2FPROCESOS%20TALENTO%20HUMANO%2FDocumentos%20compartidos%2FSelecci%C3%B3n%2FHV%202020%2FFI" TargetMode="External"/><Relationship Id="rId841" Type="http://schemas.openxmlformats.org/officeDocument/2006/relationships/hyperlink" Target="../Forms/AllItems.aspx?id=%2FPROCESOS%20TALENTO%20HUMANO%2FDocumentos%20compartidos%2FSelecci%C3%B3n%2FHV%2FFI%2Fbayonahugo%40hotmail%2Ecom%2Epdf&amp;parent=%2FPROCESOS%20TALENTO%20HUMANO%2FDocumentos%20compartidos%2FSelecci%C3%B3n%2FHV%2FFI" TargetMode="External"/><Relationship Id="rId883" Type="http://schemas.openxmlformats.org/officeDocument/2006/relationships/hyperlink" Target="../Forms/AllItems.aspx?id=%2FPROCESOS%20TALENTO%20HUMANO%2FDocumentos%20compartidos%2FSelecci%C3%B3n%2FHV%2FFI%2Flindadelnogal%40gmail%2Ecom%2Epdf&amp;parent=%2FPROCESOS%20TALENTO%20HUMANO%2FDocumentos%20compartidos%2FSelecci%C3%B3n%2FHV%2FFI" TargetMode="External"/><Relationship Id="rId26" Type="http://schemas.openxmlformats.org/officeDocument/2006/relationships/hyperlink" Target="mailto:ghramoss@yahoo.com" TargetMode="External"/><Relationship Id="rId231" Type="http://schemas.openxmlformats.org/officeDocument/2006/relationships/hyperlink" Target="../Forms/AllItems.aspx?RootFolder=%2FPROCESOS%20TALENTO%20HUMANO%2FDocumentos%20compartidos%2FSelecci%C3%B3n%2FHV%2FANALISTA%20INSOURCING&amp;FolderCTID=0x012000311C7D4AEF947147B861D08C16302558" TargetMode="External"/><Relationship Id="rId273" Type="http://schemas.openxmlformats.org/officeDocument/2006/relationships/hyperlink" Target="../Forms/AllItems.aspx?FolderCTID=0x012000311C7D4AEF947147B861D08C16302558&amp;id=%2FPROCESOS%20TALENTO%20HUMANO%2FDocumentos%20compartidos%2FSelecci%C3%B3n%2FHV%2FBASIS%2Fjdserna1%40hotmail%2Ecom%2Epdf&amp;parent=%2FPROCESOS%20TALENTO%20HUMANO%2FDocumentos%20compartidos%2FSelecci%C3%B3n%2FHV%2FBASIS" TargetMode="External"/><Relationship Id="rId329" Type="http://schemas.openxmlformats.org/officeDocument/2006/relationships/hyperlink" Target="../Forms/AllItems.aspx?id=%2FPROCESOS%20TALENTO%20HUMANO%2FDocumentos%20compartidos%2FSelecci%C3%B3n%2FHV%2FABAP%2F9733046%2Epdf&amp;parent=%2FPROCESOS%20TALENTO%20HUMANO%2FDocumentos%20compartidos%2FSelecci%C3%B3n%2FHV%2FABAP" TargetMode="External"/><Relationship Id="rId480" Type="http://schemas.openxmlformats.org/officeDocument/2006/relationships/hyperlink" Target="../Forms/AllItems.aspx?FolderCTID=0x012000311C7D4AEF947147B861D08C16302558&amp;id=%2FPROCESOS%20TALENTO%20HUMANO%2FDocumentos%20compartidos%2FSelecci%C3%B3n%2FHV%2FPO%2Fjuancamilomurilloarboleda%40gmail%2Ecom%2Epdf&amp;parent=%2FPROCESOS%20TALENTO%20HUMANO%2FDocumentos%20compartidos%2FSelecci%C3%B3n%2FHV%2FPO" TargetMode="External"/><Relationship Id="rId536" Type="http://schemas.openxmlformats.org/officeDocument/2006/relationships/hyperlink" Target="../Forms/AllItems.aspx?FolderCTID=0x012000311C7D4AEF947147B861D08C16302558&amp;id=%2FPROCESOS%20TALENTO%20HUMANO%2FDocumentos%20compartidos%2FSelecci%C3%B3n%2FHV%2FNETWEAVER%2Fvicmen%2Ems%40gmail%2Ecom%2Epdf&amp;parent=%2FPROCESOS%20TALENTO%20HUMANO%2FDocumentos%20compartidos%2FSelecci%C3%B3n%2FHV%2FNETWEAVER" TargetMode="External"/><Relationship Id="rId701" Type="http://schemas.openxmlformats.org/officeDocument/2006/relationships/hyperlink" Target="../Forms/AllItems.aspx?FolderCTID=0x012000311C7D4AEF947147B861D08C16302558&amp;id=%2FPROCESOS%20TALENTO%20HUMANO%2FDocumentos%20compartidos%2FSelecci%C3%B3n%2FHV%202020%2FHCM%2Fmarjackfm%40gmail%2Ecom%2Epdf&amp;parent=%2FPROCESOS%20TALENTO%20HUMANO%2FDocumentos%20compartidos%2FSelecci%C3%B3n%2FHV%202020%2FHCM" TargetMode="External"/><Relationship Id="rId68" Type="http://schemas.openxmlformats.org/officeDocument/2006/relationships/hyperlink" Target="mailto:Johana_casas3024@hotmail.com" TargetMode="External"/><Relationship Id="rId133" Type="http://schemas.openxmlformats.org/officeDocument/2006/relationships/hyperlink" Target="mailto:contadorkahh@gmail.com" TargetMode="External"/><Relationship Id="rId175" Type="http://schemas.openxmlformats.org/officeDocument/2006/relationships/hyperlink" Target="mailto:cardenasddf@yahoo.com" TargetMode="External"/><Relationship Id="rId340" Type="http://schemas.openxmlformats.org/officeDocument/2006/relationships/hyperlink" Target="../Forms/AllItems.aspx?id=%2FPROCESOS%20TALENTO%20HUMANO%2FDocumentos%20compartidos%2FSelecci%C3%B3n%2FHV%2FABAP%2Fander%2Egaviria20%40gmail%2Ecom%2Epdf&amp;parent=%2FPROCESOS%20TALENTO%20HUMANO%2FDocumentos%20compartidos%2FSelecci%C3%B3n%2FHV%2FABAP" TargetMode="External"/><Relationship Id="rId578" Type="http://schemas.openxmlformats.org/officeDocument/2006/relationships/hyperlink" Target="../Forms/AllItems.aspx?FolderCTID=0x012000311C7D4AEF947147B861D08C16302558&amp;id=%2FPROCESOS%20TALENTO%20HUMANO%2FDocumentos%20compartidos%2FSelecci%C3%B3n%2FHV%2FMM%2FJUAN%20JOSE%20MURILLO%2Epdf&amp;parent=%2FPROCESOS%20TALENTO%20HUMANO%2FDocumentos%20compartidos%2FSelecci%C3%B3n%2FHV%2FMM" TargetMode="External"/><Relationship Id="rId743" Type="http://schemas.openxmlformats.org/officeDocument/2006/relationships/hyperlink" Target="../Forms/AllItems.aspx?FolderCTID=0x012000311C7D4AEF947147B861D08C16302558&amp;id=%2FPROCESOS%20TALENTO%20HUMANO%2FDocumentos%20compartidos%2FSelecci%C3%B3n%2FHV%2FBI%2Fjuanjarvy%40gmail%2Ecom%2Epdf&amp;parent=%2FPROCESOS%20TALENTO%20HUMANO%2FDocumentos%20compartidos%2FSelecci%C3%B3n%2FHV%2FBI" TargetMode="External"/><Relationship Id="rId785" Type="http://schemas.openxmlformats.org/officeDocument/2006/relationships/hyperlink" Target="../Forms/AllItems.aspx?FolderCTID=0x012000311C7D4AEF947147B861D08C16302558&amp;id=%2FPROCESOS%20TALENTO%20HUMANO%2FDocumentos%20compartidos%2FSelecci%C3%B3n%2FHV%2FBrianchacon6%40gmail%2Ecom%2Epdf&amp;parent=%2FPROCESOS%20TALENTO%20HUMANO%2FDocumentos%20compartidos%2FSelecci%C3%B3n%2FHV" TargetMode="External"/><Relationship Id="rId200" Type="http://schemas.openxmlformats.org/officeDocument/2006/relationships/hyperlink" Target="mailto:pablo.chaconm@gmail.com" TargetMode="External"/><Relationship Id="rId382" Type="http://schemas.openxmlformats.org/officeDocument/2006/relationships/hyperlink" Target="../Forms/AllItems.aspx?id=%2FPROCESOS%20TALENTO%20HUMANO%2FDocumentos%20compartidos%2FSelecci%C3%B3n%2FHV%2FABAP%2Fdaniel%5Ftijo%40hotmail%2Ecom%20%2Epdf&amp;parent=%2FPROCESOS%20TALENTO%20HUMANO%2FDocumentos%20compartidos%2FSelecci%C3%B3n%2FHV%2FABAP" TargetMode="External"/><Relationship Id="rId438" Type="http://schemas.openxmlformats.org/officeDocument/2006/relationships/hyperlink" Target="../Forms/AllItems.aspx?id=%2FPROCESOS%20TALENTO%20HUMANO%2FDocumentos%20compartidos%2FSelecci%C3%B3n%2FHV%2FABAP%2Ferikrestrepo08%40gmail%2Ecom%2Epdf&amp;parent=%2FPROCESOS%20TALENTO%20HUMANO%2FDocumentos%20compartidos%2FSelecci%C3%B3n%2FHV%2FABAP" TargetMode="External"/><Relationship Id="rId603" Type="http://schemas.openxmlformats.org/officeDocument/2006/relationships/hyperlink" Target="../Forms/AllItems.aspx?FolderCTID=0x012000311C7D4AEF947147B861D08C16302558&amp;id=%2FPROCESOS%20TALENTO%20HUMANO%2FDocumentos%20compartidos%2FSelecci%C3%B3n%2FHV%2FINVESTIGADOR%2Fjarestreh%40gmail%2Ecom%2Epdf&amp;parent=%2FPROCESOS%20TALENTO%20HUMANO%2FDocumentos%20compartidos%2FSelecci%C3%B3n%2FHV%2FINVESTIGADOR" TargetMode="External"/><Relationship Id="rId645" Type="http://schemas.openxmlformats.org/officeDocument/2006/relationships/hyperlink" Target="../Forms/AllItems.aspx?FolderCTID=0x012000311C7D4AEF947147B861D08C16302558&amp;id=%2FPROCESOS%20TALENTO%20HUMANO%2FDocumentos%20compartidos%2FSelecci%C3%B3n%2FHV%202020%2FABAP%2Fcarlos%2Emozo%40gmail%2Ecom%2Epdf&amp;parent=%2FPROCESOS%20TALENTO%20HUMANO%2FDocumentos%20compartidos%2FSelecci%C3%B3n%2FHV%202020%2FABAP" TargetMode="External"/><Relationship Id="rId687" Type="http://schemas.openxmlformats.org/officeDocument/2006/relationships/hyperlink" Target="../Forms/AllItems.aspx?id=%2FPROCESOS%20TALENTO%20HUMANO%2FDocumentos%20compartidos%2FSelecci%C3%B3n%2FHV%2FABAP%2Frebeca%5Favilas%40hotmail%2Ecom%2Epdf&amp;parent=%2FPROCESOS%20TALENTO%20HUMANO%2FDocumentos%20compartidos%2FSelecci%C3%B3n%2FHV%2FABAP" TargetMode="External"/><Relationship Id="rId810" Type="http://schemas.openxmlformats.org/officeDocument/2006/relationships/hyperlink" Target="../Forms/AllItems.aspx?id=%2FPROCESOS%20TALENTO%20HUMANO%2FDocumentos%20compartidos%2FSelecci%C3%B3n%2FHV%2FCRM%2Fgallegoezequiel%40hotmail%2Ecom%2Epdf&amp;parent=%2FPROCESOS%20TALENTO%20HUMANO%2FDocumentos%20compartidos%2FSelecci%C3%B3n%2FHV%2FCRM" TargetMode="External"/><Relationship Id="rId852" Type="http://schemas.openxmlformats.org/officeDocument/2006/relationships/hyperlink" Target="../Forms/AllItems.aspx?id=%2FPROCESOS%20TALENTO%20HUMANO%2FDocumentos%20compartidos%2FSelecci%C3%B3n%2FHV%2FFI%2Fdtovard%40hotmail%2Ecom%2Epdf&amp;parent=%2FPROCESOS%20TALENTO%20HUMANO%2FDocumentos%20compartidos%2FSelecci%C3%B3n%2FHV%2FFI" TargetMode="External"/><Relationship Id="rId242" Type="http://schemas.openxmlformats.org/officeDocument/2006/relationships/hyperlink" Target="mailto:yeimmyquiroz@hotmail.com" TargetMode="External"/><Relationship Id="rId284" Type="http://schemas.openxmlformats.org/officeDocument/2006/relationships/hyperlink" Target="../Forms/AllItems.aspx?FolderCTID=0x012000311C7D4AEF947147B861D08C16302558&amp;id=%2FPROCESOS%20TALENTO%20HUMANO%2FDocumentos%20compartidos%2FSelecci%C3%B3n%2FHV%2FBASIS%2Fkatica%2Eosorio%40gmail%2Ecom%2Epdf&amp;parent=%2FPROCESOS%20TALENTO%20HUMANO%2FDocumentos%20compartidos%2FSelecci%C3%B3n%2FHV%2FBASIS" TargetMode="External"/><Relationship Id="rId491" Type="http://schemas.openxmlformats.org/officeDocument/2006/relationships/hyperlink" Target="../Forms/AllItems.aspx?FolderCTID=0x012000311C7D4AEF947147B861D08C16302558&amp;id=%2FPROCESOS%20TALENTO%20HUMANO%2FDocumentos%20compartidos%2FSelecci%C3%B3n%2FHV%2FPM%2Fluisalzolar0622%40yahoo%2Ecom%2Epdf&amp;parent=%2FPROCESOS%20TALENTO%20HUMANO%2FDocumentos%20compartidos%2FSelecci%C3%B3n%2FHV%2FPM" TargetMode="External"/><Relationship Id="rId505" Type="http://schemas.openxmlformats.org/officeDocument/2006/relationships/hyperlink" Target="../Forms/AllItems.aspx?id=%2FPROCESOS%20TALENTO%20HUMANO%2FDocumentos%20compartidos%2FSelecci%C3%B3n%2FHV%2FABAP%2Fivan%2Esanchez%40savios%2Ecom%2Eco%2Epdf&amp;parent=%2FPROCESOS%20TALENTO%20HUMANO%2FDocumentos%20compartidos%2FSelecci%C3%B3n%2FHV%2FABAP" TargetMode="External"/><Relationship Id="rId712" Type="http://schemas.openxmlformats.org/officeDocument/2006/relationships/hyperlink" Target="../Forms/AllItems.aspx?FolderCTID=0x012000311C7D4AEF947147B861D08C16302558&amp;id=%2FPROCESOS%20TALENTO%20HUMANO%2FDocumentos%20compartidos%2FSelecci%C3%B3n%2FHV%2FDIRECTOR%20COMERCIAL%2Fa%2Emedina%2Ecampos%40hotmail%2Ecom%2Epdf&amp;parent=%2FPROCESOS%20TALENTO%20HUMANO%2FDocumentos%20compartidos%2FSelecci%C3%B3n%2FHV%2FDIRECTOR%20COMERCIAL" TargetMode="External"/><Relationship Id="rId37" Type="http://schemas.openxmlformats.org/officeDocument/2006/relationships/hyperlink" Target="mailto:andres_madrigal@hotmail.com" TargetMode="External"/><Relationship Id="rId79" Type="http://schemas.openxmlformats.org/officeDocument/2006/relationships/hyperlink" Target="mailto:rafarojb62@gmail.com" TargetMode="External"/><Relationship Id="rId102" Type="http://schemas.openxmlformats.org/officeDocument/2006/relationships/hyperlink" Target="mailto:arnaldoguedez1@gmail.com" TargetMode="External"/><Relationship Id="rId144" Type="http://schemas.openxmlformats.org/officeDocument/2006/relationships/hyperlink" Target="mailto:maritzagarcia123@gmail.com" TargetMode="External"/><Relationship Id="rId547" Type="http://schemas.openxmlformats.org/officeDocument/2006/relationships/hyperlink" Target="../Forms/AllItems.aspx?id=%2FPROCESOS%20TALENTO%20HUMANO%2FDocumentos%20compartidos%2FSelecci%C3%B3n%2FHV%2FABAP%2Flforero%40gmail%2Ecom%2Epdf&amp;parent=%2FPROCESOS%20TALENTO%20HUMANO%2FDocumentos%20compartidos%2FSelecci%C3%B3n%2FHV%2FABAP" TargetMode="External"/><Relationship Id="rId589" Type="http://schemas.openxmlformats.org/officeDocument/2006/relationships/hyperlink" Target="../Forms/AllItems.aspx?FolderCTID=0x012000311C7D4AEF947147B861D08C16302558&amp;id=%2FPROCESOS%20TALENTO%20HUMANO%2FDocumentos%20compartidos%2FSelecci%C3%B3n%2FHV%2FMM%2Fwendenv2%40gmail%2Ecom%2Epdf&amp;parent=%2FPROCESOS%20TALENTO%20HUMANO%2FDocumentos%20compartidos%2FSelecci%C3%B3n%2FHV%2FMM" TargetMode="External"/><Relationship Id="rId754" Type="http://schemas.openxmlformats.org/officeDocument/2006/relationships/hyperlink" Target="../Forms/AllItems.aspx?id=%2FPROCESOS%20TALENTO%20HUMANO%2FDocumentos%20compartidos%2FSelecci%C3%B3n%2FHV%2FBO%2Framirez%2Efelipe77%40gmail%2Ecom%2Epdf&amp;parent=%2FPROCESOS%20TALENTO%20HUMANO%2FDocumentos%20compartidos%2FSelecci%C3%B3n%2FHV%2FBO" TargetMode="External"/><Relationship Id="rId796" Type="http://schemas.openxmlformats.org/officeDocument/2006/relationships/hyperlink" Target="../Forms/AllItems.aspx?id=%2FPROCESOS%20TALENTO%20HUMANO%2FDocumentos%20compartidos%2FSelecci%C3%B3n%2FHV%2FCO%2Fobarcenas%40gmail%2Ecom%2Epdf&amp;parent=%2FPROCESOS%20TALENTO%20HUMANO%2FDocumentos%20compartidos%2FSelecci%C3%B3n%2FHV%2FCO" TargetMode="External"/><Relationship Id="rId90" Type="http://schemas.openxmlformats.org/officeDocument/2006/relationships/hyperlink" Target="mailto:edgar.mendoza@hotmail.com" TargetMode="External"/><Relationship Id="rId186" Type="http://schemas.openxmlformats.org/officeDocument/2006/relationships/hyperlink" Target="mailto:cbocare1982@hotmail.com" TargetMode="External"/><Relationship Id="rId351" Type="http://schemas.openxmlformats.org/officeDocument/2006/relationships/hyperlink" Target="mailto:chaconrafaele@gmail.com" TargetMode="External"/><Relationship Id="rId393" Type="http://schemas.openxmlformats.org/officeDocument/2006/relationships/hyperlink" Target="../Forms/AllItems.aspx?FolderCTID=0x012000311C7D4AEF947147B861D08C16302558&amp;id=%2FPROCESOS%20TALENTO%20HUMANO%2FDocumentos%20compartidos%2FSelecci%C3%B3n%2FHV%2FTRM%2Frodriesmatheus%40gmail%2Ecom%2Epdf&amp;parent=%2FPROCESOS%20TALENTO%20HUMANO%2FDocumentos%20compartidos%2FSelecci%C3%B3n%2FHV%2FTRM" TargetMode="External"/><Relationship Id="rId407" Type="http://schemas.openxmlformats.org/officeDocument/2006/relationships/hyperlink" Target="../Forms/AllItems.aspx?id=%2FPROCESOS%20TALENTO%20HUMANO%2FDocumentos%20compartidos%2FSelecci%C3%B3n%2FHV%2FABAP%2Fdianadyna%40gmail%2Ecom%2Epdf&amp;parent=%2FPROCESOS%20TALENTO%20HUMANO%2FDocumentos%20compartidos%2FSelecci%C3%B3n%2FHV%2FABAP" TargetMode="External"/><Relationship Id="rId449" Type="http://schemas.openxmlformats.org/officeDocument/2006/relationships/hyperlink" Target="mailto:fabernl@outlook.com" TargetMode="External"/><Relationship Id="rId614" Type="http://schemas.openxmlformats.org/officeDocument/2006/relationships/hyperlink" Target="../Forms/AllItems.aspx?FolderCTID=0x012000311C7D4AEF947147B861D08C16302558&amp;id=%2FPROCESOS%20TALENTO%20HUMANO%2FDocumentos%20compartidos%2FSelecci%C3%B3n%2FHV%2FHCM%2Fealechacon%40gmail%2Ecom%2Epdf&amp;parent=%2FPROCESOS%20TALENTO%20HUMANO%2FDocumentos%20compartidos%2FSelecci%C3%B3n%2FHV%2FHCM" TargetMode="External"/><Relationship Id="rId656" Type="http://schemas.openxmlformats.org/officeDocument/2006/relationships/hyperlink" Target="../Forms/AllItems.aspx?FolderCTID=0x012000311C7D4AEF947147B861D08C16302558&amp;id=%2FPROCESOS%20TALENTO%20HUMANO%2FDocumentos%20compartidos%2FSelecci%C3%B3n%2FHV%202020%2FABAP%2Fpcarde9%40gmail%2Ecom%2Epdf&amp;parent=%2FPROCESOS%20TALENTO%20HUMANO%2FDocumentos%20compartidos%2FSelecci%C3%B3n%2FHV%202020%2FABAP" TargetMode="External"/><Relationship Id="rId821" Type="http://schemas.openxmlformats.org/officeDocument/2006/relationships/hyperlink" Target="../Forms/AllItems.aspx?id=%2FPROCESOS%20TALENTO%20HUMANO%2FDocumentos%20compartidos%2FSelecci%C3%B3n%2FHV%2FDP%2Femurillo18%40hotmail%2Ecom%2Epdf&amp;parent=%2FPROCESOS%20TALENTO%20HUMANO%2FDocumentos%20compartidos%2FSelecci%C3%B3n%2FHV%2FDP" TargetMode="External"/><Relationship Id="rId863" Type="http://schemas.openxmlformats.org/officeDocument/2006/relationships/hyperlink" Target="../Forms/AllItems.aspx?id=%2FPROCESOS%20TALENTO%20HUMANO%2FDocumentos%20compartidos%2FSelecci%C3%B3n%2FHV%2FFI%2Fisabel%2Edelprado%40gmail%2Ecom%2Epdf&amp;parent=%2FPROCESOS%20TALENTO%20HUMANO%2FDocumentos%20compartidos%2FSelecci%C3%B3n%2FHV%2FFI" TargetMode="External"/><Relationship Id="rId211" Type="http://schemas.openxmlformats.org/officeDocument/2006/relationships/hyperlink" Target="mailto:jofranco77@gmail.com" TargetMode="External"/><Relationship Id="rId253" Type="http://schemas.openxmlformats.org/officeDocument/2006/relationships/hyperlink" Target="mailto:arangor@hotmail.com" TargetMode="External"/><Relationship Id="rId295" Type="http://schemas.openxmlformats.org/officeDocument/2006/relationships/hyperlink" Target="../Forms/AllItems.aspx?FolderCTID=0x012000311C7D4AEF947147B861D08C16302558&amp;id=%2FPROCESOS%20TALENTO%20HUMANO%2FDocumentos%20compartidos%2FSelecci%C3%B3n%2FHV%2FBASIS%2Frafarojb62%40gmail%2Ecom%2Epdf&amp;parent=%2FPROCESOS%20TALENTO%20HUMANO%2FDocumentos%20compartidos%2FSelecci%C3%B3n%2FHV%2FBASIS" TargetMode="External"/><Relationship Id="rId309" Type="http://schemas.openxmlformats.org/officeDocument/2006/relationships/hyperlink" Target="../Forms/AllItems.aspx?FolderCTID=0x012000311C7D4AEF947147B861D08C16302558&amp;id=%2FPROCESOS%20TALENTO%20HUMANO%2FDocumentos%20compartidos%2FSelecci%C3%B3n%2FHV%2FBI%2Fferacosta3%40gmail%2Ecom%2Epdf&amp;parent=%2FPROCESOS%20TALENTO%20HUMANO%2FDocumentos%20compartidos%2FSelecci%C3%B3n%2FHV%2FBI" TargetMode="External"/><Relationship Id="rId460" Type="http://schemas.openxmlformats.org/officeDocument/2006/relationships/hyperlink" Target="../Forms/AllItems.aspx?FolderCTID=0x012000311C7D4AEF947147B861D08C16302558&amp;id=%2FPROCESOS%20TALENTO%20HUMANO%2FDocumentos%20compartidos%2FSelecci%C3%B3n%2FHV%2FPP%2Ffidel%5Fz86%40hotmail%2Ecom%2Epdf&amp;parent=%2FPROCESOS%20TALENTO%20HUMANO%2FDocumentos%20compartidos%2FSelecci%C3%B3n%2FHV%2FPP" TargetMode="External"/><Relationship Id="rId516" Type="http://schemas.openxmlformats.org/officeDocument/2006/relationships/hyperlink" Target="../Forms/AllItems.aspx?FolderCTID=0x012000311C7D4AEF947147B861D08C16302558&amp;id=%2FPROCESOS%20TALENTO%20HUMANO%2FDocumentos%20compartidos%2FSelecci%C3%B3n%2FHV%2FPI%2Fgerrlaso%40gmail%2Ecom%2Epdf&amp;parent=%2FPROCESOS%20TALENTO%20HUMANO%2FDocumentos%20compartidos%2FSelecci%C3%B3n%2FHV%2FPI" TargetMode="External"/><Relationship Id="rId698" Type="http://schemas.openxmlformats.org/officeDocument/2006/relationships/hyperlink" Target="../Forms/AllItems.aspx?FolderCTID=0x012000311C7D4AEF947147B861D08C16302558&amp;id=%2FPROCESOS%20TALENTO%20HUMANO%2FDocumentos%20compartidos%2FSelecci%C3%B3n%2FHV%202020%2FHCM%2Ffernandamiche%40gmail%2Ecom%2Epdf&amp;parent=%2FPROCESOS%20TALENTO%20HUMANO%2FDocumentos%20compartidos%2FSelecci%C3%B3n%2FHV%202020%2FHCM" TargetMode="External"/><Relationship Id="rId48" Type="http://schemas.openxmlformats.org/officeDocument/2006/relationships/hyperlink" Target="mailto:anthony.mondonedo@gmail.com" TargetMode="External"/><Relationship Id="rId113" Type="http://schemas.openxmlformats.org/officeDocument/2006/relationships/hyperlink" Target="mailto:fvillegas56@hotmail.com" TargetMode="External"/><Relationship Id="rId320" Type="http://schemas.openxmlformats.org/officeDocument/2006/relationships/hyperlink" Target="../Forms/AllItems.aspx?FolderCTID=0x012000311C7D4AEF947147B861D08C16302558&amp;id=%2FPROCESOS%20TALENTO%20HUMANO%2FDocumentos%20compartidos%2FSelecci%C3%B3n%2FHV%2FBI%2Fmatn2468%40gmail%2Ecom%2Epdf&amp;parent=%2FPROCESOS%20TALENTO%20HUMANO%2FDocumentos%20compartidos%2FSelecci%C3%B3n%2FHV%2FBI" TargetMode="External"/><Relationship Id="rId558" Type="http://schemas.openxmlformats.org/officeDocument/2006/relationships/hyperlink" Target="../Forms/AllItems.aspx?FolderCTID=0x012000311C7D4AEF947147B861D08C16302558&amp;id=%2FPROCESOS%20TALENTO%20HUMANO%2FDocumentos%20compartidos%2FSelecci%C3%B3n%2FHV%2FMM%2Fandres87%5F84%40hotmail%2Ecom%2Epdf&amp;parent=%2FPROCESOS%20TALENTO%20HUMANO%2FDocumentos%20compartidos%2FSelecci%C3%B3n%2FHV%2FMM" TargetMode="External"/><Relationship Id="rId723" Type="http://schemas.openxmlformats.org/officeDocument/2006/relationships/hyperlink" Target="../Forms/AllItems.aspx?id=%2FPROCESOS%20TALENTO%20HUMANO%2FDocumentos%20compartidos%2FSelecci%C3%B3n%2FHV%2FABAP%2Fsoporteabap05%40gmaill%2Ecom%2EPDF&amp;parent=%2FPROCESOS%20TALENTO%20HUMANO%2FDocumentos%20compartidos%2FSelecci%C3%B3n%2FHV%2FABAP" TargetMode="External"/><Relationship Id="rId765" Type="http://schemas.openxmlformats.org/officeDocument/2006/relationships/hyperlink" Target="../Forms/AllItems.aspx?id=%2FPROCESOS%20TALENTO%20HUMANO%2FDocumentos%20compartidos%2FSelecci%C3%B3n%2FHV%2FBPC%2Fsarmiento%2Ealex%40gmail%2Ecom%2Epdf&amp;parent=%2FPROCESOS%20TALENTO%20HUMANO%2FDocumentos%20compartidos%2FSelecci%C3%B3n%2FHV%2FBPC" TargetMode="External"/><Relationship Id="rId155" Type="http://schemas.openxmlformats.org/officeDocument/2006/relationships/hyperlink" Target="mailto:andres4109@gmail.com" TargetMode="External"/><Relationship Id="rId197" Type="http://schemas.openxmlformats.org/officeDocument/2006/relationships/hyperlink" Target="mailto:kmila.cjpl@gmail.com" TargetMode="External"/><Relationship Id="rId362" Type="http://schemas.openxmlformats.org/officeDocument/2006/relationships/hyperlink" Target="../Forms/AllItems.aspx?id=%2FPROCESOS%20TALENTO%20HUMANO%2FDocumentos%20compartidos%2FSelecci%C3%B3n%2FHV%2FABAP%2Fcarlostol%40gmail%2Ecom%2Epdf&amp;listurl=%2FPROCESOS%20TALENTO%20HUMANO%2FDocumentos%20compartidos&amp;parent=%2FPROCESOS%20TALENTO%20HUMANO%2FDocumentos%20compartidos%2FSelecci%C3%B3n%2FHV%2FABAP" TargetMode="External"/><Relationship Id="rId418" Type="http://schemas.openxmlformats.org/officeDocument/2006/relationships/hyperlink" Target="../Forms/AllItems.aspx?FolderCTID=0x012000311C7D4AEF947147B861D08C16302558&amp;id=%2FPROCESOS%20TALENTO%20HUMANO%2FDocumentos%20compartidos%2FSelecci%C3%B3n%2FHV%2FSD%2FJhon%5Fleon%5F815%40hotmail%2Ecom%2Epdf&amp;parent=%2FPROCESOS%20TALENTO%20HUMANO%2FDocumentos%20compartidos%2FSelecci%C3%B3n%2FHV%2FSD" TargetMode="External"/><Relationship Id="rId625" Type="http://schemas.openxmlformats.org/officeDocument/2006/relationships/hyperlink" Target="../Forms/AllItems.aspx?FolderCTID=0x012000311C7D4AEF947147B861D08C16302558&amp;id=%2FPROCESOS%20TALENTO%20HUMANO%2FDocumentos%20compartidos%2FSelecci%C3%B3n%2FHV%2FHCM%2Fleonardoromero440%40gmail%2Ecom%2Epdf&amp;parent=%2FPROCESOS%20TALENTO%20HUMANO%2FDocumentos%20compartidos%2FSelecci%C3%B3n%2FHV%2FHCM" TargetMode="External"/><Relationship Id="rId832" Type="http://schemas.openxmlformats.org/officeDocument/2006/relationships/hyperlink" Target="mailto:arbizu.marcelo@gmail.com" TargetMode="External"/><Relationship Id="rId222" Type="http://schemas.openxmlformats.org/officeDocument/2006/relationships/hyperlink" Target="mailto:jhon_etsi@hotmail.com" TargetMode="External"/><Relationship Id="rId264" Type="http://schemas.openxmlformats.org/officeDocument/2006/relationships/hyperlink" Target="../Forms/AllItems.aspx?FolderCTID=0x012000311C7D4AEF947147B861D08C16302558&amp;id=%2FPROCESOS%20TALENTO%20HUMANO%2FDocumentos%20compartidos%2FSelecci%C3%B3n%2FHV%2FBASIS%2Ffarieta%40gmail%2Ecom%2Epdf&amp;parent=%2FPROCESOS%20TALENTO%20HUMANO%2FDocumentos%20compartidos%2FSelecci%C3%B3n%2FHV%2FBASIS" TargetMode="External"/><Relationship Id="rId471" Type="http://schemas.openxmlformats.org/officeDocument/2006/relationships/hyperlink" Target="../Forms/AllItems.aspx?id=%2FPROCESOS%20TALENTO%20HUMANO%2FDocumentos%20compartidos%2FSelecci%C3%B3n%2FHV%2FABAP%2Fgabojrm%40gmail%2Ecom%2Epdf&amp;parent=%2FPROCESOS%20TALENTO%20HUMANO%2FDocumentos%20compartidos%2FSelecci%C3%B3n%2FHV%2FABAP" TargetMode="External"/><Relationship Id="rId667" Type="http://schemas.openxmlformats.org/officeDocument/2006/relationships/hyperlink" Target="../Forms/AllItems.aspx?FolderCTID=0x012000311C7D4AEF947147B861D08C16302558&amp;id=%2FPROCESOS%20TALENTO%20HUMANO%2FDocumentos%20compartidos%2FSelecci%C3%B3n%2FHV%202020%2FBI%2FASMARY%2EPEREZ%40GMAIL%2ECOM%2Epdf&amp;parent=%2FPROCESOS%20TALENTO%20HUMANO%2FDocumentos%20compartidos%2FSelecci%C3%B3n%2FHV%202020%2FBI" TargetMode="External"/><Relationship Id="rId874" Type="http://schemas.openxmlformats.org/officeDocument/2006/relationships/hyperlink" Target="../Forms/AllItems.aspx?id=%2FPROCESOS%20TALENTO%20HUMANO%2FDocumentos%20compartidos%2FSelecci%C3%B3n%2FHV%2FFI%2Fjosephmma%40gmail%2Ecom%2Epdf&amp;parent=%2FPROCESOS%20TALENTO%20HUMANO%2FDocumentos%20compartidos%2FSelecci%C3%B3n%2FHV%2FFI" TargetMode="External"/><Relationship Id="rId17" Type="http://schemas.openxmlformats.org/officeDocument/2006/relationships/hyperlink" Target="mailto:aparisca@gmail.com" TargetMode="External"/><Relationship Id="rId59" Type="http://schemas.openxmlformats.org/officeDocument/2006/relationships/hyperlink" Target="mailto:lujopipe@gmail.com" TargetMode="External"/><Relationship Id="rId124" Type="http://schemas.openxmlformats.org/officeDocument/2006/relationships/hyperlink" Target="mailto:wilgran@gmail.com" TargetMode="External"/><Relationship Id="rId527" Type="http://schemas.openxmlformats.org/officeDocument/2006/relationships/hyperlink" Target="../Forms/AllItems.aspx?FolderCTID=0x012000311C7D4AEF947147B861D08C16302558&amp;id=%2FPROCESOS%20TALENTO%20HUMANO%2FDocumentos%20compartidos%2FSelecci%C3%B3n%2FHV%2FNETWEAVER%2Faikoncap%40gmail%2Ecom%2Epdf&amp;parent=%2FPROCESOS%20TALENTO%20HUMANO%2FDocumentos%20compartidos%2FSelecci%C3%B3n%2FHV%2FNETWEAVER" TargetMode="External"/><Relationship Id="rId569" Type="http://schemas.openxmlformats.org/officeDocument/2006/relationships/hyperlink" Target="mailto:dsmmsap@gmail.com" TargetMode="External"/><Relationship Id="rId734" Type="http://schemas.openxmlformats.org/officeDocument/2006/relationships/hyperlink" Target="../Forms/AllItems.aspx?id=%2FPROCESOS%20TALENTO%20HUMANO%2FDocumentos%20compartidos%2FSelecci%C3%B3n%2FHV%2FABAP%2FYesenia%2Eajimenez%40gmail%2Ecom%2Epdf&amp;parent=%2FPROCESOS%20TALENTO%20HUMANO%2FDocumentos%20compartidos%2FSelecci%C3%B3n%2FHV%2FABAP" TargetMode="External"/><Relationship Id="rId776" Type="http://schemas.openxmlformats.org/officeDocument/2006/relationships/hyperlink" Target="../Forms/AllItems.aspx?id=%2FPROCESOS%20TALENTO%20HUMANO%2FDocumentos%20compartidos%2FSelecci%C3%B3n%2FHV%2FBW%2Fjosegreqp%40gmail%2Ecom%2Epdf&amp;parent=%2FPROCESOS%20TALENTO%20HUMANO%2FDocumentos%20compartidos%2FSelecci%C3%B3n%2FHV%2FBW" TargetMode="External"/><Relationship Id="rId70" Type="http://schemas.openxmlformats.org/officeDocument/2006/relationships/hyperlink" Target="mailto:gabiggmg@gmail.com" TargetMode="External"/><Relationship Id="rId166" Type="http://schemas.openxmlformats.org/officeDocument/2006/relationships/hyperlink" Target="mailto:boe967@gmail.com" TargetMode="External"/><Relationship Id="rId331" Type="http://schemas.openxmlformats.org/officeDocument/2006/relationships/hyperlink" Target="../Forms/AllItems.aspx?id=%2FPROCESOS%20TALENTO%20HUMANO%2FDocumentos%20compartidos%2FSelecci%C3%B3n%2FHV%2FABAP%2Facorrea%2Ebrant%40gmail%2Ecom%2Epdf&amp;parent=%2FPROCESOS%20TALENTO%20HUMANO%2FDocumentos%20compartidos%2FSelecci%C3%B3n%2FHV%2FABAP" TargetMode="External"/><Relationship Id="rId373" Type="http://schemas.openxmlformats.org/officeDocument/2006/relationships/hyperlink" Target="../Forms/AllItems.aspx?FolderCTID=0x012000311C7D4AEF947147B861D08C16302558&amp;id=%2FPROCESOS%20TALENTO%20HUMANO%2FDocumentos%20compartidos%2FSelecci%C3%B3n%2FHV%2FBW%2Fmarialejandralfonso%40gmail%2Ecom%2Epdf&amp;parent=%2FPROCESOS%20TALENTO%20HUMANO%2FDocumentos%20compartidos%2FSelecci%C3%B3n%2FHV%2FBW" TargetMode="External"/><Relationship Id="rId429" Type="http://schemas.openxmlformats.org/officeDocument/2006/relationships/hyperlink" Target="../Forms/AllItems.aspx?FolderCTID=0x012000311C7D4AEF947147B861D08C16302558&amp;id=%2FPROCESOS%20TALENTO%20HUMANO%2FDocumentos%20compartidos%2FSelecci%C3%B3n%2FHV%2FSD%2Fmevelin2009%40gmail%2Ecom%2Epdf&amp;parent=%2FPROCESOS%20TALENTO%20HUMANO%2FDocumentos%20compartidos%2FSelecci%C3%B3n%2FHV%2FSD" TargetMode="External"/><Relationship Id="rId580" Type="http://schemas.openxmlformats.org/officeDocument/2006/relationships/hyperlink" Target="../Forms/AllItems.aspx?FolderCTID=0x012000311C7D4AEF947147B861D08C16302558&amp;id=%2FPROCESOS%20TALENTO%20HUMANO%2FDocumentos%20compartidos%2FSelecci%C3%B3n%2FHV%2FMM%2Fjulian%40conca%2Ecom%2Ear%2Epdf&amp;parent=%2FPROCESOS%20TALENTO%20HUMANO%2FDocumentos%20compartidos%2FSelecci%C3%B3n%2FHV%2FMM" TargetMode="External"/><Relationship Id="rId636" Type="http://schemas.openxmlformats.org/officeDocument/2006/relationships/hyperlink" Target="../Forms/AllItems.aspx?id=%2FPROCESOS%20TALENTO%20HUMANO%2FDocumentos%20compartidos%2FSelecci%C3%B3n%2FHV%2FABAP%2Fmarialejandrarivascalderon%40Gmail%2Ecom%2Epdf&amp;parent=%2FPROCESOS%20TALENTO%20HUMANO%2FDocumentos%20compartidos%2FSelecci%C3%B3n%2FHV%2FABAP" TargetMode="External"/><Relationship Id="rId801" Type="http://schemas.openxmlformats.org/officeDocument/2006/relationships/hyperlink" Target="../Forms/AllItems.aspx?id=%2FPROCESOS%20TALENTO%20HUMANO%2FDocumentos%20compartidos%2FSelecci%C3%B3n%2FHV%2FCRM%2Faldo%5Fzr%40hotmail%2Ees%2Epdf&amp;parent=%2FPROCESOS%20TALENTO%20HUMANO%2FDocumentos%20compartidos%2FSelecci%C3%B3n%2FHV%2FCRM" TargetMode="External"/><Relationship Id="rId1" Type="http://schemas.openxmlformats.org/officeDocument/2006/relationships/hyperlink" Target="mailto:tatiana.benavides.a@gmail.com" TargetMode="External"/><Relationship Id="rId233" Type="http://schemas.openxmlformats.org/officeDocument/2006/relationships/hyperlink" Target="../Forms/AllItems.aspx?id=%2FPROCESOS%20TALENTO%20HUMANO%2FDocumentos%20compartidos%2FSelecci%C3%B3n%2FHV%2FABAP%2F14760093%2Epdf&amp;parent=%2FPROCESOS%20TALENTO%20HUMANO%2FDocumentos%20compartidos%2FSelecci%C3%B3n%2FHV%2FABAP" TargetMode="External"/><Relationship Id="rId440" Type="http://schemas.openxmlformats.org/officeDocument/2006/relationships/hyperlink" Target="../Forms/AllItems.aspx?FolderCTID=0x012000311C7D4AEF947147B861D08C16302558&amp;id=%2FPROCESOS%20TALENTO%20HUMANO%2FDocumentos%20compartidos%2FSelecci%C3%B3n%2FHV%2FQM%2Famayabetzabethc%40gmail%2Ecom%2Epdf&amp;parent=%2FPROCESOS%20TALENTO%20HUMANO%2FDocumentos%20compartidos%2FSelecci%C3%B3n%2FHV%2FQM" TargetMode="External"/><Relationship Id="rId678" Type="http://schemas.openxmlformats.org/officeDocument/2006/relationships/hyperlink" Target="../Forms/AllItems.aspx?id=%2FPROCESOS%20TALENTO%20HUMANO%2FDocumentos%20compartidos%2FSelecci%C3%B3n%2FHV%2FABAP%2Fracso05640%40hotmail%2Ecom%2Epdf&amp;parent=%2FPROCESOS%20TALENTO%20HUMANO%2FDocumentos%20compartidos%2FSelecci%C3%B3n%2FHV%2FABAP" TargetMode="External"/><Relationship Id="rId843" Type="http://schemas.openxmlformats.org/officeDocument/2006/relationships/hyperlink" Target="../Forms/AllItems.aspx?id=%2FPROCESOS%20TALENTO%20HUMANO%2FDocumentos%20compartidos%2FSelecci%C3%B3n%2FHV%2FFI%2Fcaraluna7290%40hotmail%2Ecom%2Epdf&amp;parent=%2FPROCESOS%20TALENTO%20HUMANO%2FDocumentos%20compartidos%2FSelecci%C3%B3n%2FHV%2FFI" TargetMode="External"/><Relationship Id="rId28" Type="http://schemas.openxmlformats.org/officeDocument/2006/relationships/hyperlink" Target="mailto:mariaj.chacong@gmail.com" TargetMode="External"/><Relationship Id="rId275" Type="http://schemas.openxmlformats.org/officeDocument/2006/relationships/hyperlink" Target="../Forms/AllItems.aspx?FolderCTID=0x012000311C7D4AEF947147B861D08C16302558&amp;id=%2FPROCESOS%20TALENTO%20HUMANO%2FDocumentos%20compartidos%2FSelecci%C3%B3n%2FHV%2FBASIS%2Fjmaranguri%40gmail%2Ecom%2Epdf&amp;parent=%2FPROCESOS%20TALENTO%20HUMANO%2FDocumentos%20compartidos%2FSelecci%C3%B3n%2FHV%2FBASIS" TargetMode="External"/><Relationship Id="rId300" Type="http://schemas.openxmlformats.org/officeDocument/2006/relationships/hyperlink" Target="../Forms/AllItems.aspx?FolderCTID=0x012000311C7D4AEF947147B861D08C16302558&amp;id=%2FPROCESOS%20TALENTO%20HUMANO%2FDocumentos%20compartidos%2FSelecci%C3%B3n%2FHV%2FBASIS%2Fvmarcelamedinam%40gmail%2Ecom%2Epdf&amp;parent=%2FPROCESOS%20TALENTO%20HUMANO%2FDocumentos%20compartidos%2FSelecci%C3%B3n%2FHV%2FBASIS" TargetMode="External"/><Relationship Id="rId482" Type="http://schemas.openxmlformats.org/officeDocument/2006/relationships/hyperlink" Target="../Forms/AllItems.aspx?FolderCTID=0x012000311C7D4AEF947147B861D08C16302558&amp;id=%2FPROCESOS%20TALENTO%20HUMANO%2FDocumentos%20compartidos%2FSelecci%C3%B3n%2FHV%2FPM%2Fasaavedra%5F90%40hotmail%2Ecom%2Epdf&amp;parent=%2FPROCESOS%20TALENTO%20HUMANO%2FDocumentos%20compartidos%2FSelecci%C3%B3n%2FHV%2FPM" TargetMode="External"/><Relationship Id="rId538" Type="http://schemas.openxmlformats.org/officeDocument/2006/relationships/hyperlink" Target="../Forms/AllItems.aspx?id=%2FPROCESOS%20TALENTO%20HUMANO%2FDocumentos%20compartidos%2FSelecci%C3%B3n%2FHV%2FABAP%2Fjotalexe%40gmail%2Ecom%2Epdf&amp;parent=%2FPROCESOS%20TALENTO%20HUMANO%2FDocumentos%20compartidos%2FSelecci%C3%B3n%2FHV%2FABAP" TargetMode="External"/><Relationship Id="rId703" Type="http://schemas.openxmlformats.org/officeDocument/2006/relationships/hyperlink" Target="../Forms/AllItems.aspx?FolderCTID=0x012000311C7D4AEF947147B861D08C16302558&amp;id=%2FPROCESOS%20TALENTO%20HUMANO%2FDocumentos%20compartidos%2FSelecci%C3%B3n%2FHV%202020%2FHCM%2Fnaelarrieche16%40gmail%2Ecom%2Epdf&amp;parent=%2FPROCESOS%20TALENTO%20HUMANO%2FDocumentos%20compartidos%2FSelecci%C3%B3n%2FHV%202020%2FHCM" TargetMode="External"/><Relationship Id="rId745" Type="http://schemas.openxmlformats.org/officeDocument/2006/relationships/hyperlink" Target="../Forms/AllItems.aspx?FolderCTID=0x012000311C7D4AEF947147B861D08C16302558&amp;id=%2FPROCESOS%20TALENTO%20HUMANO%2FDocumentos%20compartidos%2FSelecci%C3%B3n%2FHV%2FBI%2Flenderlucas20%40hotmail%2Ecom%2Epdf&amp;parent=%2FPROCESOS%20TALENTO%20HUMANO%2FDocumentos%20compartidos%2FSelecci%C3%B3n%2FHV%2FBI" TargetMode="External"/><Relationship Id="rId81" Type="http://schemas.openxmlformats.org/officeDocument/2006/relationships/hyperlink" Target="mailto:danielfrangel@gmail.com" TargetMode="External"/><Relationship Id="rId135" Type="http://schemas.openxmlformats.org/officeDocument/2006/relationships/hyperlink" Target="mailto:linamcadavidl@gmail.com" TargetMode="External"/><Relationship Id="rId177" Type="http://schemas.openxmlformats.org/officeDocument/2006/relationships/hyperlink" Target="mailto:jab504@gmail.com" TargetMode="External"/><Relationship Id="rId342" Type="http://schemas.openxmlformats.org/officeDocument/2006/relationships/hyperlink" Target="../Forms/AllItems.aspx?id=%2FPROCESOS%20TALENTO%20HUMANO%2FDocumentos%20compartidos%2FSelecci%C3%B3n%2FHV%2FABAP%2Fandres%5Fmadrigal%40hotmail%2Ecom%2Epdf&amp;parent=%2FPROCESOS%20TALENTO%20HUMANO%2FDocumentos%20compartidos%2FSelecci%C3%B3n%2FHV%2FABAP" TargetMode="External"/><Relationship Id="rId384" Type="http://schemas.openxmlformats.org/officeDocument/2006/relationships/hyperlink" Target="mailto:titoyimiler_segura@gmail.com" TargetMode="External"/><Relationship Id="rId591" Type="http://schemas.openxmlformats.org/officeDocument/2006/relationships/hyperlink" Target="../Forms/AllItems.aspx?FolderCTID=0x012000311C7D4AEF947147B861D08C16302558&amp;id=%2FPROCESOS%20TALENTO%20HUMANO%2FDocumentos%20compartidos%2FSelecci%C3%B3n%2FHV%2FMM%2Fyosrelimarjuarez16%40gmail%2Ecom%2Epdf&amp;parent=%2FPROCESOS%20TALENTO%20HUMANO%2FDocumentos%20compartidos%2FSelecci%C3%B3n%2FHV%2FMM" TargetMode="External"/><Relationship Id="rId605" Type="http://schemas.openxmlformats.org/officeDocument/2006/relationships/hyperlink" Target="../Forms/AllItems.aspx?FolderCTID=0x012000311C7D4AEF947147B861D08C16302558&amp;id=%2FPROCESOS%20TALENTO%20HUMANO%2FDocumentos%20compartidos%2FSelecci%C3%B3n%2FHV%2FIBP%2Fnicolasrbtc%40gmail%2Ecom%2Epdf&amp;parent=%2FPROCESOS%20TALENTO%20HUMANO%2FDocumentos%20compartidos%2FSelecci%C3%B3n%2FHV%2FIBP" TargetMode="External"/><Relationship Id="rId787" Type="http://schemas.openxmlformats.org/officeDocument/2006/relationships/hyperlink" Target="../Forms/AllItems.aspx?id=%2FPROCESOS%20TALENTO%20HUMANO%2FDocumentos%20compartidos%2FSelecci%C3%B3n%2FHV%2FCO%2Ffiliberto%2Egaitan1964%40gmail%2Ecom%2Epdf&amp;parent=%2FPROCESOS%20TALENTO%20HUMANO%2FDocumentos%20compartidos%2FSelecci%C3%B3n%2FHV%2FCO" TargetMode="External"/><Relationship Id="rId812" Type="http://schemas.openxmlformats.org/officeDocument/2006/relationships/hyperlink" Target="../Forms/AllItems.aspx?id=%2FPROCESOS%20TALENTO%20HUMANO%2FDocumentos%20compartidos%2FSelecci%C3%B3n%2FHV%2FCRM%2Fjab504%40gmail%2Ecom%2Epdf&amp;parent=%2FPROCESOS%20TALENTO%20HUMANO%2FDocumentos%20compartidos%2FSelecci%C3%B3n%2FHV%2FCRM" TargetMode="External"/><Relationship Id="rId202" Type="http://schemas.openxmlformats.org/officeDocument/2006/relationships/hyperlink" Target="mailto:briger@gmail.com" TargetMode="External"/><Relationship Id="rId244" Type="http://schemas.openxmlformats.org/officeDocument/2006/relationships/hyperlink" Target="../Forms/AllItems.aspx?id=%2FPROCESOS%20TALENTO%20HUMANO%2FDocumentos%20compartidos%2FSelecci%C3%B3n%2FHV%2FABAP%2F74344906%2Epdf&amp;parent=%2FPROCESOS%20TALENTO%20HUMANO%2FDocumentos%20compartidos%2FSelecci%C3%B3n%2FHV%2FABAP" TargetMode="External"/><Relationship Id="rId647" Type="http://schemas.openxmlformats.org/officeDocument/2006/relationships/hyperlink" Target="../Forms/AllItems.aspx?id=%2FPROCESOS%20TALENTO%20HUMANO%2FDocumentos%20compartidos%2FSelecci%C3%B3n%2FHV%2FABAP%2Fmoizaled%40gmail%2Ecom%2Epdf&amp;parent=%2FPROCESOS%20TALENTO%20HUMANO%2FDocumentos%20compartidos%2FSelecci%C3%B3n%2FHV%2FABAP" TargetMode="External"/><Relationship Id="rId689" Type="http://schemas.openxmlformats.org/officeDocument/2006/relationships/hyperlink" Target="../Forms/AllItems.aspx?FolderCTID=0x012000311C7D4AEF947147B861D08C16302558&amp;id=%2FPROCESOS%20TALENTO%20HUMANO%2FDocumentos%20compartidos%2FSelecci%C3%B3n%2FHV%202020%2FFI%2Fvale%2D9527%40hotmail%2Eco%2Epdf&amp;parent=%2FPROCESOS%20TALENTO%20HUMANO%2FDocumentos%20compartidos%2FSelecci%C3%B3n%2FHV%202020%2FFI" TargetMode="External"/><Relationship Id="rId854" Type="http://schemas.openxmlformats.org/officeDocument/2006/relationships/hyperlink" Target="../Forms/AllItems.aspx?id=%2FPROCESOS%20TALENTO%20HUMANO%2FDocumentos%20compartidos%2FSelecci%C3%B3n%2FHV%2FFI%2Fesneider27%40gmail%2Ecom%2Epdf&amp;parent=%2FPROCESOS%20TALENTO%20HUMANO%2FDocumentos%20compartidos%2FSelecci%C3%B3n%2FHV%2FFI" TargetMode="External"/><Relationship Id="rId39" Type="http://schemas.openxmlformats.org/officeDocument/2006/relationships/hyperlink" Target="mailto:acorrea.brant@gmail.com" TargetMode="External"/><Relationship Id="rId286" Type="http://schemas.openxmlformats.org/officeDocument/2006/relationships/hyperlink" Target="mailto:lion.mauricio@gmail.com" TargetMode="External"/><Relationship Id="rId451" Type="http://schemas.openxmlformats.org/officeDocument/2006/relationships/hyperlink" Target="../Forms/AllItems.aspx?FolderCTID=0x012000311C7D4AEF947147B861D08C16302558&amp;id=%2FPROCESOS%20TALENTO%20HUMANO%2FDocumentos%20compartidos%2FSelecci%C3%B3n%2FHV%2FPP%2Fagomez46371%40hotmail%2Ecom%2Epdf&amp;parent=%2FPROCESOS%20TALENTO%20HUMANO%2FDocumentos%20compartidos%2FSelecci%C3%B3n%2FHV%2FPP" TargetMode="External"/><Relationship Id="rId493" Type="http://schemas.openxmlformats.org/officeDocument/2006/relationships/hyperlink" Target="../Forms/AllItems.aspx?FolderCTID=0x012000311C7D4AEF947147B861D08C16302558&amp;id=%2FPROCESOS%20TALENTO%20HUMANO%2FDocumentos%20compartidos%2FSelecci%C3%B3n%2FHV%2FPM%2Fmiltonmg44%40gmail%2Ecom%2Epdf&amp;parent=%2FPROCESOS%20TALENTO%20HUMANO%2FDocumentos%20compartidos%2FSelecci%C3%B3n%2FHV%2FPM" TargetMode="External"/><Relationship Id="rId507" Type="http://schemas.openxmlformats.org/officeDocument/2006/relationships/hyperlink" Target="../Forms/AllItems.aspx?FolderCTID=0x012000311C7D4AEF947147B861D08C16302558&amp;id=%2FPROCESOS%20TALENTO%20HUMANO%2FDocumentos%20compartidos%2FSelecci%C3%B3n%2FHV%2FPI%2DPO%2Femirmorillo%40gmail%2Ecom%2Epdf&amp;parent=%2FPROCESOS%20TALENTO%20HUMANO%2FDocumentos%20compartidos%2FSelecci%C3%B3n%2FHV%2FPI%2DPO" TargetMode="External"/><Relationship Id="rId549" Type="http://schemas.openxmlformats.org/officeDocument/2006/relationships/hyperlink" Target="../Forms/AllItems.aspx?id=%2FPROCESOS%20TALENTO%20HUMANO%2FDocumentos%20compartidos%2FSelecci%C3%B3n%2FHV%2FABAP%2Flopezmajr16%40gmail%2Ecom%2Epdf&amp;parent=%2FPROCESOS%20TALENTO%20HUMANO%2FDocumentos%20compartidos%2FSelecci%C3%B3n%2FHV%2FABAP" TargetMode="External"/><Relationship Id="rId714" Type="http://schemas.openxmlformats.org/officeDocument/2006/relationships/hyperlink" Target="../Forms/AllItems.aspx?FolderCTID=0x012000311C7D4AEF947147B861D08C16302558&amp;id=%2FPROCESOS%20TALENTO%20HUMANO%2FDocumentos%20compartidos%2FSelecci%C3%B3n%2FHV%2FDIRECTOR%20COMERCIAL%2Fdianapqg%40gmail%2Ecom%2Epdf&amp;parent=%2FPROCESOS%20TALENTO%20HUMANO%2FDocumentos%20compartidos%2FSelecci%C3%B3n%2FHV%2FDIRECTOR%20COMERCIAL" TargetMode="External"/><Relationship Id="rId756" Type="http://schemas.openxmlformats.org/officeDocument/2006/relationships/hyperlink" Target="../Forms/AllItems.aspx?id=%2FPROCESOS%20TALENTO%20HUMANO%2FDocumentos%20compartidos%2FSelecci%C3%B3n%2FHV%2FBO%2Fwilmarga%5F444%40hotmail%2Ecom%2Epdf&amp;parent=%2FPROCESOS%20TALENTO%20HUMANO%2FDocumentos%20compartidos%2FSelecci%C3%B3n%2FHV%2FBO" TargetMode="External"/><Relationship Id="rId50" Type="http://schemas.openxmlformats.org/officeDocument/2006/relationships/hyperlink" Target="mailto:frflorez@yahoo.com" TargetMode="External"/><Relationship Id="rId104" Type="http://schemas.openxmlformats.org/officeDocument/2006/relationships/hyperlink" Target="mailto:klaudifly@gmail.com" TargetMode="External"/><Relationship Id="rId146" Type="http://schemas.openxmlformats.org/officeDocument/2006/relationships/hyperlink" Target="mailto:mlgil0709@hotmail.com" TargetMode="External"/><Relationship Id="rId188" Type="http://schemas.openxmlformats.org/officeDocument/2006/relationships/hyperlink" Target="mailto:smassetta@hotmail.com" TargetMode="External"/><Relationship Id="rId311" Type="http://schemas.openxmlformats.org/officeDocument/2006/relationships/hyperlink" Target="../Forms/AllItems.aspx?FolderCTID=0x012000311C7D4AEF947147B861D08C16302558&amp;id=%2FPROCESOS%20TALENTO%20HUMANO%2FDocumentos%20compartidos%2FSelecci%C3%B3n%2FHV%2FBI%2Ficalenci%40gmail%2Ecom%2Epdf&amp;parent=%2FPROCESOS%20TALENTO%20HUMANO%2FDocumentos%20compartidos%2FSelecci%C3%B3n%2FHV%2FBI" TargetMode="External"/><Relationship Id="rId353" Type="http://schemas.openxmlformats.org/officeDocument/2006/relationships/hyperlink" Target="../Forms/AllItems.aspx?FolderCTID=0x012000311C7D4AEF947147B861D08C16302558&amp;id=%2FPROCESOS%20TALENTO%20HUMANO%2FDocumentos%20compartidos%2FSelecci%C3%B3n%2FHV%2FBW%2Fdledezma84%40gmail%2E%20com%2Epdf&amp;parent=%2FPROCESOS%20TALENTO%20HUMANO%2FDocumentos%20compartidos%2FSelecci%C3%B3n%2FHV%2FBW" TargetMode="External"/><Relationship Id="rId395" Type="http://schemas.openxmlformats.org/officeDocument/2006/relationships/hyperlink" Target="../Forms/AllItems.aspx?FolderCTID=0x012000311C7D4AEF947147B861D08C16302558&amp;id=%2FPROCESOS%20TALENTO%20HUMANO%2FDocumentos%20compartidos%2FSelecci%C3%B3n%2FHV%2FSSFF%2F1130636012%2Epdf&amp;parent=%2FPROCESOS%20TALENTO%20HUMANO%2FDocumentos%20compartidos%2FSelecci%C3%B3n%2FHV%2FSSFF" TargetMode="External"/><Relationship Id="rId409" Type="http://schemas.openxmlformats.org/officeDocument/2006/relationships/hyperlink" Target="../Forms/AllItems.aspx?FolderCTID=0x012000311C7D4AEF947147B861D08C16302558&amp;id=%2FPROCESOS%20TALENTO%20HUMANO%2FDocumentos%20compartidos%2FSelecci%C3%B3n%2FHV%2FSD%2Fccardoos%40gmail%2Ecom%2Epdf&amp;parent=%2FPROCESOS%20TALENTO%20HUMANO%2FDocumentos%20compartidos%2FSelecci%C3%B3n%2FHV%2FSD" TargetMode="External"/><Relationship Id="rId560" Type="http://schemas.openxmlformats.org/officeDocument/2006/relationships/hyperlink" Target="../Forms/AllItems.aspx?FolderCTID=0x012000311C7D4AEF947147B861D08C16302558&amp;id=%2FPROCESOS%20TALENTO%20HUMANO%2FDocumentos%20compartidos%2FSelecci%C3%B3n%2FHV%2FMM%2Fandresevg2014%40gmail%2Ecom%2Epdf&amp;parent=%2FPROCESOS%20TALENTO%20HUMANO%2FDocumentos%20compartidos%2FSelecci%C3%B3n%2FHV%2FMM" TargetMode="External"/><Relationship Id="rId798" Type="http://schemas.openxmlformats.org/officeDocument/2006/relationships/hyperlink" Target="../Forms/AllItems.aspx?id=%2FPROCESOS%20TALENTO%20HUMANO%2FDocumentos%20compartidos%2FSelecci%C3%B3n%2FHV%2FCO%2Fpaluvelasquez%40gmail%2Ecom%2Epdf&amp;parent=%2FPROCESOS%20TALENTO%20HUMANO%2FDocumentos%20compartidos%2FSelecci%C3%B3n%2FHV%2FCO" TargetMode="External"/><Relationship Id="rId92" Type="http://schemas.openxmlformats.org/officeDocument/2006/relationships/hyperlink" Target="mailto:paulina969ve@gmail.com" TargetMode="External"/><Relationship Id="rId213" Type="http://schemas.openxmlformats.org/officeDocument/2006/relationships/hyperlink" Target="mailto:guillermorioja@hotmail.com" TargetMode="External"/><Relationship Id="rId420" Type="http://schemas.openxmlformats.org/officeDocument/2006/relationships/hyperlink" Target="../Forms/AllItems.aspx?FolderCTID=0x012000311C7D4AEF947147B861D08C16302558&amp;id=%2FPROCESOS%20TALENTO%20HUMANO%2FDocumentos%20compartidos%2FSelecci%C3%B3n%2FHV%2FSD%2Fjorgeglopez%40gmail%2Ecom%2Epdf&amp;parent=%2FPROCESOS%20TALENTO%20HUMANO%2FDocumentos%20compartidos%2FSelecci%C3%B3n%2FHV%2FSD" TargetMode="External"/><Relationship Id="rId616" Type="http://schemas.openxmlformats.org/officeDocument/2006/relationships/hyperlink" Target="../Forms/AllItems.aspx?FolderCTID=0x012000311C7D4AEF947147B861D08C16302558&amp;id=%2FPROCESOS%20TALENTO%20HUMANO%2FDocumentos%20compartidos%2FSelecci%C3%B3n%2FHV%2FHCM%2Fgawtb%2E1993%40gmail%2Ecom%2Epdf&amp;parent=%2FPROCESOS%20TALENTO%20HUMANO%2FDocumentos%20compartidos%2FSelecci%C3%B3n%2FHV%2FHCM" TargetMode="External"/><Relationship Id="rId658" Type="http://schemas.openxmlformats.org/officeDocument/2006/relationships/hyperlink" Target="../Forms/AllItems.aspx?id=%2FPROCESOS%20TALENTO%20HUMANO%2FDocumentos%20compartidos%2FSelecci%C3%B3n%2FHV%2FABAP%2Fnixonhe%40yahoo%2Ees%2Epdf&amp;parent=%2FPROCESOS%20TALENTO%20HUMANO%2FDocumentos%20compartidos%2FSelecci%C3%B3n%2FHV%2FABAP" TargetMode="External"/><Relationship Id="rId823" Type="http://schemas.openxmlformats.org/officeDocument/2006/relationships/hyperlink" Target="../Forms/AllItems.aspx?id=%2FPROCESOS%20TALENTO%20HUMANO%2FDocumentos%20compartidos%2FSelecci%C3%B3n%2FHV%2FDS%2F1060646920%2Epdf&amp;parent=%2FPROCESOS%20TALENTO%20HUMANO%2FDocumentos%20compartidos%2FSelecci%C3%B3n%2FHV%2FDS" TargetMode="External"/><Relationship Id="rId865" Type="http://schemas.openxmlformats.org/officeDocument/2006/relationships/hyperlink" Target="mailto:frjaviar@hotmail.com" TargetMode="External"/><Relationship Id="rId255" Type="http://schemas.openxmlformats.org/officeDocument/2006/relationships/hyperlink" Target="../Forms/AllItems.aspx?FolderCTID=0x012000311C7D4AEF947147B861D08C16302558&amp;id=%2FPROCESOS%20TALENTO%20HUMANO%2FDocumentos%20compartidos%2FSelecci%C3%B3n%2FHV%2FBASIS%2FCirae%2Ecastillo%40gmail%2Ecom%2Epdf&amp;parent=%2FPROCESOS%20TALENTO%20HUMANO%2FDocumentos%20compartidos%2FSelecci%C3%B3n%2FHV%2FBASIS" TargetMode="External"/><Relationship Id="rId297" Type="http://schemas.openxmlformats.org/officeDocument/2006/relationships/hyperlink" Target="../Forms/AllItems.aspx?FolderCTID=0x012000311C7D4AEF947147B861D08C16302558&amp;id=%2FPROCESOS%20TALENTO%20HUMANO%2FDocumentos%20compartidos%2FSelecci%C3%B3n%2FHV%2FBASIS%2Fvicher%40hotmail%2Ecom%2Epdf&amp;parent=%2FPROCESOS%20TALENTO%20HUMANO%2FDocumentos%20compartidos%2FSelecci%C3%B3n%2FHV%2FBASIS" TargetMode="External"/><Relationship Id="rId462" Type="http://schemas.openxmlformats.org/officeDocument/2006/relationships/hyperlink" Target="../Forms/AllItems.aspx?id=%2FPROCESOS%20TALENTO%20HUMANO%2FDocumentos%20compartidos%2FSelecci%C3%B3n%2FHV%2FABAP%2Ffesanabriar%40gmail%2Ecom%2Epdf&amp;parent=%2FPROCESOS%20TALENTO%20HUMANO%2FDocumentos%20compartidos%2FSelecci%C3%B3n%2FHV%2FABAP" TargetMode="External"/><Relationship Id="rId518" Type="http://schemas.openxmlformats.org/officeDocument/2006/relationships/hyperlink" Target="../Forms/AllItems.aspx?FolderCTID=0x012000311C7D4AEF947147B861D08C16302558&amp;id=%2FPROCESOS%20TALENTO%20HUMANO%2FDocumentos%20compartidos%2FSelecci%C3%B3n%2FHV%2FPI%2Fjonathan28%2Ediaz%40gmail%2Ecom%2Epdf&amp;parent=%2FPROCESOS%20TALENTO%20HUMANO%2FDocumentos%20compartidos%2FSelecci%C3%B3n%2FHV%2FPI" TargetMode="External"/><Relationship Id="rId725" Type="http://schemas.openxmlformats.org/officeDocument/2006/relationships/hyperlink" Target="../Forms/AllItems.aspx?id=%2FPROCESOS%20TALENTO%20HUMANO%2FDocumentos%20compartidos%2FSelecci%C3%B3n%2FHV%2FABAP%2Fwagg%5F2000%40hotmail%2Ecom%2Epdf&amp;parent=%2FPROCESOS%20TALENTO%20HUMANO%2FDocumentos%20compartidos%2FSelecci%C3%B3n%2FHV%2FABAP" TargetMode="External"/><Relationship Id="rId115" Type="http://schemas.openxmlformats.org/officeDocument/2006/relationships/hyperlink" Target="mailto:wilmarga_444@hotmail.com" TargetMode="External"/><Relationship Id="rId157" Type="http://schemas.openxmlformats.org/officeDocument/2006/relationships/hyperlink" Target="mailto:emervislan@gmail.com" TargetMode="External"/><Relationship Id="rId322" Type="http://schemas.openxmlformats.org/officeDocument/2006/relationships/hyperlink" Target="../Forms/AllItems.aspx?FolderCTID=0x012000311C7D4AEF947147B861D08C16302558&amp;id=%2FPROCESOS%20TALENTO%20HUMANO%2FDocumentos%20compartidos%2FSelecci%C3%B3n%2FHV%2FBI%2Fxcss25%40yahoo%2Ecom%2Epdf&amp;parent=%2FPROCESOS%20TALENTO%20HUMANO%2FDocumentos%20compartidos%2FSelecci%C3%B3n%2FHV%2FBI" TargetMode="External"/><Relationship Id="rId364" Type="http://schemas.openxmlformats.org/officeDocument/2006/relationships/hyperlink" Target="../Forms/AllItems.aspx?FolderCTID=0x012000311C7D4AEF947147B861D08C16302558&amp;id=%2FPROCESOS%20TALENTO%20HUMANO%2FDocumentos%20compartidos%2FSelecci%C3%B3n%2FHV%2FBW%2Fjoseahuertas%40hotmail%2Ecom%2Epdf&amp;parent=%2FPROCESOS%20TALENTO%20HUMANO%2FDocumentos%20compartidos%2FSelecci%C3%B3n%2FHV%2FBW" TargetMode="External"/><Relationship Id="rId767" Type="http://schemas.openxmlformats.org/officeDocument/2006/relationships/hyperlink" Target="mailto:ymancipe@hotmail.com" TargetMode="External"/><Relationship Id="rId61" Type="http://schemas.openxmlformats.org/officeDocument/2006/relationships/hyperlink" Target="mailto:anarosa2560@gmail.com" TargetMode="External"/><Relationship Id="rId199" Type="http://schemas.openxmlformats.org/officeDocument/2006/relationships/hyperlink" Target="mailto:ger_sanchez@hotmail.com" TargetMode="External"/><Relationship Id="rId571" Type="http://schemas.openxmlformats.org/officeDocument/2006/relationships/hyperlink" Target="../Forms/AllItems.aspx?FolderCTID=0x012000311C7D4AEF947147B861D08C16302558&amp;id=%2FPROCESOS%20TALENTO%20HUMANO%2FDocumentos%20compartidos%2FSelecci%C3%B3n%2FHV%2FMM%2Ffabioagt2%40gmail%2Ecom%2Epdf&amp;parent=%2FPROCESOS%20TALENTO%20HUMANO%2FDocumentos%20compartidos%2FSelecci%C3%B3n%2FHV%2FMM" TargetMode="External"/><Relationship Id="rId627" Type="http://schemas.openxmlformats.org/officeDocument/2006/relationships/hyperlink" Target="../Forms/AllItems.aspx?FolderCTID=0x012000311C7D4AEF947147B861D08C16302558&amp;id=%2FPROCESOS%20TALENTO%20HUMANO%2FDocumentos%20compartidos%2FSelecci%C3%B3n%2FHV%2FHCM%2Foscarparamo%40hotmail%2Ecom%2Epdf&amp;parent=%2FPROCESOS%20TALENTO%20HUMANO%2FDocumentos%20compartidos%2FSelecci%C3%B3n%2FHV%2FHCM" TargetMode="External"/><Relationship Id="rId669" Type="http://schemas.openxmlformats.org/officeDocument/2006/relationships/hyperlink" Target="../Forms/AllItems.aspx?FolderCTID=0x012000311C7D4AEF947147B861D08C16302558&amp;id=%2FPROCESOS%20TALENTO%20HUMANO%2FDocumentos%20compartidos%2FSelecci%C3%B3n%2FHV%202020%2FBI%2Fgarevalot%40gmail%2Ecom%2Epdf&amp;parent=%2FPROCESOS%20TALENTO%20HUMANO%2FDocumentos%20compartidos%2FSelecci%C3%B3n%2FHV%202020%2FBI" TargetMode="External"/><Relationship Id="rId834" Type="http://schemas.openxmlformats.org/officeDocument/2006/relationships/hyperlink" Target="../Forms/AllItems.aspx?id=%2FPROCESOS%20TALENTO%20HUMANO%2FDocumentos%20compartidos%2FSelecci%C3%B3n%2FHV%2FFI%2F1106890089%2Epdf&amp;parent=%2FPROCESOS%20TALENTO%20HUMANO%2FDocumentos%20compartidos%2FSelecci%C3%B3n%2FHV%2FFI" TargetMode="External"/><Relationship Id="rId876" Type="http://schemas.openxmlformats.org/officeDocument/2006/relationships/hyperlink" Target="mailto:sethplatofall@gmail.com" TargetMode="External"/><Relationship Id="rId19" Type="http://schemas.openxmlformats.org/officeDocument/2006/relationships/hyperlink" Target="mailto:raeamaya@gmail.com" TargetMode="External"/><Relationship Id="rId224" Type="http://schemas.openxmlformats.org/officeDocument/2006/relationships/hyperlink" Target="mailto:ucisdalia@gmail.com" TargetMode="External"/><Relationship Id="rId266" Type="http://schemas.openxmlformats.org/officeDocument/2006/relationships/hyperlink" Target="../Forms/AllItems.aspx?FolderCTID=0x012000311C7D4AEF947147B861D08C16302558&amp;id=%2FPROCESOS%20TALENTO%20HUMANO%2FDocumentos%20compartidos%2FSelecci%C3%B3n%2FHV%2FBASIS%2FGustavocastrillo28%40gmail%2Ecom%2Ertf&amp;parent=%2FPROCESOS%20TALENTO%20HUMANO%2FDocumentos%20compartidos%2FSelecci%C3%B3n%2FHV%2FBASIS" TargetMode="External"/><Relationship Id="rId431" Type="http://schemas.openxmlformats.org/officeDocument/2006/relationships/hyperlink" Target="../Forms/AllItems.aspx?id=%2FPROCESOS%20TALENTO%20HUMANO%2FDocumentos%20compartidos%2FSelecci%C3%B3n%2FHV%2FABAP%2Feliseo%2Ecamacho%2Ec%40gmail%2Ecom%2Epdf&amp;parent=%2FPROCESOS%20TALENTO%20HUMANO%2FDocumentos%20compartidos%2FSelecci%C3%B3n%2FHV%2FABAP" TargetMode="External"/><Relationship Id="rId473" Type="http://schemas.openxmlformats.org/officeDocument/2006/relationships/hyperlink" Target="../Forms/AllItems.aspx?id=%2FPROCESOS%20TALENTO%20HUMANO%2FDocumentos%20compartidos%2FSelecci%C3%B3n%2FHV%2FABAP%2Fgabrieljpa15%40gmail%2Ecom%2Epdf&amp;parent=%2FPROCESOS%20TALENTO%20HUMANO%2FDocumentos%20compartidos%2FSelecci%C3%B3n%2FHV%2FABAP" TargetMode="External"/><Relationship Id="rId529" Type="http://schemas.openxmlformats.org/officeDocument/2006/relationships/hyperlink" Target="../Forms/AllItems.aspx?FolderCTID=0x012000311C7D4AEF947147B861D08C16302558&amp;id=%2FPROCESOS%20TALENTO%20HUMANO%2FDocumentos%20compartidos%2FSelecci%C3%B3n%2FHV%2FNETWEAVER%2Fefortizl%40gmail%2Ecom%2Epdf&amp;parent=%2FPROCESOS%20TALENTO%20HUMANO%2FDocumentos%20compartidos%2FSelecci%C3%B3n%2FHV%2FNETWEAVER" TargetMode="External"/><Relationship Id="rId680" Type="http://schemas.openxmlformats.org/officeDocument/2006/relationships/hyperlink" Target="../Forms/AllItems.aspx?FolderCTID=0x012000311C7D4AEF947147B861D08C16302558&amp;id=%2FPROCESOS%20TALENTO%20HUMANO%2FDocumentos%20compartidos%2FSelecci%C3%B3n%2FHV%202020%2FFI%2FHV%20Henry%20Barrag%C3%A1n%20Rinc%C3%B3n%2Epdf&amp;parent=%2FPROCESOS%20TALENTO%20HUMANO%2FDocumentos%20compartidos%2FSelecci%C3%B3n%2FHV%202020%2FFI" TargetMode="External"/><Relationship Id="rId736" Type="http://schemas.openxmlformats.org/officeDocument/2006/relationships/hyperlink" Target="../Forms/AllItems.aspx?id=%2FPROCESOS%20TALENTO%20HUMANO%2FDocumentos%20compartidos%2FSelecci%C3%B3n%2FHV%2FABAP%2Fyuri%2Elasso%40gmaill%2Ecom%2Epdf&amp;parent=%2FPROCESOS%20TALENTO%20HUMANO%2FDocumentos%20compartidos%2FSelecci%C3%B3n%2FHV%2FABAP" TargetMode="External"/><Relationship Id="rId30" Type="http://schemas.openxmlformats.org/officeDocument/2006/relationships/hyperlink" Target="mailto:hashcott1@hotmail.com" TargetMode="External"/><Relationship Id="rId126" Type="http://schemas.openxmlformats.org/officeDocument/2006/relationships/hyperlink" Target="mailto:caringidaniel@hotmail.com" TargetMode="External"/><Relationship Id="rId168" Type="http://schemas.openxmlformats.org/officeDocument/2006/relationships/hyperlink" Target="mailto:ivanevans2003@hotmail.com" TargetMode="External"/><Relationship Id="rId333" Type="http://schemas.openxmlformats.org/officeDocument/2006/relationships/hyperlink" Target="../Forms/AllItems.aspx?id=%2FPROCESOS%20TALENTO%20HUMANO%2FDocumentos%20compartidos%2FSelecci%C3%B3n%2FHV%2FABAP%2Fadolfo%2Edavilar%40gmail%2Ecom%2Epdf&amp;parent=%2FPROCESOS%20TALENTO%20HUMANO%2FDocumentos%20compartidos%2FSelecci%C3%B3n%2FHV%2FABAP" TargetMode="External"/><Relationship Id="rId540" Type="http://schemas.openxmlformats.org/officeDocument/2006/relationships/hyperlink" Target="../Forms/AllItems.aspx?listurl=%2FPROCESOS%20TALENTO%20HUMANO%2FDocumentos%20compartidos&amp;id=%2FPROCESOS%20TALENTO%20HUMANO%2FDocumentos%20compartidos%2FSelecci%C3%B3n%2FHV%2FABAP%2Fjuan%2Eechavezcardenas%40gmail%2Ecom%2Epdf&amp;parent=%2FPROCESOS%20TALENTO%20HUMANO%2FDocumentos%20compartidos%2FSelecci%C3%B3n%2FHV%2FABAP" TargetMode="External"/><Relationship Id="rId778" Type="http://schemas.openxmlformats.org/officeDocument/2006/relationships/hyperlink" Target="../Forms/AllItems.aspx?id=%2FPROCESOS%20TALENTO%20HUMANO%2FDocumentos%20compartidos%2FSelecci%C3%B3n%2FHV%2FBW%2Flperez018%40hotmail%2Ecom%2Epdf&amp;parent=%2FPROCESOS%20TALENTO%20HUMANO%2FDocumentos%20compartidos%2FSelecci%C3%B3n%2FHV%2FBW" TargetMode="External"/><Relationship Id="rId72" Type="http://schemas.openxmlformats.org/officeDocument/2006/relationships/hyperlink" Target="mailto:ingyumarygomez@gmail.com" TargetMode="External"/><Relationship Id="rId375" Type="http://schemas.openxmlformats.org/officeDocument/2006/relationships/hyperlink" Target="../Forms/AllItems.aspx?id=%2FPROCESOS%20TALENTO%20HUMANO%2FDocumentos%20compartidos%2FSelecci%C3%B3n%2FHV%2FABAP%2Fcollazos%2Ejaime%2Eandres%40gmail%2Ecom%2Epdf&amp;parent=%2FPROCESOS%20TALENTO%20HUMANO%2FDocumentos%20compartidos%2FSelecci%C3%B3n%2FHV%2FABAP" TargetMode="External"/><Relationship Id="rId582" Type="http://schemas.openxmlformats.org/officeDocument/2006/relationships/hyperlink" Target="../Forms/AllItems.aspx?FolderCTID=0x012000311C7D4AEF947147B861D08C16302558&amp;id=%2FPROCESOS%20TALENTO%20HUMANO%2FDocumentos%20compartidos%2FSelecci%C3%B3n%2FHV%2FMM%2Flina072007%40gmail%2Ecom%2Epdf&amp;parent=%2FPROCESOS%20TALENTO%20HUMANO%2FDocumentos%20compartidos%2FSelecci%C3%B3n%2FHV%2FMM" TargetMode="External"/><Relationship Id="rId638" Type="http://schemas.openxmlformats.org/officeDocument/2006/relationships/hyperlink" Target="../Forms/AllItems.aspx?FolderCTID=0x012000311C7D4AEF947147B861D08C16302558&amp;id=%2FPROCESOS%20TALENTO%20HUMANO%2FDocumentos%20compartidos%2FSelecci%C3%B3n%2FHV%202020%2FABAP%2F1032499859%2Epdf&amp;parent=%2FPROCESOS%20TALENTO%20HUMANO%2FDocumentos%20compartidos%2FSelecci%C3%B3n%2FHV%202020%2FABAP" TargetMode="External"/><Relationship Id="rId803" Type="http://schemas.openxmlformats.org/officeDocument/2006/relationships/hyperlink" Target="../Forms/AllItems.aspx?id=%2FPROCESOS%20TALENTO%20HUMANO%2FDocumentos%20compartidos%2FSelecci%C3%B3n%2FHV%2FCRM%2Fandre%2E0615%40hotmail%2Ecom%2Epdf&amp;parent=%2FPROCESOS%20TALENTO%20HUMANO%2FDocumentos%20compartidos%2FSelecci%C3%B3n%2FHV%2FCRM" TargetMode="External"/><Relationship Id="rId845" Type="http://schemas.openxmlformats.org/officeDocument/2006/relationships/hyperlink" Target="../Forms/AllItems.aspx?id=%2FPROCESOS%20TALENTO%20HUMANO%2FDocumentos%20compartidos%2FSelecci%C3%B3n%2FHV%2FFI%2Fclnovoa85%40hotmail%2Ecom%2Epdf&amp;parent=%2FPROCESOS%20TALENTO%20HUMANO%2FDocumentos%20compartidos%2FSelecci%C3%B3n%2FHV%2FFI" TargetMode="External"/><Relationship Id="rId3" Type="http://schemas.openxmlformats.org/officeDocument/2006/relationships/hyperlink" Target="mailto:lilibeth.perea@gmail.com" TargetMode="External"/><Relationship Id="rId235" Type="http://schemas.openxmlformats.org/officeDocument/2006/relationships/hyperlink" Target="../Forms/AllItems.aspx?id=%2FPROCESOS%20TALENTO%20HUMANO%2FDocumentos%20compartidos%2FSelecci%C3%B3n%2FHV%2FABAP%2F24773599%2Epdf&amp;parent=%2FPROCESOS%20TALENTO%20HUMANO%2FDocumentos%20compartidos%2FSelecci%C3%B3n%2FHV%2FABAP" TargetMode="External"/><Relationship Id="rId277" Type="http://schemas.openxmlformats.org/officeDocument/2006/relationships/hyperlink" Target="../Forms/AllItems.aspx?FolderCTID=0x012000311C7D4AEF947147B861D08C16302558&amp;id=%2FPROCESOS%20TALENTO%20HUMANO%2FDocumentos%20compartidos%2FSelecci%C3%B3n%2FHV%2FBASIS%2Fjojade2009%40gmail%2Ecom%2Epdf&amp;parent=%2FPROCESOS%20TALENTO%20HUMANO%2FDocumentos%20compartidos%2FSelecci%C3%B3n%2FHV%2FBASIS" TargetMode="External"/><Relationship Id="rId400" Type="http://schemas.openxmlformats.org/officeDocument/2006/relationships/hyperlink" Target="../Forms/AllItems.aspx?FolderCTID=0x012000311C7D4AEF947147B861D08C16302558&amp;id=%2FPROCESOS%20TALENTO%20HUMANO%2FDocumentos%20compartidos%2FSelecci%C3%B3n%2FHV%2FSEGURIDAD%2Falejac21%40gmail%2Ecom%2Epdf&amp;parent=%2FPROCESOS%20TALENTO%20HUMANO%2FDocumentos%20compartidos%2FSelecci%C3%B3n%2FHV%2FSEGURIDAD" TargetMode="External"/><Relationship Id="rId442" Type="http://schemas.openxmlformats.org/officeDocument/2006/relationships/hyperlink" Target="../Forms/AllItems.aspx?FolderCTID=0x012000311C7D4AEF947147B861D08C16302558&amp;id=%2FPROCESOS%20TALENTO%20HUMANO%2FDocumentos%20compartidos%2FSelecci%C3%B3n%2FHV%2FQM%2Fanasilviamartinez%40gmail%2Ecom%2Epdf&amp;parent=%2FPROCESOS%20TALENTO%20HUMANO%2FDocumentos%20compartidos%2FSelecci%C3%B3n%2FHV%2FQM" TargetMode="External"/><Relationship Id="rId484" Type="http://schemas.openxmlformats.org/officeDocument/2006/relationships/hyperlink" Target="../Forms/AllItems.aspx?id=%2FPROCESOS%20TALENTO%20HUMANO%2FDocumentos%20compartidos%2FSelecci%C3%B3n%2FHV%2FABAP%2Fgrecia%2Erodriz%40gmail%2Ecom%2Epdf&amp;parent=%2FPROCESOS%20TALENTO%20HUMANO%2FDocumentos%20compartidos%2FSelecci%C3%B3n%2FHV%2FABAP" TargetMode="External"/><Relationship Id="rId705" Type="http://schemas.openxmlformats.org/officeDocument/2006/relationships/hyperlink" Target="../Forms/AllItems.aspx?FolderCTID=0x012000311C7D4AEF947147B861D08C16302558&amp;id=%2FPROCESOS%20TALENTO%20HUMANO%2FDocumentos%20compartidos%2FSelecci%C3%B3n%2FHV%202020%2FPM%2Ftatiana%2Ebenavides%2Ea%40gmail%2Ecom%2Epdf&amp;parent=%2FPROCESOS%20TALENTO%20HUMANO%2FDocumentos%20compartidos%2FSelecci%C3%B3n%2FHV%202020%2FPM" TargetMode="External"/><Relationship Id="rId137" Type="http://schemas.openxmlformats.org/officeDocument/2006/relationships/hyperlink" Target="mailto:luzalvarado222@hotmail.com" TargetMode="External"/><Relationship Id="rId302" Type="http://schemas.openxmlformats.org/officeDocument/2006/relationships/hyperlink" Target="mailto:wbeimarvargas@gmail.com" TargetMode="External"/><Relationship Id="rId344" Type="http://schemas.openxmlformats.org/officeDocument/2006/relationships/hyperlink" Target="../Forms/AllItems.aspx?id=%2FPROCESOS%20TALENTO%20HUMANO%2FDocumentos%20compartidos%2FSelecci%C3%B3n%2FHV%2FABAP%2Fanthony%2Emondonedo%40gmail%2Ecom%2Epdf&amp;parent=%2FPROCESOS%20TALENTO%20HUMANO%2FDocumentos%20compartidos%2FSelecci%C3%B3n%2FHV%2FABAP" TargetMode="External"/><Relationship Id="rId691" Type="http://schemas.openxmlformats.org/officeDocument/2006/relationships/hyperlink" Target="../Forms/AllItems.aspx?FolderCTID=0x012000311C7D4AEF947147B861D08C16302558&amp;id=%2FPROCESOS%20TALENTO%20HUMANO%2FDocumentos%20compartidos%2FSelecci%C3%B3n%2FHV%202020%2FFICO%2Fyackarlinnenoya%40gmail%2Ecom%2Epdf&amp;parent=%2FPROCESOS%20TALENTO%20HUMANO%2FDocumentos%20compartidos%2FSelecci%C3%B3n%2FHV%202020%2FFICO" TargetMode="External"/><Relationship Id="rId747" Type="http://schemas.openxmlformats.org/officeDocument/2006/relationships/hyperlink" Target="../Forms/AllItems.aspx?FolderCTID=0x012000311C7D4AEF947147B861D08C16302558&amp;id=%2FPROCESOS%20TALENTO%20HUMANO%2FDocumentos%20compartidos%2FSelecci%C3%B3n%2FHV%2FBI%2Flujopipe%40gmail%2Ecom%2Epdf&amp;parent=%2FPROCESOS%20TALENTO%20HUMANO%2FDocumentos%20compartidos%2FSelecci%C3%B3n%2FHV%2FBI" TargetMode="External"/><Relationship Id="rId789" Type="http://schemas.openxmlformats.org/officeDocument/2006/relationships/hyperlink" Target="../Forms/AllItems.aspx?id=%2FPROCESOS%20TALENTO%20HUMANO%2FDocumentos%20compartidos%2FSelecci%C3%B3n%2FHV%2FCO%2Fjcmujica1%40hotmail%2Ecom%2Epdf&amp;parent=%2FPROCESOS%20TALENTO%20HUMANO%2FDocumentos%20compartidos%2FSelecci%C3%B3n%2FHV%2FCO" TargetMode="External"/><Relationship Id="rId41" Type="http://schemas.openxmlformats.org/officeDocument/2006/relationships/hyperlink" Target="mailto:carlos.mozo@gmail.com" TargetMode="External"/><Relationship Id="rId83" Type="http://schemas.openxmlformats.org/officeDocument/2006/relationships/hyperlink" Target="mailto:maribel.restrepo@gmail.com" TargetMode="External"/><Relationship Id="rId179" Type="http://schemas.openxmlformats.org/officeDocument/2006/relationships/hyperlink" Target="mailto:pedrruib@gmail.com" TargetMode="External"/><Relationship Id="rId386" Type="http://schemas.openxmlformats.org/officeDocument/2006/relationships/hyperlink" Target="../Forms/AllItems.aspx?FolderCTID=0x012000311C7D4AEF947147B861D08C16302558&amp;id=%2FPROCESOS%20TALENTO%20HUMANO%2FDocumentos%20compartidos%2FSelecci%C3%B3n%2FHV%2FBW%2Fxiomyjara%40gmail%2Ecom%2Epdf&amp;parent=%2FPROCESOS%20TALENTO%20HUMANO%2FDocumentos%20compartidos%2FSelecci%C3%B3n%2FHV%2FBW" TargetMode="External"/><Relationship Id="rId551" Type="http://schemas.openxmlformats.org/officeDocument/2006/relationships/hyperlink" Target="../Forms/AllItems.aspx?id=%2FPROCESOS%20TALENTO%20HUMANO%2FDocumentos%20compartidos%2FSelecci%C3%B3n%2FHV%2FABAP%2Fluis%5Fhenryg%40hotmail%2Ecom%2Epdf&amp;parent=%2FPROCESOS%20TALENTO%20HUMANO%2FDocumentos%20compartidos%2FSelecci%C3%B3n%2FHV%2FABAP" TargetMode="External"/><Relationship Id="rId593" Type="http://schemas.openxmlformats.org/officeDocument/2006/relationships/hyperlink" Target="../Forms/AllItems.aspx?id=%2FPROCESOS%20TALENTO%20HUMANO%2FDocumentos%20compartidos%2FSelecci%C3%B3n%2FHV%2FABAP%2Fmanuel%2Efonseca0724%40gmail%2Ecom%2Epdf&amp;parent=%2FPROCESOS%20TALENTO%20HUMANO%2FDocumentos%20compartidos%2FSelecci%C3%B3n%2FHV%2FABAP" TargetMode="External"/><Relationship Id="rId607" Type="http://schemas.openxmlformats.org/officeDocument/2006/relationships/hyperlink" Target="mailto:julian.rey@gmail.com" TargetMode="External"/><Relationship Id="rId649" Type="http://schemas.openxmlformats.org/officeDocument/2006/relationships/hyperlink" Target="../Forms/AllItems.aspx?id=%2FPROCESOS%20TALENTO%20HUMANO%2FDocumentos%20compartidos%2FSelecci%C3%B3n%2FHV%2FABAP%2Fmq202%40hotmail%2Ecom%2Epdf&amp;parent=%2FPROCESOS%20TALENTO%20HUMANO%2FDocumentos%20compartidos%2FSelecci%C3%B3n%2FHV%2FABAP" TargetMode="External"/><Relationship Id="rId814" Type="http://schemas.openxmlformats.org/officeDocument/2006/relationships/hyperlink" Target="../Forms/AllItems.aspx?id=%2FPROCESOS%20TALENTO%20HUMANO%2FDocumentos%20compartidos%2FSelecci%C3%B3n%2FHV%2FCRM%2Fjorge%2Egrv%40gmail%2Ecom%2Epdf&amp;parent=%2FPROCESOS%20TALENTO%20HUMANO%2FDocumentos%20compartidos%2FSelecci%C3%B3n%2FHV%2FCRM" TargetMode="External"/><Relationship Id="rId856" Type="http://schemas.openxmlformats.org/officeDocument/2006/relationships/hyperlink" Target="../Forms/AllItems.aspx?id=%2FPROCESOS%20TALENTO%20HUMANO%2FDocumentos%20compartidos%2FSelecci%C3%B3n%2FHV%2FFI%2Fgabarrera72%40gmail%2Ecom%2Epdf&amp;parent=%2FPROCESOS%20TALENTO%20HUMANO%2FDocumentos%20compartidos%2FSelecci%C3%B3n%2FHV%2FFI" TargetMode="External"/><Relationship Id="rId190" Type="http://schemas.openxmlformats.org/officeDocument/2006/relationships/hyperlink" Target="mailto:henry-clemente@hotmail.com" TargetMode="External"/><Relationship Id="rId204" Type="http://schemas.openxmlformats.org/officeDocument/2006/relationships/hyperlink" Target="mailto:erm_ruiz@hotmail.com" TargetMode="External"/><Relationship Id="rId246" Type="http://schemas.openxmlformats.org/officeDocument/2006/relationships/hyperlink" Target="../Forms/AllItems.aspx?FolderCTID=0x012000311C7D4AEF947147B861D08C16302558&amp;id=%2FPROCESOS%20TALENTO%20HUMANO%2FDocumentos%20compartidos%2FSelecci%C3%B3n%2FHV%2FANALISTA%20SISTEMAS%2Flufariasgi%40unal%2Eedu%2Eco%2Epdf&amp;parent=%2FPROCESOS%20TALENTO%20HUMANO%2FDocumentos%20compartidos%2FSelecci%C3%B3n%2FHV%2FANALISTA%20SISTEMAS" TargetMode="External"/><Relationship Id="rId288" Type="http://schemas.openxmlformats.org/officeDocument/2006/relationships/hyperlink" Target="../Forms/AllItems.aspx?FolderCTID=0x012000311C7D4AEF947147B861D08C16302558&amp;id=%2FPROCESOS%20TALENTO%20HUMANO%2FDocumentos%20compartidos%2FSelecci%C3%B3n%2FHV%2FBASIS%2Flmontill%40gmail%2Ecom%2Epdf&amp;parent=%2FPROCESOS%20TALENTO%20HUMANO%2FDocumentos%20compartidos%2FSelecci%C3%B3n%2FHV%2FBASIS" TargetMode="External"/><Relationship Id="rId411" Type="http://schemas.openxmlformats.org/officeDocument/2006/relationships/hyperlink" Target="../Forms/AllItems.aspx?FolderCTID=0x012000311C7D4AEF947147B861D08C16302558&amp;id=%2FPROCESOS%20TALENTO%20HUMANO%2FDocumentos%20compartidos%2FSelecci%C3%B3n%2FHV%2FSD%2Fdenesyb%40yahoo%2Ecom%2Epdf&amp;parent=%2FPROCESOS%20TALENTO%20HUMANO%2FDocumentos%20compartidos%2FSelecci%C3%B3n%2FHV%2FSD" TargetMode="External"/><Relationship Id="rId453" Type="http://schemas.openxmlformats.org/officeDocument/2006/relationships/hyperlink" Target="../Forms/AllItems.aspx?id=%2FPROCESOS%20TALENTO%20HUMANO%2FDocumentos%20compartidos%2FSelecci%C3%B3n%2FHV%2FABAP%2Ffeam50%40gmail%2Ecom%2Epdf&amp;parent=%2FPROCESOS%20TALENTO%20HUMANO%2FDocumentos%20compartidos%2FSelecci%C3%B3n%2FHV%2FABAP" TargetMode="External"/><Relationship Id="rId509" Type="http://schemas.openxmlformats.org/officeDocument/2006/relationships/hyperlink" Target="../Forms/AllItems.aspx?FolderCTID=0x012000311C7D4AEF947147B861D08C16302558&amp;id=%2FPROCESOS%20TALENTO%20HUMANO%2FDocumentos%20compartidos%2FSelecci%C3%B3n%2FHV%2FPI%2DPO%2Fjaimer%2Efrlp%40gmail%2Ecom%2Epdf&amp;parent=%2FPROCESOS%20TALENTO%20HUMANO%2FDocumentos%20compartidos%2FSelecci%C3%B3n%2FHV%2FPI%2DPO" TargetMode="External"/><Relationship Id="rId660" Type="http://schemas.openxmlformats.org/officeDocument/2006/relationships/hyperlink" Target="../Forms/AllItems.aspx?FolderCTID=0x012000311C7D4AEF947147B861D08C16302558&amp;id=%2FPROCESOS%20TALENTO%20HUMANO%2FDocumentos%20compartidos%2FSelecci%C3%B3n%2FHV%202020%2FABAP%2Fsamism19%40gmail%2Ecom%2Epdf&amp;parent=%2FPROCESOS%20TALENTO%20HUMANO%2FDocumentos%20compartidos%2FSelecci%C3%B3n%2FHV%202020%2FABAP" TargetMode="External"/><Relationship Id="rId106" Type="http://schemas.openxmlformats.org/officeDocument/2006/relationships/hyperlink" Target="mailto:freddyo.pena@gmail.com" TargetMode="External"/><Relationship Id="rId313" Type="http://schemas.openxmlformats.org/officeDocument/2006/relationships/hyperlink" Target="../Forms/AllItems.aspx?FolderCTID=0x012000311C7D4AEF947147B861D08C16302558&amp;id=%2FPROCESOS%20TALENTO%20HUMANO%2FDocumentos%20compartidos%2FSelecci%C3%B3n%2FHV%2FBI%2Fjcmo%2Ejavier%40gmail%2Ecom%2Epdf&amp;parent=%2FPROCESOS%20TALENTO%20HUMANO%2FDocumentos%20compartidos%2FSelecci%C3%B3n%2FHV%2FBI" TargetMode="External"/><Relationship Id="rId495" Type="http://schemas.openxmlformats.org/officeDocument/2006/relationships/hyperlink" Target="../Forms/AllItems.aspx?FolderCTID=0x012000311C7D4AEF947147B861D08C16302558&amp;id=%2FPROCESOS%20TALENTO%20HUMANO%2FDocumentos%20compartidos%2FSelecci%C3%B3n%2FHV%2FPM%2Fmoibanf%40gmail%2Ecom%2Epdf&amp;parent=%2FPROCESOS%20TALENTO%20HUMANO%2FDocumentos%20compartidos%2FSelecci%C3%B3n%2FHV%2FPM" TargetMode="External"/><Relationship Id="rId716" Type="http://schemas.openxmlformats.org/officeDocument/2006/relationships/hyperlink" Target="../Forms/AllItems.aspx?FolderCTID=0x012000311C7D4AEF947147B861D08C16302558&amp;id=%2FPROCESOS%20TALENTO%20HUMANO%2FDocumentos%20compartidos%2FSelecci%C3%B3n%2FHV%2FDIRECTOR%20COMERCIAL%2Ffernandobaqueronet%40hotmail%2Ecom%2Epdf&amp;parent=%2FPROCESOS%20TALENTO%20HUMANO%2FDocumentos%20compartidos%2FSelecci%C3%B3n%2FHV%2FDIRECTOR%20COMERCIAL" TargetMode="External"/><Relationship Id="rId758" Type="http://schemas.openxmlformats.org/officeDocument/2006/relationships/hyperlink" Target="../Forms/AllItems.aspx?id=%2FPROCESOS%20TALENTO%20HUMANO%2FDocumentos%20compartidos%2FSelecci%C3%B3n%2FHV%2FBPC%2F%E2%80%8Bcaraugoce%40gmail%2Ecom%2Epdf&amp;parent=%2FPROCESOS%20TALENTO%20HUMANO%2FDocumentos%20compartidos%2FSelecci%C3%B3n%2FHV%2FBPC" TargetMode="External"/><Relationship Id="rId10" Type="http://schemas.openxmlformats.org/officeDocument/2006/relationships/hyperlink" Target="mailto:fabianariast@hotmail.com" TargetMode="External"/><Relationship Id="rId52" Type="http://schemas.openxmlformats.org/officeDocument/2006/relationships/hyperlink" Target="mailto:ferguz95@yahoo.es" TargetMode="External"/><Relationship Id="rId94" Type="http://schemas.openxmlformats.org/officeDocument/2006/relationships/hyperlink" Target="mailto:ofirarist@gmail.com" TargetMode="External"/><Relationship Id="rId148" Type="http://schemas.openxmlformats.org/officeDocument/2006/relationships/hyperlink" Target="mailto:orlandoarodriguez@gmail.com" TargetMode="External"/><Relationship Id="rId355" Type="http://schemas.openxmlformats.org/officeDocument/2006/relationships/hyperlink" Target="../Forms/AllItems.aspx?FolderCTID=0x012000311C7D4AEF947147B861D08C16302558&amp;id=%2FPROCESOS%20TALENTO%20HUMANO%2FDocumentos%20compartidos%2FSelecci%C3%B3n%2FHV%2FBW%2Fdrocha0730%40gmail%2Ecom%2Epdf&amp;parent=%2FPROCESOS%20TALENTO%20HUMANO%2FDocumentos%20compartidos%2FSelecci%C3%B3n%2FHV%2FBW" TargetMode="External"/><Relationship Id="rId397" Type="http://schemas.openxmlformats.org/officeDocument/2006/relationships/hyperlink" Target="../Forms/AllItems.aspx?FolderCTID=0x012000311C7D4AEF947147B861D08C16302558&amp;id=%2FPROCESOS%20TALENTO%20HUMANO%2FDocumentos%20compartidos%2FSelecci%C3%B3n%2FHV%2FSOLUTION%20MANAGER%2Fpalexhur%40hotmail%2Ecom%2Epdf&amp;parent=%2FPROCESOS%20TALENTO%20HUMANO%2FDocumentos%20compartidos%2FSelecci%C3%B3n%2FHV%2FSOLUTION%20MANAGER" TargetMode="External"/><Relationship Id="rId520" Type="http://schemas.openxmlformats.org/officeDocument/2006/relationships/hyperlink" Target="../Forms/AllItems.aspx?FolderCTID=0x012000311C7D4AEF947147B861D08C16302558&amp;id=%2FPROCESOS%20TALENTO%20HUMANO%2FDocumentos%20compartidos%2FSelecci%C3%B3n%2FHV%2FPI%2Fmarcelrub%40hotmail%2Ecom%2Epdf&amp;parent=%2FPROCESOS%20TALENTO%20HUMANO%2FDocumentos%20compartidos%2FSelecci%C3%B3n%2FHV%2FPI" TargetMode="External"/><Relationship Id="rId562" Type="http://schemas.openxmlformats.org/officeDocument/2006/relationships/hyperlink" Target="../Forms/AllItems.aspx?FolderCTID=0x012000311C7D4AEF947147B861D08C16302558&amp;id=%2FPROCESOS%20TALENTO%20HUMANO%2FDocumentos%20compartidos%2FSelecci%C3%B3n%2FHV%2FMM%2Faquiles%5Fsalazar%40hotmail%2Ecom%20%20%2Epdf&amp;parent=%2FPROCESOS%20TALENTO%20HUMANO%2FDocumentos%20compartidos%2FSelecci%C3%B3n%2FHV%2FMM" TargetMode="External"/><Relationship Id="rId618" Type="http://schemas.openxmlformats.org/officeDocument/2006/relationships/hyperlink" Target="../Forms/AllItems.aspx?FolderCTID=0x012000311C7D4AEF947147B861D08C16302558&amp;id=%2FPROCESOS%20TALENTO%20HUMANO%2FDocumentos%20compartidos%2FSelecci%C3%B3n%2FHV%2FHCM%2Fhe%5Faleja%40yahoo%2Ees%2Epdf&amp;parent=%2FPROCESOS%20TALENTO%20HUMANO%2FDocumentos%20compartidos%2FSelecci%C3%B3n%2FHV%2FHCM" TargetMode="External"/><Relationship Id="rId825" Type="http://schemas.openxmlformats.org/officeDocument/2006/relationships/hyperlink" Target="../Forms/AllItems.aspx?id=%2FPROCESOS%20TALENTO%20HUMANO%2FDocumentos%20compartidos%2FSelecci%C3%B3n%2FHV%2FDS%2F1128434160%2Epdf&amp;parent=%2FPROCESOS%20TALENTO%20HUMANO%2FDocumentos%20compartidos%2FSelecci%C3%B3n%2FHV%2FDS" TargetMode="External"/><Relationship Id="rId215" Type="http://schemas.openxmlformats.org/officeDocument/2006/relationships/hyperlink" Target="mailto:salvador_ve@yahoo.com.mx" TargetMode="External"/><Relationship Id="rId257" Type="http://schemas.openxmlformats.org/officeDocument/2006/relationships/hyperlink" Target="../Forms/AllItems.aspx?FolderCTID=0x012000311C7D4AEF947147B861D08C16302558&amp;id=%2FPROCESOS%20TALENTO%20HUMANO%2FDocumentos%20compartidos%2FSelecci%C3%B3n%2FHV%2FBASIS%2Fdavidmirandat%40gmail%2Ecom%2Epdf&amp;parent=%2FPROCESOS%20TALENTO%20HUMANO%2FDocumentos%20compartidos%2FSelecci%C3%B3n%2FHV%2FBASIS" TargetMode="External"/><Relationship Id="rId422" Type="http://schemas.openxmlformats.org/officeDocument/2006/relationships/hyperlink" Target="../Forms/AllItems.aspx?id=%2FPROCESOS%20TALENTO%20HUMANO%2FDocumentos%20compartidos%2FSelecci%C3%B3n%2FHV%2FABAP%2Fefallaruiz%40gmail%2Ecom%2Epdf&amp;parent=%2FPROCESOS%20TALENTO%20HUMANO%2FDocumentos%20compartidos%2FSelecci%C3%B3n%2FHV%2FABAP" TargetMode="External"/><Relationship Id="rId464" Type="http://schemas.openxmlformats.org/officeDocument/2006/relationships/hyperlink" Target="../Forms/AllItems.aspx?FolderCTID=0x012000311C7D4AEF947147B861D08C16302558&amp;id=%2FPROCESOS%20TALENTO%20HUMANO%2FDocumentos%20compartidos%2FSelecci%C3%B3n%2FHV%2FPP%2Florenamartinez87%40gmail%2Ecom%2Epdf&amp;parent=%2FPROCESOS%20TALENTO%20HUMANO%2FDocumentos%20compartidos%2FSelecci%C3%B3n%2FHV%2FPP" TargetMode="External"/><Relationship Id="rId867" Type="http://schemas.openxmlformats.org/officeDocument/2006/relationships/hyperlink" Target="../Forms/AllItems.aspx?id=%2FPROCESOS%20TALENTO%20HUMANO%2FDocumentos%20compartidos%2FSelecci%C3%B3n%2FHV%2FFI%2Fjcrz1212%40hotmail%2Ecom%2Epdf&amp;parent=%2FPROCESOS%20TALENTO%20HUMANO%2FDocumentos%20compartidos%2FSelecci%C3%B3n%2FHV%2FFI" TargetMode="External"/><Relationship Id="rId299" Type="http://schemas.openxmlformats.org/officeDocument/2006/relationships/hyperlink" Target="../Forms/AllItems.aspx?FolderCTID=0x012000311C7D4AEF947147B861D08C16302558&amp;id=%2FPROCESOS%20TALENTO%20HUMANO%2FDocumentos%20compartidos%2FSelecci%C3%B3n%2FHV%2FBASIS%2Fvictor%2Ebriceno%40gmail%2Ecom%20%2Epdf&amp;parent=%2FPROCESOS%20TALENTO%20HUMANO%2FDocumentos%20compartidos%2FSelecci%C3%B3n%2FHV%2FBASIS" TargetMode="External"/><Relationship Id="rId727" Type="http://schemas.openxmlformats.org/officeDocument/2006/relationships/hyperlink" Target="../Forms/AllItems.aspx?FolderCTID=0x012000311C7D4AEF947147B861D08C16302558&amp;id=%2FPROCESOS%20TALENTO%20HUMANO%2FDocumentos%20compartidos%2FSelecci%C3%B3n%2FHV%2FFI%2Fvanessajhs%40hotmail%2Ecom%2Epdf&amp;parent=%2FPROCESOS%20TALENTO%20HUMANO%2FDocumentos%20compartidos%2FSelecci%C3%B3n%2FHV%2FFI" TargetMode="External"/><Relationship Id="rId63" Type="http://schemas.openxmlformats.org/officeDocument/2006/relationships/hyperlink" Target="mailto:valbuena0931@gmail.com" TargetMode="External"/><Relationship Id="rId159" Type="http://schemas.openxmlformats.org/officeDocument/2006/relationships/hyperlink" Target="mailto:cejaram@gmail.com" TargetMode="External"/><Relationship Id="rId366" Type="http://schemas.openxmlformats.org/officeDocument/2006/relationships/hyperlink" Target="../Forms/AllItems.aspx?FolderCTID=0x012000311C7D4AEF947147B861D08C16302558&amp;id=%2FPROCESOS%20TALENTO%20HUMANO%2FDocumentos%20compartidos%2FSelecci%C3%B3n%2FHV%2FBW%2Fjtovar1988%40gmail%2Ecom%2Epdf&amp;parent=%2FPROCESOS%20TALENTO%20HUMANO%2FDocumentos%20compartidos%2FSelecci%C3%B3n%2FHV%2FBW" TargetMode="External"/><Relationship Id="rId573" Type="http://schemas.openxmlformats.org/officeDocument/2006/relationships/hyperlink" Target="../Forms/AllItems.aspx?FolderCTID=0x012000311C7D4AEF947147B861D08C16302558&amp;id=%2FPROCESOS%20TALENTO%20HUMANO%2FDocumentos%20compartidos%2FSelecci%C3%B3n%2FHV%2FMM%2Fggonzalez%2Egloria%40gmail%2Ecom%2Epdf&amp;parent=%2FPROCESOS%20TALENTO%20HUMANO%2FDocumentos%20compartidos%2FSelecci%C3%B3n%2FHV%2FMM" TargetMode="External"/><Relationship Id="rId780" Type="http://schemas.openxmlformats.org/officeDocument/2006/relationships/hyperlink" Target="../Forms/AllItems.aspx?id=%2FPROCESOS%20TALENTO%20HUMANO%2FDocumentos%20compartidos%2FSelecci%C3%B3n%2FHV%2FBW%2Fpipe2077671%40gmail%2Ecom%2Epdf&amp;parent=%2FPROCESOS%20TALENTO%20HUMANO%2FDocumentos%20compartidos%2FSelecci%C3%B3n%2FHV%2FBW" TargetMode="External"/><Relationship Id="rId226" Type="http://schemas.openxmlformats.org/officeDocument/2006/relationships/hyperlink" Target="../Forms/AllItems.aspx?id=%2FPROCESOS%20TALENTO%20HUMANO%2FDocumentos%20compartidos%2FSelecci%C3%B3n%2FHV%2FABAP%2F1013612193%2Epdf&amp;parent=%2FPROCESOS%20TALENTO%20HUMANO%2FDocumentos%20compartidos%2FSelecci%C3%B3n%2FHV%2FABAP" TargetMode="External"/><Relationship Id="rId433" Type="http://schemas.openxmlformats.org/officeDocument/2006/relationships/hyperlink" Target="../Forms/AllItems.aspx?id=%2FPROCESOS%20TALENTO%20HUMANO%2FDocumentos%20compartidos%2FSelecci%C3%B3n%2FHV%2FABAP%2Ferasmorosale%40gmail%2Ecom%2Epdf&amp;parent=%2FPROCESOS%20TALENTO%20HUMANO%2FDocumentos%20compartidos%2FSelecci%C3%B3n%2FHV%2FABAP" TargetMode="External"/><Relationship Id="rId878" Type="http://schemas.openxmlformats.org/officeDocument/2006/relationships/hyperlink" Target="../Forms/AllItems.aspx?id=%2FPROCESOS%20TALENTO%20HUMANO%2FDocumentos%20compartidos%2FSelecci%C3%B3n%2FHV%2FFI%2FLara%2Eeconomista%40hotmail%2Ecom%2Epdf&amp;parent=%2FPROCESOS%20TALENTO%20HUMANO%2FDocumentos%20compartidos%2FSelecci%C3%B3n%2FHV%2FFI" TargetMode="External"/><Relationship Id="rId640" Type="http://schemas.openxmlformats.org/officeDocument/2006/relationships/hyperlink" Target="../Forms/AllItems.aspx?FolderCTID=0x012000311C7D4AEF947147B861D08C16302558&amp;id=%2FPROCESOS%20TALENTO%20HUMANO%2FDocumentos%20compartidos%2FSelecci%C3%B3n%2FHV%202020%2FABAP%2F10908%2Epdf&amp;parent=%2FPROCESOS%20TALENTO%20HUMANO%2FDocumentos%20compartidos%2FSelecci%C3%B3n%2FHV%202020%2FABAP" TargetMode="External"/><Relationship Id="rId738" Type="http://schemas.openxmlformats.org/officeDocument/2006/relationships/hyperlink" Target="../Forms/AllItems.aspx?id=%2FPROCESOS%20TALENTO%20HUMANO%2FDocumentos%20compartidos%2FSelecci%C3%B3n%2FHV%2FABAP%2FABAP%20LISTOS%2Fservitaf%40gmail%2Ecom%2Epdf&amp;parent=%2FPROCESOS%20TALENTO%20HUMANO%2FDocumentos%20compartidos%2FSelecci%C3%B3n%2FHV%2FABAP%2FABAP%20LISTOS" TargetMode="External"/><Relationship Id="rId74" Type="http://schemas.openxmlformats.org/officeDocument/2006/relationships/hyperlink" Target="mailto:cebar.cruz@hotmail.com" TargetMode="External"/><Relationship Id="rId377" Type="http://schemas.openxmlformats.org/officeDocument/2006/relationships/hyperlink" Target="../Forms/AllItems.aspx?FolderCTID=0x012000311C7D4AEF947147B861D08C16302558&amp;id=%2FPROCESOS%20TALENTO%20HUMANO%2FDocumentos%20compartidos%2FSelecci%C3%B3n%2FHV%2FBW%2Fmauriciogombal%40gmail%2Ecom%2Epdf&amp;parent=%2FPROCESOS%20TALENTO%20HUMANO%2FDocumentos%20compartidos%2FSelecci%C3%B3n%2FHV%2FBW" TargetMode="External"/><Relationship Id="rId500" Type="http://schemas.openxmlformats.org/officeDocument/2006/relationships/hyperlink" Target="../Forms/AllItems.aspx?id=%2FPROCESOS%20TALENTO%20HUMANO%2FDocumentos%20compartidos%2FSelecci%C3%B3n%2FHV%2FABAP%2Fing%5Fjavier%5Fvargas%40hotmail%2Ecom%2Epdf&amp;parent=%2FPROCESOS%20TALENTO%20HUMANO%2FDocumentos%20compartidos%2FSelecci%C3%B3n%2FHV%2FABAP" TargetMode="External"/><Relationship Id="rId584" Type="http://schemas.openxmlformats.org/officeDocument/2006/relationships/hyperlink" Target="../Forms/AllItems.aspx?FolderCTID=0x012000311C7D4AEF947147B861D08C16302558&amp;id=%2FPROCESOS%20TALENTO%20HUMANO%2FDocumentos%20compartidos%2FSelecci%C3%B3n%2FHV%2FMM%2Fmontaggionimda%40gmail%2Ecom%2Epdf&amp;parent=%2FPROCESOS%20TALENTO%20HUMANO%2FDocumentos%20compartidos%2FSelecci%C3%B3n%2FHV%2FMM" TargetMode="External"/><Relationship Id="rId805" Type="http://schemas.openxmlformats.org/officeDocument/2006/relationships/hyperlink" Target="../Forms/AllItems.aspx?id=%2FPROCESOS%20TALENTO%20HUMANO%2FDocumentos%20compartidos%2FSelecci%C3%B3n%2FHV%2FCRM%2Fandrets13%40hotmail%2Ecom%2Epdf&amp;parent=%2FPROCESOS%20TALENTO%20HUMANO%2FDocumentos%20compartidos%2FSelecci%C3%B3n%2FHV%2FCRM" TargetMode="External"/><Relationship Id="rId5" Type="http://schemas.openxmlformats.org/officeDocument/2006/relationships/hyperlink" Target="mailto:oscar.forigua@hotmail.com" TargetMode="External"/><Relationship Id="rId237" Type="http://schemas.openxmlformats.org/officeDocument/2006/relationships/hyperlink" Target="../Forms/AllItems.aspx?id=%2FPROCESOS%20TALENTO%20HUMANO%2FDocumentos%20compartidos%2FSelecci%C3%B3n%2FHV%2FABAP%2F476761%2Epdf&amp;parent=%2FPROCESOS%20TALENTO%20HUMANO%2FDocumentos%20compartidos%2FSelecci%C3%B3n%2FHV%2FABAP" TargetMode="External"/><Relationship Id="rId791" Type="http://schemas.openxmlformats.org/officeDocument/2006/relationships/hyperlink" Target="../Forms/AllItems.aspx?id=%2FPROCESOS%20TALENTO%20HUMANO%2FDocumentos%20compartidos%2FSelecci%C3%B3n%2FHV%2FCO%2Fkrisf%5F20%40hotmail%2Ecom%2Epdf&amp;parent=%2FPROCESOS%20TALENTO%20HUMANO%2FDocumentos%20compartidos%2FSelecci%C3%B3n%2FHV%2FCO" TargetMode="External"/><Relationship Id="rId444" Type="http://schemas.openxmlformats.org/officeDocument/2006/relationships/hyperlink" Target="mailto:cguajard33@gmail.com" TargetMode="External"/><Relationship Id="rId651" Type="http://schemas.openxmlformats.org/officeDocument/2006/relationships/hyperlink" Target="../Forms/AllItems.aspx?FolderCTID=0x012000311C7D4AEF947147B861D08C16302558&amp;id=%2FPROCESOS%20TALENTO%20HUMANO%2FDocumentos%20compartidos%2FSelecci%C3%B3n%2FHV%202020%2FABAP%2Fjuanrodriguez%5F6%40yahoo%2Ees%2Epdf&amp;parent=%2FPROCESOS%20TALENTO%20HUMANO%2FDocumentos%20compartidos%2FSelecci%C3%B3n%2FHV%202020%2FABAP" TargetMode="External"/><Relationship Id="rId749" Type="http://schemas.openxmlformats.org/officeDocument/2006/relationships/hyperlink" Target="../Forms/AllItems.aspx?id=%2FPROCESOS%20TALENTO%20HUMANO%2FDocumentos%20compartidos%2FSelecci%C3%B3n%2FHV%2FBO%2Fcarlo%2Esanchez%40hotmail%2Ecom%2Epdf&amp;parent=%2FPROCESOS%20TALENTO%20HUMANO%2FDocumentos%20compartidos%2FSelecci%C3%B3n%2FHV%2FBO" TargetMode="External"/><Relationship Id="rId290" Type="http://schemas.openxmlformats.org/officeDocument/2006/relationships/hyperlink" Target="mailto:mauforero@gmail.com" TargetMode="External"/><Relationship Id="rId304" Type="http://schemas.openxmlformats.org/officeDocument/2006/relationships/hyperlink" Target="../Forms/AllItems.aspx?FolderCTID=0x012000311C7D4AEF947147B861D08C16302558&amp;id=%2FPROCESOS%20TALENTO%20HUMANO%2FDocumentos%20compartidos%2FSelecci%C3%B3n%2FHV%2FBASIS%2Fytatiana%5Fcastillo%40hotmail%2Ecom%2Epdf&amp;parent=%2FPROCESOS%20TALENTO%20HUMANO%2FDocumentos%20compartidos%2FSelecci%C3%B3n%2FHV%2FBASIS" TargetMode="External"/><Relationship Id="rId388" Type="http://schemas.openxmlformats.org/officeDocument/2006/relationships/hyperlink" Target="../Forms/AllItems.aspx?id=%2FPROCESOS%20TALENTO%20HUMANO%2FDocumentos%20compartidos%2FSelecci%C3%B3n%2FHV%2FABAP%2Fdavico17%40gmail%2Ecom%2Epdf&amp;parent=%2FPROCESOS%20TALENTO%20HUMANO%2FDocumentos%20compartidos%2FSelecci%C3%B3n%2FHV%2FABAP" TargetMode="External"/><Relationship Id="rId511" Type="http://schemas.openxmlformats.org/officeDocument/2006/relationships/hyperlink" Target="../Forms/AllItems.aspx?FolderCTID=0x012000311C7D4AEF947147B861D08C16302558&amp;id=%2FPROCESOS%20TALENTO%20HUMANO%2FDocumentos%20compartidos%2FSelecci%C3%B3n%2FHV%2FPI%2DPO%2Fleidylipe%40gmail%2Ecom%2Epdf&amp;parent=%2FPROCESOS%20TALENTO%20HUMANO%2FDocumentos%20compartidos%2FSelecci%C3%B3n%2FHV%2FPI%2DPO" TargetMode="External"/><Relationship Id="rId609" Type="http://schemas.openxmlformats.org/officeDocument/2006/relationships/hyperlink" Target="../Forms/AllItems.aspx?FolderCTID=0x012000311C7D4AEF947147B861D08C16302558&amp;id=%2FPROCESOS%20TALENTO%20HUMANO%2FDocumentos%20compartidos%2FSelecci%C3%B3n%2FHV%2FHCM%2Fandreap%5Ffernandez%40hotmail%2Ecom%2Epdf&amp;parent=%2FPROCESOS%20TALENTO%20HUMANO%2FDocumentos%20compartidos%2FSelecci%C3%B3n%2FHV%2FHCM" TargetMode="External"/><Relationship Id="rId85" Type="http://schemas.openxmlformats.org/officeDocument/2006/relationships/hyperlink" Target="mailto:ing.ricardoavila@gmail.com" TargetMode="External"/><Relationship Id="rId150" Type="http://schemas.openxmlformats.org/officeDocument/2006/relationships/hyperlink" Target="mailto:ohenriquez219@gmail.com" TargetMode="External"/><Relationship Id="rId595" Type="http://schemas.openxmlformats.org/officeDocument/2006/relationships/hyperlink" Target="../Forms/AllItems.aspx?FolderCTID=0x012000311C7D4AEF947147B861D08C16302558&amp;id=%2FPROCESOS%20TALENTO%20HUMANO%2FDocumentos%20compartidos%2FSelecci%C3%B3n%2FHV%2FMDG%2Ferneira%40hotmail%2Ecom%2Epdf&amp;parent=%2FPROCESOS%20TALENTO%20HUMANO%2FDocumentos%20compartidos%2FSelecci%C3%B3n%2FHV%2FMDG" TargetMode="External"/><Relationship Id="rId816" Type="http://schemas.openxmlformats.org/officeDocument/2006/relationships/hyperlink" Target="../Forms/AllItems.aspx?id=%2FPROCESOS%20TALENTO%20HUMANO%2FDocumentos%20compartidos%2FSelecci%C3%B3n%2FHV%2FCRM%2Fpedrruib%40gmail%2Ecom%2Epdf&amp;parent=%2FPROCESOS%20TALENTO%20HUMANO%2FDocumentos%20compartidos%2FSelecci%C3%B3n%2FHV%2FCRM" TargetMode="External"/><Relationship Id="rId248" Type="http://schemas.openxmlformats.org/officeDocument/2006/relationships/hyperlink" Target="../Forms/AllItems.aspx?FolderCTID=0x012000311C7D4AEF947147B861D08C16302558&amp;id=%2FPROCESOS%20TALENTO%20HUMANO%2FDocumentos%20compartidos%2FSelecci%C3%B3n%2FHV%2FARIBA%2Felizabeth%5Fgz%40hotmail%2Ecom%2Epdf&amp;parent=%2FPROCESOS%20TALENTO%20HUMANO%2FDocumentos%20compartidos%2FSelecci%C3%B3n%2FHV%2FARIBA" TargetMode="External"/><Relationship Id="rId455" Type="http://schemas.openxmlformats.org/officeDocument/2006/relationships/hyperlink" Target="../Forms/AllItems.aspx?FolderCTID=0x012000311C7D4AEF947147B861D08C16302558&amp;id=%2FPROCESOS%20TALENTO%20HUMANO%2FDocumentos%20compartidos%2FSelecci%C3%B3n%2FHV%2FPP%2Fcarenasg51%40gmail%2Ecom%2Epdf&amp;parent=%2FPROCESOS%20TALENTO%20HUMANO%2FDocumentos%20compartidos%2FSelecci%C3%B3n%2FHV%2FPP" TargetMode="External"/><Relationship Id="rId662" Type="http://schemas.openxmlformats.org/officeDocument/2006/relationships/hyperlink" Target="../Forms/AllItems.aspx?FolderCTID=0x012000311C7D4AEF947147B861D08C16302558&amp;id=%2FPROCESOS%20TALENTO%20HUMANO%2FDocumentos%20compartidos%2FSelecci%C3%B3n%2FHV%202020%2FABAP%2Fwilliams%2Epacheco%40outlook%2Ecom%2Epdf&amp;parent=%2FPROCESOS%20TALENTO%20HUMANO%2FDocumentos%20compartidos%2FSelecci%C3%B3n%2FHV%202020%2FABAP" TargetMode="External"/><Relationship Id="rId12" Type="http://schemas.openxmlformats.org/officeDocument/2006/relationships/hyperlink" Target="mailto:danielfrangel@gmail.com" TargetMode="External"/><Relationship Id="rId108" Type="http://schemas.openxmlformats.org/officeDocument/2006/relationships/hyperlink" Target="mailto:feracosta3@gmail.com" TargetMode="External"/><Relationship Id="rId315" Type="http://schemas.openxmlformats.org/officeDocument/2006/relationships/hyperlink" Target="../Forms/AllItems.aspx?FolderCTID=0x012000311C7D4AEF947147B861D08C16302558&amp;id=%2FPROCESOS%20TALENTO%20HUMANO%2FDocumentos%20compartidos%2FSelecci%C3%B3n%2FHV%2FBI%2Fjhonatandavidestrada%40hotmail%2Ecom%2Epdf&amp;parent=%2FPROCESOS%20TALENTO%20HUMANO%2FDocumentos%20compartidos%2FSelecci%C3%B3n%2FHV%2FBI" TargetMode="External"/><Relationship Id="rId522" Type="http://schemas.openxmlformats.org/officeDocument/2006/relationships/hyperlink" Target="mailto:rojasimelda@gmail.com" TargetMode="External"/><Relationship Id="rId96" Type="http://schemas.openxmlformats.org/officeDocument/2006/relationships/hyperlink" Target="mailto:elizabeth_gz@hotmail.com" TargetMode="External"/><Relationship Id="rId161" Type="http://schemas.openxmlformats.org/officeDocument/2006/relationships/hyperlink" Target="mailto:giovannyco@gmail.com" TargetMode="External"/><Relationship Id="rId399" Type="http://schemas.openxmlformats.org/officeDocument/2006/relationships/hyperlink" Target="mailto:alejac21@gmail.com" TargetMode="External"/><Relationship Id="rId827" Type="http://schemas.openxmlformats.org/officeDocument/2006/relationships/hyperlink" Target="../Forms/AllItems.aspx?id=%2FPROCESOS%20TALENTO%20HUMANO%2FDocumentos%20compartidos%2FSelecci%C3%B3n%2FHV%2FDS%2Fjames%2Evergarac%40gmail%2Ecom%2Epdf&amp;parent=%2FPROCESOS%20TALENTO%20HUMANO%2FDocumentos%20compartidos%2FSelecci%C3%B3n%2FHV%2FDS" TargetMode="External"/><Relationship Id="rId259" Type="http://schemas.openxmlformats.org/officeDocument/2006/relationships/hyperlink" Target="mailto:edga.chacon.rosales@hotmail.com" TargetMode="External"/><Relationship Id="rId466" Type="http://schemas.openxmlformats.org/officeDocument/2006/relationships/hyperlink" Target="../Forms/AllItems.aspx?id=%2FPROCESOS%20TALENTO%20HUMANO%2FDocumentos%20compartidos%2FSelecci%C3%B3n%2FHV%2FABAP%2Ffrflorez%40yahoo%2Ecom%2Epdf&amp;parent=%2FPROCESOS%20TALENTO%20HUMANO%2FDocumentos%20compartidos%2FSelecci%C3%B3n%2FHV%2FABAP" TargetMode="External"/><Relationship Id="rId673" Type="http://schemas.openxmlformats.org/officeDocument/2006/relationships/hyperlink" Target="../Forms/AllItems.aspx?FolderCTID=0x012000311C7D4AEF947147B861D08C16302558&amp;id=%2FPROCESOS%20TALENTO%20HUMANO%2FDocumentos%20compartidos%2FSelecci%C3%B3n%2FHV%202020%2FEWM%2Fgiovannyco%40gmail%2Ecom%2Epdf&amp;parent=%2FPROCESOS%20TALENTO%20HUMANO%2FDocumentos%20compartidos%2FSelecci%C3%B3n%2FHV%202020%2FEWM" TargetMode="External"/><Relationship Id="rId880" Type="http://schemas.openxmlformats.org/officeDocument/2006/relationships/hyperlink" Target="mailto:paola.0717@hotmail.com" TargetMode="External"/><Relationship Id="rId23" Type="http://schemas.openxmlformats.org/officeDocument/2006/relationships/hyperlink" Target="mailto:danielwernerberrio@gmail.com" TargetMode="External"/><Relationship Id="rId119" Type="http://schemas.openxmlformats.org/officeDocument/2006/relationships/hyperlink" Target="mailto:hgduhart@yahoo.com.mx" TargetMode="External"/><Relationship Id="rId326" Type="http://schemas.openxmlformats.org/officeDocument/2006/relationships/hyperlink" Target="../Forms/AllItems.aspx?id=%2FPROCESOS%20TALENTO%20HUMANO%2FDocumentos%20compartidos%2FSelecci%C3%B3n%2FHV%2FABAP%2F9399115%2Epdf&amp;parent=%2FPROCESOS%20TALENTO%20HUMANO%2FDocumentos%20compartidos%2FSelecci%C3%B3n%2FHV%2FABAP" TargetMode="External"/><Relationship Id="rId533" Type="http://schemas.openxmlformats.org/officeDocument/2006/relationships/hyperlink" Target="../Forms/AllItems.aspx?FolderCTID=0x012000311C7D4AEF947147B861D08C16302558&amp;id=%2FPROCESOS%20TALENTO%20HUMANO%2FDocumentos%20compartidos%2FSelecci%C3%B3n%2FHV%2FNETWEAVER%2Fjul%2Eanderson%2Ec%40gmail%2Ecom%2Epdf&amp;parent=%2FPROCESOS%20TALENTO%20HUMANO%2FDocumentos%20compartidos%2FSelecci%C3%B3n%2FHV%2FNETWEAVER" TargetMode="External"/><Relationship Id="rId740" Type="http://schemas.openxmlformats.org/officeDocument/2006/relationships/hyperlink" Target="../Forms/AllItems.aspx?id=%2FPROCESOS%20TALENTO%20HUMANO%2FDocumentos%20compartidos%2FSelecci%C3%B3n%2FHV%2FBI%2FAlemillan%2Ear%40gmail%2Ecom%2Epdf&amp;parent=%2FPROCESOS%20TALENTO%20HUMANO%2FDocumentos%20compartidos%2FSelecci%C3%B3n%2FHV%2FBI" TargetMode="External"/><Relationship Id="rId838" Type="http://schemas.openxmlformats.org/officeDocument/2006/relationships/hyperlink" Target="../Forms/AllItems.aspx?id=%2FPROCESOS%20TALENTO%20HUMANO%2FDocumentos%20compartidos%2FSelecci%C3%B3n%2FHV%2FFI%2Falbert%2Edelahoz%2Epdf&amp;parent=%2FPROCESOS%20TALENTO%20HUMANO%2FDocumentos%20compartidos%2FSelecci%C3%B3n%2FHV%2FFI" TargetMode="External"/><Relationship Id="rId172" Type="http://schemas.openxmlformats.org/officeDocument/2006/relationships/hyperlink" Target="mailto:larissachaverra@gmail.com" TargetMode="External"/><Relationship Id="rId477" Type="http://schemas.openxmlformats.org/officeDocument/2006/relationships/hyperlink" Target="../Forms/AllItems.aspx?FolderCTID=0x012000311C7D4AEF947147B861D08C16302558&amp;id=%2FPROCESOS%20TALENTO%20HUMANO%2FDocumentos%20compartidos%2FSelecci%C3%B3n%2FHV%2FPORTAL%2Fsjcamilo%40gmail%2Ecom%2Epdf&amp;parent=%2FPROCESOS%20TALENTO%20HUMANO%2FDocumentos%20compartidos%2FSelecci%C3%B3n%2FHV%2FPORTAL" TargetMode="External"/><Relationship Id="rId600" Type="http://schemas.openxmlformats.org/officeDocument/2006/relationships/hyperlink" Target="../Forms/AllItems.aspx?FolderCTID=0x012000311C7D4AEF947147B861D08C16302558&amp;id=%2FPROCESOS%20TALENTO%20HUMANO%2FDocumentos%20compartidos%2FSelecci%C3%B3n%2FHV%2FJVA%2Fpbadaroux%40gmail%2Ecom%2Epdf&amp;parent=%2FPROCESOS%20TALENTO%20HUMANO%2FDocumentos%20compartidos%2FSelecci%C3%B3n%2FHV%2FJVA" TargetMode="External"/><Relationship Id="rId684" Type="http://schemas.openxmlformats.org/officeDocument/2006/relationships/hyperlink" Target="../Forms/AllItems.aspx?FolderCTID=0x012000311C7D4AEF947147B861D08C16302558&amp;id=%2FPROCESOS%20TALENTO%20HUMANO%2FDocumentos%20compartidos%2FSelecci%C3%B3n%2FHV%202020%2FFI%2Fmonikfiat%40hotmail%2Ecom%2Epdf&amp;parent=%2FPROCESOS%20TALENTO%20HUMANO%2FDocumentos%20compartidos%2FSelecci%C3%B3n%2FHV%202020%2FFI" TargetMode="External"/><Relationship Id="rId337" Type="http://schemas.openxmlformats.org/officeDocument/2006/relationships/hyperlink" Target="../Forms/AllItems.aspx?id=%2FPROCESOS%20TALENTO%20HUMANO%2FDocumentos%20compartidos%2FSelecci%C3%B3n%2FHV%2FABAP%2Famongiello%40hotmail%2Ecom%2Epdf&amp;parent=%2FPROCESOS%20TALENTO%20HUMANO%2FDocumentos%20compartidos%2FSelecci%C3%B3n%2FHV%2FABAP" TargetMode="External"/><Relationship Id="rId34" Type="http://schemas.openxmlformats.org/officeDocument/2006/relationships/hyperlink" Target="mailto:bayonahugo@hotmail.com" TargetMode="External"/><Relationship Id="rId544" Type="http://schemas.openxmlformats.org/officeDocument/2006/relationships/hyperlink" Target="../Forms/AllItems.aspx?id=%2FPROCESOS%20TALENTO%20HUMANO%2FDocumentos%20compartidos%2FSelecci%C3%B3n%2FHV%2FABAP%2Fkeilamg%40gmail%2Ecom%2Epdf&amp;parent=%2FPROCESOS%20TALENTO%20HUMANO%2FDocumentos%20compartidos%2FSelecci%C3%B3n%2FHV%2FABAP" TargetMode="External"/><Relationship Id="rId751" Type="http://schemas.openxmlformats.org/officeDocument/2006/relationships/hyperlink" Target="../Forms/AllItems.aspx?id=%2FPROCESOS%20TALENTO%20HUMANO%2FDocumentos%20compartidos%2FSelecci%C3%B3n%2FHV%2FBO%2FJohn%2Eamezquita%40gmail%2Ecom%2Epdf&amp;parent=%2FPROCESOS%20TALENTO%20HUMANO%2FDocumentos%20compartidos%2FSelecci%C3%B3n%2FHV%2FBO" TargetMode="External"/><Relationship Id="rId849" Type="http://schemas.openxmlformats.org/officeDocument/2006/relationships/hyperlink" Target="../Forms/AllItems.aspx?id=%2FPROCESOS%20TALENTO%20HUMANO%2FDocumentos%20compartidos%2FSelecci%C3%B3n%2FHV%2FFI%2Fdianis261292%40hotmail%2Ecom%20%2Epdf&amp;parent=%2FPROCESOS%20TALENTO%20HUMANO%2FDocumentos%20compartidos%2FSelecci%C3%B3n%2FHV%2FFI" TargetMode="External"/><Relationship Id="rId183" Type="http://schemas.openxmlformats.org/officeDocument/2006/relationships/hyperlink" Target="mailto:sergioalexca@gmail.co" TargetMode="External"/><Relationship Id="rId390" Type="http://schemas.openxmlformats.org/officeDocument/2006/relationships/hyperlink" Target="../Forms/AllItems.aspx?FolderCTID=0x012000311C7D4AEF947147B861D08C16302558&amp;id=%2FPROCESOS%20TALENTO%20HUMANO%2FDocumentos%20compartidos%2FSelecci%C3%B3n%2FHV%2FWM%2FMAURICIO%20CASTIBLANCO%2Epdf&amp;parent=%2FPROCESOS%20TALENTO%20HUMANO%2FDocumentos%20compartidos%2FSelecci%C3%B3n%2FHV%2FWM" TargetMode="External"/><Relationship Id="rId404" Type="http://schemas.openxmlformats.org/officeDocument/2006/relationships/hyperlink" Target="../Forms/AllItems.aspx?FolderCTID=0x012000311C7D4AEF947147B861D08C16302558&amp;id=%2FPROCESOS%20TALENTO%20HUMANO%2FDocumentos%20compartidos%2FSelecci%C3%B3n%2FHV%2FSD%2Faparisca%40gmail%2Ecom%2Epdf&amp;parent=%2FPROCESOS%20TALENTO%20HUMANO%2FDocumentos%20compartidos%2FSelecci%C3%B3n%2FHV%2FSD" TargetMode="External"/><Relationship Id="rId611" Type="http://schemas.openxmlformats.org/officeDocument/2006/relationships/hyperlink" Target="mailto:carolinacornejo7@hotmail.com" TargetMode="External"/><Relationship Id="rId250" Type="http://schemas.openxmlformats.org/officeDocument/2006/relationships/hyperlink" Target="../Forms/AllItems.aspx?FolderCTID=0x012000311C7D4AEF947147B861D08C16302558&amp;id=%2FPROCESOS%20TALENTO%20HUMANO%2FDocumentos%20compartidos%2FSelecci%C3%B3n%2FHV%2FARIBA%2Frolando%2Epazjurado%40gmail%2Ecom%2Epdf&amp;parent=%2FPROCESOS%20TALENTO%20HUMANO%2FDocumentos%20compartidos%2FSelecci%C3%B3n%2FHV%2FARIBA" TargetMode="External"/><Relationship Id="rId488" Type="http://schemas.openxmlformats.org/officeDocument/2006/relationships/hyperlink" Target="mailto:jgomez1865@hotmail.com" TargetMode="External"/><Relationship Id="rId695" Type="http://schemas.openxmlformats.org/officeDocument/2006/relationships/hyperlink" Target="../Forms/AllItems.aspx?id=%2FPROCESOS%20TALENTO%20HUMANO%2FDocumentos%20compartidos%2FSelecci%C3%B3n%2FHV%2FABAP%2Froxanahb2000%40yahoo%2Ecom%2Epdf&amp;parent=%2FPROCESOS%20TALENTO%20HUMANO%2FDocumentos%20compartidos%2FSelecci%C3%B3n%2FHV%2FABAP" TargetMode="External"/><Relationship Id="rId709" Type="http://schemas.openxmlformats.org/officeDocument/2006/relationships/hyperlink" Target="../Forms/AllItems.aspx?FolderCTID=0x012000311C7D4AEF947147B861D08C16302558&amp;id=%2FPROCESOS%20TALENTO%20HUMANO%2FDocumentos%20compartidos%2FSelecci%C3%B3n%2FHV%202020%2FSD%2Fperez%2Esilvia%40gmail%2Ecom%2Epdf&amp;parent=%2FPROCESOS%20TALENTO%20HUMANO%2FDocumentos%20compartidos%2FSelecci%C3%B3n%2FHV%202020%2FSD" TargetMode="External"/><Relationship Id="rId45" Type="http://schemas.openxmlformats.org/officeDocument/2006/relationships/hyperlink" Target="mailto:jgonzalesm12@gmail.com" TargetMode="External"/><Relationship Id="rId110" Type="http://schemas.openxmlformats.org/officeDocument/2006/relationships/hyperlink" Target="mailto:lenderlucas20@hotmail.com" TargetMode="External"/><Relationship Id="rId348" Type="http://schemas.openxmlformats.org/officeDocument/2006/relationships/hyperlink" Target="../Forms/AllItems.aspx?FolderCTID=0x012000311C7D4AEF947147B861D08C16302558&amp;id=%2FPROCESOS%20TALENTO%20HUMANO%2FDocumentos%20compartidos%2FSelecci%C3%B3n%2FHV%2FBW%2Fcejaram%40gmail%2Ecom%2Epdf&amp;parent=%2FPROCESOS%20TALENTO%20HUMANO%2FDocumentos%20compartidos%2FSelecci%C3%B3n%2FHV%2FBW" TargetMode="External"/><Relationship Id="rId555" Type="http://schemas.openxmlformats.org/officeDocument/2006/relationships/hyperlink" Target="../Forms/AllItems.aspx?FolderCTID=0x012000311C7D4AEF947147B861D08C16302558&amp;id=%2FPROCESOS%20TALENTO%20HUMANO%2FDocumentos%20compartidos%2FSelecci%C3%B3n%2FHV%2FMM%2Fabetogalindo%40hotmail%2Ecom%2Epdf&amp;parent=%2FPROCESOS%20TALENTO%20HUMANO%2FDocumentos%20compartidos%2FSelecci%C3%B3n%2FHV%2FMM" TargetMode="External"/><Relationship Id="rId762" Type="http://schemas.openxmlformats.org/officeDocument/2006/relationships/hyperlink" Target="../Forms/AllItems.aspx?FolderCTID=0x012000311C7D4AEF947147B861D08C16302558&amp;id=%2FPROCESOS%20TALENTO%20HUMANO%2FDocumentos%20compartidos%2FSelecci%C3%B3n%2FHV%202020%2FAWS%2Fwallano%40gmail%2Ecom%2Epdf&amp;parent=%2FPROCESOS%20TALENTO%20HUMANO%2FDocumentos%20compartidos%2FSelecci%C3%B3n%2FHV%202020%2FAWS" TargetMode="External"/><Relationship Id="rId194" Type="http://schemas.openxmlformats.org/officeDocument/2006/relationships/hyperlink" Target="mailto:wilsmar0@gmail.com" TargetMode="External"/><Relationship Id="rId208" Type="http://schemas.openxmlformats.org/officeDocument/2006/relationships/hyperlink" Target="mailto:cecardenas1991@gmail.com" TargetMode="External"/><Relationship Id="rId415" Type="http://schemas.openxmlformats.org/officeDocument/2006/relationships/hyperlink" Target="../Forms/AllItems.aspx?FolderCTID=0x012000311C7D4AEF947147B861D08C16302558&amp;id=%2FPROCESOS%20TALENTO%20HUMANO%2FDocumentos%20compartidos%2FSelecci%C3%B3n%2FHV%2FSD%2Felias%5Fjurgen%40hotmail%2Ecom%2Epdf&amp;parent=%2FPROCESOS%20TALENTO%20HUMANO%2FDocumentos%20compartidos%2FSelecci%C3%B3n%2FHV%2FSD" TargetMode="External"/><Relationship Id="rId622" Type="http://schemas.openxmlformats.org/officeDocument/2006/relationships/hyperlink" Target="../Forms/AllItems.aspx?FolderCTID=0x012000311C7D4AEF947147B861D08C16302558&amp;id=%2FPROCESOS%20TALENTO%20HUMANO%2FDocumentos%20compartidos%2FSelecci%C3%B3n%2FHV%2FHCM%2Fkaterinmatute%2Ekm%40gmail%2Ecom%2Epdf&amp;parent=%2FPROCESOS%20TALENTO%20HUMANO%2FDocumentos%20compartidos%2FSelecci%C3%B3n%2FHV%2FHCM" TargetMode="External"/><Relationship Id="rId261" Type="http://schemas.openxmlformats.org/officeDocument/2006/relationships/hyperlink" Target="../Forms/AllItems.aspx?FolderCTID=0x012000311C7D4AEF947147B861D08C16302558&amp;id=%2FPROCESOS%20TALENTO%20HUMANO%2FDocumentos%20compartidos%2FSelecci%C3%B3n%2FHV%2FBASIS%2Fedilsondavila%40gmail%2Ecom%2Epdf&amp;parent=%2FPROCESOS%20TALENTO%20HUMANO%2FDocumentos%20compartidos%2FSelecci%C3%B3n%2FHV%2FBASIS" TargetMode="External"/><Relationship Id="rId499" Type="http://schemas.openxmlformats.org/officeDocument/2006/relationships/hyperlink" Target="mailto:ramonmedezco@gmail.com" TargetMode="External"/><Relationship Id="rId56" Type="http://schemas.openxmlformats.org/officeDocument/2006/relationships/hyperlink" Target="mailto:richard.amaris.amerikana@gmail.com" TargetMode="External"/><Relationship Id="rId359" Type="http://schemas.openxmlformats.org/officeDocument/2006/relationships/hyperlink" Target="../Forms/AllItems.aspx?FolderCTID=0x012000311C7D4AEF947147B861D08C16302558&amp;id=%2FPROCESOS%20TALENTO%20HUMANO%2FDocumentos%20compartidos%2FSelecci%C3%B3n%2FHV%2FBW%2Fhector%2Egomez%2Es%40hotmail%2Ecom%2Epdf&amp;parent=%2FPROCESOS%20TALENTO%20HUMANO%2FDocumentos%20compartidos%2FSelecci%C3%B3n%2FHV%2FBW" TargetMode="External"/><Relationship Id="rId566" Type="http://schemas.openxmlformats.org/officeDocument/2006/relationships/hyperlink" Target="../Forms/AllItems.aspx?FolderCTID=0x012000311C7D4AEF947147B861D08C16302558&amp;id=%2FPROCESOS%20TALENTO%20HUMANO%2FDocumentos%20compartidos%2FSelecci%C3%B3n%2FHV%2FMM%2Fcassares8%40yahoo%2Ecom%20%2Epdf&amp;parent=%2FPROCESOS%20TALENTO%20HUMANO%2FDocumentos%20compartidos%2FSelecci%C3%B3n%2FHV%2FMM" TargetMode="External"/><Relationship Id="rId773" Type="http://schemas.openxmlformats.org/officeDocument/2006/relationships/hyperlink" Target="../Forms/AllItems.aspx?id=%2FPROCESOS%20TALENTO%20HUMANO%2FDocumentos%20compartidos%2FSelecci%C3%B3n%2FHV%2FBW%2Fhugo%2Emoral%40gmail%2Ecom%20%2Epdf&amp;parent=%2FPROCESOS%20TALENTO%20HUMANO%2FDocumentos%20compartidos%2FSelecci%C3%B3n%2FHV%2FBW" TargetMode="External"/><Relationship Id="rId121" Type="http://schemas.openxmlformats.org/officeDocument/2006/relationships/hyperlink" Target="mailto:krisf_20@hotmail.com" TargetMode="External"/><Relationship Id="rId219" Type="http://schemas.openxmlformats.org/officeDocument/2006/relationships/hyperlink" Target="mailto:carlos8243@hotmail.com" TargetMode="External"/><Relationship Id="rId426" Type="http://schemas.openxmlformats.org/officeDocument/2006/relationships/hyperlink" Target="../Forms/AllItems.aspx?FolderCTID=0x012000311C7D4AEF947147B861D08C16302558&amp;id=%2FPROCESOS%20TALENTO%20HUMANO%2FDocumentos%20compartidos%2FSelecci%C3%B3n%2FHV%2FSD%2Fmargiescobar%40gmail%2Ecom%2Epdf&amp;parent=%2FPROCESOS%20TALENTO%20HUMANO%2FDocumentos%20compartidos%2FSelecci%C3%B3n%2FHV%2FSD" TargetMode="External"/><Relationship Id="rId633" Type="http://schemas.openxmlformats.org/officeDocument/2006/relationships/hyperlink" Target="../Forms/AllItems.aspx?FolderCTID=0x012000311C7D4AEF947147B861D08C16302558&amp;id=%2FPROCESOS%20TALENTO%20HUMANO%2FDocumentos%20compartidos%2FSelecci%C3%B3n%2FHV%2FHANA%2Fantonio%2Erivasplata%40gmail%2Ecom%20%2Epdf&amp;parent=%2FPROCESOS%20TALENTO%20HUMANO%2FDocumentos%20compartidos%2FSelecci%C3%B3n%2FHV%2FHANA" TargetMode="External"/><Relationship Id="rId840" Type="http://schemas.openxmlformats.org/officeDocument/2006/relationships/hyperlink" Target="../Forms/AllItems.aspx?id=%2FPROCESOS%20TALENTO%20HUMANO%2FDocumentos%20compartidos%2FSelecci%C3%B3n%2FHV%2FFI%2Farroga1a%40hotmail%2Ecom%2Epdf&amp;parent=%2FPROCESOS%20TALENTO%20HUMANO%2FDocumentos%20compartidos%2FSelecci%C3%B3n%2FHV%2FFI" TargetMode="External"/><Relationship Id="rId67" Type="http://schemas.openxmlformats.org/officeDocument/2006/relationships/hyperlink" Target="mailto:vale-9527@hotmail.co" TargetMode="External"/><Relationship Id="rId272" Type="http://schemas.openxmlformats.org/officeDocument/2006/relationships/hyperlink" Target="../Forms/AllItems.aspx?FolderCTID=0x012000311C7D4AEF947147B861D08C16302558&amp;id=%2FPROCESOS%20TALENTO%20HUMANO%2FDocumentos%20compartidos%2FSelecci%C3%B3n%2FHV%2FBASIS%2Fjaviergonzalez82%40gmail%2Ecom%2Epdf&amp;parent=%2FPROCESOS%20TALENTO%20HUMANO%2FDocumentos%20compartidos%2FSelecci%C3%B3n%2FHV%2FBASIS" TargetMode="External"/><Relationship Id="rId577" Type="http://schemas.openxmlformats.org/officeDocument/2006/relationships/hyperlink" Target="../Forms/AllItems.aspx?FolderCTID=0x012000311C7D4AEF947147B861D08C16302558&amp;id=%2FPROCESOS%20TALENTO%20HUMANO%2FDocumentos%20compartidos%2FSelecci%C3%B3n%2FHV%2FMM%2Fjorgeebarbosa%40gmail%2Ecom%2Epdf&amp;parent=%2FPROCESOS%20TALENTO%20HUMANO%2FDocumentos%20compartidos%2FSelecci%C3%B3n%2FHV%2FMM" TargetMode="External"/><Relationship Id="rId700" Type="http://schemas.openxmlformats.org/officeDocument/2006/relationships/hyperlink" Target="../Forms/AllItems.aspx?id=%2FPROCESOS%20TALENTO%20HUMANO%2FDocumentos%20compartidos%2FSelecci%C3%B3n%2FHV%2FABAP%2Fsariascasal%40gmail%2Ecom%2Epdf&amp;parent=%2FPROCESOS%20TALENTO%20HUMANO%2FDocumentos%20compartidos%2FSelecci%C3%B3n%2FHV%2FABAP" TargetMode="External"/><Relationship Id="rId132" Type="http://schemas.openxmlformats.org/officeDocument/2006/relationships/hyperlink" Target="mailto:katherinelanaarcos@gmail.com" TargetMode="External"/><Relationship Id="rId784" Type="http://schemas.openxmlformats.org/officeDocument/2006/relationships/hyperlink" Target="../Forms/AllItems.aspx?FolderCTID=0x012000311C7D4AEF947147B861D08C16302558&amp;id=%2FPROCESOS%20TALENTO%20HUMANO%2FDocumentos%20compartidos%2FSelecci%C3%B3n%2FHV%2FAndresmontana88%40gmail%2Ecom%2Epdf&amp;parent=%2FPROCESOS%20TALENTO%20HUMANO%2FDocumentos%20compartidos%2FSelecci%C3%B3n%2FHV" TargetMode="External"/><Relationship Id="rId437" Type="http://schemas.openxmlformats.org/officeDocument/2006/relationships/hyperlink" Target="mailto:erikrestrepo08@gmail.com" TargetMode="External"/><Relationship Id="rId644" Type="http://schemas.openxmlformats.org/officeDocument/2006/relationships/hyperlink" Target="../Forms/AllItems.aspx?id=%2FPROCESOS%20TALENTO%20HUMANO%2FDocumentos%20compartidos%2FSelecci%C3%B3n%2FHV%2FABAP%2Fmike%5Flazo%40hotmail%2Ecom%2Epdf&amp;parent=%2FPROCESOS%20TALENTO%20HUMANO%2FDocumentos%20compartidos%2FSelecci%C3%B3n%2FHV%2FABAP" TargetMode="External"/><Relationship Id="rId851" Type="http://schemas.openxmlformats.org/officeDocument/2006/relationships/hyperlink" Target="../Forms/AllItems.aspx?id=%2FPROCESOS%20TALENTO%20HUMANO%2FDocumentos%20compartidos%2FSelecci%C3%B3n%2FHV%2FFI%2FDianis8826%40hotmail%2Ecom%2Epdf&amp;parent=%2FPROCESOS%20TALENTO%20HUMANO%2FDocumentos%20compartidos%2FSelecci%C3%B3n%2FHV%2FFI" TargetMode="External"/><Relationship Id="rId283" Type="http://schemas.openxmlformats.org/officeDocument/2006/relationships/hyperlink" Target="../Forms/AllItems.aspx?FolderCTID=0x012000311C7D4AEF947147B861D08C16302558&amp;id=%2FPROCESOS%20TALENTO%20HUMANO%2FDocumentos%20compartidos%2FSelecci%C3%B3n%2FHV%2FBASIS%2Fkaritoestepa10%40gmail%2Ecom%2Epdf&amp;parent=%2FPROCESOS%20TALENTO%20HUMANO%2FDocumentos%20compartidos%2FSelecci%C3%B3n%2FHV%2FBASIS" TargetMode="External"/><Relationship Id="rId490" Type="http://schemas.openxmlformats.org/officeDocument/2006/relationships/hyperlink" Target="../Forms/AllItems.aspx?id=%2FPROCESOS%20TALENTO%20HUMANO%2FDocumentos%20compartidos%2FSelecci%C3%B3n%2FHV%2FABAP%2Fguidogar123%40gmail%2Ecom%2Epdf&amp;parent=%2FPROCESOS%20TALENTO%20HUMANO%2FDocumentos%20compartidos%2FSelecci%C3%B3n%2FHV%2FABAP" TargetMode="External"/><Relationship Id="rId504" Type="http://schemas.openxmlformats.org/officeDocument/2006/relationships/hyperlink" Target="mailto:cdediosv@gmail.com" TargetMode="External"/><Relationship Id="rId711" Type="http://schemas.openxmlformats.org/officeDocument/2006/relationships/hyperlink" Target="../Forms/AllItems.aspx?FolderCTID=0x012000311C7D4AEF947147B861D08C16302558&amp;id=%2FPROCESOS%20TALENTO%20HUMANO%2FDocumentos%20compartidos%2FSelecci%C3%B3n%2FHV%202020%2FWM%2Fjorozco%40wytechea%2Ecom%2Epdf&amp;parent=%2FPROCESOS%20TALENTO%20HUMANO%2FDocumentos%20compartidos%2FSelecci%C3%B3n%2FHV%202020%2FWM" TargetMode="External"/><Relationship Id="rId78" Type="http://schemas.openxmlformats.org/officeDocument/2006/relationships/hyperlink" Target="mailto:ingedgarsaenz@gmail.com" TargetMode="External"/><Relationship Id="rId143" Type="http://schemas.openxmlformats.org/officeDocument/2006/relationships/hyperlink" Target="mailto:mil.llanten@gmail.com" TargetMode="External"/><Relationship Id="rId350" Type="http://schemas.openxmlformats.org/officeDocument/2006/relationships/hyperlink" Target="../Forms/AllItems.aspx?FolderCTID=0x012000311C7D4AEF947147B861D08C16302558&amp;id=%2FPROCESOS%20TALENTO%20HUMANO%2FDocumentos%20compartidos%2FSelecci%C3%B3n%2FHV%2FBW%2Fchaconrafaele%40gmail%2Ecom%2Epdf&amp;parent=%2FPROCESOS%20TALENTO%20HUMANO%2FDocumentos%20compartidos%2FSelecci%C3%B3n%2FHV%2FBW" TargetMode="External"/><Relationship Id="rId588" Type="http://schemas.openxmlformats.org/officeDocument/2006/relationships/hyperlink" Target="../Forms/AllItems.aspx?FolderCTID=0x012000311C7D4AEF947147B861D08C16302558&amp;id=%2FPROCESOS%20TALENTO%20HUMANO%2FDocumentos%20compartidos%2FSelecci%C3%B3n%2FHV%2FMM%2Fsaraquirozse%40gmail%2Ecom%2Epdf&amp;parent=%2FPROCESOS%20TALENTO%20HUMANO%2FDocumentos%20compartidos%2FSelecci%C3%B3n%2FHV%2FMM" TargetMode="External"/><Relationship Id="rId795" Type="http://schemas.openxmlformats.org/officeDocument/2006/relationships/hyperlink" Target="mailto:obarcenas@gmail.com" TargetMode="External"/><Relationship Id="rId809" Type="http://schemas.openxmlformats.org/officeDocument/2006/relationships/hyperlink" Target="../Forms/AllItems.aspx?id=%2FPROCESOS%20TALENTO%20HUMANO%2FDocumentos%20compartidos%2FSelecci%C3%B3n%2FHV%2FCRM%2Fcardenasddf%40yahoo%2Ecom%2Epdf&amp;parent=%2FPROCESOS%20TALENTO%20HUMANO%2FDocumentos%20compartidos%2FSelecci%C3%B3n%2FHV%2FCRM" TargetMode="External"/><Relationship Id="rId9" Type="http://schemas.openxmlformats.org/officeDocument/2006/relationships/hyperlink" Target="mailto:jairodejpescobar@gmail.com" TargetMode="External"/><Relationship Id="rId210" Type="http://schemas.openxmlformats.org/officeDocument/2006/relationships/hyperlink" Target="mailto:cjrisan@hotmail.com" TargetMode="External"/><Relationship Id="rId448" Type="http://schemas.openxmlformats.org/officeDocument/2006/relationships/hyperlink" Target="../Forms/AllItems.aspx?FolderCTID=0x012000311C7D4AEF947147B861D08C16302558&amp;id=%2FPROCESOS%20TALENTO%20HUMANO%2FDocumentos%20compartidos%2FSelecci%C3%B3n%2FHV%2FQM%2Ffabernl%40outlook%2Ecom%2Epdf&amp;parent=%2FPROCESOS%20TALENTO%20HUMANO%2FDocumentos%20compartidos%2FSelecci%C3%B3n%2FHV%2FQM" TargetMode="External"/><Relationship Id="rId655" Type="http://schemas.openxmlformats.org/officeDocument/2006/relationships/hyperlink" Target="../Forms/AllItems.aspx?FolderCTID=0x012000311C7D4AEF947147B861D08C16302558&amp;id=%2FPROCESOS%20TALENTO%20HUMANO%2FDocumentos%20compartidos%2FSelecci%C3%B3n%2FHV%202020%2FABAP%2Foctaviomanriquebarrios%40outlook%2Ecom%2Epdf&amp;parent=%2FPROCESOS%20TALENTO%20HUMANO%2FDocumentos%20compartidos%2FSelecci%C3%B3n%2FHV%202020%2FABAP" TargetMode="External"/><Relationship Id="rId862" Type="http://schemas.openxmlformats.org/officeDocument/2006/relationships/hyperlink" Target="../Forms/AllItems.aspx?id=%2FPROCESOS%20TALENTO%20HUMANO%2FDocumentos%20compartidos%2FSelecci%C3%B3n%2FHV%2FFI%2Fhfgomez1903%40gmail%2Ecom%2Epdf&amp;parent=%2FPROCESOS%20TALENTO%20HUMANO%2FDocumentos%20compartidos%2FSelecci%C3%B3n%2FHV%2FFI" TargetMode="External"/><Relationship Id="rId294" Type="http://schemas.openxmlformats.org/officeDocument/2006/relationships/hyperlink" Target="../Forms/AllItems.aspx?FolderCTID=0x012000311C7D4AEF947147B861D08C16302558&amp;id=%2FPROCESOS%20TALENTO%20HUMANO%2FDocumentos%20compartidos%2FSelecci%C3%B3n%2FHV%2FBASIS%2Fr%2Evalderrama05%40gmail%2Ecom%2Epdf&amp;parent=%2FPROCESOS%20TALENTO%20HUMANO%2FDocumentos%20compartidos%2FSelecci%C3%B3n%2FHV%2FBASIS" TargetMode="External"/><Relationship Id="rId308" Type="http://schemas.openxmlformats.org/officeDocument/2006/relationships/hyperlink" Target="../Forms/AllItems.aspx?FolderCTID=0x012000311C7D4AEF947147B861D08C16302558&amp;id=%2FPROCESOS%20TALENTO%20HUMANO%2FDocumentos%20compartidos%2FSelecci%C3%B3n%2FHV%2FBI%2Fdfduranruiz%40gmail%2Ecom%2Epdf&amp;parent=%2FPROCESOS%20TALENTO%20HUMANO%2FDocumentos%20compartidos%2FSelecci%C3%B3n%2FHV%2FBI" TargetMode="External"/><Relationship Id="rId515" Type="http://schemas.openxmlformats.org/officeDocument/2006/relationships/hyperlink" Target="../Forms/AllItems.aspx?id=%2FPROCESOS%20TALENTO%20HUMANO%2FDocumentos%20compartidos%2FSelecci%C3%B3n%2FHV%2FABAP%2Fjeotaiza%40gmail%2Ecom%2C%20%2Epdf&amp;parent=%2FPROCESOS%20TALENTO%20HUMANO%2FDocumentos%20compartidos%2FSelecci%C3%B3n%2FHV%2FABAP" TargetMode="External"/><Relationship Id="rId722" Type="http://schemas.openxmlformats.org/officeDocument/2006/relationships/hyperlink" Target="../Forms/AllItems.aspx?id=%2FPROCESOS%20TALENTO%20HUMANO%2FDocumentos%20compartidos%2FSelecci%C3%B3n%2FHV%2FABAP%2Fscocarlos%40gmail%2Ecom%2Epdf&amp;parent=%2FPROCESOS%20TALENTO%20HUMANO%2FDocumentos%20compartidos%2FSelecci%C3%B3n%2FHV%2FABAP" TargetMode="External"/><Relationship Id="rId89" Type="http://schemas.openxmlformats.org/officeDocument/2006/relationships/hyperlink" Target="mailto:juanrodriguez_6@yahoo.es" TargetMode="External"/><Relationship Id="rId154" Type="http://schemas.openxmlformats.org/officeDocument/2006/relationships/hyperlink" Target="mailto:Diego_9_24@hotmail.com" TargetMode="External"/><Relationship Id="rId361" Type="http://schemas.openxmlformats.org/officeDocument/2006/relationships/hyperlink" Target="../Forms/AllItems.aspx?id=%2FPROCESOS%20TALENTO%20HUMANO%2FDocumentos%20compartidos%2FSelecci%C3%B3n%2FHV%2FABAP%2Fbaute%2Eedwin%40gmail%2Ecom%2Epdf&amp;parent=%2FPROCESOS%20TALENTO%20HUMANO%2FDocumentos%20compartidos%2FSelecci%C3%B3n%2FHV%2FABAP" TargetMode="External"/><Relationship Id="rId599" Type="http://schemas.openxmlformats.org/officeDocument/2006/relationships/hyperlink" Target="../Forms/AllItems.aspx?id=%2FPROCESOS%20TALENTO%20HUMANO%2FDocumentos%20compartidos%2FSelecci%C3%B3n%2FHV%2FABAP%2Fmarcospaz%2Epaz%40hotmail%2Ecom%20%2Epdf&amp;parent=%2FPROCESOS%20TALENTO%20HUMANO%2FDocumentos%20compartidos%2FSelecci%C3%B3n%2FHV%2FABAP" TargetMode="External"/><Relationship Id="rId459" Type="http://schemas.openxmlformats.org/officeDocument/2006/relationships/hyperlink" Target="mailto:diegodelgad@gmail.com" TargetMode="External"/><Relationship Id="rId666" Type="http://schemas.openxmlformats.org/officeDocument/2006/relationships/hyperlink" Target="../Forms/AllItems.aspx?FolderCTID=0x012000311C7D4AEF947147B861D08C16302558&amp;id=%2FPROCESOS%20TALENTO%20HUMANO%2FDocumentos%20compartidos%2FSelecci%C3%B3n%2FHV%202020%2FBI%2Fanarosa2560%40gmail%2Ecom%2Epdf&amp;parent=%2FPROCESOS%20TALENTO%20HUMANO%2FDocumentos%20compartidos%2FSelecci%C3%B3n%2FHV%202020%2FBI" TargetMode="External"/><Relationship Id="rId873" Type="http://schemas.openxmlformats.org/officeDocument/2006/relationships/hyperlink" Target="../Forms/AllItems.aspx?id=%2FPROCESOS%20TALENTO%20HUMANO%2FDocumentos%20compartidos%2FSelecci%C3%B3n%2FHV%2FFI%2Fjoseleonardolopez%40gmail%2Ecom%2Epdf&amp;parent=%2FPROCESOS%20TALENTO%20HUMANO%2FDocumentos%20compartidos%2FSelecci%C3%B3n%2FHV%2FFI" TargetMode="External"/><Relationship Id="rId16" Type="http://schemas.openxmlformats.org/officeDocument/2006/relationships/hyperlink" Target="mailto:maritzaescibarramirez@gmail.com" TargetMode="External"/><Relationship Id="rId221" Type="http://schemas.openxmlformats.org/officeDocument/2006/relationships/hyperlink" Target="mailto:gabarrera72@gmail.com" TargetMode="External"/><Relationship Id="rId319" Type="http://schemas.openxmlformats.org/officeDocument/2006/relationships/hyperlink" Target="../Forms/AllItems.aspx?FolderCTID=0x012000311C7D4AEF947147B861D08C16302558&amp;id=%2FPROCESOS%20TALENTO%20HUMANO%2FDocumentos%20compartidos%2FSelecci%C3%B3n%2FHV%2FBI%2Fljimenez2130%40gmail%2Ecom%2Epdf&amp;parent=%2FPROCESOS%20TALENTO%20HUMANO%2FDocumentos%20compartidos%2FSelecci%C3%B3n%2FHV%2FBI" TargetMode="External"/><Relationship Id="rId526" Type="http://schemas.openxmlformats.org/officeDocument/2006/relationships/hyperlink" Target="../Forms/AllItems.aspx?id=%2FPROCESOS%20TALENTO%20HUMANO%2FDocumentos%20compartidos%2FSelecci%C3%B3n%2FHV%2FABAP%2Fjmartdan%40gmail%2Ecom%2Epdf&amp;parent=%2FPROCESOS%20TALENTO%20HUMANO%2FDocumentos%20compartidos%2FSelecci%C3%B3n%2FHV%2FABAP" TargetMode="External"/><Relationship Id="rId733" Type="http://schemas.openxmlformats.org/officeDocument/2006/relationships/hyperlink" Target="../Forms/AllItems.aspx?id=%2FPROCESOS%20TALENTO%20HUMANO%2FDocumentos%20compartidos%2FSelecci%C3%B3n%2FHV%2FABAP%2Fyefaby%40gmail%2Ecom%2Epdf&amp;parent=%2FPROCESOS%20TALENTO%20HUMANO%2FDocumentos%20compartidos%2FSelecci%C3%B3n%2FHV%2FABAP" TargetMode="External"/><Relationship Id="rId165" Type="http://schemas.openxmlformats.org/officeDocument/2006/relationships/hyperlink" Target="mailto:majimenarodriguez@gmail.com" TargetMode="External"/><Relationship Id="rId372" Type="http://schemas.openxmlformats.org/officeDocument/2006/relationships/hyperlink" Target="../Forms/AllItems.aspx?id=%2FPROCESOS%20TALENTO%20HUMANO%2FDocumentos%20compartidos%2FSelecci%C3%B3n%2FHV%2FABAP%2Fclaudia%2Ea%2Erivero%40gmail%2Ecom%2Epdf&amp;parent=%2FPROCESOS%20TALENTO%20HUMANO%2FDocumentos%20compartidos%2FSelecci%C3%B3n%2FHV%2FABAP" TargetMode="External"/><Relationship Id="rId677" Type="http://schemas.openxmlformats.org/officeDocument/2006/relationships/hyperlink" Target="mailto:racso05640@hotmail.com" TargetMode="External"/><Relationship Id="rId800" Type="http://schemas.openxmlformats.org/officeDocument/2006/relationships/hyperlink" Target="../Forms/AllItems.aspx?id=%2FPROCESOS%20TALENTO%20HUMANO%2FDocumentos%20compartidos%2FSelecci%C3%B3n%2FHV%2FCO%2Fsmilenarios%40hotmail%2Ecom%2Epdf&amp;parent=%2FPROCESOS%20TALENTO%20HUMANO%2FDocumentos%20compartidos%2FSelecci%C3%B3n%2FHV%2FCO" TargetMode="External"/><Relationship Id="rId232" Type="http://schemas.openxmlformats.org/officeDocument/2006/relationships/hyperlink" Target="../Forms/AllItems.aspx?id=%2FPROCESOS%20TALENTO%20HUMANO%2FDocumentos%20compartidos%2FSelecci%C3%B3n%2FHV%2FABAP%2F1094912624%2Epdf&amp;parent=%2FPROCESOS%20TALENTO%20HUMANO%2FDocumentos%20compartidos%2FSelecci%C3%B3n%2FHV%2FABAP" TargetMode="External"/><Relationship Id="rId884" Type="http://schemas.openxmlformats.org/officeDocument/2006/relationships/printerSettings" Target="../printerSettings/printerSettings1.bin"/><Relationship Id="rId27" Type="http://schemas.openxmlformats.org/officeDocument/2006/relationships/hyperlink" Target="mailto:elviracristinacruzramos@gmail.com" TargetMode="External"/><Relationship Id="rId537" Type="http://schemas.openxmlformats.org/officeDocument/2006/relationships/hyperlink" Target="../Forms/AllItems.aspx?id=%2FPROCESOS%20TALENTO%20HUMANO%2FDocumentos%20compartidos%2FSelecci%C3%B3n%2FHV%2FABAP%2Fjotaaate%40gmail%2Ecom%2Epdf&amp;parent=%2FPROCESOS%20TALENTO%20HUMANO%2FDocumentos%20compartidos%2FSelecci%C3%B3n%2FHV%2FABAP" TargetMode="External"/><Relationship Id="rId744" Type="http://schemas.openxmlformats.org/officeDocument/2006/relationships/hyperlink" Target="../Forms/AllItems.aspx?id=%2FPROCESOS%20TALENTO%20HUMANO%2FDocumentos%20compartidos%2FSelecci%C3%B3n%2FHV%2FBI%2Fklaudifly%40gmail%2Ecom%2Epdf&amp;parent=%2FPROCESOS%20TALENTO%20HUMANO%2FDocumentos%20compartidos%2FSelecci%C3%B3n%2FHV%2FBI" TargetMode="External"/><Relationship Id="rId80" Type="http://schemas.openxmlformats.org/officeDocument/2006/relationships/hyperlink" Target="mailto:jairoeninog@gmail.com" TargetMode="External"/><Relationship Id="rId176" Type="http://schemas.openxmlformats.org/officeDocument/2006/relationships/hyperlink" Target="mailto:hnunezgiron@yahoo.com" TargetMode="External"/><Relationship Id="rId383" Type="http://schemas.openxmlformats.org/officeDocument/2006/relationships/hyperlink" Target="../Forms/AllItems.aspx?FolderCTID=0x012000311C7D4AEF947147B861D08C16302558&amp;id=%2FPROCESOS%20TALENTO%20HUMANO%2FDocumentos%20compartidos%2FSelecci%C3%B3n%2FHV%2FBW%2Ftitoyimiler%5Fsegura%40hotmail%2Ecom%2Epdf&amp;parent=%2FPROCESOS%20TALENTO%20HUMANO%2FDocumentos%20compartidos%2FSelecci%C3%B3n%2FHV%2FBW" TargetMode="External"/><Relationship Id="rId590" Type="http://schemas.openxmlformats.org/officeDocument/2006/relationships/hyperlink" Target="../Forms/AllItems.aspx?id=%2FPROCESOS%20TALENTO%20HUMANO%2FDocumentos%20compartidos%2FSelecci%C3%B3n%2FHV%2FABAP%2Fmalejandralp%2E2704%40gmail%2Ecom%2Epdf&amp;parent=%2FPROCESOS%20TALENTO%20HUMANO%2FDocumentos%20compartidos%2FSelecci%C3%B3n%2FHV%2FABAP" TargetMode="External"/><Relationship Id="rId604" Type="http://schemas.openxmlformats.org/officeDocument/2006/relationships/hyperlink" Target="mailto:jarestreh@gmail.com" TargetMode="External"/><Relationship Id="rId811" Type="http://schemas.openxmlformats.org/officeDocument/2006/relationships/hyperlink" Target="../Forms/AllItems.aspx?id=%2FPROCESOS%20TALENTO%20HUMANO%2FDocumentos%20compartidos%2FSelecci%C3%B3n%2FHV%2FCRM%2Fhnunezgiron%40yahoo%2Ecom%2Epdf&amp;parent=%2FPROCESOS%20TALENTO%20HUMANO%2FDocumentos%20compartidos%2FSelecci%C3%B3n%2FHV%2FCRM" TargetMode="External"/><Relationship Id="rId243" Type="http://schemas.openxmlformats.org/officeDocument/2006/relationships/hyperlink" Target="../Forms/AllItems.aspx?id=%2FPROCESOS%20TALENTO%20HUMANO%2FDocumentos%20compartidos%2FSelecci%C3%B3n%2FHV%2FABAP%2F6646675%20%2Epdf&amp;parent=%2FPROCESOS%20TALENTO%20HUMANO%2FDocumentos%20compartidos%2FSelecci%C3%B3n%2FHV%2FABAP" TargetMode="External"/><Relationship Id="rId450" Type="http://schemas.openxmlformats.org/officeDocument/2006/relationships/hyperlink" Target="../Forms/AllItems.aspx?FolderCTID=0x012000311C7D4AEF947147B861D08C16302558&amp;id=%2FPROCESOS%20TALENTO%20HUMANO%2FDocumentos%20compartidos%2FSelecci%C3%B3n%2FHV%2FPS%2Fjaime%2Emotoya%2Evalencia%40gmail%2Ecom%2Epdf&amp;parent=%2FPROCESOS%20TALENTO%20HUMANO%2FDocumentos%20compartidos%2FSelecci%C3%B3n%2FHV%2FPS" TargetMode="External"/><Relationship Id="rId688" Type="http://schemas.openxmlformats.org/officeDocument/2006/relationships/hyperlink" Target="../Forms/AllItems.aspx?FolderCTID=0x012000311C7D4AEF947147B861D08C16302558&amp;id=%2FPROCESOS%20TALENTO%20HUMANO%2FDocumentos%20compartidos%2FSelecci%C3%B3n%2FHV%202020%2FFI%2Fsomivar%40hotmail%2Ecom%2Epdf&amp;parent=%2FPROCESOS%20TALENTO%20HUMANO%2FDocumentos%20compartidos%2FSelecci%C3%B3n%2FHV%202020%2FFI" TargetMode="External"/><Relationship Id="rId38" Type="http://schemas.openxmlformats.org/officeDocument/2006/relationships/hyperlink" Target="mailto:angelo.f.chaparro@hotmail.es" TargetMode="External"/><Relationship Id="rId103" Type="http://schemas.openxmlformats.org/officeDocument/2006/relationships/hyperlink" Target="mailto:brian_961128@hotmail.com" TargetMode="External"/><Relationship Id="rId310" Type="http://schemas.openxmlformats.org/officeDocument/2006/relationships/hyperlink" Target="../Forms/AllItems.aspx?FolderCTID=0x012000311C7D4AEF947147B861D08C16302558&amp;id=%2FPROCESOS%20TALENTO%20HUMANO%2FDocumentos%20compartidos%2FSelecci%C3%B3n%2FHV%2FBI%2Ffreddyo%2Epena%40gmail%2Ecom%2Epdf&amp;parent=%2FPROCESOS%20TALENTO%20HUMANO%2FDocumentos%20compartidos%2FSelecci%C3%B3n%2FHV%2FBI" TargetMode="External"/><Relationship Id="rId548" Type="http://schemas.openxmlformats.org/officeDocument/2006/relationships/hyperlink" Target="../Forms/AllItems.aspx?id=%2FPROCESOS%20TALENTO%20HUMANO%2FDocumentos%20compartidos%2FSelecci%C3%B3n%2FHV%2FABAP%2FLoperabap%40gmail%2Ecom%2Epdf&amp;parent=%2FPROCESOS%20TALENTO%20HUMANO%2FDocumentos%20compartidos%2FSelecci%C3%B3n%2FHV%2FABAP" TargetMode="External"/><Relationship Id="rId755" Type="http://schemas.openxmlformats.org/officeDocument/2006/relationships/hyperlink" Target="../Forms/AllItems.aspx?id=%2FPROCESOS%20TALENTO%20HUMANO%2FDocumentos%20compartidos%2FSelecci%C3%B3n%2FHV%2FBO%2Fvgepsy%40hotmail%2Ecom%2Epdf&amp;parent=%2FPROCESOS%20TALENTO%20HUMANO%2FDocumentos%20compartidos%2FSelecci%C3%B3n%2FHV%2FBO" TargetMode="External"/><Relationship Id="rId91" Type="http://schemas.openxmlformats.org/officeDocument/2006/relationships/hyperlink" Target="mailto:efallaruiz@gmail.com" TargetMode="External"/><Relationship Id="rId187" Type="http://schemas.openxmlformats.org/officeDocument/2006/relationships/hyperlink" Target="mailto:claudio.castro70@gmail.com" TargetMode="External"/><Relationship Id="rId394" Type="http://schemas.openxmlformats.org/officeDocument/2006/relationships/hyperlink" Target="../Forms/AllItems.aspx?FolderCTID=0x012000311C7D4AEF947147B861D08C16302558&amp;id=%2FPROCESOS%20TALENTO%20HUMANO%2FDocumentos%20compartidos%2FSelecci%C3%B3n%2FHV%2FTRM%2Fsalvador%5Fve%40yahoo%2Ecom%2Emx%2Epdf&amp;parent=%2FPROCESOS%20TALENTO%20HUMANO%2FDocumentos%20compartidos%2FSelecci%C3%B3n%2FHV%2FTRM" TargetMode="External"/><Relationship Id="rId408" Type="http://schemas.openxmlformats.org/officeDocument/2006/relationships/hyperlink" Target="mailto:ccardoos@gmail.com" TargetMode="External"/><Relationship Id="rId615" Type="http://schemas.openxmlformats.org/officeDocument/2006/relationships/hyperlink" Target="../Forms/AllItems.aspx?FolderCTID=0x012000311C7D4AEF947147B861D08C16302558&amp;id=%2FPROCESOS%20TALENTO%20HUMANO%2FDocumentos%20compartidos%2FSelecci%C3%B3n%2FHV%2FHCM%2Feomar%2Emarmol%40gmail%2Ecom%2Epdf&amp;parent=%2FPROCESOS%20TALENTO%20HUMANO%2FDocumentos%20compartidos%2FSelecci%C3%B3n%2FHV%2FHCM" TargetMode="External"/><Relationship Id="rId822" Type="http://schemas.openxmlformats.org/officeDocument/2006/relationships/hyperlink" Target="mailto:oscarmariog@gmail.com" TargetMode="External"/><Relationship Id="rId254" Type="http://schemas.openxmlformats.org/officeDocument/2006/relationships/hyperlink" Target="../Forms/AllItems.aspx?FolderCTID=0x012000311C7D4AEF947147B861D08C16302558&amp;id=%2FPROCESOS%20TALENTO%20HUMANO%2FDocumentos%20compartidos%2FSelecci%C3%B3n%2FHV%2FBASIS%2Fcarlos%2Epineror%40gmail%2Ecom%2Epdf&amp;parent=%2FPROCESOS%20TALENTO%20HUMANO%2FDocumentos%20compartidos%2FSelecci%C3%B3n%2FHV%2FBASIS" TargetMode="External"/><Relationship Id="rId699" Type="http://schemas.openxmlformats.org/officeDocument/2006/relationships/hyperlink" Target="../Forms/AllItems.aspx?FolderCTID=0x012000311C7D4AEF947147B861D08C16302558&amp;id=%2FPROCESOS%20TALENTO%20HUMANO%2FDocumentos%20compartidos%2FSelecci%C3%B3n%2FHV%202020%2FHCM%2Fgabiggmg%40gmail%2Ecom%2Epdf&amp;parent=%2FPROCESOS%20TALENTO%20HUMANO%2FDocumentos%20compartidos%2FSelecci%C3%B3n%2FHV%202020%2FHCM" TargetMode="External"/><Relationship Id="rId49" Type="http://schemas.openxmlformats.org/officeDocument/2006/relationships/hyperlink" Target="mailto:armando_j_perez@yahoo.com" TargetMode="External"/><Relationship Id="rId114" Type="http://schemas.openxmlformats.org/officeDocument/2006/relationships/hyperlink" Target="mailto:alejandrovo5@hotmail.com" TargetMode="External"/><Relationship Id="rId461" Type="http://schemas.openxmlformats.org/officeDocument/2006/relationships/hyperlink" Target="../Forms/AllItems.aspx?FolderCTID=0x012000311C7D4AEF947147B861D08C16302558&amp;id=%2FPROCESOS%20TALENTO%20HUMANO%2FDocumentos%20compartidos%2FSelecci%C3%B3n%2FHV%2FPP%2Fjuanjotagomezv%40hotmail%2Ecom%2Epdf&amp;parent=%2FPROCESOS%20TALENTO%20HUMANO%2FDocumentos%20compartidos%2FSelecci%C3%B3n%2FHV%2FPP" TargetMode="External"/><Relationship Id="rId559" Type="http://schemas.openxmlformats.org/officeDocument/2006/relationships/hyperlink" Target="mailto:andres87_84@hotmail.com" TargetMode="External"/><Relationship Id="rId766" Type="http://schemas.openxmlformats.org/officeDocument/2006/relationships/hyperlink" Target="../Forms/AllItems.aspx?FolderCTID=0x012000311C7D4AEF947147B861D08C16302558&amp;id=%2FPROCESOS%20TALENTO%20HUMANO%2FDocumentos%20compartidos%2FSelecci%C3%B3n%2FHV%2FFI%2Fmagno%2Emejias%40gmail%2Ecom%20%20%2Epdf&amp;parent=%2FPROCESOS%20TALENTO%20HUMANO%2FDocumentos%20compartidos%2FSelecci%C3%B3n%2FHV%2FFI" TargetMode="External"/><Relationship Id="rId198" Type="http://schemas.openxmlformats.org/officeDocument/2006/relationships/hyperlink" Target="mailto:c.canuto14@gmail.com" TargetMode="External"/><Relationship Id="rId321" Type="http://schemas.openxmlformats.org/officeDocument/2006/relationships/hyperlink" Target="../Forms/AllItems.aspx?FolderCTID=0x012000311C7D4AEF947147B861D08C16302558&amp;id=%2FPROCESOS%20TALENTO%20HUMANO%2FDocumentos%20compartidos%2FSelecci%C3%B3n%2FHV%2FBI%2Fsscr811%40gmail%2Ecom%2Epdf&amp;parent=%2FPROCESOS%20TALENTO%20HUMANO%2FDocumentos%20compartidos%2FSelecci%C3%B3n%2FHV%2FBI" TargetMode="External"/><Relationship Id="rId419" Type="http://schemas.openxmlformats.org/officeDocument/2006/relationships/hyperlink" Target="../Forms/AllItems.aspx?FolderCTID=0x012000311C7D4AEF947147B861D08C16302558&amp;id=%2FPROCESOS%20TALENTO%20HUMANO%2FDocumentos%20compartidos%2FSelecci%C3%B3n%2FHV%2FSD%2Fjmacconell%40gmail%2Ecom%20%20%20%2Epdf&amp;parent=%2FPROCESOS%20TALENTO%20HUMANO%2FDocumentos%20compartidos%2FSelecci%C3%B3n%2FHV%2FSD" TargetMode="External"/><Relationship Id="rId626" Type="http://schemas.openxmlformats.org/officeDocument/2006/relationships/hyperlink" Target="../Forms/AllItems.aspx?FolderCTID=0x012000311C7D4AEF947147B861D08C16302558&amp;id=%2FPROCESOS%20TALENTO%20HUMANO%2FDocumentos%20compartidos%2FSelecci%C3%B3n%2FHV%2FHCM%2FNAFERGO%40HOTMAIL%2ECOM%2Epdf&amp;parent=%2FPROCESOS%20TALENTO%20HUMANO%2FDocumentos%20compartidos%2FSelecci%C3%B3n%2FHV%2FHCM" TargetMode="External"/><Relationship Id="rId833" Type="http://schemas.openxmlformats.org/officeDocument/2006/relationships/hyperlink" Target="../Forms/AllItems.aspx?id=%2FPROCESOS%20TALENTO%20HUMANO%2FDocumentos%20compartidos%2FSelecci%C3%B3n%2FHV%2FFI%2F06yulii17%40gmail%2Ecom%2Epdf&amp;parent=%2FPROCESOS%20TALENTO%20HUMANO%2FDocumentos%20compartidos%2FSelecci%C3%B3n%2FHV%2FFI" TargetMode="External"/><Relationship Id="rId265" Type="http://schemas.openxmlformats.org/officeDocument/2006/relationships/hyperlink" Target="../Forms/AllItems.aspx?FolderCTID=0x012000311C7D4AEF947147B861D08C16302558&amp;id=%2FPROCESOS%20TALENTO%20HUMANO%2FDocumentos%20compartidos%2FSelecci%C3%B3n%2FHV%2FBASIS%2Ffernandagonzal1909%40gmail%2Ecom%2Epdf&amp;parent=%2FPROCESOS%20TALENTO%20HUMANO%2FDocumentos%20compartidos%2FSelecci%C3%B3n%2FHV%2FBASIS" TargetMode="External"/><Relationship Id="rId472" Type="http://schemas.openxmlformats.org/officeDocument/2006/relationships/hyperlink" Target="../Forms/AllItems.aspx?FolderCTID=0x012000311C7D4AEF947147B861D08C16302558&amp;id=%2FPROCESOS%20TALENTO%20HUMANO%2FDocumentos%20compartidos%2FSelecci%C3%B3n%2FHV%2FPORTAL%2Fdurzo80%40hotmail%2Ecom%20%2Epdf&amp;parent=%2FPROCESOS%20TALENTO%20HUMANO%2FDocumentos%20compartidos%2FSelecci%C3%B3n%2FHV%2FPORTAL" TargetMode="External"/><Relationship Id="rId125" Type="http://schemas.openxmlformats.org/officeDocument/2006/relationships/hyperlink" Target="mailto:reinaldopaniagua@gmail.com" TargetMode="External"/><Relationship Id="rId332" Type="http://schemas.openxmlformats.org/officeDocument/2006/relationships/hyperlink" Target="../Forms/AllItems.aspx?id=%2FPROCESOS%20TALENTO%20HUMANO%2FDocumentos%20compartidos%2FSelecci%C3%B3n%2FHV%2FABAP%2Fadelson%2Enoriega%40hotmail%2Ecom%2Epdf&amp;parent=%2FPROCESOS%20TALENTO%20HUMANO%2FDocumentos%20compartidos%2FSelecci%C3%B3n%2FHV%2FABAP" TargetMode="External"/><Relationship Id="rId777" Type="http://schemas.openxmlformats.org/officeDocument/2006/relationships/hyperlink" Target="../Forms/AllItems.aspx?id=%2FPROCESOS%20TALENTO%20HUMANO%2FDocumentos%20compartidos%2FSelecci%C3%B3n%2FHV%2FBW%2FJumar2111%40gmail%2Ecom%2Epdf&amp;parent=%2FPROCESOS%20TALENTO%20HUMANO%2FDocumentos%20compartidos%2FSelecci%C3%B3n%2FHV%2FBW" TargetMode="External"/><Relationship Id="rId637" Type="http://schemas.openxmlformats.org/officeDocument/2006/relationships/hyperlink" Target="../Forms/AllItems.aspx?FolderCTID=0x012000311C7D4AEF947147B861D08C16302558&amp;id=%2FPROCESOS%20TALENTO%20HUMANO%2FDocumentos%20compartidos%2FSelecci%C3%B3n%2FHV%202020%2FABAP%2F10253873%2Epdf&amp;parent=%2FPROCESOS%20TALENTO%20HUMANO%2FDocumentos%20compartidos%2FSelecci%C3%B3n%2FHV%202020%2FABAP" TargetMode="External"/><Relationship Id="rId844" Type="http://schemas.openxmlformats.org/officeDocument/2006/relationships/hyperlink" Target="../Forms/AllItems.aspx?id=%2FPROCESOS%20TALENTO%20HUMANO%2FDocumentos%20compartidos%2FSelecci%C3%B3n%2FHV%2FFI%2Fcaringidaniel%40hotmail%2Ecom%2Epdf&amp;parent=%2FPROCESOS%20TALENTO%20HUMANO%2FDocumentos%20compartidos%2FSelecci%C3%B3n%2FHV%2FFI" TargetMode="External"/><Relationship Id="rId276" Type="http://schemas.openxmlformats.org/officeDocument/2006/relationships/hyperlink" Target="../Forms/AllItems.aspx?FolderCTID=0x012000311C7D4AEF947147B861D08C16302558&amp;id=%2FPROCESOS%20TALENTO%20HUMANO%2FDocumentos%20compartidos%2FSelecci%C3%B3n%2FHV%2FBASIS%2Fjmrondong%40rcbusinessc%2Ecom%2Epdf&amp;parent=%2FPROCESOS%20TALENTO%20HUMANO%2FDocumentos%20compartidos%2FSelecci%C3%B3n%2FHV%2FBASIS" TargetMode="External"/><Relationship Id="rId483" Type="http://schemas.openxmlformats.org/officeDocument/2006/relationships/hyperlink" Target="mailto:asaavedra_90@hotmail.com" TargetMode="External"/><Relationship Id="rId690" Type="http://schemas.openxmlformats.org/officeDocument/2006/relationships/hyperlink" Target="../Forms/AllItems.aspx?FolderCTID=0x012000311C7D4AEF947147B861D08C16302558&amp;id=%2FPROCESOS%20TALENTO%20HUMANO%2FDocumentos%20compartidos%2FSelecci%C3%B3n%2FHV%202020%2FFI%2Fwmedinarozo29%40gmail%2Ecom%2Epdf&amp;parent=%2FPROCESOS%20TALENTO%20HUMANO%2FDocumentos%20compartidos%2FSelecci%C3%B3n%2FHV%202020%2FFI" TargetMode="External"/><Relationship Id="rId704" Type="http://schemas.openxmlformats.org/officeDocument/2006/relationships/hyperlink" Target="../Forms/AllItems.aspx?FolderCTID=0x012000311C7D4AEF947147B861D08C16302558&amp;id=%2FPROCESOS%20TALENTO%20HUMANO%2FDocumentos%20compartidos%2FSelecci%C3%B3n%2FHV%202020%2FPM%2Fjairodejescobar%40hotmail%2Ecom%2Epdf&amp;parent=%2FPROCESOS%20TALENTO%20HUMANO%2FDocumentos%20compartidos%2FSelecci%C3%B3n%2FHV%202020%2FPM" TargetMode="External"/><Relationship Id="rId40" Type="http://schemas.openxmlformats.org/officeDocument/2006/relationships/hyperlink" Target="mailto:PEDROMROMEROV@HOTMAIL.COM" TargetMode="External"/><Relationship Id="rId136" Type="http://schemas.openxmlformats.org/officeDocument/2006/relationships/hyperlink" Target="mailto:lindadelnogal@gmail.com" TargetMode="External"/><Relationship Id="rId343" Type="http://schemas.openxmlformats.org/officeDocument/2006/relationships/hyperlink" Target="../Forms/AllItems.aspx?id=%2FPROCESOS%20TALENTO%20HUMANO%2FDocumentos%20compartidos%2FSelecci%C3%B3n%2FHV%2FABAP%2Fangelo%2Ef%2Echaparro%40hotmail%2Ees%2Epdf&amp;parent=%2FPROCESOS%20TALENTO%20HUMANO%2FDocumentos%20compartidos%2FSelecci%C3%B3n%2FHV%2FABAP" TargetMode="External"/><Relationship Id="rId550" Type="http://schemas.openxmlformats.org/officeDocument/2006/relationships/hyperlink" Target="../Forms/AllItems.aspx?id=%2FPROCESOS%20TALENTO%20HUMANO%2FDocumentos%20compartidos%2FSelecci%C3%B3n%2FHV%2FABAP%2Florena%5Fferrer%40hotmail%2Ecom%2Epdf&amp;parent=%2FPROCESOS%20TALENTO%20HUMANO%2FDocumentos%20compartidos%2FSelecci%C3%B3n%2FHV%2FABAP" TargetMode="External"/><Relationship Id="rId788" Type="http://schemas.openxmlformats.org/officeDocument/2006/relationships/hyperlink" Target="../Forms/AllItems.aspx?id=%2FPROCESOS%20TALENTO%20HUMANO%2FDocumentos%20compartidos%2FSelecci%C3%B3n%2FHV%2FCO%2Fhgduhart%40yahoo%2Ecom%2Emx%2Epdf&amp;parent=%2FPROCESOS%20TALENTO%20HUMANO%2FDocumentos%20compartidos%2FSelecci%C3%B3n%2FHV%2FCO" TargetMode="External"/><Relationship Id="rId203" Type="http://schemas.openxmlformats.org/officeDocument/2006/relationships/hyperlink" Target="mailto:carlos.guti.jara@gmail.com" TargetMode="External"/><Relationship Id="rId648" Type="http://schemas.openxmlformats.org/officeDocument/2006/relationships/hyperlink" Target="../Forms/AllItems.aspx?FolderCTID=0x012000311C7D4AEF947147B861D08C16302558&amp;id=%2FPROCESOS%20TALENTO%20HUMANO%2FDocumentos%20compartidos%2FSelecci%C3%B3n%2FHV%202020%2FABAP%2Fdiego%2Elizcano7%40gmail%2Ecom%2Epdf&amp;parent=%2FPROCESOS%20TALENTO%20HUMANO%2FDocumentos%20compartidos%2FSelecci%C3%B3n%2FHV%202020%2FABAP" TargetMode="External"/><Relationship Id="rId855" Type="http://schemas.openxmlformats.org/officeDocument/2006/relationships/hyperlink" Target="../Forms/AllItems.aspx?id=%2FPROCESOS%20TALENTO%20HUMANO%2FDocumentos%20compartidos%2FSelecci%C3%B3n%2FHV%2FFI%2Ffroilanr819%40hotmail%2Ecom%2Epdf&amp;parent=%2FPROCESOS%20TALENTO%20HUMANO%2FDocumentos%20compartidos%2FSelecci%C3%B3n%2FHV%2FFI" TargetMode="External"/><Relationship Id="rId287" Type="http://schemas.openxmlformats.org/officeDocument/2006/relationships/hyperlink" Target="../Forms/AllItems.aspx?FolderCTID=0x012000311C7D4AEF947147B861D08C16302558&amp;id=%2FPROCESOS%20TALENTO%20HUMANO%2FDocumentos%20compartidos%2FSelecci%C3%B3n%2FHV%2FBASIS%2Flion%2Emauricio%40gmail%2Ecom%2Epdf&amp;parent=%2FPROCESOS%20TALENTO%20HUMANO%2FDocumentos%20compartidos%2FSelecci%C3%B3n%2FHV%2FBASIS" TargetMode="External"/><Relationship Id="rId410" Type="http://schemas.openxmlformats.org/officeDocument/2006/relationships/hyperlink" Target="../Forms/AllItems.aspx?id=%2FPROCESOS%20TALENTO%20HUMANO%2FDocumentos%20compartidos%2FSelecci%C3%B3n%2FHV%2FABAP%2Fdiego%2Elizcano7%40gmail%2Ecom%2Epdf&amp;parent=%2FPROCESOS%20TALENTO%20HUMANO%2FDocumentos%20compartidos%2FSelecci%C3%B3n%2FHV%2FABAP" TargetMode="External"/><Relationship Id="rId494" Type="http://schemas.openxmlformats.org/officeDocument/2006/relationships/hyperlink" Target="mailto:miltonmg44@gmail.com" TargetMode="External"/><Relationship Id="rId508" Type="http://schemas.openxmlformats.org/officeDocument/2006/relationships/hyperlink" Target="mailto:emirmorillo@gmail.com" TargetMode="External"/><Relationship Id="rId715" Type="http://schemas.openxmlformats.org/officeDocument/2006/relationships/hyperlink" Target="../Forms/AllItems.aspx?FolderCTID=0x012000311C7D4AEF947147B861D08C16302558&amp;id=%2FPROCESOS%20TALENTO%20HUMANO%2FDocumentos%20compartidos%2FSelecci%C3%B3n%2FHV%2FDIRECTOR%20COMERCIAL%2Ffcortissoz%40hotmail%2Ecom%2Epdf&amp;parent=%2FPROCESOS%20TALENTO%20HUMANO%2FDocumentos%20compartidos%2FSelecci%C3%B3n%2FHV%2FDIRECTOR%20COMERCIAL" TargetMode="External"/><Relationship Id="rId147" Type="http://schemas.openxmlformats.org/officeDocument/2006/relationships/hyperlink" Target="mailto:ngonzalez1364@gmail.com" TargetMode="External"/><Relationship Id="rId354" Type="http://schemas.openxmlformats.org/officeDocument/2006/relationships/hyperlink" Target="mailto:dledezma84@gmail.com" TargetMode="External"/><Relationship Id="rId799" Type="http://schemas.openxmlformats.org/officeDocument/2006/relationships/hyperlink" Target="../Forms/AllItems.aspx?id=%2FPROCESOS%20TALENTO%20HUMANO%2FDocumentos%20compartidos%2FSelecci%C3%B3n%2FHV%2FCO%2Froselyn2309%40gmail%2Ecom%2Epdf&amp;parent=%2FPROCESOS%20TALENTO%20HUMANO%2FDocumentos%20compartidos%2FSelecci%C3%B3n%2FHV%2FCO" TargetMode="External"/><Relationship Id="rId51" Type="http://schemas.openxmlformats.org/officeDocument/2006/relationships/hyperlink" Target="mailto:juanrodriguez_6@yahoo.es" TargetMode="External"/><Relationship Id="rId561" Type="http://schemas.openxmlformats.org/officeDocument/2006/relationships/hyperlink" Target="mailto:andresevg@hotmail.com" TargetMode="External"/><Relationship Id="rId659" Type="http://schemas.openxmlformats.org/officeDocument/2006/relationships/hyperlink" Target="../Forms/AllItems.aspx?FolderCTID=0x012000311C7D4AEF947147B861D08C16302558&amp;id=%2FPROCESOS%20TALENTO%20HUMANO%2FDocumentos%20compartidos%2FSelecci%C3%B3n%2FHV%202020%2FABAP%2Frichard%2Eamaris%2Eamerikana%40gmail%2Ecom%2Epdf&amp;parent=%2FPROCESOS%20TALENTO%20HUMANO%2FDocumentos%20compartidos%2FSelecci%C3%B3n%2FHV%202020%2FABAP" TargetMode="External"/><Relationship Id="rId866" Type="http://schemas.openxmlformats.org/officeDocument/2006/relationships/hyperlink" Target="../Forms/AllItems.aspx?id=%2FPROCESOS%20TALENTO%20HUMANO%2FDocumentos%20compartidos%2FSelecci%C3%B3n%2FHV%2FFI%2Fjaviermirabal24026%40hotmail%2Ecom%2Epdf&amp;parent=%2FPROCESOS%20TALENTO%20HUMANO%2FDocumentos%20compartidos%2FSelecci%C3%B3n%2FHV%2FFI" TargetMode="External"/><Relationship Id="rId214" Type="http://schemas.openxmlformats.org/officeDocument/2006/relationships/hyperlink" Target="mailto:mauriciovega80@yahoo.com" TargetMode="External"/><Relationship Id="rId298" Type="http://schemas.openxmlformats.org/officeDocument/2006/relationships/hyperlink" Target="../Forms/AllItems.aspx?FolderCTID=0x012000311C7D4AEF947147B861D08C16302558&amp;id=%2FPROCESOS%20TALENTO%20HUMANO%2FDocumentos%20compartidos%2FSelecci%C3%B3n%2FHV%2FBASIS%2Fvicher%40hotmail%2Ecom%2Epdf&amp;parent=%2FPROCESOS%20TALENTO%20HUMANO%2FDocumentos%20compartidos%2FSelecci%C3%B3n%2FHV%2FBASIS" TargetMode="External"/><Relationship Id="rId421" Type="http://schemas.openxmlformats.org/officeDocument/2006/relationships/hyperlink" Target="../Forms/AllItems.aspx?FolderCTID=0x012000311C7D4AEF947147B861D08C16302558&amp;id=%2FPROCESOS%20TALENTO%20HUMANO%2FDocumentos%20compartidos%2FSelecci%C3%B3n%2FHV%2FSD%2FLINA%20MARCELA%20AGUDELO%2Epdf&amp;parent=%2FPROCESOS%20TALENTO%20HUMANO%2FDocumentos%20compartidos%2FSelecci%C3%B3n%2FHV%2FSD" TargetMode="External"/><Relationship Id="rId519" Type="http://schemas.openxmlformats.org/officeDocument/2006/relationships/hyperlink" Target="../Forms/AllItems.aspx?id=%2FPROCESOS%20TALENTO%20HUMANO%2FDocumentos%20compartidos%2FSelecci%C3%B3n%2FHV%2FABAP%2Fjgonzalesm12%40gmail%2Ecom%2Epdf&amp;parent=%2FPROCESOS%20TALENTO%20HUMANO%2FDocumentos%20compartidos%2FSelecci%C3%B3n%2FHV%2FABAP" TargetMode="External"/><Relationship Id="rId158" Type="http://schemas.openxmlformats.org/officeDocument/2006/relationships/hyperlink" Target="mailto:wallano@gmail.com" TargetMode="External"/><Relationship Id="rId726" Type="http://schemas.openxmlformats.org/officeDocument/2006/relationships/hyperlink" Target="../Forms/AllItems.aspx?FolderCTID=0x012000311C7D4AEF947147B861D08C16302558&amp;id=%2FPROCESOS%20TALENTO%20HUMANO%2FDocumentos%20compartidos%2FSelecci%C3%B3n%2FHV%2FFI%2Fohenriquez219%40gmail%2Ecom%2Epdf&amp;parent=%2FPROCESOS%20TALENTO%20HUMANO%2FDocumentos%20compartidos%2FSelecci%C3%B3n%2FHV%2FFI" TargetMode="External"/><Relationship Id="rId62" Type="http://schemas.openxmlformats.org/officeDocument/2006/relationships/hyperlink" Target="mailto:hurbina28@yahoo.es" TargetMode="External"/><Relationship Id="rId365" Type="http://schemas.openxmlformats.org/officeDocument/2006/relationships/hyperlink" Target="../Forms/AllItems.aspx?id=%2FPROCESOS%20TALENTO%20HUMANO%2FDocumentos%20compartidos%2FSelecci%C3%B3n%2FHV%2FABAP%2Fcesarortegaa%40hotmail%2Ecom%2Epdf&amp;parent=%2FPROCESOS%20TALENTO%20HUMANO%2FDocumentos%20compartidos%2FSelecci%C3%B3n%2FHV%2FABAP" TargetMode="External"/><Relationship Id="rId572" Type="http://schemas.openxmlformats.org/officeDocument/2006/relationships/hyperlink" Target="../Forms/AllItems.aspx?FolderCTID=0x012000311C7D4AEF947147B861D08C16302558&amp;id=%2FPROCESOS%20TALENTO%20HUMANO%2FDocumentos%20compartidos%2FSelecci%C3%B3n%2FHV%2FMM%2Ffrettot1%40hotmail%2Ecom%2Epdf&amp;parent=%2FPROCESOS%20TALENTO%20HUMANO%2FDocumentos%20compartidos%2FSelecci%C3%B3n%2FHV%2FMM" TargetMode="External"/><Relationship Id="rId225" Type="http://schemas.openxmlformats.org/officeDocument/2006/relationships/hyperlink" Target="../Forms/AllItems.aspx?id=%2FPROCESOS%20TALENTO%20HUMANO%2FDocumentos%20compartidos%2FSelecci%C3%B3n%2FHV%2FABAP%2F10028650%20%2Epdf&amp;parent=%2FPROCESOS%20TALENTO%20HUMANO%2FDocumentos%20compartidos%2FSelecci%C3%B3n%2FHV%2FABAP" TargetMode="External"/><Relationship Id="rId432" Type="http://schemas.openxmlformats.org/officeDocument/2006/relationships/hyperlink" Target="../Forms/AllItems.aspx?FolderCTID=0x012000311C7D4AEF947147B861D08C16302558&amp;id=%2FPROCESOS%20TALENTO%20HUMANO%2FDocumentos%20compartidos%2FSelecci%C3%B3n%2FHV%2FSD%2Fpaula%2Eposada05%40gmail%2Ecom%2Epdf&amp;parent=%2FPROCESOS%20TALENTO%20HUMANO%2FDocumentos%20compartidos%2FSelecci%C3%B3n%2FHV%2FSD" TargetMode="External"/><Relationship Id="rId877" Type="http://schemas.openxmlformats.org/officeDocument/2006/relationships/hyperlink" Target="../Forms/AllItems.aspx?id=%2FPROCESOS%20TALENTO%20HUMANO%2FDocumentos%20compartidos%2FSelecci%C3%B3n%2FHV%2FBASIS%2FHV%20BASIS%20PDF%2Fsethplatofall%40gmail%2Ecom%20%2Epdf&amp;parent=%2FPROCESOS%20TALENTO%20HUMANO%2FDocumentos%20compartidos%2FSelecci%C3%B3n%2FHV%2FBASIS%2FHV%20BASIS%20PDF" TargetMode="External"/><Relationship Id="rId737" Type="http://schemas.openxmlformats.org/officeDocument/2006/relationships/hyperlink" Target="../Forms/AllItems.aspx?FolderCTID=0x012000311C7D4AEF947147B861D08C16302558&amp;id=%2FPROCESOS%20TALENTO%20HUMANO%2FDocumentos%20compartidos%2FSelecci%C3%B3n%2FHV%2FBASIS%2Fmauroforero%40gmail%2Ecom%2Epdf&amp;parent=%2FPROCESOS%20TALENTO%20HUMANO%2FDocumentos%20compartidos%2FSelecci%C3%B3n%2FHV%2FBASIS" TargetMode="External"/><Relationship Id="rId73" Type="http://schemas.openxmlformats.org/officeDocument/2006/relationships/hyperlink" Target="mailto:marjackfm@gmail.com" TargetMode="External"/><Relationship Id="rId169" Type="http://schemas.openxmlformats.org/officeDocument/2006/relationships/hyperlink" Target="mailto:jonnhpina@live.com.mx" TargetMode="External"/><Relationship Id="rId376" Type="http://schemas.openxmlformats.org/officeDocument/2006/relationships/hyperlink" Target="mailto:maribelmedinar@gmail.com" TargetMode="External"/><Relationship Id="rId583" Type="http://schemas.openxmlformats.org/officeDocument/2006/relationships/hyperlink" Target="../Forms/AllItems.aspx?FolderCTID=0x012000311C7D4AEF947147B861D08C16302558&amp;id=%2FPROCESOS%20TALENTO%20HUMANO%2FDocumentos%20compartidos%2FSelecci%C3%B3n%2FHV%2FMM%2Fmariaj%2Echacong%40gmail%2Ecom%2Epdf&amp;parent=%2FPROCESOS%20TALENTO%20HUMANO%2FDocumentos%20compartidos%2FSelecci%C3%B3n%2FHV%2FMM" TargetMode="External"/><Relationship Id="rId790" Type="http://schemas.openxmlformats.org/officeDocument/2006/relationships/hyperlink" Target="../Forms/AllItems.aspx?id=%2FPROCESOS%20TALENTO%20HUMANO%2FDocumentos%20compartidos%2FSelecci%C3%B3n%2FHV%2FCO%2Fjoiscaro57%40yahoo%2Ecom%2Epdf&amp;parent=%2FPROCESOS%20TALENTO%20HUMANO%2FDocumentos%20compartidos%2FSelecci%C3%B3n%2FHV%2FCO" TargetMode="External"/><Relationship Id="rId804" Type="http://schemas.openxmlformats.org/officeDocument/2006/relationships/hyperlink" Target="../Forms/AllItems.aspx?id=%2FPROCESOS%20TALENTO%20HUMANO%2FDocumentos%20compartidos%2FSelecci%C3%B3n%2FHV%2FCRM%2FANDRES%20RICARDO%20LARRARTE%2Epdf&amp;parent=%2FPROCESOS%20TALENTO%20HUMANO%2FDocumentos%20compartidos%2FSelecci%C3%B3n%2FHV%2FCRM" TargetMode="External"/><Relationship Id="rId4" Type="http://schemas.openxmlformats.org/officeDocument/2006/relationships/hyperlink" Target="mailto:oscarmauricioparada@yahoo.com" TargetMode="External"/><Relationship Id="rId236" Type="http://schemas.openxmlformats.org/officeDocument/2006/relationships/hyperlink" Target="../Forms/AllItems.aspx?id=%2FPROCESOS%20TALENTO%20HUMANO%2FDocumentos%20compartidos%2FSelecci%C3%B3n%2FHV%2FABAP%2F4377630%2Epdf&amp;parent=%2FPROCESOS%20TALENTO%20HUMANO%2FDocumentos%20compartidos%2FSelecci%C3%B3n%2FHV%2FABAP" TargetMode="External"/><Relationship Id="rId443" Type="http://schemas.openxmlformats.org/officeDocument/2006/relationships/hyperlink" Target="../Forms/AllItems.aspx?FolderCTID=0x012000311C7D4AEF947147B861D08C16302558&amp;id=%2FPROCESOS%20TALENTO%20HUMANO%2FDocumentos%20compartidos%2FSelecci%C3%B3n%2FHV%2FQM%2Fcguajard33%40gmail%2Ecom%2Epdf&amp;parent=%2FPROCESOS%20TALENTO%20HUMANO%2FDocumentos%20compartidos%2FSelecci%C3%B3n%2FHV%2FQM" TargetMode="External"/><Relationship Id="rId650" Type="http://schemas.openxmlformats.org/officeDocument/2006/relationships/hyperlink" Target="../Forms/AllItems.aspx?id=%2FPROCESOS%20TALENTO%20HUMANO%2FDocumentos%20compartidos%2FSelecci%C3%B3n%2FHV%2FABAP%2Fnatanoy%40hotmail%2Ecom%20%2Epdf&amp;parent=%2FPROCESOS%20TALENTO%20HUMANO%2FDocumentos%20compartidos%2FSelecci%C3%B3n%2FHV%2FABAP" TargetMode="External"/><Relationship Id="rId303" Type="http://schemas.openxmlformats.org/officeDocument/2006/relationships/hyperlink" Target="../Forms/AllItems.aspx?FolderCTID=0x012000311C7D4AEF947147B861D08C16302558&amp;id=%2FPROCESOS%20TALENTO%20HUMANO%2FDocumentos%20compartidos%2FSelecci%C3%B3n%2FHV%2FBASIS%2Fyordanys%2Eaponte%40gmail%2Ecom%20%2Epdf&amp;parent=%2FPROCESOS%20TALENTO%20HUMANO%2FDocumentos%20compartidos%2FSelecci%C3%B3n%2FHV%2FBASIS" TargetMode="External"/><Relationship Id="rId748" Type="http://schemas.openxmlformats.org/officeDocument/2006/relationships/hyperlink" Target="../Forms/AllItems.aspx?id=%2FPROCESOS%20TALENTO%20HUMANO%2FDocumentos%20compartidos%2FSelecci%C3%B3n%2FHV%2FBI%2Fricardo3482%40gmail%2Ecom%20%20%20%20%20%20%20%20%20%20%20%20%20%20%20%20%20%20%20%20%20%20%20%20%20%20%20%20%20%20%2Epdf&amp;parent=%2FPROCESOS%20TALENTO%20HUMANO%2FDocumentos%20compartidos%2FSelecci%C3%B3n%2FHV%2FBI" TargetMode="External"/><Relationship Id="rId84" Type="http://schemas.openxmlformats.org/officeDocument/2006/relationships/hyperlink" Target="mailto:jmbecerra31@hotmail.com" TargetMode="External"/><Relationship Id="rId387" Type="http://schemas.openxmlformats.org/officeDocument/2006/relationships/hyperlink" Target="../Forms/AllItems.aspx?FolderCTID=0x012000311C7D4AEF947147B861D08C16302558&amp;id=%2FPROCESOS%20TALENTO%20HUMANO%2FDocumentos%20compartidos%2FSelecci%C3%B3n%2FHV%2FBW%2Fyainakarina%40gmail%2Ecom%2Epdf&amp;parent=%2FPROCESOS%20TALENTO%20HUMANO%2FDocumentos%20compartidos%2FSelecci%C3%B3n%2FHV%2FBW" TargetMode="External"/><Relationship Id="rId510" Type="http://schemas.openxmlformats.org/officeDocument/2006/relationships/hyperlink" Target="../Forms/AllItems.aspx?id=%2FPROCESOS%20TALENTO%20HUMANO%2FDocumentos%20compartidos%2FSelecci%C3%B3n%2FHV%2FABAP%2Fjal1279%40gmail%2Ecom%2Epdf&amp;parent=%2FPROCESOS%20TALENTO%20HUMANO%2FDocumentos%20compartidos%2FSelecci%C3%B3n%2FHV%2FABAP" TargetMode="External"/><Relationship Id="rId594" Type="http://schemas.openxmlformats.org/officeDocument/2006/relationships/hyperlink" Target="../Forms/AllItems.aspx?id=%2FPROCESOS%20TALENTO%20HUMANO%2FDocumentos%20compartidos%2FSelecci%C3%B3n%2FHV%2FABAP%2Fmarcolmenares%40gmail%2Ecom%2Epdf&amp;parent=%2FPROCESOS%20TALENTO%20HUMANO%2FDocumentos%20compartidos%2FSelecci%C3%B3n%2FHV%2FABAP" TargetMode="External"/><Relationship Id="rId608" Type="http://schemas.openxmlformats.org/officeDocument/2006/relationships/hyperlink" Target="../Forms/AllItems.aspx?FolderCTID=0x012000311C7D4AEF947147B861D08C16302558&amp;id=%2FPROCESOS%20TALENTO%20HUMANO%2FDocumentos%20compartidos%2FSelecci%C3%B3n%2FHV%2FHCM%2Fajtm79%40hotmail%2Ecom%2Epdf&amp;parent=%2FPROCESOS%20TALENTO%20HUMANO%2FDocumentos%20compartidos%2FSelecci%C3%B3n%2FHV%2FHCM" TargetMode="External"/><Relationship Id="rId815" Type="http://schemas.openxmlformats.org/officeDocument/2006/relationships/hyperlink" Target="../Forms/AllItems.aspx?id=%2FPROCESOS%20TALENTO%20HUMANO%2FDocumentos%20compartidos%2FSelecci%C3%B3n%2FHV%2FCRM%2Flidisaid%40gmail%2Ecom%2Epdf&amp;parent=%2FPROCESOS%20TALENTO%20HUMANO%2FDocumentos%20compartidos%2FSelecci%C3%B3n%2FHV%2FCRM" TargetMode="External"/><Relationship Id="rId247" Type="http://schemas.openxmlformats.org/officeDocument/2006/relationships/hyperlink" Target="../Forms/AllItems.aspx?FolderCTID=0x012000311C7D4AEF947147B861D08C16302558&amp;id=%2FPROCESOS%20TALENTO%20HUMANO%2FDocumentos%20compartidos%2FSelecci%C3%B3n%2FHV%2FANALISTA%20SISTEMAS%2Flufariasgi%40unal%2Eedu%2Eco%2Epdf&amp;parent=%2FPROCESOS%20TALENTO%20HUMANO%2FDocumentos%20compartidos%2FSelecci%C3%B3n%2FHV%2FANALISTA%20SISTEMAS" TargetMode="External"/><Relationship Id="rId107" Type="http://schemas.openxmlformats.org/officeDocument/2006/relationships/hyperlink" Target="mailto:jcmo.javier@gmail.com" TargetMode="External"/><Relationship Id="rId454" Type="http://schemas.openxmlformats.org/officeDocument/2006/relationships/hyperlink" Target="../Forms/AllItems.aspx?FolderCTID=0x012000311C7D4AEF947147B861D08C16302558&amp;id=%2FPROCESOS%20TALENTO%20HUMANO%2FDocumentos%20compartidos%2FSelecci%C3%B3n%2FHV%2FPP%2Fcalodia%40yahoo%2Ecom%2Epdf&amp;parent=%2FPROCESOS%20TALENTO%20HUMANO%2FDocumentos%20compartidos%2FSelecci%C3%B3n%2FHV%2FPP" TargetMode="External"/><Relationship Id="rId661" Type="http://schemas.openxmlformats.org/officeDocument/2006/relationships/hyperlink" Target="../Forms/AllItems.aspx?id=%2FPROCESOS%20TALENTO%20HUMANO%2FDocumentos%20compartidos%2FSelecci%C3%B3n%2FHV%2FABAP%2Foemelgarejo3473%40gmail%2Ecom%2Epdf&amp;parent=%2FPROCESOS%20TALENTO%20HUMANO%2FDocumentos%20compartidos%2FSelecci%C3%B3n%2FHV%2FABAP" TargetMode="External"/><Relationship Id="rId759" Type="http://schemas.openxmlformats.org/officeDocument/2006/relationships/hyperlink" Target="../Forms/AllItems.aspx?id=%2FPROCESOS%20TALENTO%20HUMANO%2FDocumentos%20compartidos%2FSelecci%C3%B3n%2FHV%2FBPC%2Fagmirandan%40gmail%2Ecom%2Epdf&amp;parent=%2FPROCESOS%20TALENTO%20HUMANO%2FDocumentos%20compartidos%2FSelecci%C3%B3n%2FHV%2FBPC" TargetMode="External"/><Relationship Id="rId11" Type="http://schemas.openxmlformats.org/officeDocument/2006/relationships/hyperlink" Target="mailto:jorgeolarte33@hotmail.com" TargetMode="External"/><Relationship Id="rId314" Type="http://schemas.openxmlformats.org/officeDocument/2006/relationships/hyperlink" Target="../Forms/AllItems.aspx?FolderCTID=0x012000311C7D4AEF947147B861D08C16302558&amp;id=%2FPROCESOS%20TALENTO%20HUMANO%2FDocumentos%20compartidos%2FSelecci%C3%B3n%2FHV%2FBI%2Fjeffrodriguezpallares%40gmail%2Ecom%2Epdf&amp;parent=%2FPROCESOS%20TALENTO%20HUMANO%2FDocumentos%20compartidos%2FSelecci%C3%B3n%2FHV%2FBI" TargetMode="External"/><Relationship Id="rId398" Type="http://schemas.openxmlformats.org/officeDocument/2006/relationships/hyperlink" Target="../Forms/AllItems.aspx?FolderCTID=0x012000311C7D4AEF947147B861D08C16302558&amp;id=%2FPROCESOS%20TALENTO%20HUMANO%2FDocumentos%20compartidos%2FSelecci%C3%B3n%2FHV%2FSF%2DPER%2Fcedimas79%40gmail%2Ecom%2Epdf&amp;parent=%2FPROCESOS%20TALENTO%20HUMANO%2FDocumentos%20compartidos%2FSelecci%C3%B3n%2FHV%2FSF%2DPER" TargetMode="External"/><Relationship Id="rId521" Type="http://schemas.openxmlformats.org/officeDocument/2006/relationships/hyperlink" Target="../Forms/AllItems.aspx?FolderCTID=0x012000311C7D4AEF947147B861D08C16302558&amp;id=%2FPROCESOS%20TALENTO%20HUMANO%2FDocumentos%20compartidos%2FSelecci%C3%B3n%2FHV%2FPI%2Frojasimelda%40gmail%2Ecom%2Epdf&amp;parent=%2FPROCESOS%20TALENTO%20HUMANO%2FDocumentos%20compartidos%2FSelecci%C3%B3n%2FHV%2FPI" TargetMode="External"/><Relationship Id="rId619" Type="http://schemas.openxmlformats.org/officeDocument/2006/relationships/hyperlink" Target="../Forms/AllItems.aspx?FolderCTID=0x012000311C7D4AEF947147B861D08C16302558&amp;id=%2FPROCESOS%20TALENTO%20HUMANO%2FDocumentos%20compartidos%2FSelecci%C3%B3n%2FHV%2FHCM%2Fingmaximiliano%40gmail%2Ecom%2Epdf&amp;parent=%2FPROCESOS%20TALENTO%20HUMANO%2FDocumentos%20compartidos%2FSelecci%C3%B3n%2FHV%2FHCM" TargetMode="External"/><Relationship Id="rId95" Type="http://schemas.openxmlformats.org/officeDocument/2006/relationships/hyperlink" Target="mailto:lufariasgi@unal.edu.co" TargetMode="External"/><Relationship Id="rId160" Type="http://schemas.openxmlformats.org/officeDocument/2006/relationships/hyperlink" Target="mailto:crsaldarriaga@gmail.com" TargetMode="External"/><Relationship Id="rId826" Type="http://schemas.openxmlformats.org/officeDocument/2006/relationships/hyperlink" Target="../Forms/AllItems.aspx?id=%2FPROCESOS%20TALENTO%20HUMANO%2FDocumentos%20compartidos%2FSelecci%C3%B3n%2FHV%2FDS%2Felkin%5Fcastillo%40hotmail%2Ecom%2Epdf&amp;parent=%2FPROCESOS%20TALENTO%20HUMANO%2FDocumentos%20compartidos%2FSelecci%C3%B3n%2FHV%2FDS" TargetMode="External"/><Relationship Id="rId258" Type="http://schemas.openxmlformats.org/officeDocument/2006/relationships/hyperlink" Target="../Forms/AllItems.aspx?FolderCTID=0x012000311C7D4AEF947147B861D08C16302558&amp;id=%2FPROCESOS%20TALENTO%20HUMANO%2FDocumentos%20compartidos%2FSelecci%C3%B3n%2FHV%2FBASIS%2FEDGAR%20TOVAR%2Epdf&amp;parent=%2FPROCESOS%20TALENTO%20HUMANO%2FDocumentos%20compartidos%2FSelecci%C3%B3n%2FHV%2FBASIS" TargetMode="External"/><Relationship Id="rId465" Type="http://schemas.openxmlformats.org/officeDocument/2006/relationships/hyperlink" Target="../Forms/AllItems.aspx?FolderCTID=0x012000311C7D4AEF947147B861D08C16302558&amp;id=%2FPROCESOS%20TALENTO%20HUMANO%2FDocumentos%20compartidos%2FSelecci%C3%B3n%2FHV%2FPP%2Fluis%2Epachas%2Eaguero%40gmail%2Ecom%2Epdf&amp;parent=%2FPROCESOS%20TALENTO%20HUMANO%2FDocumentos%20compartidos%2FSelecci%C3%B3n%2FHV%2FPP" TargetMode="External"/><Relationship Id="rId672" Type="http://schemas.openxmlformats.org/officeDocument/2006/relationships/hyperlink" Target="../Forms/AllItems.aspx?FolderCTID=0x012000311C7D4AEF947147B861D08C16302558&amp;id=%2FPROCESOS%20TALENTO%20HUMANO%2FDocumentos%20compartidos%2FSelecci%C3%B3n%2FHV%202020%2FBW%2FCV%20Leonardo%20Mu%C3%B1oz%20Vargas%20202003%20formato%20General%20%2Epdf&amp;parent=%2FPROCESOS%20TALENTO%20HUMANO%2FDocumentos%20compartidos%2FSelecci%C3%B3n%2FHV%202020%2FBW" TargetMode="External"/><Relationship Id="rId22" Type="http://schemas.openxmlformats.org/officeDocument/2006/relationships/hyperlink" Target="mailto:crocio_mondragon@hotmail.com" TargetMode="External"/><Relationship Id="rId118" Type="http://schemas.openxmlformats.org/officeDocument/2006/relationships/hyperlink" Target="mailto:alonsoedgar@hotmail.com" TargetMode="External"/><Relationship Id="rId325" Type="http://schemas.openxmlformats.org/officeDocument/2006/relationships/hyperlink" Target="../Forms/AllItems.aspx?id=%2FPROCESOS%20TALENTO%20HUMANO%2FDocumentos%20compartidos%2FSelecci%C3%B3n%2FHV%2FABAP%2F91266858%2Epdf&amp;parent=%2FPROCESOS%20TALENTO%20HUMANO%2FDocumentos%20compartidos%2FSelecci%C3%B3n%2FHV%2FABAP" TargetMode="External"/><Relationship Id="rId532" Type="http://schemas.openxmlformats.org/officeDocument/2006/relationships/hyperlink" Target="../Forms/AllItems.aspx?FolderCTID=0x012000311C7D4AEF947147B861D08C16302558&amp;id=%2FPROCESOS%20TALENTO%20HUMANO%2FDocumentos%20compartidos%2FSelecci%C3%B3n%2FHV%2FNETWEAVER%2Ffelix%2Eortega%2Erodriguez%40gmail%2Ecom%2Epdf&amp;parent=%2FPROCESOS%20TALENTO%20HUMANO%2FDocumentos%20compartidos%2FSelecci%C3%B3n%2FHV%2FNETWEAVER" TargetMode="External"/><Relationship Id="rId171" Type="http://schemas.openxmlformats.org/officeDocument/2006/relationships/hyperlink" Target="mailto:rlopeza@yahoo.com" TargetMode="External"/><Relationship Id="rId837" Type="http://schemas.openxmlformats.org/officeDocument/2006/relationships/hyperlink" Target="mailto:aaavila03.alaa@gmail.com" TargetMode="External"/><Relationship Id="rId269" Type="http://schemas.openxmlformats.org/officeDocument/2006/relationships/hyperlink" Target="../Forms/AllItems.aspx?FolderCTID=0x012000311C7D4AEF947147B861D08C16302558&amp;id=%2FPROCESOS%20TALENTO%20HUMANO%2FDocumentos%20compartidos%2FSelecci%C3%B3n%2FHV%2FBASIS%2Fing%2Esistemas%2Erbravo%40outlook%2Ees%2Epdf&amp;parent=%2FPROCESOS%20TALENTO%20HUMANO%2FDocumentos%20compartidos%2FSelecci%C3%B3n%2FHV%2FBASIS" TargetMode="External"/><Relationship Id="rId476" Type="http://schemas.openxmlformats.org/officeDocument/2006/relationships/hyperlink" Target="../Forms/AllItems.aspx?id=%2FPROCESOS%20TALENTO%20HUMANO%2FDocumentos%20compartidos%2FSelecci%C3%B3n%2FHV%2FABAP%2Fgabrielorence%40gmail%2Ecom%20%2Epdf&amp;parent=%2FPROCESOS%20TALENTO%20HUMANO%2FDocumentos%20compartidos%2FSelecci%C3%B3n%2FHV%2FABAP" TargetMode="External"/><Relationship Id="rId683" Type="http://schemas.openxmlformats.org/officeDocument/2006/relationships/hyperlink" Target="../Forms/AllItems.aspx?FolderCTID=0x012000311C7D4AEF947147B861D08C16302558&amp;id=%2FPROCESOS%20TALENTO%20HUMANO%2FDocumentos%20compartidos%2FSelecci%C3%B3n%2FHV%202020%2FFI%2Fmlgil0709%40hotmail%2Ecom%2Epdf&amp;parent=%2FPROCESOS%20TALENTO%20HUMANO%2FDocumentos%20compartidos%2FSelecci%C3%B3n%2FHV%202020%2FFI" TargetMode="External"/><Relationship Id="rId33" Type="http://schemas.openxmlformats.org/officeDocument/2006/relationships/hyperlink" Target="mailto:jerodrigueza@gmail.com" TargetMode="External"/><Relationship Id="rId129" Type="http://schemas.openxmlformats.org/officeDocument/2006/relationships/hyperlink" Target="mailto:javiermirabal24026@hotmail.com" TargetMode="External"/><Relationship Id="rId336" Type="http://schemas.openxmlformats.org/officeDocument/2006/relationships/hyperlink" Target="../Forms/AllItems.aspx?id=%2FPROCESOS%20TALENTO%20HUMANO%2FDocumentos%20compartidos%2FSelecci%C3%B3n%2FHV%2FABAP%2FAMADOGRONE%40GMAIL%2ECOM%2Epdf&amp;parent=%2FPROCESOS%20TALENTO%20HUMANO%2FDocumentos%20compartidos%2FSelecci%C3%B3n%2FHV%2FABAP" TargetMode="External"/><Relationship Id="rId543" Type="http://schemas.openxmlformats.org/officeDocument/2006/relationships/hyperlink" Target="../Forms/AllItems.aspx?id=%2FPROCESOS%20TALENTO%20HUMANO%2FDocumentos%20compartidos%2FSelecci%C3%B3n%2FHV%2FABAP%2Fjyzusqui%40gmail%2Ecom%2Epdf&amp;parent=%2FPROCESOS%20TALENTO%20HUMANO%2FDocumentos%20compartidos%2FSelecci%C3%B3n%2FHV%2FABAP" TargetMode="External"/><Relationship Id="rId182" Type="http://schemas.openxmlformats.org/officeDocument/2006/relationships/hyperlink" Target="mailto:handres14@gmail.com" TargetMode="External"/><Relationship Id="rId403" Type="http://schemas.openxmlformats.org/officeDocument/2006/relationships/hyperlink" Target="../Forms/AllItems.aspx?id=%2FPROCESOS%20TALENTO%20HUMANO%2FDocumentos%20compartidos%2FSelecci%C3%B3n%2FHV%2FABAP%2FJUAN%20VICENTE%20ABREU%2Epdf&amp;parent=%2FPROCESOS%20TALENTO%20HUMANO%2FDocumentos%20compartidos%2FSelecci%C3%B3n%2FHV%2FABAP" TargetMode="External"/><Relationship Id="rId750" Type="http://schemas.openxmlformats.org/officeDocument/2006/relationships/hyperlink" Target="../Forms/AllItems.aspx?id=%2FPROCESOS%20TALENTO%20HUMANO%2FDocumentos%20compartidos%2FSelecci%C3%B3n%2FHV%2FBO%2Fdhaval%5Fdave%40icloud%2Ecom%2Epdf&amp;parent=%2FPROCESOS%20TALENTO%20HUMANO%2FDocumentos%20compartidos%2FSelecci%C3%B3n%2FHV%2FBO" TargetMode="External"/><Relationship Id="rId848" Type="http://schemas.openxmlformats.org/officeDocument/2006/relationships/hyperlink" Target="../Forms/AllItems.aspx?id=%2FPROCESOS%20TALENTO%20HUMANO%2FDocumentos%20compartidos%2FSelecci%C3%B3n%2FHV%2FFI%2FDanielmira7%40hotmail%2Ecom%2Epdf&amp;parent=%2FPROCESOS%20TALENTO%20HUMANO%2FDocumentos%20compartidos%2FSelecci%C3%B3n%2FHV%2FFI" TargetMode="External"/><Relationship Id="rId487" Type="http://schemas.openxmlformats.org/officeDocument/2006/relationships/hyperlink" Target="../Forms/AllItems.aspx?FolderCTID=0x012000311C7D4AEF947147B861D08C16302558&amp;id=%2FPROCESOS%20TALENTO%20HUMANO%2FDocumentos%20compartidos%2FSelecci%C3%B3n%2FHV%2FPM%2Fjgomez1865%40hotmail%2Ecom%2Epdf&amp;parent=%2FPROCESOS%20TALENTO%20HUMANO%2FDocumentos%20compartidos%2FSelecci%C3%B3n%2FHV%2FPM" TargetMode="External"/><Relationship Id="rId610" Type="http://schemas.openxmlformats.org/officeDocument/2006/relationships/hyperlink" Target="../Forms/AllItems.aspx?FolderCTID=0x012000311C7D4AEF947147B861D08C16302558&amp;id=%2FPROCESOS%20TALENTO%20HUMANO%2FDocumentos%20compartidos%2FSelecci%C3%B3n%2FHV%2FHCM%2Fcarolinacornejo7%40hotmail%2Ecom%20%20%2Epdf&amp;parent=%2FPROCESOS%20TALENTO%20HUMANO%2FDocumentos%20compartidos%2FSelecci%C3%B3n%2FHV%2FHCM" TargetMode="External"/><Relationship Id="rId694" Type="http://schemas.openxmlformats.org/officeDocument/2006/relationships/hyperlink" Target="../Forms/AllItems.aspx?id=%2FPROCESOS%20TALENTO%20HUMANO%2FDocumentos%20compartidos%2FSelecci%C3%B3n%2FHV%2FABAP%2FRichard%2Epatron%40yahoo%2Ecom%2C%2Epdf&amp;parent=%2FPROCESOS%20TALENTO%20HUMANO%2FDocumentos%20compartidos%2FSelecci%C3%B3n%2FHV%2FABAP" TargetMode="External"/><Relationship Id="rId708" Type="http://schemas.openxmlformats.org/officeDocument/2006/relationships/hyperlink" Target="../Forms/AllItems.aspx?FolderCTID=0x012000311C7D4AEF947147B861D08C16302558&amp;id=%2FPROCESOS%20TALENTO%20HUMANO%2FDocumentos%20compartidos%2FSelecci%C3%B3n%2FHV%202020%2FSD%2Fmaribel%2Erestrepo%40gmail%2Ecom%2Epdf&amp;parent=%2FPROCESOS%20TALENTO%20HUMANO%2FDocumentos%20compartidos%2FSelecci%C3%B3n%2FHV%202020%2FSD" TargetMode="External"/><Relationship Id="rId347" Type="http://schemas.openxmlformats.org/officeDocument/2006/relationships/hyperlink" Target="../Forms/AllItems.aspx?FolderCTID=0x012000311C7D4AEF947147B861D08C16302558&amp;id=%2FPROCESOS%20TALENTO%20HUMANO%2FDocumentos%20compartidos%2FSelecci%C3%B3n%2FHV%2FBW%2Fcarelbysquerales%40gmail%2Ecom%2Epdf&amp;parent=%2FPROCESOS%20TALENTO%20HUMANO%2FDocumentos%20compartidos%2FSelecci%C3%B3n%2FHV%2FBW" TargetMode="External"/><Relationship Id="rId44" Type="http://schemas.openxmlformats.org/officeDocument/2006/relationships/hyperlink" Target="mailto:pcarde9@gmail.com" TargetMode="External"/><Relationship Id="rId554" Type="http://schemas.openxmlformats.org/officeDocument/2006/relationships/hyperlink" Target="mailto:abetogalindo@hotmail.com" TargetMode="External"/><Relationship Id="rId761" Type="http://schemas.openxmlformats.org/officeDocument/2006/relationships/hyperlink" Target="../Forms/AllItems.aspx?id=%2FPROCESOS%20TALENTO%20HUMANO%2FDocumentos%20compartidos%2FSelecci%C3%B3n%2FHV%2FBPC%2Fdiegocontadores%40gmail%2Ecom%2Epdf&amp;parent=%2FPROCESOS%20TALENTO%20HUMANO%2FDocumentos%20compartidos%2FSelecci%C3%B3n%2FHV%2FBPC" TargetMode="External"/><Relationship Id="rId859" Type="http://schemas.openxmlformats.org/officeDocument/2006/relationships/hyperlink" Target="../Forms/AllItems.aspx?id=%2FPROCESOS%20TALENTO%20HUMANO%2FDocumentos%20compartidos%2FSelecci%C3%B3n%2FHV%2FFI%2Fgenesisflores%2Er%40gmail%2Ecom%2Epdf&amp;parent=%2FPROCESOS%20TALENTO%20HUMANO%2FDocumentos%20compartidos%2FSelecci%C3%B3n%2FHV%2FFI" TargetMode="External"/><Relationship Id="rId193" Type="http://schemas.openxmlformats.org/officeDocument/2006/relationships/hyperlink" Target="mailto:Lourdes.gonzalez.rey@gmail.com" TargetMode="External"/><Relationship Id="rId207" Type="http://schemas.openxmlformats.org/officeDocument/2006/relationships/hyperlink" Target="mailto:jonny.ochoa@gmail.com" TargetMode="External"/><Relationship Id="rId414" Type="http://schemas.openxmlformats.org/officeDocument/2006/relationships/hyperlink" Target="../Forms/AllItems.aspx?FolderCTID=0x012000311C7D4AEF947147B861D08C16302558&amp;id=%2FPROCESOS%20TALENTO%20HUMANO%2FDocumentos%20compartidos%2FSelecci%C3%B3n%2FHV%2FSD%2Febalbi%40hotmail%2Ecom%2Epdf&amp;parent=%2FPROCESOS%20TALENTO%20HUMANO%2FDocumentos%20compartidos%2FSelecci%C3%B3n%2FHV%2FSD" TargetMode="External"/><Relationship Id="rId498" Type="http://schemas.openxmlformats.org/officeDocument/2006/relationships/hyperlink" Target="../Forms/AllItems.aspx?FolderCTID=0x012000311C7D4AEF947147B861D08C16302558&amp;id=%2FPROCESOS%20TALENTO%20HUMANO%2FDocumentos%20compartidos%2FSelecci%C3%B3n%2FHV%2FPM%2Framonmendezco%40gmail%2Ecom%2Epdf&amp;parent=%2FPROCESOS%20TALENTO%20HUMANO%2FDocumentos%20compartidos%2FSelecci%C3%B3n%2FHV%2FPM" TargetMode="External"/><Relationship Id="rId621" Type="http://schemas.openxmlformats.org/officeDocument/2006/relationships/hyperlink" Target="../Forms/AllItems.aspx?FolderCTID=0x012000311C7D4AEF947147B861D08C16302558&amp;id=%2FPROCESOS%20TALENTO%20HUMANO%2FDocumentos%20compartidos%2FSelecci%C3%B3n%2FHV%2FHCM%2Fkaribelleon%40hotmail%2Ecom%20%2Epdf&amp;parent=%2FPROCESOS%20TALENTO%20HUMANO%2FDocumentos%20compartidos%2FSelecci%C3%B3n%2FHV%2FHCM" TargetMode="External"/><Relationship Id="rId260" Type="http://schemas.openxmlformats.org/officeDocument/2006/relationships/hyperlink" Target="../Forms/AllItems.aspx?FolderCTID=0x012000311C7D4AEF947147B861D08C16302558&amp;id=%2FPROCESOS%20TALENTO%20HUMANO%2FDocumentos%20compartidos%2FSelecci%C3%B3n%2FHV%2FBASIS%2Fedgar%2Echacon%2Erosales%40gmail%2Ecom%2Epdf&amp;parent=%2FPROCESOS%20TALENTO%20HUMANO%2FDocumentos%20compartidos%2FSelecci%C3%B3n%2FHV%2FBASIS" TargetMode="External"/><Relationship Id="rId719" Type="http://schemas.openxmlformats.org/officeDocument/2006/relationships/hyperlink" Target="../Forms/AllItems.aspx?FolderCTID=0x012000311C7D4AEF947147B861D08C16302558&amp;id=%2FPROCESOS%20TALENTO%20HUMANO%2FDocumentos%20compartidos%2FSelecci%C3%B3n%2FHV%2FFI%2Fjako200483%40hotmail%2Ecom%2Epdf&amp;parent=%2FPROCESOS%20TALENTO%20HUMANO%2FDocumentos%20compartidos%2FSelecci%C3%B3n%2FHV%2FFI" TargetMode="External"/><Relationship Id="rId55" Type="http://schemas.openxmlformats.org/officeDocument/2006/relationships/hyperlink" Target="mailto:octaviomanriquebarrios@outlook.com" TargetMode="External"/><Relationship Id="rId120" Type="http://schemas.openxmlformats.org/officeDocument/2006/relationships/hyperlink" Target="mailto:joiscaro57@yahoo.com" TargetMode="External"/><Relationship Id="rId358" Type="http://schemas.openxmlformats.org/officeDocument/2006/relationships/hyperlink" Target="../Forms/AllItems.aspx?id=%2FPROCESOS%20TALENTO%20HUMANO%2FDocumentos%20compartidos%2FSelecci%C3%B3n%2FHV%2FABAP%2Fbalassone%40hotmail%2Ecom%2Epdf&amp;parent=%2FPROCESOS%20TALENTO%20HUMANO%2FDocumentos%20compartidos%2FSelecci%C3%B3n%2FHV%2FABAP" TargetMode="External"/><Relationship Id="rId565" Type="http://schemas.openxmlformats.org/officeDocument/2006/relationships/hyperlink" Target="../Forms/AllItems.aspx?FolderCTID=0x012000311C7D4AEF947147B861D08C16302558&amp;id=%2FPROCESOS%20TALENTO%20HUMANO%2FDocumentos%20compartidos%2FSelecci%C3%B3n%2FHV%2FMM%2Fcarmalo%5Fm%40hotmail%2Ecom%2Epdf&amp;parent=%2FPROCESOS%20TALENTO%20HUMANO%2FDocumentos%20compartidos%2FSelecci%C3%B3n%2FHV%2FMM" TargetMode="External"/><Relationship Id="rId772" Type="http://schemas.openxmlformats.org/officeDocument/2006/relationships/hyperlink" Target="mailto:ramses.carazo@yahoo.com" TargetMode="External"/><Relationship Id="rId218" Type="http://schemas.openxmlformats.org/officeDocument/2006/relationships/hyperlink" Target="mailto:cedimas79@gmail.com" TargetMode="External"/><Relationship Id="rId425" Type="http://schemas.openxmlformats.org/officeDocument/2006/relationships/hyperlink" Target="../Forms/AllItems.aspx?FolderCTID=0x012000311C7D4AEF947147B861D08C16302558&amp;id=%2FPROCESOS%20TALENTO%20HUMANO%2FDocumentos%20compartidos%2FSelecci%C3%B3n%2FHV%2FSD%2Fmargie%2Eceron%40gmail%2Ecom%2Epdf&amp;parent=%2FPROCESOS%20TALENTO%20HUMANO%2FDocumentos%20compartidos%2FSelecci%C3%B3n%2FHV%2FSD" TargetMode="External"/><Relationship Id="rId632" Type="http://schemas.openxmlformats.org/officeDocument/2006/relationships/hyperlink" Target="../Forms/AllItems.aspx?FolderCTID=0x012000311C7D4AEF947147B861D08C16302558&amp;id=%2FPROCESOS%20TALENTO%20HUMANO%2FDocumentos%20compartidos%2FSelecci%C3%B3n%2FHV%2FHCI%2Fgvsandra%40gmail%2Ecom%2Epdf&amp;parent=%2FPROCESOS%20TALENTO%20HUMANO%2FDocumentos%20compartidos%2FSelecci%C3%B3n%2FHV%2FHCI" TargetMode="External"/><Relationship Id="rId271" Type="http://schemas.openxmlformats.org/officeDocument/2006/relationships/hyperlink" Target="../Forms/AllItems.aspx?FolderCTID=0x012000311C7D4AEF947147B861D08C16302558&amp;id=%2FPROCESOS%20TALENTO%20HUMANO%2FDocumentos%20compartidos%2FSelecci%C3%B3n%2FHV%2FBASIS%2Fingedgarsaenz%40gmail%2Eco%2Epdf&amp;parent=%2FPROCESOS%20TALENTO%20HUMANO%2FDocumentos%20compartidos%2FSelecci%C3%B3n%2FHV%2FBASIS" TargetMode="External"/><Relationship Id="rId66" Type="http://schemas.openxmlformats.org/officeDocument/2006/relationships/hyperlink" Target="mailto:wmedinarozo29@gmail.com" TargetMode="External"/><Relationship Id="rId131" Type="http://schemas.openxmlformats.org/officeDocument/2006/relationships/hyperlink" Target="mailto:jladrian.1974@gmail.com" TargetMode="External"/><Relationship Id="rId369" Type="http://schemas.openxmlformats.org/officeDocument/2006/relationships/hyperlink" Target="../Forms/AllItems.aspx?id=%2FPROCESOS%20TALENTO%20HUMANO%2FDocumentos%20compartidos%2FSelecci%C3%B3n%2FHV%2FABAP%2FChrisup279972%40gmail%2Ecom%20%2Epdf&amp;parent=%2FPROCESOS%20TALENTO%20HUMANO%2FDocumentos%20compartidos%2FSelecci%C3%B3n%2FHV%2FABAP" TargetMode="External"/><Relationship Id="rId576" Type="http://schemas.openxmlformats.org/officeDocument/2006/relationships/hyperlink" Target="../Forms/AllItems.aspx?FolderCTID=0x012000311C7D4AEF947147B861D08C16302558&amp;id=%2FPROCESOS%20TALENTO%20HUMANO%2FDocumentos%20compartidos%2FSelecci%C3%B3n%2FHV%2FMM%2Fjlavservices%40gmail%2Ecom%2Epdf&amp;parent=%2FPROCESOS%20TALENTO%20HUMANO%2FDocumentos%20compartidos%2FSelecci%C3%B3n%2FHV%2FMM" TargetMode="External"/><Relationship Id="rId783" Type="http://schemas.openxmlformats.org/officeDocument/2006/relationships/hyperlink" Target="../Forms/AllItems.aspx?FolderCTID=0x012000311C7D4AEF947147B861D08C16302558&amp;id=%2FPROCESOS%20TALENTO%20HUMANO%2FDocumentos%20compartidos%2FSelecci%C3%B3n%2FHV%2Fagomezg2412%40gmail%2Ecom%2Epdf&amp;parent=%2FPROCESOS%20TALENTO%20HUMANO%2FDocumentos%20compartidos%2FSelecci%C3%B3n%2FHV" TargetMode="External"/><Relationship Id="rId229" Type="http://schemas.openxmlformats.org/officeDocument/2006/relationships/hyperlink" Target="../Forms/AllItems.aspx?id=%2FPROCESOS%20TALENTO%20HUMANO%2FDocumentos%20compartidos%2FSelecci%C3%B3n%2FHV%2FABAP%2F102655065%20%2Epdf&amp;parent=%2FPROCESOS%20TALENTO%20HUMANO%2FDocumentos%20compartidos%2FSelecci%C3%B3n%2FHV%2FABAP" TargetMode="External"/><Relationship Id="rId436" Type="http://schemas.openxmlformats.org/officeDocument/2006/relationships/hyperlink" Target="../Forms/AllItems.aspx?FolderCTID=0x012000311C7D4AEF947147B861D08C16302558&amp;id=%2FPROCESOS%20TALENTO%20HUMANO%2FDocumentos%20compartidos%2FSelecci%C3%B3n%2FHV%2FSCRUM%2Fypatio69p%40gmail%2Ecom%2Epdf&amp;parent=%2FPROCESOS%20TALENTO%20HUMANO%2FDocumentos%20compartidos%2FSelecci%C3%B3n%2FHV%2FSCRUM" TargetMode="External"/><Relationship Id="rId643" Type="http://schemas.openxmlformats.org/officeDocument/2006/relationships/hyperlink" Target="../Forms/AllItems.aspx?id=%2FPROCESOS%20TALENTO%20HUMANO%2FDocumentos%20compartidos%2FSelecci%C3%B3n%2FHV%2FABAP%2Fmgabriela%2Ebenitezt%40gmail%2Ecom%2Epdf&amp;parent=%2FPROCESOS%20TALENTO%20HUMANO%2FDocumentos%20compartidos%2FSelecci%C3%B3n%2FHV%2FABAP" TargetMode="External"/><Relationship Id="rId850" Type="http://schemas.openxmlformats.org/officeDocument/2006/relationships/hyperlink" Target="mailto:Dianis8826@hotmail.com" TargetMode="External"/><Relationship Id="rId77" Type="http://schemas.openxmlformats.org/officeDocument/2006/relationships/hyperlink" Target="mailto:jairodejescobar@hotmail.com" TargetMode="External"/><Relationship Id="rId282" Type="http://schemas.openxmlformats.org/officeDocument/2006/relationships/hyperlink" Target="mailto:karitoestepa10@gmail.com" TargetMode="External"/><Relationship Id="rId503" Type="http://schemas.openxmlformats.org/officeDocument/2006/relationships/hyperlink" Target="../Forms/AllItems.aspx?FolderCTID=0x012000311C7D4AEF947147B861D08C16302558&amp;id=%2FPROCESOS%20TALENTO%20HUMANO%2FDocumentos%20compartidos%2FSelecci%C3%B3n%2FHV%2FPI%2DPO%2Fcdediosv%40gmail%2Ecom%2Epdf&amp;parent=%2FPROCESOS%20TALENTO%20HUMANO%2FDocumentos%20compartidos%2FSelecci%C3%B3n%2FHV%2FPI%2DPO" TargetMode="External"/><Relationship Id="rId587" Type="http://schemas.openxmlformats.org/officeDocument/2006/relationships/hyperlink" Target="../Forms/AllItems.aspx?FolderCTID=0x012000311C7D4AEF947147B861D08C16302558&amp;id=%2FPROCESOS%20TALENTO%20HUMANO%2FDocumentos%20compartidos%2FSelecci%C3%B3n%2FHV%2FMM%2Frosa%2Eavila%2Esegura%40gmail%2Ecom%2Epdf&amp;parent=%2FPROCESOS%20TALENTO%20HUMANO%2FDocumentos%20compartidos%2FSelecci%C3%B3n%2FHV%2FMM" TargetMode="External"/><Relationship Id="rId710" Type="http://schemas.openxmlformats.org/officeDocument/2006/relationships/hyperlink" Target="../Forms/AllItems.aspx?FolderCTID=0x012000311C7D4AEF947147B861D08C16302558&amp;id=%2FPROCESOS%20TALENTO%20HUMANO%2FDocumentos%20compartidos%2FSelecci%C3%B3n%2FHV%202020%2FSUCCESS%20FACTORS%2Fing%2Ericardoavila%40gmail%2Ecom%2Epdf&amp;parent=%2FPROCESOS%20TALENTO%20HUMANO%2FDocumentos%20compartidos%2FSelecci%C3%B3n%2FHV%202020%2FSUCCESS%20FACTORS" TargetMode="External"/><Relationship Id="rId808" Type="http://schemas.openxmlformats.org/officeDocument/2006/relationships/hyperlink" Target="../Forms/AllItems.aspx?FolderCTID=0x012000311C7D4AEF947147B861D08C16302558&amp;id=%2FPROCESOS%20TALENTO%20HUMANO%2FDocumentos%20compartidos%2FSelecci%C3%B3n%2FHV%2Fjuvenalelias%40gmail%2Ecom%2Epdf&amp;parent=%2FPROCESOS%20TALENTO%20HUMANO%2FDocumentos%20compartidos%2FSelecci%C3%B3n%2FHV" TargetMode="External"/><Relationship Id="rId8" Type="http://schemas.openxmlformats.org/officeDocument/2006/relationships/hyperlink" Target="mailto:lucarmuv@gmail.com" TargetMode="External"/><Relationship Id="rId142" Type="http://schemas.openxmlformats.org/officeDocument/2006/relationships/hyperlink" Target="mailto:margarita.villada@gmail.com" TargetMode="External"/><Relationship Id="rId447" Type="http://schemas.openxmlformats.org/officeDocument/2006/relationships/hyperlink" Target="../Forms/AllItems.aspx?FolderCTID=0x012000311C7D4AEF947147B861D08C16302558&amp;id=%2FPROCESOS%20TALENTO%20HUMANO%2FDocumentos%20compartidos%2FSelecci%C3%B3n%2FHV%2FQM%2Fe%5Fssaenz%40yahoo%2Ecom%2Epdf&amp;parent=%2FPROCESOS%20TALENTO%20HUMANO%2FDocumentos%20compartidos%2FSelecci%C3%B3n%2FHV%2FQM" TargetMode="External"/><Relationship Id="rId794" Type="http://schemas.openxmlformats.org/officeDocument/2006/relationships/hyperlink" Target="../Forms/AllItems.aspx?id=%2FPROCESOS%20TALENTO%20HUMANO%2FDocumentos%20compartidos%2FSelecci%C3%B3n%2FHV%2FCO%2Fmarianpt8887%40hotmail%2Ecom%2Epdf&amp;parent=%2FPROCESOS%20TALENTO%20HUMANO%2FDocumentos%20compartidos%2FSelecci%C3%B3n%2FHV%2FCO" TargetMode="External"/><Relationship Id="rId654" Type="http://schemas.openxmlformats.org/officeDocument/2006/relationships/hyperlink" Target="../Forms/AllItems.aspx?id=%2FPROCESOS%20TALENTO%20HUMANO%2FDocumentos%20compartidos%2FSelecci%C3%B3n%2FHV%2FABAP%2Fneilagallardoleal%40gmail%2Ecom%2Epdf&amp;parent=%2FPROCESOS%20TALENTO%20HUMANO%2FDocumentos%20compartidos%2FSelecci%C3%B3n%2FHV%2FABAP" TargetMode="External"/><Relationship Id="rId861" Type="http://schemas.openxmlformats.org/officeDocument/2006/relationships/hyperlink" Target="../Forms/AllItems.aspx?id=%2FPROCESOS%20TALENTO%20HUMANO%2FDocumentos%20compartidos%2FSelecci%C3%B3n%2FHV%2FFI%2Fglinara%40hotmail%2Ecom%2Epdf&amp;parent=%2FPROCESOS%20TALENTO%20HUMANO%2FDocumentos%20compartidos%2FSelecci%C3%B3n%2FHV%2FFI" TargetMode="External"/><Relationship Id="rId293" Type="http://schemas.openxmlformats.org/officeDocument/2006/relationships/hyperlink" Target="../Forms/AllItems.aspx?FolderCTID=0x012000311C7D4AEF947147B861D08C16302558&amp;id=%2FPROCESOS%20TALENTO%20HUMANO%2FDocumentos%20compartidos%2FSelecci%C3%B3n%2FHV%2FBASIS%2Fmjcf%40rocketmail%2Ecom%2Epdf&amp;parent=%2FPROCESOS%20TALENTO%20HUMANO%2FDocumentos%20compartidos%2FSelecci%C3%B3n%2FHV%2FBASIS" TargetMode="External"/><Relationship Id="rId307" Type="http://schemas.openxmlformats.org/officeDocument/2006/relationships/hyperlink" Target="../Forms/AllItems.aspx?FolderCTID=0x012000311C7D4AEF947147B861D08C16302558&amp;id=%2FPROCESOS%20TALENTO%20HUMANO%2FDocumentos%20compartidos%2FSelecci%C3%B3n%2FHV%2FBI%2Fcristian4489%40gmail%2Ecom%2Epdf&amp;parent=%2FPROCESOS%20TALENTO%20HUMANO%2FDocumentos%20compartidos%2FSelecci%C3%B3n%2FHV%2FBI" TargetMode="External"/><Relationship Id="rId514" Type="http://schemas.openxmlformats.org/officeDocument/2006/relationships/hyperlink" Target="mailto:rafael.cerme&#241;o@outlook.es" TargetMode="External"/><Relationship Id="rId721" Type="http://schemas.openxmlformats.org/officeDocument/2006/relationships/hyperlink" Target="../Forms/AllItems.aspx?FolderCTID=0x012000311C7D4AEF947147B861D08C16302558&amp;id=%2FPROCESOS%20TALENTO%20HUMANO%2FDocumentos%20compartidos%2FSelecci%C3%B3n%2FHV%2FFICO%2Fcontadorkahh%40gmail%2Ecom%2Epdf&amp;parent=%2FPROCESOS%20TALENTO%20HUMANO%2FDocumentos%20compartidos%2FSelecci%C3%B3n%2FHV%2FFICO" TargetMode="External"/><Relationship Id="rId88" Type="http://schemas.openxmlformats.org/officeDocument/2006/relationships/hyperlink" Target="mailto:keilamg@gmail.com" TargetMode="External"/><Relationship Id="rId153" Type="http://schemas.openxmlformats.org/officeDocument/2006/relationships/hyperlink" Target="mailto:rafael.valdivieso@gmail.com" TargetMode="External"/><Relationship Id="rId360" Type="http://schemas.openxmlformats.org/officeDocument/2006/relationships/hyperlink" Target="../Forms/AllItems.aspx?FolderCTID=0x012000311C7D4AEF947147B861D08C16302558&amp;id=%2FPROCESOS%20TALENTO%20HUMANO%2FDocumentos%20compartidos%2FSelecci%C3%B3n%2FHV%2FBW%2Fheurpe%40gmail%2Ecom%2Epdf&amp;parent=%2FPROCESOS%20TALENTO%20HUMANO%2FDocumentos%20compartidos%2FSelecci%C3%B3n%2FHV%2FBW" TargetMode="External"/><Relationship Id="rId598" Type="http://schemas.openxmlformats.org/officeDocument/2006/relationships/hyperlink" Target="../Forms/AllItems.aspx?FolderCTID=0x012000311C7D4AEF947147B861D08C16302558&amp;id=%2FPROCESOS%20TALENTO%20HUMANO%2FDocumentos%20compartidos%2FSelecci%C3%B3n%2FHV%2FMDG%2Fshgonzalez07%40gmail%2Ecom%2Epdf&amp;parent=%2FPROCESOS%20TALENTO%20HUMANO%2FDocumentos%20compartidos%2FSelecci%C3%B3n%2FHV%2FMDG" TargetMode="External"/><Relationship Id="rId819" Type="http://schemas.openxmlformats.org/officeDocument/2006/relationships/hyperlink" Target="../Forms/AllItems.aspx?id=%2FPROCESOS%20TALENTO%20HUMANO%2FDocumentos%20compartidos%2FSelecci%C3%B3n%2FHV%2FDBA%2Fmanuelsv10%40gmail%2Ecom%2Epdf&amp;parent=%2FPROCESOS%20TALENTO%20HUMANO%2FDocumentos%20compartidos%2FSelecci%C3%B3n%2FHV%2FDBA" TargetMode="External"/><Relationship Id="rId220" Type="http://schemas.openxmlformats.org/officeDocument/2006/relationships/hyperlink" Target="mailto:mevelin2009@gmail.com" TargetMode="External"/><Relationship Id="rId458" Type="http://schemas.openxmlformats.org/officeDocument/2006/relationships/hyperlink" Target="../Forms/AllItems.aspx?FolderCTID=0x012000311C7D4AEF947147B861D08C16302558&amp;id=%2FPROCESOS%20TALENTO%20HUMANO%2FDocumentos%20compartidos%2FSelecci%C3%B3n%2FHV%2FPP%2Fdiegodelgado%40gmail%2Ecom%2Epdf&amp;parent=%2FPROCESOS%20TALENTO%20HUMANO%2FDocumentos%20compartidos%2FSelecci%C3%B3n%2FHV%2FPP" TargetMode="External"/><Relationship Id="rId665" Type="http://schemas.openxmlformats.org/officeDocument/2006/relationships/hyperlink" Target="../Forms/AllItems.aspx?id=%2FPROCESOS%20TALENTO%20HUMANO%2FDocumentos%20compartidos%2FSelecci%C3%B3n%2FHV%2FABAP%2Fpaulina969ve%40gmail%2Ecom%2Epdf&amp;parent=%2FPROCESOS%20TALENTO%20HUMANO%2FDocumentos%20compartidos%2FSelecci%C3%B3n%2FHV%2FABAP" TargetMode="External"/><Relationship Id="rId872" Type="http://schemas.openxmlformats.org/officeDocument/2006/relationships/hyperlink" Target="../Forms/AllItems.aspx?id=%2FPROCESOS%20TALENTO%20HUMANO%2FDocumentos%20compartidos%2FSelecci%C3%B3n%2FHV%2FFI%2Fjladrian%2E1974%40gmail%2Ecom%2Epdf&amp;parent=%2FPROCESOS%20TALENTO%20HUMANO%2FDocumentos%20compartidos%2FSelecci%C3%B3n%2FHV%2FF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1" Type="http://schemas.openxmlformats.org/officeDocument/2006/relationships/hyperlink" Target="mailto:danielboterol@gmail.com" TargetMode="External"/><Relationship Id="rId170" Type="http://schemas.openxmlformats.org/officeDocument/2006/relationships/hyperlink" Target="mailto:oscarsme@yahoo.com" TargetMode="External"/><Relationship Id="rId268" Type="http://schemas.openxmlformats.org/officeDocument/2006/relationships/hyperlink" Target="mailto:lopezmajr@yahoo.com" TargetMode="External"/><Relationship Id="rId475" Type="http://schemas.openxmlformats.org/officeDocument/2006/relationships/hyperlink" Target="mailto:freddyo.pena@gmail.com" TargetMode="External"/><Relationship Id="rId682" Type="http://schemas.openxmlformats.org/officeDocument/2006/relationships/hyperlink" Target="mailto:Edwin-iriarte@hotmail.com" TargetMode="External"/><Relationship Id="rId128" Type="http://schemas.openxmlformats.org/officeDocument/2006/relationships/hyperlink" Target="mailto:lprietoh@hotmail.com" TargetMode="External"/><Relationship Id="rId335" Type="http://schemas.openxmlformats.org/officeDocument/2006/relationships/hyperlink" Target="mailto:wil.sequera@outlook.com" TargetMode="External"/><Relationship Id="rId542" Type="http://schemas.openxmlformats.org/officeDocument/2006/relationships/hyperlink" Target="mailto:rhinagonzalezm@gmail.com" TargetMode="External"/><Relationship Id="rId987" Type="http://schemas.openxmlformats.org/officeDocument/2006/relationships/hyperlink" Target="mailto:johnatan@jbotero.com" TargetMode="External"/><Relationship Id="rId1172" Type="http://schemas.openxmlformats.org/officeDocument/2006/relationships/hyperlink" Target="mailto:s.zapata05@outlook.com" TargetMode="External"/><Relationship Id="rId402" Type="http://schemas.openxmlformats.org/officeDocument/2006/relationships/hyperlink" Target="mailto:emarce168@hotmail.com" TargetMode="External"/><Relationship Id="rId847" Type="http://schemas.openxmlformats.org/officeDocument/2006/relationships/hyperlink" Target="mailto:acambours@gmail.com" TargetMode="External"/><Relationship Id="rId1032" Type="http://schemas.openxmlformats.org/officeDocument/2006/relationships/hyperlink" Target="mailto:derlyrincon2014@hotmail.com" TargetMode="External"/><Relationship Id="rId707" Type="http://schemas.openxmlformats.org/officeDocument/2006/relationships/hyperlink" Target="mailto:alvaroruizvargas@hotmail.com" TargetMode="External"/><Relationship Id="rId914" Type="http://schemas.openxmlformats.org/officeDocument/2006/relationships/hyperlink" Target="mailto:carrerog.alejandro@gmail.com.co" TargetMode="External"/><Relationship Id="rId1337" Type="http://schemas.openxmlformats.org/officeDocument/2006/relationships/hyperlink" Target="mailto:yeimmyrc@gmail.com" TargetMode="External"/><Relationship Id="rId43" Type="http://schemas.openxmlformats.org/officeDocument/2006/relationships/hyperlink" Target="mailto:risetzu@gmail.com" TargetMode="External"/><Relationship Id="rId1404" Type="http://schemas.openxmlformats.org/officeDocument/2006/relationships/hyperlink" Target="mailto:amdolac@gmail.com" TargetMode="External"/><Relationship Id="rId192" Type="http://schemas.openxmlformats.org/officeDocument/2006/relationships/hyperlink" Target="mailto:walmonteg@gmail.com" TargetMode="External"/><Relationship Id="rId497" Type="http://schemas.openxmlformats.org/officeDocument/2006/relationships/hyperlink" Target="mailto:arommorales@gmail.com" TargetMode="External"/><Relationship Id="rId357" Type="http://schemas.openxmlformats.org/officeDocument/2006/relationships/hyperlink" Target="mailto:szorto@gmail.com" TargetMode="External"/><Relationship Id="rId1194" Type="http://schemas.openxmlformats.org/officeDocument/2006/relationships/hyperlink" Target="mailto:famorocho@gmail.com" TargetMode="External"/><Relationship Id="rId217" Type="http://schemas.openxmlformats.org/officeDocument/2006/relationships/hyperlink" Target="mailto:pablo.chaconm@gmail.com" TargetMode="External"/><Relationship Id="rId564" Type="http://schemas.openxmlformats.org/officeDocument/2006/relationships/hyperlink" Target="mailto:ngonzalez1364@gmail.com" TargetMode="External"/><Relationship Id="rId771" Type="http://schemas.openxmlformats.org/officeDocument/2006/relationships/hyperlink" Target="mailto:he_aleja@yahoo.es" TargetMode="External"/><Relationship Id="rId869" Type="http://schemas.openxmlformats.org/officeDocument/2006/relationships/hyperlink" Target="mailto:Eliasinfante6@gmail.com" TargetMode="External"/><Relationship Id="rId424" Type="http://schemas.openxmlformats.org/officeDocument/2006/relationships/hyperlink" Target="mailto:szorto@icloud.com" TargetMode="External"/><Relationship Id="rId631" Type="http://schemas.openxmlformats.org/officeDocument/2006/relationships/hyperlink" Target="mailto:lalis_9216@hotmail.com&#160;" TargetMode="External"/><Relationship Id="rId729" Type="http://schemas.openxmlformats.org/officeDocument/2006/relationships/hyperlink" Target="mailto:emel057@hotmail.com" TargetMode="External"/><Relationship Id="rId1054" Type="http://schemas.openxmlformats.org/officeDocument/2006/relationships/hyperlink" Target="mailto:miarangoa@unal.edu.co" TargetMode="External"/><Relationship Id="rId1261" Type="http://schemas.openxmlformats.org/officeDocument/2006/relationships/hyperlink" Target="mailto:ekgo84@gmail.com" TargetMode="External"/><Relationship Id="rId1359" Type="http://schemas.openxmlformats.org/officeDocument/2006/relationships/hyperlink" Target="mailto:mauricio.tapia.lorca@gmail.com" TargetMode="External"/><Relationship Id="rId936" Type="http://schemas.openxmlformats.org/officeDocument/2006/relationships/hyperlink" Target="mailto:jaime.montoya.valencia@gmail.com" TargetMode="External"/><Relationship Id="rId1121" Type="http://schemas.openxmlformats.org/officeDocument/2006/relationships/hyperlink" Target="mailto:perez.cindel@gmail.com" TargetMode="External"/><Relationship Id="rId1219" Type="http://schemas.openxmlformats.org/officeDocument/2006/relationships/hyperlink" Target="mailto:vebeltran@misena.edu.co" TargetMode="External"/><Relationship Id="rId65" Type="http://schemas.openxmlformats.org/officeDocument/2006/relationships/hyperlink" Target="mailto:norelvisguerra@hotmail.com" TargetMode="External"/><Relationship Id="rId281" Type="http://schemas.openxmlformats.org/officeDocument/2006/relationships/hyperlink" Target="mailto:gamp1_56@hotmail.com" TargetMode="External"/><Relationship Id="rId141" Type="http://schemas.openxmlformats.org/officeDocument/2006/relationships/hyperlink" Target="mailto:marco_arr@hotmail.com" TargetMode="External"/><Relationship Id="rId379" Type="http://schemas.openxmlformats.org/officeDocument/2006/relationships/hyperlink" Target="mailto:claudia.a.rivero@gmail.com" TargetMode="External"/><Relationship Id="rId586" Type="http://schemas.openxmlformats.org/officeDocument/2006/relationships/hyperlink" Target="mailto:esnedita@hotmail.com" TargetMode="External"/><Relationship Id="rId793" Type="http://schemas.openxmlformats.org/officeDocument/2006/relationships/hyperlink" Target="mailto:marquezgrecia@gmail.com" TargetMode="External"/><Relationship Id="rId7" Type="http://schemas.openxmlformats.org/officeDocument/2006/relationships/hyperlink" Target="mailto:juank.bch@gmail.com" TargetMode="External"/><Relationship Id="rId239" Type="http://schemas.openxmlformats.org/officeDocument/2006/relationships/hyperlink" Target="mailto:d.e.ghione@gmail.com" TargetMode="External"/><Relationship Id="rId446" Type="http://schemas.openxmlformats.org/officeDocument/2006/relationships/hyperlink" Target="mailto:john.avendano@gmail.com" TargetMode="External"/><Relationship Id="rId653" Type="http://schemas.openxmlformats.org/officeDocument/2006/relationships/hyperlink" Target="mailto:marce_dmmp@hotmail.com" TargetMode="External"/><Relationship Id="rId1076" Type="http://schemas.openxmlformats.org/officeDocument/2006/relationships/hyperlink" Target="mailto:Daestrada141996@gmail.com" TargetMode="External"/><Relationship Id="rId1283" Type="http://schemas.openxmlformats.org/officeDocument/2006/relationships/hyperlink" Target="mailto:jhonriders@hotmail.com" TargetMode="External"/><Relationship Id="rId306" Type="http://schemas.openxmlformats.org/officeDocument/2006/relationships/hyperlink" Target="mailto:enrique.petzold@gmail.com" TargetMode="External"/><Relationship Id="rId860" Type="http://schemas.openxmlformats.org/officeDocument/2006/relationships/hyperlink" Target="mailto:flabrador@profesores.com" TargetMode="External"/><Relationship Id="rId958" Type="http://schemas.openxmlformats.org/officeDocument/2006/relationships/hyperlink" Target="mailto:juan8302@gmail.com" TargetMode="External"/><Relationship Id="rId1143" Type="http://schemas.openxmlformats.org/officeDocument/2006/relationships/hyperlink" Target="mailto:john.zuluaga.b@gmail.com" TargetMode="External"/><Relationship Id="rId87" Type="http://schemas.openxmlformats.org/officeDocument/2006/relationships/hyperlink" Target="mailto:luismarquezd@hotmail.com" TargetMode="External"/><Relationship Id="rId513" Type="http://schemas.openxmlformats.org/officeDocument/2006/relationships/hyperlink" Target="mailto:CARBELETLANDAERA@GMAIL.COM" TargetMode="External"/><Relationship Id="rId720" Type="http://schemas.openxmlformats.org/officeDocument/2006/relationships/hyperlink" Target="mailto:jorge.romero.saray@gmail.com" TargetMode="External"/><Relationship Id="rId818" Type="http://schemas.openxmlformats.org/officeDocument/2006/relationships/hyperlink" Target="mailto:garzon.lopez@gmail.com" TargetMode="External"/><Relationship Id="rId1350" Type="http://schemas.openxmlformats.org/officeDocument/2006/relationships/hyperlink" Target="mailto:hernansie@hotmail.com" TargetMode="External"/><Relationship Id="rId1003" Type="http://schemas.openxmlformats.org/officeDocument/2006/relationships/hyperlink" Target="mailto:Sisco_95@hotmail.com" TargetMode="External"/><Relationship Id="rId1210" Type="http://schemas.openxmlformats.org/officeDocument/2006/relationships/hyperlink" Target="mailto:adrianacalderonr@hotmail.com" TargetMode="External"/><Relationship Id="rId1308" Type="http://schemas.openxmlformats.org/officeDocument/2006/relationships/hyperlink" Target="http://forums.sdn.sap.com/profile.jspa?userID=3870849" TargetMode="External"/><Relationship Id="rId14" Type="http://schemas.openxmlformats.org/officeDocument/2006/relationships/hyperlink" Target="mailto:carlosdavidballesteros@hotmail.com" TargetMode="External"/><Relationship Id="rId163" Type="http://schemas.openxmlformats.org/officeDocument/2006/relationships/hyperlink" Target="mailto:diegosanta01@gmail.com" TargetMode="External"/><Relationship Id="rId370" Type="http://schemas.openxmlformats.org/officeDocument/2006/relationships/hyperlink" Target="mailto:dilipo8a@hotmail.com" TargetMode="External"/><Relationship Id="rId230" Type="http://schemas.openxmlformats.org/officeDocument/2006/relationships/hyperlink" Target="mailto:fecaz007@hotmail.com" TargetMode="External"/><Relationship Id="rId468" Type="http://schemas.openxmlformats.org/officeDocument/2006/relationships/hyperlink" Target="mailto:jahcbijou@gmail.com" TargetMode="External"/><Relationship Id="rId675" Type="http://schemas.openxmlformats.org/officeDocument/2006/relationships/hyperlink" Target="mailto:marlingescobar@gmail.com" TargetMode="External"/><Relationship Id="rId882" Type="http://schemas.openxmlformats.org/officeDocument/2006/relationships/hyperlink" Target="mailto:lina072007@gmail.com" TargetMode="External"/><Relationship Id="rId1098" Type="http://schemas.openxmlformats.org/officeDocument/2006/relationships/hyperlink" Target="mailto:manuelandresfierro@gmail.com" TargetMode="External"/><Relationship Id="rId328" Type="http://schemas.openxmlformats.org/officeDocument/2006/relationships/hyperlink" Target="mailto:marialerubio09@gmail.com" TargetMode="External"/><Relationship Id="rId535" Type="http://schemas.openxmlformats.org/officeDocument/2006/relationships/hyperlink" Target="mailto:alexgsc@hotmail.com" TargetMode="External"/><Relationship Id="rId742" Type="http://schemas.openxmlformats.org/officeDocument/2006/relationships/hyperlink" Target="mailto:joselprada@hotmail.com" TargetMode="External"/><Relationship Id="rId1165" Type="http://schemas.openxmlformats.org/officeDocument/2006/relationships/hyperlink" Target="mailto:albercarmona@gmail.com" TargetMode="External"/><Relationship Id="rId1372" Type="http://schemas.openxmlformats.org/officeDocument/2006/relationships/hyperlink" Target="mailto:valdezgjl@hotmail.com" TargetMode="External"/><Relationship Id="rId602" Type="http://schemas.openxmlformats.org/officeDocument/2006/relationships/hyperlink" Target="mailto:ubaldo.guevara@gmail.com" TargetMode="External"/><Relationship Id="rId1025" Type="http://schemas.openxmlformats.org/officeDocument/2006/relationships/hyperlink" Target="mailto:aleja6554@gmail.com" TargetMode="External"/><Relationship Id="rId1232" Type="http://schemas.openxmlformats.org/officeDocument/2006/relationships/hyperlink" Target="mailto:lncl.castillo@gmail.com" TargetMode="External"/><Relationship Id="rId907" Type="http://schemas.openxmlformats.org/officeDocument/2006/relationships/hyperlink" Target="mailto:jlavservices@gmail.com" TargetMode="External"/><Relationship Id="rId36" Type="http://schemas.openxmlformats.org/officeDocument/2006/relationships/hyperlink" Target="mailto:adolfo.davilar@gmail.com" TargetMode="External"/><Relationship Id="rId185" Type="http://schemas.openxmlformats.org/officeDocument/2006/relationships/hyperlink" Target="mailto:ingalejandro15@gmail.com" TargetMode="External"/><Relationship Id="rId392" Type="http://schemas.openxmlformats.org/officeDocument/2006/relationships/hyperlink" Target="mailto:oswaldojgarcia@gmail.com" TargetMode="External"/><Relationship Id="rId697" Type="http://schemas.openxmlformats.org/officeDocument/2006/relationships/hyperlink" Target="mailto:cmchala@gmail.com" TargetMode="External"/><Relationship Id="rId252" Type="http://schemas.openxmlformats.org/officeDocument/2006/relationships/hyperlink" Target="mailto:fabricioalcazar@yahoo.com.ar" TargetMode="External"/><Relationship Id="rId1187" Type="http://schemas.openxmlformats.org/officeDocument/2006/relationships/hyperlink" Target="mailto:jbarrero22@yahoo.es" TargetMode="External"/><Relationship Id="rId112" Type="http://schemas.openxmlformats.org/officeDocument/2006/relationships/hyperlink" Target="mailto:hospinoc@yahoo.com" TargetMode="External"/><Relationship Id="rId557" Type="http://schemas.openxmlformats.org/officeDocument/2006/relationships/hyperlink" Target="mailto:jpaolagv@gmail.com" TargetMode="External"/><Relationship Id="rId764" Type="http://schemas.openxmlformats.org/officeDocument/2006/relationships/hyperlink" Target="mailto:dannyalvarezdec@hotmail.com" TargetMode="External"/><Relationship Id="rId971" Type="http://schemas.openxmlformats.org/officeDocument/2006/relationships/hyperlink" Target="mailto:astarothlight@outlook.com" TargetMode="External"/><Relationship Id="rId1394" Type="http://schemas.openxmlformats.org/officeDocument/2006/relationships/hyperlink" Target="mailto:carlosandres.gonzalezgutierrez@gmail.com" TargetMode="External"/><Relationship Id="rId417" Type="http://schemas.openxmlformats.org/officeDocument/2006/relationships/hyperlink" Target="mailto:wilmer.guedz@gmail.com" TargetMode="External"/><Relationship Id="rId624" Type="http://schemas.openxmlformats.org/officeDocument/2006/relationships/hyperlink" Target="mailto:jorgemariovelez@gmail.com" TargetMode="External"/><Relationship Id="rId831" Type="http://schemas.openxmlformats.org/officeDocument/2006/relationships/hyperlink" Target="mailto:alexandra.perezgd@gmail.com" TargetMode="External"/><Relationship Id="rId1047" Type="http://schemas.openxmlformats.org/officeDocument/2006/relationships/hyperlink" Target="mailto:lina23lopez@hotmail.com" TargetMode="External"/><Relationship Id="rId1254" Type="http://schemas.openxmlformats.org/officeDocument/2006/relationships/hyperlink" Target="mailto:camilofc@gmail.com" TargetMode="External"/><Relationship Id="rId929" Type="http://schemas.openxmlformats.org/officeDocument/2006/relationships/hyperlink" Target="mailto:ranklin.cedillo@bbpconsultants.net" TargetMode="External"/><Relationship Id="rId1114" Type="http://schemas.openxmlformats.org/officeDocument/2006/relationships/hyperlink" Target="mailto:ncovag@gmail.com" TargetMode="External"/><Relationship Id="rId1321" Type="http://schemas.openxmlformats.org/officeDocument/2006/relationships/hyperlink" Target="mailto:antonio.rivasplata@gmail.com" TargetMode="External"/><Relationship Id="rId58" Type="http://schemas.openxmlformats.org/officeDocument/2006/relationships/hyperlink" Target="mailto:cgomezcasseres@hotmail.com" TargetMode="External"/><Relationship Id="rId274" Type="http://schemas.openxmlformats.org/officeDocument/2006/relationships/hyperlink" Target="mailto:alemat@gmail.com" TargetMode="External"/><Relationship Id="rId481" Type="http://schemas.openxmlformats.org/officeDocument/2006/relationships/hyperlink" Target="mailto:jcmo.javier@gmail.com" TargetMode="External"/><Relationship Id="rId134" Type="http://schemas.openxmlformats.org/officeDocument/2006/relationships/hyperlink" Target="mailto:ing_wilson_reyes@hotmail.com" TargetMode="External"/><Relationship Id="rId579" Type="http://schemas.openxmlformats.org/officeDocument/2006/relationships/hyperlink" Target="mailto:wilsmar0@gmail.com" TargetMode="External"/><Relationship Id="rId786" Type="http://schemas.openxmlformats.org/officeDocument/2006/relationships/hyperlink" Target="mailto:eocando@hotmail.com" TargetMode="External"/><Relationship Id="rId993" Type="http://schemas.openxmlformats.org/officeDocument/2006/relationships/hyperlink" Target="mailto:montaggionimda@gmail.com" TargetMode="External"/><Relationship Id="rId341" Type="http://schemas.openxmlformats.org/officeDocument/2006/relationships/hyperlink" Target="mailto:juan.wagner@gmail.com" TargetMode="External"/><Relationship Id="rId439" Type="http://schemas.openxmlformats.org/officeDocument/2006/relationships/hyperlink" Target="mailto:alex_gonzalez_e@hotmail.com" TargetMode="External"/><Relationship Id="rId646" Type="http://schemas.openxmlformats.org/officeDocument/2006/relationships/hyperlink" Target="mailto:javiermirabal24026@hotmail.com" TargetMode="External"/><Relationship Id="rId1069" Type="http://schemas.openxmlformats.org/officeDocument/2006/relationships/hyperlink" Target="mailto:brijupez@hotmail.com" TargetMode="External"/><Relationship Id="rId1276" Type="http://schemas.openxmlformats.org/officeDocument/2006/relationships/hyperlink" Target="mailto:Jhon.moya@yahoo.es" TargetMode="External"/><Relationship Id="rId201" Type="http://schemas.openxmlformats.org/officeDocument/2006/relationships/hyperlink" Target="mailto:Azuaje.rafa@gmail.com" TargetMode="External"/><Relationship Id="rId506" Type="http://schemas.openxmlformats.org/officeDocument/2006/relationships/hyperlink" Target="mailto:rafaelaugeatencio@gmail.com" TargetMode="External"/><Relationship Id="rId853" Type="http://schemas.openxmlformats.org/officeDocument/2006/relationships/hyperlink" Target="mailto:quijanoraulalex@gmail.com" TargetMode="External"/><Relationship Id="rId1136" Type="http://schemas.openxmlformats.org/officeDocument/2006/relationships/hyperlink" Target="mailto:cedl1970@gmail.com" TargetMode="External"/><Relationship Id="rId713" Type="http://schemas.openxmlformats.org/officeDocument/2006/relationships/hyperlink" Target="mailto:Jhonalexmoreno@gmail.com" TargetMode="External"/><Relationship Id="rId920" Type="http://schemas.openxmlformats.org/officeDocument/2006/relationships/hyperlink" Target="mailto:ranklin.bastardo@gmail.com" TargetMode="External"/><Relationship Id="rId1343" Type="http://schemas.openxmlformats.org/officeDocument/2006/relationships/hyperlink" Target="mailto:pedroandresrojas@Gmail.com" TargetMode="External"/><Relationship Id="rId1203" Type="http://schemas.openxmlformats.org/officeDocument/2006/relationships/hyperlink" Target="mailto:Oskarfher@Gmail.com" TargetMode="External"/><Relationship Id="rId1410" Type="http://schemas.openxmlformats.org/officeDocument/2006/relationships/hyperlink" Target="mailto:Chucho.ramirez15@gmail.com" TargetMode="External"/><Relationship Id="rId296" Type="http://schemas.openxmlformats.org/officeDocument/2006/relationships/hyperlink" Target="mailto:krystian.parada@gmail.com" TargetMode="External"/><Relationship Id="rId156" Type="http://schemas.openxmlformats.org/officeDocument/2006/relationships/hyperlink" Target="mailto:dinamarce@gmail.com" TargetMode="External"/><Relationship Id="rId363" Type="http://schemas.openxmlformats.org/officeDocument/2006/relationships/hyperlink" Target="mailto:karinalara83@gmail.com" TargetMode="External"/><Relationship Id="rId570" Type="http://schemas.openxmlformats.org/officeDocument/2006/relationships/hyperlink" Target="mailto:norkave@gmail.com" TargetMode="External"/><Relationship Id="rId223" Type="http://schemas.openxmlformats.org/officeDocument/2006/relationships/hyperlink" Target="mailto:angelcruzg@gmail.com" TargetMode="External"/><Relationship Id="rId430" Type="http://schemas.openxmlformats.org/officeDocument/2006/relationships/hyperlink" Target="mailto:jcom129@gmail.com" TargetMode="External"/><Relationship Id="rId668" Type="http://schemas.openxmlformats.org/officeDocument/2006/relationships/hyperlink" Target="mailto:vladi56@hotmail.com" TargetMode="External"/><Relationship Id="rId875" Type="http://schemas.openxmlformats.org/officeDocument/2006/relationships/hyperlink" Target="mailto:meloc21@gmail.com" TargetMode="External"/><Relationship Id="rId1060" Type="http://schemas.openxmlformats.org/officeDocument/2006/relationships/hyperlink" Target="mailto:yanelineh@gmail.com" TargetMode="External"/><Relationship Id="rId1298" Type="http://schemas.openxmlformats.org/officeDocument/2006/relationships/hyperlink" Target="mailto:marymnaranjo@yahoo.com" TargetMode="External"/><Relationship Id="rId528" Type="http://schemas.openxmlformats.org/officeDocument/2006/relationships/hyperlink" Target="mailto:ksbenitezs@gmail.com" TargetMode="External"/><Relationship Id="rId735" Type="http://schemas.openxmlformats.org/officeDocument/2006/relationships/hyperlink" Target="mailto:joe.rincong@gmail.com" TargetMode="External"/><Relationship Id="rId942" Type="http://schemas.openxmlformats.org/officeDocument/2006/relationships/hyperlink" Target="mailto:flaviogera@gmail.com" TargetMode="External"/><Relationship Id="rId1158" Type="http://schemas.openxmlformats.org/officeDocument/2006/relationships/hyperlink" Target="mailto:sauloarroyo@gmail.com" TargetMode="External"/><Relationship Id="rId1365" Type="http://schemas.openxmlformats.org/officeDocument/2006/relationships/hyperlink" Target="mailto:moises.torresg@hotmail.com" TargetMode="External"/><Relationship Id="rId1018" Type="http://schemas.openxmlformats.org/officeDocument/2006/relationships/hyperlink" Target="mailto:marce86_2@hotmail.com" TargetMode="External"/><Relationship Id="rId1225" Type="http://schemas.openxmlformats.org/officeDocument/2006/relationships/hyperlink" Target="mailto:anabelchacin@hotmail.com" TargetMode="External"/><Relationship Id="rId71" Type="http://schemas.openxmlformats.org/officeDocument/2006/relationships/hyperlink" Target="mailto:alo_hoyos@hotmail.com" TargetMode="External"/><Relationship Id="rId802" Type="http://schemas.openxmlformats.org/officeDocument/2006/relationships/hyperlink" Target="mailto:ranayab@yahoo.com.mx" TargetMode="External"/><Relationship Id="rId29" Type="http://schemas.openxmlformats.org/officeDocument/2006/relationships/hyperlink" Target="mailto:angelo.f.chaparro@hotmail.es" TargetMode="External"/><Relationship Id="rId178" Type="http://schemas.openxmlformats.org/officeDocument/2006/relationships/hyperlink" Target="mailto:danveg@gmail.com" TargetMode="External"/><Relationship Id="rId385" Type="http://schemas.openxmlformats.org/officeDocument/2006/relationships/hyperlink" Target="mailto:melisa.fredes@sysmelconsulting.com" TargetMode="External"/><Relationship Id="rId592" Type="http://schemas.openxmlformats.org/officeDocument/2006/relationships/hyperlink" Target="mailto:Sandratiburcio19@gmail.com" TargetMode="External"/><Relationship Id="rId245" Type="http://schemas.openxmlformats.org/officeDocument/2006/relationships/hyperlink" Target="mailto:jorgegonzalez.s@hotmail.com" TargetMode="External"/><Relationship Id="rId452" Type="http://schemas.openxmlformats.org/officeDocument/2006/relationships/hyperlink" Target="mailto:c.v.omar.bo@gmail.com" TargetMode="External"/><Relationship Id="rId897" Type="http://schemas.openxmlformats.org/officeDocument/2006/relationships/hyperlink" Target="mailto:alvaro.gomez.brand@outlook.com" TargetMode="External"/><Relationship Id="rId1082" Type="http://schemas.openxmlformats.org/officeDocument/2006/relationships/hyperlink" Target="mailto:andreamontoya439@gmail.com" TargetMode="External"/><Relationship Id="rId105" Type="http://schemas.openxmlformats.org/officeDocument/2006/relationships/hyperlink" Target="mailto:armando.chavezarango@gmail.com" TargetMode="External"/><Relationship Id="rId312" Type="http://schemas.openxmlformats.org/officeDocument/2006/relationships/hyperlink" Target="mailto:j.ramosr@hotmail.com" TargetMode="External"/><Relationship Id="rId757" Type="http://schemas.openxmlformats.org/officeDocument/2006/relationships/hyperlink" Target="mailto:naelarrieche16@gmail.com" TargetMode="External"/><Relationship Id="rId964" Type="http://schemas.openxmlformats.org/officeDocument/2006/relationships/hyperlink" Target="mailto:Carla.caldeira@gmail.com" TargetMode="External"/><Relationship Id="rId1387" Type="http://schemas.openxmlformats.org/officeDocument/2006/relationships/hyperlink" Target="mailto:pinzomps@hotmail.com" TargetMode="External"/><Relationship Id="rId93" Type="http://schemas.openxmlformats.org/officeDocument/2006/relationships/hyperlink" Target="mailto:molinje@gmail.com" TargetMode="External"/><Relationship Id="rId617" Type="http://schemas.openxmlformats.org/officeDocument/2006/relationships/hyperlink" Target="mailto:heilynrodr&#237;guez@gmail.com" TargetMode="External"/><Relationship Id="rId824" Type="http://schemas.openxmlformats.org/officeDocument/2006/relationships/hyperlink" Target="mailto:eduardo.laino@gmail.com" TargetMode="External"/><Relationship Id="rId1247" Type="http://schemas.openxmlformats.org/officeDocument/2006/relationships/hyperlink" Target="mailto:freddy.correa@gmail.com" TargetMode="External"/><Relationship Id="rId1107" Type="http://schemas.openxmlformats.org/officeDocument/2006/relationships/hyperlink" Target="mailto:DPP0881@GMAIL.COM" TargetMode="External"/><Relationship Id="rId1314" Type="http://schemas.openxmlformats.org/officeDocument/2006/relationships/hyperlink" Target="mailto:claudiapalacios@hotmail.com" TargetMode="External"/><Relationship Id="rId20" Type="http://schemas.openxmlformats.org/officeDocument/2006/relationships/hyperlink" Target="mailto:roanbo2005@gmail.com" TargetMode="External"/><Relationship Id="rId267" Type="http://schemas.openxmlformats.org/officeDocument/2006/relationships/hyperlink" Target="mailto:jhonriders@gmail.com" TargetMode="External"/><Relationship Id="rId474" Type="http://schemas.openxmlformats.org/officeDocument/2006/relationships/hyperlink" Target="mailto:lujopipe@gmail.com" TargetMode="External"/><Relationship Id="rId127" Type="http://schemas.openxmlformats.org/officeDocument/2006/relationships/hyperlink" Target="mailto:mparadac@yahoo.es" TargetMode="External"/><Relationship Id="rId681" Type="http://schemas.openxmlformats.org/officeDocument/2006/relationships/hyperlink" Target="mailto:rbaloa1981@gmail.com" TargetMode="External"/><Relationship Id="rId779" Type="http://schemas.openxmlformats.org/officeDocument/2006/relationships/hyperlink" Target="mailto:pilarmarin@yahoo.com" TargetMode="External"/><Relationship Id="rId986" Type="http://schemas.openxmlformats.org/officeDocument/2006/relationships/hyperlink" Target="mailto:balcazarjoana@gmail.com" TargetMode="External"/><Relationship Id="rId334" Type="http://schemas.openxmlformats.org/officeDocument/2006/relationships/hyperlink" Target="mailto:josesenaa@gmail.com" TargetMode="External"/><Relationship Id="rId541" Type="http://schemas.openxmlformats.org/officeDocument/2006/relationships/hyperlink" Target="mailto:mhcanelon@gmail.com" TargetMode="External"/><Relationship Id="rId639" Type="http://schemas.openxmlformats.org/officeDocument/2006/relationships/hyperlink" Target="mailto:ajlozano1987@hotmail.com" TargetMode="External"/><Relationship Id="rId1171" Type="http://schemas.openxmlformats.org/officeDocument/2006/relationships/hyperlink" Target="mailto:alejojhn@gmail.com" TargetMode="External"/><Relationship Id="rId1269" Type="http://schemas.openxmlformats.org/officeDocument/2006/relationships/hyperlink" Target="mailto:raga1262@hotmail.com" TargetMode="External"/><Relationship Id="rId401" Type="http://schemas.openxmlformats.org/officeDocument/2006/relationships/hyperlink" Target="mailto:abelardo_n@hotmail.com" TargetMode="External"/><Relationship Id="rId846" Type="http://schemas.openxmlformats.org/officeDocument/2006/relationships/hyperlink" Target="mailto:noris.sandoval@gmail.com" TargetMode="External"/><Relationship Id="rId1031" Type="http://schemas.openxmlformats.org/officeDocument/2006/relationships/hyperlink" Target="mailto:juanpa0718@yahoo.es" TargetMode="External"/><Relationship Id="rId1129" Type="http://schemas.openxmlformats.org/officeDocument/2006/relationships/hyperlink" Target="mailto:ohrueda04@gmail.com" TargetMode="External"/><Relationship Id="rId706" Type="http://schemas.openxmlformats.org/officeDocument/2006/relationships/hyperlink" Target="mailto:m.buenahora34@gmail.com" TargetMode="External"/><Relationship Id="rId913" Type="http://schemas.openxmlformats.org/officeDocument/2006/relationships/hyperlink" Target="mailto:sebastianch85@gmail.com" TargetMode="External"/><Relationship Id="rId1336" Type="http://schemas.openxmlformats.org/officeDocument/2006/relationships/hyperlink" Target="mailto:alejandrojota@gmail.com" TargetMode="External"/><Relationship Id="rId42" Type="http://schemas.openxmlformats.org/officeDocument/2006/relationships/hyperlink" Target="mailto:caitoesmar@ingenieros.com" TargetMode="External"/><Relationship Id="rId1403" Type="http://schemas.openxmlformats.org/officeDocument/2006/relationships/hyperlink" Target="mailto:francisco.javier.restrepo@hotmail.com" TargetMode="External"/><Relationship Id="rId191" Type="http://schemas.openxmlformats.org/officeDocument/2006/relationships/hyperlink" Target="mailto:daalmeida88@gmail.com" TargetMode="External"/><Relationship Id="rId289" Type="http://schemas.openxmlformats.org/officeDocument/2006/relationships/hyperlink" Target="mailto:jesus_a_olivo@hotmail.com" TargetMode="External"/><Relationship Id="rId496" Type="http://schemas.openxmlformats.org/officeDocument/2006/relationships/hyperlink" Target="mailto:yolandamateus@yahoo.es" TargetMode="External"/><Relationship Id="rId149" Type="http://schemas.openxmlformats.org/officeDocument/2006/relationships/hyperlink" Target="mailto:pedromromerov@hotmail.com" TargetMode="External"/><Relationship Id="rId356" Type="http://schemas.openxmlformats.org/officeDocument/2006/relationships/hyperlink" Target="mailto:zavarmi@hotmail.com" TargetMode="External"/><Relationship Id="rId563" Type="http://schemas.openxmlformats.org/officeDocument/2006/relationships/hyperlink" Target="mailto:mireya.guillenm@gmail.com" TargetMode="External"/><Relationship Id="rId770" Type="http://schemas.openxmlformats.org/officeDocument/2006/relationships/hyperlink" Target="mailto:rjpinango@gmail.com" TargetMode="External"/><Relationship Id="rId1193" Type="http://schemas.openxmlformats.org/officeDocument/2006/relationships/hyperlink" Target="mailto:eandina@gmail.com" TargetMode="External"/><Relationship Id="rId216" Type="http://schemas.openxmlformats.org/officeDocument/2006/relationships/hyperlink" Target="mailto:ealechacon@gmail.com" TargetMode="External"/><Relationship Id="rId423" Type="http://schemas.openxmlformats.org/officeDocument/2006/relationships/hyperlink" Target="mailto:Gilver.acosta@gmail.com" TargetMode="External"/><Relationship Id="rId868" Type="http://schemas.openxmlformats.org/officeDocument/2006/relationships/hyperlink" Target="mailto:matiasjd@hotmail.com" TargetMode="External"/><Relationship Id="rId1053" Type="http://schemas.openxmlformats.org/officeDocument/2006/relationships/hyperlink" Target="mailto:06yulii17@gmail.com" TargetMode="External"/><Relationship Id="rId1260" Type="http://schemas.openxmlformats.org/officeDocument/2006/relationships/hyperlink" Target="mailto:yagamboa26@hotmail.com" TargetMode="External"/><Relationship Id="rId630" Type="http://schemas.openxmlformats.org/officeDocument/2006/relationships/hyperlink" Target="mailto:bayonahugo@hotmail.com" TargetMode="External"/><Relationship Id="rId728" Type="http://schemas.openxmlformats.org/officeDocument/2006/relationships/hyperlink" Target="mailto:juanpuyocasas@gmail.com" TargetMode="External"/><Relationship Id="rId935" Type="http://schemas.openxmlformats.org/officeDocument/2006/relationships/hyperlink" Target="mailto:ggiacometto@gmail.com" TargetMode="External"/><Relationship Id="rId1358" Type="http://schemas.openxmlformats.org/officeDocument/2006/relationships/hyperlink" Target="mailto:ftafur_76@hotmail.com" TargetMode="External"/><Relationship Id="rId64" Type="http://schemas.openxmlformats.org/officeDocument/2006/relationships/hyperlink" Target="mailto:gvsandra@gmail.com" TargetMode="External"/><Relationship Id="rId1120" Type="http://schemas.openxmlformats.org/officeDocument/2006/relationships/hyperlink" Target="mailto:williamalbertomonroyricardo@gmail.com" TargetMode="External"/><Relationship Id="rId1218" Type="http://schemas.openxmlformats.org/officeDocument/2006/relationships/hyperlink" Target="mailto:luis.buenaventura@medellin.co" TargetMode="External"/><Relationship Id="rId280" Type="http://schemas.openxmlformats.org/officeDocument/2006/relationships/hyperlink" Target="mailto:amongiello@hotmail.com" TargetMode="External"/><Relationship Id="rId140" Type="http://schemas.openxmlformats.org/officeDocument/2006/relationships/hyperlink" Target="mailto:leonardo2h@hotmail.com" TargetMode="External"/><Relationship Id="rId378" Type="http://schemas.openxmlformats.org/officeDocument/2006/relationships/hyperlink" Target="mailto:jogresiguz@hotmail.com" TargetMode="External"/><Relationship Id="rId585" Type="http://schemas.openxmlformats.org/officeDocument/2006/relationships/hyperlink" Target="mailto:ecmyam@gmail.com" TargetMode="External"/><Relationship Id="rId792" Type="http://schemas.openxmlformats.org/officeDocument/2006/relationships/hyperlink" Target="mailto:heredia.gy@gmail.com" TargetMode="External"/><Relationship Id="rId6" Type="http://schemas.openxmlformats.org/officeDocument/2006/relationships/hyperlink" Target="mailto:ivan.aparicio86@gmail.com" TargetMode="External"/><Relationship Id="rId238" Type="http://schemas.openxmlformats.org/officeDocument/2006/relationships/hyperlink" Target="mailto:cgenitti@yahoo.com.ar" TargetMode="External"/><Relationship Id="rId445" Type="http://schemas.openxmlformats.org/officeDocument/2006/relationships/hyperlink" Target="mailto:htejada@gmail.com" TargetMode="External"/><Relationship Id="rId652" Type="http://schemas.openxmlformats.org/officeDocument/2006/relationships/hyperlink" Target="mailto:azucehue@yahoo.com" TargetMode="External"/><Relationship Id="rId1075" Type="http://schemas.openxmlformats.org/officeDocument/2006/relationships/hyperlink" Target="mailto:carol.07122@hotmail.com" TargetMode="External"/><Relationship Id="rId1282" Type="http://schemas.openxmlformats.org/officeDocument/2006/relationships/hyperlink" Target="mailto:guillermojerez@gmail.com" TargetMode="External"/><Relationship Id="rId305" Type="http://schemas.openxmlformats.org/officeDocument/2006/relationships/hyperlink" Target="mailto:joseperozo@yahoo.com" TargetMode="External"/><Relationship Id="rId512" Type="http://schemas.openxmlformats.org/officeDocument/2006/relationships/hyperlink" Target="mailto:dipyea@gmail.com" TargetMode="External"/><Relationship Id="rId957" Type="http://schemas.openxmlformats.org/officeDocument/2006/relationships/hyperlink" Target="mailto:navearely@hotmail.com" TargetMode="External"/><Relationship Id="rId1142" Type="http://schemas.openxmlformats.org/officeDocument/2006/relationships/hyperlink" Target="mailto:Ing.ricardovega@gmail.com" TargetMode="External"/><Relationship Id="rId86" Type="http://schemas.openxmlformats.org/officeDocument/2006/relationships/hyperlink" Target="mailto:maldonadocarlosmario@gmail.com" TargetMode="External"/><Relationship Id="rId817" Type="http://schemas.openxmlformats.org/officeDocument/2006/relationships/hyperlink" Target="mailto:yennys88@hotmail.com" TargetMode="External"/><Relationship Id="rId1002" Type="http://schemas.openxmlformats.org/officeDocument/2006/relationships/hyperlink" Target="mailto:franciaqt@hotmail.com" TargetMode="External"/><Relationship Id="rId1307" Type="http://schemas.openxmlformats.org/officeDocument/2006/relationships/hyperlink" Target="mailto:orozcow@yahoo.com.mx" TargetMode="External"/><Relationship Id="rId13" Type="http://schemas.openxmlformats.org/officeDocument/2006/relationships/hyperlink" Target="mailto:rebeca_avilas@hotmail.com" TargetMode="External"/><Relationship Id="rId162" Type="http://schemas.openxmlformats.org/officeDocument/2006/relationships/hyperlink" Target="mailto:edisonsantanaruiz@hotmail.es" TargetMode="External"/><Relationship Id="rId467" Type="http://schemas.openxmlformats.org/officeDocument/2006/relationships/hyperlink" Target="mailto:Valbuena0931@gmail.com" TargetMode="External"/><Relationship Id="rId1097" Type="http://schemas.openxmlformats.org/officeDocument/2006/relationships/hyperlink" Target="mailto:natalia.ramirezal@gmail.com" TargetMode="External"/><Relationship Id="rId674" Type="http://schemas.openxmlformats.org/officeDocument/2006/relationships/hyperlink" Target="mailto:nubiatorres@gmail.com" TargetMode="External"/><Relationship Id="rId881" Type="http://schemas.openxmlformats.org/officeDocument/2006/relationships/hyperlink" Target="mailto:alejandro.fernandez.guerrero@gmail.com" TargetMode="External"/><Relationship Id="rId979" Type="http://schemas.openxmlformats.org/officeDocument/2006/relationships/hyperlink" Target="mailto:defonsecah@gmail.com" TargetMode="External"/><Relationship Id="rId327" Type="http://schemas.openxmlformats.org/officeDocument/2006/relationships/hyperlink" Target="mailto:grosas@gmail.com" TargetMode="External"/><Relationship Id="rId534" Type="http://schemas.openxmlformats.org/officeDocument/2006/relationships/hyperlink" Target="mailto:albertoriberab@hotmail.com" TargetMode="External"/><Relationship Id="rId741" Type="http://schemas.openxmlformats.org/officeDocument/2006/relationships/hyperlink" Target="mailto:mauriciorodr@msn.com" TargetMode="External"/><Relationship Id="rId839" Type="http://schemas.openxmlformats.org/officeDocument/2006/relationships/hyperlink" Target="mailto:dayllen11@gmail.com" TargetMode="External"/><Relationship Id="rId1164" Type="http://schemas.openxmlformats.org/officeDocument/2006/relationships/hyperlink" Target="mailto:jcortizfl@gmail.com" TargetMode="External"/><Relationship Id="rId1371" Type="http://schemas.openxmlformats.org/officeDocument/2006/relationships/hyperlink" Target="mailto:valderrama.leonardo@hotmail.com" TargetMode="External"/><Relationship Id="rId601" Type="http://schemas.openxmlformats.org/officeDocument/2006/relationships/hyperlink" Target="mailto:gonzalez_reina03@hotmail.com" TargetMode="External"/><Relationship Id="rId1024" Type="http://schemas.openxmlformats.org/officeDocument/2006/relationships/hyperlink" Target="mailto:mcvelas@gmail.com" TargetMode="External"/><Relationship Id="rId1231" Type="http://schemas.openxmlformats.org/officeDocument/2006/relationships/hyperlink" Target="mailto:yas_ce@hotmail.com" TargetMode="External"/><Relationship Id="rId906" Type="http://schemas.openxmlformats.org/officeDocument/2006/relationships/hyperlink" Target="mailto:vanesagu_58@hotmail.com" TargetMode="External"/><Relationship Id="rId1329" Type="http://schemas.openxmlformats.org/officeDocument/2006/relationships/hyperlink" Target="mailto:eramirez@casaluker.com.co" TargetMode="External"/><Relationship Id="rId35" Type="http://schemas.openxmlformats.org/officeDocument/2006/relationships/hyperlink" Target="mailto:hjcort@gmail.com" TargetMode="External"/><Relationship Id="rId184" Type="http://schemas.openxmlformats.org/officeDocument/2006/relationships/hyperlink" Target="mailto:anaid.villamizar@perceptio.net" TargetMode="External"/><Relationship Id="rId391" Type="http://schemas.openxmlformats.org/officeDocument/2006/relationships/hyperlink" Target="mailto:jorapoga@gmail.com" TargetMode="External"/><Relationship Id="rId251" Type="http://schemas.openxmlformats.org/officeDocument/2006/relationships/hyperlink" Target="mailto:guizzog@gmail.com" TargetMode="External"/><Relationship Id="rId489" Type="http://schemas.openxmlformats.org/officeDocument/2006/relationships/hyperlink" Target="mailto:Giraldo749@Hotmail.com" TargetMode="External"/><Relationship Id="rId696" Type="http://schemas.openxmlformats.org/officeDocument/2006/relationships/hyperlink" Target="mailto:asaldarm@gmail.com" TargetMode="External"/><Relationship Id="rId349" Type="http://schemas.openxmlformats.org/officeDocument/2006/relationships/hyperlink" Target="mailto:jessenvasquez2609@gmail.com" TargetMode="External"/><Relationship Id="rId556" Type="http://schemas.openxmlformats.org/officeDocument/2006/relationships/hyperlink" Target="mailto:jenifferbalza@yahoo.com" TargetMode="External"/><Relationship Id="rId763" Type="http://schemas.openxmlformats.org/officeDocument/2006/relationships/hyperlink" Target="mailto:and82bar@gmail.com" TargetMode="External"/><Relationship Id="rId1186" Type="http://schemas.openxmlformats.org/officeDocument/2006/relationships/hyperlink" Target="mailto:chris77@cantv.net" TargetMode="External"/><Relationship Id="rId1393" Type="http://schemas.openxmlformats.org/officeDocument/2006/relationships/hyperlink" Target="mailto:fernadam@gmail.com" TargetMode="External"/><Relationship Id="rId111" Type="http://schemas.openxmlformats.org/officeDocument/2006/relationships/hyperlink" Target="mailto:carlosandres.o@gmail.com" TargetMode="External"/><Relationship Id="rId209" Type="http://schemas.openxmlformats.org/officeDocument/2006/relationships/hyperlink" Target="mailto:aurora.camacho@gmail.com" TargetMode="External"/><Relationship Id="rId416" Type="http://schemas.openxmlformats.org/officeDocument/2006/relationships/hyperlink" Target="mailto:oscare.espinozab@gmail.com" TargetMode="External"/><Relationship Id="rId970" Type="http://schemas.openxmlformats.org/officeDocument/2006/relationships/hyperlink" Target="mailto:angelicareyes00@gmail.com" TargetMode="External"/><Relationship Id="rId1046" Type="http://schemas.openxmlformats.org/officeDocument/2006/relationships/hyperlink" Target="mailto:edwinaram@gmail.com" TargetMode="External"/><Relationship Id="rId1253" Type="http://schemas.openxmlformats.org/officeDocument/2006/relationships/hyperlink" Target="mailto:dgespinosa45@hotmail.com" TargetMode="External"/><Relationship Id="rId623" Type="http://schemas.openxmlformats.org/officeDocument/2006/relationships/hyperlink" Target="mailto:lara.economista@hotmail.com" TargetMode="External"/><Relationship Id="rId830" Type="http://schemas.openxmlformats.org/officeDocument/2006/relationships/hyperlink" Target="mailto:achakarji@gmail.com" TargetMode="External"/><Relationship Id="rId928" Type="http://schemas.openxmlformats.org/officeDocument/2006/relationships/hyperlink" Target="mailto:santiagoharker123@gmail.com" TargetMode="External"/><Relationship Id="rId57" Type="http://schemas.openxmlformats.org/officeDocument/2006/relationships/hyperlink" Target="mailto:maria.giraldo@perceptio.net" TargetMode="External"/><Relationship Id="rId1113" Type="http://schemas.openxmlformats.org/officeDocument/2006/relationships/hyperlink" Target="mailto:elviracristinacruzramos@gmail.com" TargetMode="External"/><Relationship Id="rId1320" Type="http://schemas.openxmlformats.org/officeDocument/2006/relationships/hyperlink" Target="mailto:carlosa_pereira@Hotmail.com" TargetMode="External"/><Relationship Id="rId273" Type="http://schemas.openxmlformats.org/officeDocument/2006/relationships/hyperlink" Target="mailto:rene533@gmail.com" TargetMode="External"/><Relationship Id="rId480" Type="http://schemas.openxmlformats.org/officeDocument/2006/relationships/hyperlink" Target="mailto:jorge.estrad@une.net.co" TargetMode="External"/><Relationship Id="rId133" Type="http://schemas.openxmlformats.org/officeDocument/2006/relationships/hyperlink" Target="mailto:jdrestrepog@gmail.com" TargetMode="External"/><Relationship Id="rId340" Type="http://schemas.openxmlformats.org/officeDocument/2006/relationships/hyperlink" Target="mailto:anatorresch@gmail.com" TargetMode="External"/><Relationship Id="rId578" Type="http://schemas.openxmlformats.org/officeDocument/2006/relationships/hyperlink" Target="mailto:vogb34@gmail.com" TargetMode="External"/><Relationship Id="rId785" Type="http://schemas.openxmlformats.org/officeDocument/2006/relationships/hyperlink" Target="mailto:oscarparamo@hotmail.com" TargetMode="External"/><Relationship Id="rId992" Type="http://schemas.openxmlformats.org/officeDocument/2006/relationships/hyperlink" Target="mailto:elianalopez8@yahoo.com" TargetMode="External"/><Relationship Id="rId200" Type="http://schemas.openxmlformats.org/officeDocument/2006/relationships/hyperlink" Target="mailto:balassone@hotmail.com" TargetMode="External"/><Relationship Id="rId438" Type="http://schemas.openxmlformats.org/officeDocument/2006/relationships/hyperlink" Target="mailto:jcquintero68@gmail.com" TargetMode="External"/><Relationship Id="rId645" Type="http://schemas.openxmlformats.org/officeDocument/2006/relationships/hyperlink" Target="mailto:hmarulan@gmail.com" TargetMode="External"/><Relationship Id="rId852" Type="http://schemas.openxmlformats.org/officeDocument/2006/relationships/hyperlink" Target="mailto:mgaby127@gmail.com" TargetMode="External"/><Relationship Id="rId1068" Type="http://schemas.openxmlformats.org/officeDocument/2006/relationships/hyperlink" Target="mailto:andres.f17@hotmail.com" TargetMode="External"/><Relationship Id="rId1275" Type="http://schemas.openxmlformats.org/officeDocument/2006/relationships/hyperlink" Target="mailto:tatimoon@hotmail.com" TargetMode="External"/><Relationship Id="rId284" Type="http://schemas.openxmlformats.org/officeDocument/2006/relationships/hyperlink" Target="mailto:marialexandramf@gmail.com" TargetMode="External"/><Relationship Id="rId491" Type="http://schemas.openxmlformats.org/officeDocument/2006/relationships/hyperlink" Target="mailto:diana.gomez.sierra@hotmail.com" TargetMode="External"/><Relationship Id="rId505" Type="http://schemas.openxmlformats.org/officeDocument/2006/relationships/hyperlink" Target="mailto:krisf_20@hotmail.com" TargetMode="External"/><Relationship Id="rId712" Type="http://schemas.openxmlformats.org/officeDocument/2006/relationships/hyperlink" Target="mailto:andre_calle@hotmail.com" TargetMode="External"/><Relationship Id="rId1135" Type="http://schemas.openxmlformats.org/officeDocument/2006/relationships/hyperlink" Target="mailto:ghramoss@yahoo.com" TargetMode="External"/><Relationship Id="rId1342" Type="http://schemas.openxmlformats.org/officeDocument/2006/relationships/hyperlink" Target="mailto:jimmrojp@hotmail.com" TargetMode="External"/><Relationship Id="rId79" Type="http://schemas.openxmlformats.org/officeDocument/2006/relationships/hyperlink" Target="mailto:dipalo_04@hotmail.com" TargetMode="External"/><Relationship Id="rId144" Type="http://schemas.openxmlformats.org/officeDocument/2006/relationships/hyperlink" Target="mailto:blackjaguar77@gmail.com" TargetMode="External"/><Relationship Id="rId589" Type="http://schemas.openxmlformats.org/officeDocument/2006/relationships/hyperlink" Target="mailto:jalexsp@hotmail.com" TargetMode="External"/><Relationship Id="rId796" Type="http://schemas.openxmlformats.org/officeDocument/2006/relationships/hyperlink" Target="mailto:celyviloh@hotmail.com" TargetMode="External"/><Relationship Id="rId1202" Type="http://schemas.openxmlformats.org/officeDocument/2006/relationships/hyperlink" Target="mailto:jorgeebarbosa@gmail.com" TargetMode="External"/><Relationship Id="rId351" Type="http://schemas.openxmlformats.org/officeDocument/2006/relationships/hyperlink" Target="mailto:jessen_2609@hotmail.com" TargetMode="External"/><Relationship Id="rId449" Type="http://schemas.openxmlformats.org/officeDocument/2006/relationships/hyperlink" Target="mailto:castro.andrey@gmail.com" TargetMode="External"/><Relationship Id="rId656" Type="http://schemas.openxmlformats.org/officeDocument/2006/relationships/hyperlink" Target="mailto:mafeqr@gmail.com" TargetMode="External"/><Relationship Id="rId863" Type="http://schemas.openxmlformats.org/officeDocument/2006/relationships/hyperlink" Target="mailto:mecanuqy@yahoo.com" TargetMode="External"/><Relationship Id="rId1079" Type="http://schemas.openxmlformats.org/officeDocument/2006/relationships/hyperlink" Target="mailto:emilse_bisbicus@hotmail.com" TargetMode="External"/><Relationship Id="rId1286" Type="http://schemas.openxmlformats.org/officeDocument/2006/relationships/hyperlink" Target="mailto:Alejo7alejo@hotmail.com" TargetMode="External"/><Relationship Id="rId211" Type="http://schemas.openxmlformats.org/officeDocument/2006/relationships/hyperlink" Target="mailto:carcardozo@hotmail.com" TargetMode="External"/><Relationship Id="rId295" Type="http://schemas.openxmlformats.org/officeDocument/2006/relationships/hyperlink" Target="mailto:apalmar@gmail.com" TargetMode="External"/><Relationship Id="rId309" Type="http://schemas.openxmlformats.org/officeDocument/2006/relationships/hyperlink" Target="mailto:Oma.quintero@gmail.com" TargetMode="External"/><Relationship Id="rId516" Type="http://schemas.openxmlformats.org/officeDocument/2006/relationships/hyperlink" Target="mailto:andre.0615@hotmail.com" TargetMode="External"/><Relationship Id="rId1146" Type="http://schemas.openxmlformats.org/officeDocument/2006/relationships/hyperlink" Target="mailto:sergioamarinc@hotmail.com" TargetMode="External"/><Relationship Id="rId723" Type="http://schemas.openxmlformats.org/officeDocument/2006/relationships/hyperlink" Target="mailto:Andrea8040@hotmail.com" TargetMode="External"/><Relationship Id="rId930" Type="http://schemas.openxmlformats.org/officeDocument/2006/relationships/hyperlink" Target="mailto:adribo81@hotmail.com" TargetMode="External"/><Relationship Id="rId1006" Type="http://schemas.openxmlformats.org/officeDocument/2006/relationships/hyperlink" Target="mailto:andher5@hotmail.com" TargetMode="External"/><Relationship Id="rId1353" Type="http://schemas.openxmlformats.org/officeDocument/2006/relationships/hyperlink" Target="mailto:dariosimonetti@gmail.com" TargetMode="External"/><Relationship Id="rId155" Type="http://schemas.openxmlformats.org/officeDocument/2006/relationships/hyperlink" Target="mailto:dimas.salazar@gmail.com" TargetMode="External"/><Relationship Id="rId362" Type="http://schemas.openxmlformats.org/officeDocument/2006/relationships/hyperlink" Target="mailto:fabriciogurgelsap@gmail.com" TargetMode="External"/><Relationship Id="rId1213" Type="http://schemas.openxmlformats.org/officeDocument/2006/relationships/hyperlink" Target="mailto:injocave@tutopia.com" TargetMode="External"/><Relationship Id="rId1297" Type="http://schemas.openxmlformats.org/officeDocument/2006/relationships/hyperlink" Target="mailto:Correo.camilo@hotmail.com" TargetMode="External"/><Relationship Id="rId222" Type="http://schemas.openxmlformats.org/officeDocument/2006/relationships/hyperlink" Target="mailto:CorsiniLinarez@gmail.com" TargetMode="External"/><Relationship Id="rId667" Type="http://schemas.openxmlformats.org/officeDocument/2006/relationships/hyperlink" Target="mailto:braschilester@gmail.com" TargetMode="External"/><Relationship Id="rId874" Type="http://schemas.openxmlformats.org/officeDocument/2006/relationships/hyperlink" Target="mailto:oscarbarrera@speedy.com.ar" TargetMode="External"/><Relationship Id="rId17" Type="http://schemas.openxmlformats.org/officeDocument/2006/relationships/hyperlink" Target="mailto:cesbec@hotmail.com" TargetMode="External"/><Relationship Id="rId527" Type="http://schemas.openxmlformats.org/officeDocument/2006/relationships/hyperlink" Target="mailto:ahetsav@gmail.com" TargetMode="External"/><Relationship Id="rId734" Type="http://schemas.openxmlformats.org/officeDocument/2006/relationships/hyperlink" Target="mailto:palaciosrincon@yahoo.com" TargetMode="External"/><Relationship Id="rId941" Type="http://schemas.openxmlformats.org/officeDocument/2006/relationships/hyperlink" Target="mailto:anyely.gomez@gmail.com" TargetMode="External"/><Relationship Id="rId1157" Type="http://schemas.openxmlformats.org/officeDocument/2006/relationships/hyperlink" Target="mailto:DoritaRodas@hotmail.com" TargetMode="External"/><Relationship Id="rId1364" Type="http://schemas.openxmlformats.org/officeDocument/2006/relationships/hyperlink" Target="mailto:lualto25@gmail.com" TargetMode="External"/><Relationship Id="rId70" Type="http://schemas.openxmlformats.org/officeDocument/2006/relationships/hyperlink" Target="mailto:paulacristina99@hotmail.com" TargetMode="External"/><Relationship Id="rId166" Type="http://schemas.openxmlformats.org/officeDocument/2006/relationships/hyperlink" Target="mailto:joseluissierrag@gmail.com" TargetMode="External"/><Relationship Id="rId373" Type="http://schemas.openxmlformats.org/officeDocument/2006/relationships/hyperlink" Target="mailto:aikoncap@gmail.com" TargetMode="External"/><Relationship Id="rId580" Type="http://schemas.openxmlformats.org/officeDocument/2006/relationships/hyperlink" Target="mailto:Ylse.fagundez@gmail.com" TargetMode="External"/><Relationship Id="rId801" Type="http://schemas.openxmlformats.org/officeDocument/2006/relationships/hyperlink" Target="mailto:jumaloal@gmail.com" TargetMode="External"/><Relationship Id="rId1017" Type="http://schemas.openxmlformats.org/officeDocument/2006/relationships/hyperlink" Target="mailto:jjhurtadoc@hotmail.com" TargetMode="External"/><Relationship Id="rId1224" Type="http://schemas.openxmlformats.org/officeDocument/2006/relationships/hyperlink" Target="mailto:rymager@gmail.com" TargetMode="External"/><Relationship Id="rId1" Type="http://schemas.openxmlformats.org/officeDocument/2006/relationships/hyperlink" Target="mailto:xandresx@gmail.com" TargetMode="External"/><Relationship Id="rId233" Type="http://schemas.openxmlformats.org/officeDocument/2006/relationships/hyperlink" Target="mailto:ekgo84@gmail.com" TargetMode="External"/><Relationship Id="rId440" Type="http://schemas.openxmlformats.org/officeDocument/2006/relationships/hyperlink" Target="mailto:victor.gonzalez@proxymsas.com" TargetMode="External"/><Relationship Id="rId678" Type="http://schemas.openxmlformats.org/officeDocument/2006/relationships/hyperlink" Target="mailto:meoch.8a@gmail.com" TargetMode="External"/><Relationship Id="rId885" Type="http://schemas.openxmlformats.org/officeDocument/2006/relationships/hyperlink" Target="mailto:yeseeacosta@gmail.com" TargetMode="External"/><Relationship Id="rId1070" Type="http://schemas.openxmlformats.org/officeDocument/2006/relationships/hyperlink" Target="mailto:sebastian_toro24131@elpoli.edu.co" TargetMode="External"/><Relationship Id="rId28" Type="http://schemas.openxmlformats.org/officeDocument/2006/relationships/hyperlink" Target="mailto:endercelis@hotmail.com" TargetMode="External"/><Relationship Id="rId300" Type="http://schemas.openxmlformats.org/officeDocument/2006/relationships/hyperlink" Target="mailto:peralesd@gmail.com" TargetMode="External"/><Relationship Id="rId538" Type="http://schemas.openxmlformats.org/officeDocument/2006/relationships/hyperlink" Target="mailto:harelys08@gmail.com" TargetMode="External"/><Relationship Id="rId745" Type="http://schemas.openxmlformats.org/officeDocument/2006/relationships/hyperlink" Target="mailto:ngarciar3197@universidadean.edu.co" TargetMode="External"/><Relationship Id="rId952" Type="http://schemas.openxmlformats.org/officeDocument/2006/relationships/hyperlink" Target="mailto:duribesantos@gmail.com" TargetMode="External"/><Relationship Id="rId1168" Type="http://schemas.openxmlformats.org/officeDocument/2006/relationships/hyperlink" Target="mailto:robin4219@gamil.com" TargetMode="External"/><Relationship Id="rId1375" Type="http://schemas.openxmlformats.org/officeDocument/2006/relationships/hyperlink" Target="mailto:ing.ricardovega@gmail.com" TargetMode="External"/><Relationship Id="rId81" Type="http://schemas.openxmlformats.org/officeDocument/2006/relationships/hyperlink" Target="mailto:Ramae.lopez@gmail.com" TargetMode="External"/><Relationship Id="rId177" Type="http://schemas.openxmlformats.org/officeDocument/2006/relationships/hyperlink" Target="mailto:jfv0001@hotmail.com" TargetMode="External"/><Relationship Id="rId384" Type="http://schemas.openxmlformats.org/officeDocument/2006/relationships/hyperlink" Target="mailto:hdgvilla@gmail.com" TargetMode="External"/><Relationship Id="rId591" Type="http://schemas.openxmlformats.org/officeDocument/2006/relationships/hyperlink" Target="mailto:olga8av@gmail.com" TargetMode="External"/><Relationship Id="rId605" Type="http://schemas.openxmlformats.org/officeDocument/2006/relationships/hyperlink" Target="mailto:fgallego@smartscn.com" TargetMode="External"/><Relationship Id="rId812" Type="http://schemas.openxmlformats.org/officeDocument/2006/relationships/hyperlink" Target="mailto:juanda_jacome@hotmail.com" TargetMode="External"/><Relationship Id="rId1028" Type="http://schemas.openxmlformats.org/officeDocument/2006/relationships/hyperlink" Target="mailto:Paovasquez513@gmail.com" TargetMode="External"/><Relationship Id="rId1235" Type="http://schemas.openxmlformats.org/officeDocument/2006/relationships/hyperlink" Target="mailto:argenisdiaz@hotmail.com" TargetMode="External"/><Relationship Id="rId244" Type="http://schemas.openxmlformats.org/officeDocument/2006/relationships/hyperlink" Target="mailto:glenn.albert.gonz@gmail.com" TargetMode="External"/><Relationship Id="rId689" Type="http://schemas.openxmlformats.org/officeDocument/2006/relationships/hyperlink" Target="mailto:dace.calma@gmail.com" TargetMode="External"/><Relationship Id="rId896" Type="http://schemas.openxmlformats.org/officeDocument/2006/relationships/hyperlink" Target="mailto:dayllen11@gmail.com" TargetMode="External"/><Relationship Id="rId1081" Type="http://schemas.openxmlformats.org/officeDocument/2006/relationships/hyperlink" Target="mailto:anitasilva80@hotmail.com" TargetMode="External"/><Relationship Id="rId1302" Type="http://schemas.openxmlformats.org/officeDocument/2006/relationships/hyperlink" Target="mailto:naelarrieche16@hotmail.com" TargetMode="External"/><Relationship Id="rId39" Type="http://schemas.openxmlformats.org/officeDocument/2006/relationships/hyperlink" Target="mailto:ydimas07@gmail.com" TargetMode="External"/><Relationship Id="rId451" Type="http://schemas.openxmlformats.org/officeDocument/2006/relationships/hyperlink" Target="mailto:MATOSGMF@gmail.com" TargetMode="External"/><Relationship Id="rId549" Type="http://schemas.openxmlformats.org/officeDocument/2006/relationships/hyperlink" Target="mailto:ju_olisch@yahoo.com.br" TargetMode="External"/><Relationship Id="rId756" Type="http://schemas.openxmlformats.org/officeDocument/2006/relationships/hyperlink" Target="mailto:david.verdejo@gmail.com" TargetMode="External"/><Relationship Id="rId1179" Type="http://schemas.openxmlformats.org/officeDocument/2006/relationships/hyperlink" Target="mailto:casfonline.@gmail.com" TargetMode="External"/><Relationship Id="rId1386" Type="http://schemas.openxmlformats.org/officeDocument/2006/relationships/hyperlink" Target="mailto:ibenit@hotmail.com" TargetMode="External"/><Relationship Id="rId104" Type="http://schemas.openxmlformats.org/officeDocument/2006/relationships/hyperlink" Target="mailto:michsello@gmail.com" TargetMode="External"/><Relationship Id="rId188" Type="http://schemas.openxmlformats.org/officeDocument/2006/relationships/hyperlink" Target="mailto:andresaz319@gmail.com" TargetMode="External"/><Relationship Id="rId311" Type="http://schemas.openxmlformats.org/officeDocument/2006/relationships/hyperlink" Target="mailto:oscar.manuel.beltran@gmail.com" TargetMode="External"/><Relationship Id="rId395" Type="http://schemas.openxmlformats.org/officeDocument/2006/relationships/hyperlink" Target="mailto:carlos.guti.jara@gmail.com" TargetMode="External"/><Relationship Id="rId409" Type="http://schemas.openxmlformats.org/officeDocument/2006/relationships/hyperlink" Target="mailto:mireyacf@hotmail.com" TargetMode="External"/><Relationship Id="rId963" Type="http://schemas.openxmlformats.org/officeDocument/2006/relationships/hyperlink" Target="mailto:rafabacon@yahoo.com.br" TargetMode="External"/><Relationship Id="rId1039" Type="http://schemas.openxmlformats.org/officeDocument/2006/relationships/hyperlink" Target="mailto:Carlos_Suaza@hotmail.com" TargetMode="External"/><Relationship Id="rId1246" Type="http://schemas.openxmlformats.org/officeDocument/2006/relationships/hyperlink" Target="mailto:frubiela@hotmail.com" TargetMode="External"/><Relationship Id="rId92" Type="http://schemas.openxmlformats.org/officeDocument/2006/relationships/hyperlink" Target="mailto:donaldmerlano@gmail.com" TargetMode="External"/><Relationship Id="rId616" Type="http://schemas.openxmlformats.org/officeDocument/2006/relationships/hyperlink" Target="mailto:borges_carlos181@hotmail.com" TargetMode="External"/><Relationship Id="rId823" Type="http://schemas.openxmlformats.org/officeDocument/2006/relationships/hyperlink" Target="mailto:isbeliabc@gmail.com" TargetMode="External"/><Relationship Id="rId255" Type="http://schemas.openxmlformats.org/officeDocument/2006/relationships/hyperlink" Target="mailto:herrera.jeanc@gmail.com" TargetMode="External"/><Relationship Id="rId462" Type="http://schemas.openxmlformats.org/officeDocument/2006/relationships/hyperlink" Target="mailto:Richard.patron@yahoo.com" TargetMode="External"/><Relationship Id="rId1092" Type="http://schemas.openxmlformats.org/officeDocument/2006/relationships/hyperlink" Target="mailto:monikestrada@gmail.com" TargetMode="External"/><Relationship Id="rId1106" Type="http://schemas.openxmlformats.org/officeDocument/2006/relationships/hyperlink" Target="mailto:jonathan28.diaz@gmail.com" TargetMode="External"/><Relationship Id="rId1313" Type="http://schemas.openxmlformats.org/officeDocument/2006/relationships/hyperlink" Target="mailto:obandojuan@hotmail.com" TargetMode="External"/><Relationship Id="rId1397" Type="http://schemas.openxmlformats.org/officeDocument/2006/relationships/hyperlink" Target="mailto:manuelvillegas22@gmail.com" TargetMode="External"/><Relationship Id="rId115" Type="http://schemas.openxmlformats.org/officeDocument/2006/relationships/hyperlink" Target="mailto:charlyparra@hotmail.com" TargetMode="External"/><Relationship Id="rId322" Type="http://schemas.openxmlformats.org/officeDocument/2006/relationships/hyperlink" Target="mailto:michaelrm@outlook.com" TargetMode="External"/><Relationship Id="rId767" Type="http://schemas.openxmlformats.org/officeDocument/2006/relationships/hyperlink" Target="mailto:wjbarbar@gmail.com" TargetMode="External"/><Relationship Id="rId974" Type="http://schemas.openxmlformats.org/officeDocument/2006/relationships/hyperlink" Target="mailto:Gimberleobolivar@gmail.com" TargetMode="External"/><Relationship Id="rId199" Type="http://schemas.openxmlformats.org/officeDocument/2006/relationships/hyperlink" Target="mailto:ascaniojulioc@gmail.com" TargetMode="External"/><Relationship Id="rId627" Type="http://schemas.openxmlformats.org/officeDocument/2006/relationships/hyperlink" Target="mailto:marcelatorres2505@gmail.com" TargetMode="External"/><Relationship Id="rId834" Type="http://schemas.openxmlformats.org/officeDocument/2006/relationships/hyperlink" Target="mailto:andrinmunoz@hotmail.com" TargetMode="External"/><Relationship Id="rId1257" Type="http://schemas.openxmlformats.org/officeDocument/2006/relationships/hyperlink" Target="mailto:florez7509@Gmail.com" TargetMode="External"/><Relationship Id="rId266" Type="http://schemas.openxmlformats.org/officeDocument/2006/relationships/hyperlink" Target="mailto:sfloayza@gmail.com" TargetMode="External"/><Relationship Id="rId473" Type="http://schemas.openxmlformats.org/officeDocument/2006/relationships/hyperlink" Target="mailto:josegreqp@gmail.com" TargetMode="External"/><Relationship Id="rId680" Type="http://schemas.openxmlformats.org/officeDocument/2006/relationships/hyperlink" Target="mailto:linaces32@hotmail.com" TargetMode="External"/><Relationship Id="rId901" Type="http://schemas.openxmlformats.org/officeDocument/2006/relationships/hyperlink" Target="mailto:arnaldoguedez18@gmail.com" TargetMode="External"/><Relationship Id="rId1117" Type="http://schemas.openxmlformats.org/officeDocument/2006/relationships/hyperlink" Target="mailto:cebueno@gmail.com" TargetMode="External"/><Relationship Id="rId1324" Type="http://schemas.openxmlformats.org/officeDocument/2006/relationships/hyperlink" Target="mailto:Juancho.perez.v@hotmail.com" TargetMode="External"/><Relationship Id="rId30" Type="http://schemas.openxmlformats.org/officeDocument/2006/relationships/hyperlink" Target="mailto:achavez_b@yahoo.com.mx" TargetMode="External"/><Relationship Id="rId126" Type="http://schemas.openxmlformats.org/officeDocument/2006/relationships/hyperlink" Target="mailto:piedadponce@hotmail.com" TargetMode="External"/><Relationship Id="rId333" Type="http://schemas.openxmlformats.org/officeDocument/2006/relationships/hyperlink" Target="mailto:adrisedek@gmail.com" TargetMode="External"/><Relationship Id="rId540" Type="http://schemas.openxmlformats.org/officeDocument/2006/relationships/hyperlink" Target="mailto:mariateresag_2@hotmail.com" TargetMode="External"/><Relationship Id="rId778" Type="http://schemas.openxmlformats.org/officeDocument/2006/relationships/hyperlink" Target="mailto:lguzmans10@hotmail.com" TargetMode="External"/><Relationship Id="rId985" Type="http://schemas.openxmlformats.org/officeDocument/2006/relationships/hyperlink" Target="mailto:Dicasa6@hotmail.com" TargetMode="External"/><Relationship Id="rId1170" Type="http://schemas.openxmlformats.org/officeDocument/2006/relationships/hyperlink" Target="mailto:gepar03@yahoo.com" TargetMode="External"/><Relationship Id="rId638" Type="http://schemas.openxmlformats.org/officeDocument/2006/relationships/hyperlink" Target="mailto:july.paolin@gmail.com" TargetMode="External"/><Relationship Id="rId845" Type="http://schemas.openxmlformats.org/officeDocument/2006/relationships/hyperlink" Target="mailto:patricialucenapinto@gmail.com" TargetMode="External"/><Relationship Id="rId1030" Type="http://schemas.openxmlformats.org/officeDocument/2006/relationships/hyperlink" Target="mailto:scorpio8621@hotmail.com" TargetMode="External"/><Relationship Id="rId1268" Type="http://schemas.openxmlformats.org/officeDocument/2006/relationships/hyperlink" Target="mailto:jagrafer@yahoo.com" TargetMode="External"/><Relationship Id="rId277" Type="http://schemas.openxmlformats.org/officeDocument/2006/relationships/hyperlink" Target="mailto:jamc2008@gmail.com" TargetMode="External"/><Relationship Id="rId400" Type="http://schemas.openxmlformats.org/officeDocument/2006/relationships/hyperlink" Target="mailto:juanfelipe.mg80@gmail.com" TargetMode="External"/><Relationship Id="rId484" Type="http://schemas.openxmlformats.org/officeDocument/2006/relationships/hyperlink" Target="mailto:agmirandan@gmail.com" TargetMode="External"/><Relationship Id="rId705" Type="http://schemas.openxmlformats.org/officeDocument/2006/relationships/hyperlink" Target="mailto:rendonrincon@gmail.com" TargetMode="External"/><Relationship Id="rId1128" Type="http://schemas.openxmlformats.org/officeDocument/2006/relationships/hyperlink" Target="mailto:Sandra_diazv1@hotmail.com" TargetMode="External"/><Relationship Id="rId1335" Type="http://schemas.openxmlformats.org/officeDocument/2006/relationships/hyperlink" Target="mailto:laurarestrepo.86@gmail.com" TargetMode="External"/><Relationship Id="rId137" Type="http://schemas.openxmlformats.org/officeDocument/2006/relationships/hyperlink" Target="mailto:carolina.rodriguez.guerra@gmail.com" TargetMode="External"/><Relationship Id="rId344" Type="http://schemas.openxmlformats.org/officeDocument/2006/relationships/hyperlink" Target="mailto:mvai.sap@gmail.com" TargetMode="External"/><Relationship Id="rId691" Type="http://schemas.openxmlformats.org/officeDocument/2006/relationships/hyperlink" Target="mailto:humbarim@hotmail.com" TargetMode="External"/><Relationship Id="rId789" Type="http://schemas.openxmlformats.org/officeDocument/2006/relationships/hyperlink" Target="mailto:henryesteban@hotmail.com" TargetMode="External"/><Relationship Id="rId912" Type="http://schemas.openxmlformats.org/officeDocument/2006/relationships/hyperlink" Target="mailto:anagabrielaquinones@gmail.com" TargetMode="External"/><Relationship Id="rId996" Type="http://schemas.openxmlformats.org/officeDocument/2006/relationships/hyperlink" Target="mailto:duartey1222@hotmail.com" TargetMode="External"/><Relationship Id="rId41" Type="http://schemas.openxmlformats.org/officeDocument/2006/relationships/hyperlink" Target="mailto:jjduque@gmail.com" TargetMode="External"/><Relationship Id="rId551" Type="http://schemas.openxmlformats.org/officeDocument/2006/relationships/hyperlink" Target="mailto:cindy12237@hotmail.com" TargetMode="External"/><Relationship Id="rId649" Type="http://schemas.openxmlformats.org/officeDocument/2006/relationships/hyperlink" Target="mailto:nilda.rodriguez10@gmail.com" TargetMode="External"/><Relationship Id="rId856" Type="http://schemas.openxmlformats.org/officeDocument/2006/relationships/hyperlink" Target="mailto:consultormm02@gmail.com" TargetMode="External"/><Relationship Id="rId1181" Type="http://schemas.openxmlformats.org/officeDocument/2006/relationships/hyperlink" Target="mailto:feam50@gmail.com" TargetMode="External"/><Relationship Id="rId1279" Type="http://schemas.openxmlformats.org/officeDocument/2006/relationships/hyperlink" Target="mailto:jherrera@hp.com" TargetMode="External"/><Relationship Id="rId1402" Type="http://schemas.openxmlformats.org/officeDocument/2006/relationships/hyperlink" Target="mailto:villaser85@gmail.com" TargetMode="External"/><Relationship Id="rId190" Type="http://schemas.openxmlformats.org/officeDocument/2006/relationships/hyperlink" Target="mailto:luisjaamc@gmail.com" TargetMode="External"/><Relationship Id="rId204" Type="http://schemas.openxmlformats.org/officeDocument/2006/relationships/hyperlink" Target="mailto:cristina.brasilc@outlook.com" TargetMode="External"/><Relationship Id="rId288" Type="http://schemas.openxmlformats.org/officeDocument/2006/relationships/hyperlink" Target="mailto:franklinogando@gmail.com" TargetMode="External"/><Relationship Id="rId411" Type="http://schemas.openxmlformats.org/officeDocument/2006/relationships/hyperlink" Target="mailto:edgar.mendoza@hotmail.com" TargetMode="External"/><Relationship Id="rId509" Type="http://schemas.openxmlformats.org/officeDocument/2006/relationships/hyperlink" Target="mailto:nez2016@gmail.com" TargetMode="External"/><Relationship Id="rId1041" Type="http://schemas.openxmlformats.org/officeDocument/2006/relationships/hyperlink" Target="mailto:yanet941217@hotmail.com" TargetMode="External"/><Relationship Id="rId1139" Type="http://schemas.openxmlformats.org/officeDocument/2006/relationships/hyperlink" Target="mailto:stobar84@gmail.com" TargetMode="External"/><Relationship Id="rId1346" Type="http://schemas.openxmlformats.org/officeDocument/2006/relationships/hyperlink" Target="mailto:marthajulianaruiz@yahoo.com" TargetMode="External"/><Relationship Id="rId495" Type="http://schemas.openxmlformats.org/officeDocument/2006/relationships/hyperlink" Target="mailto:patricia-rodriguez19@hotmail.com" TargetMode="External"/><Relationship Id="rId716" Type="http://schemas.openxmlformats.org/officeDocument/2006/relationships/hyperlink" Target="mailto:yordonez@eafit.edu.co" TargetMode="External"/><Relationship Id="rId923" Type="http://schemas.openxmlformats.org/officeDocument/2006/relationships/hyperlink" Target="mailto:Danieltabares17@gmail.com" TargetMode="External"/><Relationship Id="rId52" Type="http://schemas.openxmlformats.org/officeDocument/2006/relationships/hyperlink" Target="mailto:hugando10@hotmail.com" TargetMode="External"/><Relationship Id="rId148" Type="http://schemas.openxmlformats.org/officeDocument/2006/relationships/hyperlink" Target="mailto:slash273@gmail.com" TargetMode="External"/><Relationship Id="rId355" Type="http://schemas.openxmlformats.org/officeDocument/2006/relationships/hyperlink" Target="mailto:mariselayrigay@gmail.com" TargetMode="External"/><Relationship Id="rId562" Type="http://schemas.openxmlformats.org/officeDocument/2006/relationships/hyperlink" Target="mailto:Leonardoba_2@hotmail.com" TargetMode="External"/><Relationship Id="rId1192" Type="http://schemas.openxmlformats.org/officeDocument/2006/relationships/hyperlink" Target="mailto:Jotalexe@gmail.com" TargetMode="External"/><Relationship Id="rId1206" Type="http://schemas.openxmlformats.org/officeDocument/2006/relationships/hyperlink" Target="mailto:ybendahan@yahoo.com.mx" TargetMode="External"/><Relationship Id="rId1413" Type="http://schemas.openxmlformats.org/officeDocument/2006/relationships/hyperlink" Target="mailto:luisrm2009@gmail.com" TargetMode="External"/><Relationship Id="rId215" Type="http://schemas.openxmlformats.org/officeDocument/2006/relationships/hyperlink" Target="mailto:rafael.cermeno@gmail.com" TargetMode="External"/><Relationship Id="rId422" Type="http://schemas.openxmlformats.org/officeDocument/2006/relationships/hyperlink" Target="mailto:pedro.rodriguez@up.edu.mx" TargetMode="External"/><Relationship Id="rId867" Type="http://schemas.openxmlformats.org/officeDocument/2006/relationships/hyperlink" Target="mailto:jrlopez_a@hotmail.com" TargetMode="External"/><Relationship Id="rId1052" Type="http://schemas.openxmlformats.org/officeDocument/2006/relationships/hyperlink" Target="mailto:robinfcampo@gmail.com" TargetMode="External"/><Relationship Id="rId299" Type="http://schemas.openxmlformats.org/officeDocument/2006/relationships/hyperlink" Target="mailto:edgar1506@gmail.com" TargetMode="External"/><Relationship Id="rId727" Type="http://schemas.openxmlformats.org/officeDocument/2006/relationships/hyperlink" Target="mailto:jackyamaya@hotmail.com.co" TargetMode="External"/><Relationship Id="rId934" Type="http://schemas.openxmlformats.org/officeDocument/2006/relationships/hyperlink" Target="mailto:j_restrepo9@hotmail.com" TargetMode="External"/><Relationship Id="rId1357" Type="http://schemas.openxmlformats.org/officeDocument/2006/relationships/hyperlink" Target="mailto:zakasu82@gmail.com" TargetMode="External"/><Relationship Id="rId63" Type="http://schemas.openxmlformats.org/officeDocument/2006/relationships/hyperlink" Target="mailto:ru.gonza@gmail.com" TargetMode="External"/><Relationship Id="rId159" Type="http://schemas.openxmlformats.org/officeDocument/2006/relationships/hyperlink" Target="mailto:fesanabriar@gmail.com" TargetMode="External"/><Relationship Id="rId366" Type="http://schemas.openxmlformats.org/officeDocument/2006/relationships/hyperlink" Target="mailto:jose197140@gmail.com" TargetMode="External"/><Relationship Id="rId573" Type="http://schemas.openxmlformats.org/officeDocument/2006/relationships/hyperlink" Target="mailto:Lourdes.gonzalez.rey@gmail.com" TargetMode="External"/><Relationship Id="rId780" Type="http://schemas.openxmlformats.org/officeDocument/2006/relationships/hyperlink" Target="mailto:jfernando2000@gmail.com" TargetMode="External"/><Relationship Id="rId1217" Type="http://schemas.openxmlformats.org/officeDocument/2006/relationships/hyperlink" Target="mailto:ivancc02@yahoo.com" TargetMode="External"/><Relationship Id="rId226" Type="http://schemas.openxmlformats.org/officeDocument/2006/relationships/hyperlink" Target="mailto:rodrigo.jsiqueira@gmail.com" TargetMode="External"/><Relationship Id="rId433" Type="http://schemas.openxmlformats.org/officeDocument/2006/relationships/hyperlink" Target="mailto:ingedgarsaenz@gmail.com" TargetMode="External"/><Relationship Id="rId878" Type="http://schemas.openxmlformats.org/officeDocument/2006/relationships/hyperlink" Target="mailto:victorhugohma@hotmail.com" TargetMode="External"/><Relationship Id="rId1063" Type="http://schemas.openxmlformats.org/officeDocument/2006/relationships/hyperlink" Target="mailto:ralejo_30@hotmail.com" TargetMode="External"/><Relationship Id="rId1270" Type="http://schemas.openxmlformats.org/officeDocument/2006/relationships/hyperlink" Target="mailto:arq-juangarcia@hotmail.com" TargetMode="External"/><Relationship Id="rId640" Type="http://schemas.openxmlformats.org/officeDocument/2006/relationships/hyperlink" Target="mailto:l.castrillon@hotmail.com" TargetMode="External"/><Relationship Id="rId738" Type="http://schemas.openxmlformats.org/officeDocument/2006/relationships/hyperlink" Target="mailto:jeroham.sanchez@gmail.com" TargetMode="External"/><Relationship Id="rId945" Type="http://schemas.openxmlformats.org/officeDocument/2006/relationships/hyperlink" Target="mailto:german.rodrguez@gmail.com" TargetMode="External"/><Relationship Id="rId1368" Type="http://schemas.openxmlformats.org/officeDocument/2006/relationships/hyperlink" Target="mailto:lguf0116@gmail.com" TargetMode="External"/><Relationship Id="rId74" Type="http://schemas.openxmlformats.org/officeDocument/2006/relationships/hyperlink" Target="mailto:juancarlos.jarquin@gmail.com" TargetMode="External"/><Relationship Id="rId377" Type="http://schemas.openxmlformats.org/officeDocument/2006/relationships/hyperlink" Target="mailto:cgutierrezvilla@gmail.com" TargetMode="External"/><Relationship Id="rId500" Type="http://schemas.openxmlformats.org/officeDocument/2006/relationships/hyperlink" Target="mailto:vazquezdpa@gmail.com" TargetMode="External"/><Relationship Id="rId584" Type="http://schemas.openxmlformats.org/officeDocument/2006/relationships/hyperlink" Target="mailto:daimerdaj@hotmail.com" TargetMode="External"/><Relationship Id="rId805" Type="http://schemas.openxmlformats.org/officeDocument/2006/relationships/hyperlink" Target="mailto:chacalja@gmail.com" TargetMode="External"/><Relationship Id="rId1130" Type="http://schemas.openxmlformats.org/officeDocument/2006/relationships/hyperlink" Target="mailto:eduardo.quintero@eqrquintex.com" TargetMode="External"/><Relationship Id="rId1228" Type="http://schemas.openxmlformats.org/officeDocument/2006/relationships/hyperlink" Target="mailto:yamidcardenas@gmail.com" TargetMode="External"/><Relationship Id="rId5" Type="http://schemas.openxmlformats.org/officeDocument/2006/relationships/hyperlink" Target="mailto:feam50@gmail.com" TargetMode="External"/><Relationship Id="rId237" Type="http://schemas.openxmlformats.org/officeDocument/2006/relationships/hyperlink" Target="mailto:garciamen@hotmail.com" TargetMode="External"/><Relationship Id="rId791" Type="http://schemas.openxmlformats.org/officeDocument/2006/relationships/hyperlink" Target="mailto:liseth.linarez@gmail.com" TargetMode="External"/><Relationship Id="rId889" Type="http://schemas.openxmlformats.org/officeDocument/2006/relationships/hyperlink" Target="mailto:henrygos@yahoo.com.ar" TargetMode="External"/><Relationship Id="rId1074" Type="http://schemas.openxmlformats.org/officeDocument/2006/relationships/hyperlink" Target="mailto:Sahermo23@gmail.com" TargetMode="External"/><Relationship Id="rId444" Type="http://schemas.openxmlformats.org/officeDocument/2006/relationships/hyperlink" Target="mailto:vgepsy@hotmail.com" TargetMode="External"/><Relationship Id="rId651" Type="http://schemas.openxmlformats.org/officeDocument/2006/relationships/hyperlink" Target="mailto:ritadaniela25@gmail.com" TargetMode="External"/><Relationship Id="rId749" Type="http://schemas.openxmlformats.org/officeDocument/2006/relationships/hyperlink" Target="mailto:derby.escalona@gmail.com" TargetMode="External"/><Relationship Id="rId1281" Type="http://schemas.openxmlformats.org/officeDocument/2006/relationships/hyperlink" Target="mailto:mjansen@saprecursoslatinos.com" TargetMode="External"/><Relationship Id="rId1379" Type="http://schemas.openxmlformats.org/officeDocument/2006/relationships/hyperlink" Target="mailto:alejovw@hotmail.com" TargetMode="External"/><Relationship Id="rId290" Type="http://schemas.openxmlformats.org/officeDocument/2006/relationships/hyperlink" Target="mailto:orellana.maria@gmail.com" TargetMode="External"/><Relationship Id="rId304" Type="http://schemas.openxmlformats.org/officeDocument/2006/relationships/hyperlink" Target="mailto:Rayesses1@hotmail.com" TargetMode="External"/><Relationship Id="rId388" Type="http://schemas.openxmlformats.org/officeDocument/2006/relationships/hyperlink" Target="mailto:williammq@gmail.com" TargetMode="External"/><Relationship Id="rId511" Type="http://schemas.openxmlformats.org/officeDocument/2006/relationships/hyperlink" Target="mailto:vgepsy@gmail.com" TargetMode="External"/><Relationship Id="rId609" Type="http://schemas.openxmlformats.org/officeDocument/2006/relationships/hyperlink" Target="mailto:giovane_empresas@hotmail.com" TargetMode="External"/><Relationship Id="rId956" Type="http://schemas.openxmlformats.org/officeDocument/2006/relationships/hyperlink" Target="mailto:paualejita.hernandez@gmail.com" TargetMode="External"/><Relationship Id="rId1141" Type="http://schemas.openxmlformats.org/officeDocument/2006/relationships/hyperlink" Target="mailto:Almaojorge@gmail.com" TargetMode="External"/><Relationship Id="rId1239" Type="http://schemas.openxmlformats.org/officeDocument/2006/relationships/hyperlink" Target="mailto:Gustavros56@hotmail.com" TargetMode="External"/><Relationship Id="rId85" Type="http://schemas.openxmlformats.org/officeDocument/2006/relationships/hyperlink" Target="mailto:andres_madrigal@hotmail.com" TargetMode="External"/><Relationship Id="rId150" Type="http://schemas.openxmlformats.org/officeDocument/2006/relationships/hyperlink" Target="mailto:nubialexa@hotmail.com" TargetMode="External"/><Relationship Id="rId595" Type="http://schemas.openxmlformats.org/officeDocument/2006/relationships/hyperlink" Target="mailto:fdosantos@gmail.com" TargetMode="External"/><Relationship Id="rId816" Type="http://schemas.openxmlformats.org/officeDocument/2006/relationships/hyperlink" Target="mailto:danialegp.29@gmail.com" TargetMode="External"/><Relationship Id="rId1001" Type="http://schemas.openxmlformats.org/officeDocument/2006/relationships/hyperlink" Target="mailto:k_rodrimer@hotmail.com" TargetMode="External"/><Relationship Id="rId248" Type="http://schemas.openxmlformats.org/officeDocument/2006/relationships/hyperlink" Target="mailto:evamariita20@gmail.com" TargetMode="External"/><Relationship Id="rId455" Type="http://schemas.openxmlformats.org/officeDocument/2006/relationships/hyperlink" Target="mailto:aepalaciosv@gmail.com" TargetMode="External"/><Relationship Id="rId662" Type="http://schemas.openxmlformats.org/officeDocument/2006/relationships/hyperlink" Target="mailto:javier.camargo1982@gmail.com" TargetMode="External"/><Relationship Id="rId1085" Type="http://schemas.openxmlformats.org/officeDocument/2006/relationships/hyperlink" Target="mailto:diegoalvaradop@misena.edu.co" TargetMode="External"/><Relationship Id="rId1292" Type="http://schemas.openxmlformats.org/officeDocument/2006/relationships/hyperlink" Target="mailto:calilondono@hotmail.com" TargetMode="External"/><Relationship Id="rId1306" Type="http://schemas.openxmlformats.org/officeDocument/2006/relationships/hyperlink" Target="mailto:rominaorosco@hotmail.com" TargetMode="External"/><Relationship Id="rId12" Type="http://schemas.openxmlformats.org/officeDocument/2006/relationships/hyperlink" Target="mailto:avendanoyelitza@gmail.com" TargetMode="External"/><Relationship Id="rId108" Type="http://schemas.openxmlformats.org/officeDocument/2006/relationships/hyperlink" Target="mailto:willorg_1990@hotmail.com" TargetMode="External"/><Relationship Id="rId315" Type="http://schemas.openxmlformats.org/officeDocument/2006/relationships/hyperlink" Target="mailto:Jesusgabriel84@gmail.com" TargetMode="External"/><Relationship Id="rId522" Type="http://schemas.openxmlformats.org/officeDocument/2006/relationships/hyperlink" Target="mailto:jladrian1974@gmail.com" TargetMode="External"/><Relationship Id="rId967" Type="http://schemas.openxmlformats.org/officeDocument/2006/relationships/hyperlink" Target="mailto:aminj_87@hotmail.com," TargetMode="External"/><Relationship Id="rId1152" Type="http://schemas.openxmlformats.org/officeDocument/2006/relationships/hyperlink" Target="mailto:mariateresamelendez@gmail.com" TargetMode="External"/><Relationship Id="rId96" Type="http://schemas.openxmlformats.org/officeDocument/2006/relationships/hyperlink" Target="mailto:linissm@yahoo.com" TargetMode="External"/><Relationship Id="rId161" Type="http://schemas.openxmlformats.org/officeDocument/2006/relationships/hyperlink" Target="mailto:ledusanc@gmail.com" TargetMode="External"/><Relationship Id="rId399" Type="http://schemas.openxmlformats.org/officeDocument/2006/relationships/hyperlink" Target="mailto:edi555co@yahoo.com" TargetMode="External"/><Relationship Id="rId827" Type="http://schemas.openxmlformats.org/officeDocument/2006/relationships/hyperlink" Target="mailto:mruggiero80@gmail.com" TargetMode="External"/><Relationship Id="rId1012" Type="http://schemas.openxmlformats.org/officeDocument/2006/relationships/hyperlink" Target="mailto:dianaquimilac@gmail.com" TargetMode="External"/><Relationship Id="rId259" Type="http://schemas.openxmlformats.org/officeDocument/2006/relationships/hyperlink" Target="mailto:jj.almeida89@gmail.com" TargetMode="External"/><Relationship Id="rId466" Type="http://schemas.openxmlformats.org/officeDocument/2006/relationships/hyperlink" Target="mailto:drocha0730@gmail.com" TargetMode="External"/><Relationship Id="rId673" Type="http://schemas.openxmlformats.org/officeDocument/2006/relationships/hyperlink" Target="mailto:maddsd@hotmail.com" TargetMode="External"/><Relationship Id="rId880" Type="http://schemas.openxmlformats.org/officeDocument/2006/relationships/hyperlink" Target="mailto:margaritarodriguezrios@hotmail.com" TargetMode="External"/><Relationship Id="rId1096" Type="http://schemas.openxmlformats.org/officeDocument/2006/relationships/hyperlink" Target="mailto:rubendhoyos@yahoo.com" TargetMode="External"/><Relationship Id="rId1317" Type="http://schemas.openxmlformats.org/officeDocument/2006/relationships/hyperlink" Target="mailto:marnacorp@gmail.com" TargetMode="External"/><Relationship Id="rId23" Type="http://schemas.openxmlformats.org/officeDocument/2006/relationships/hyperlink" Target="mailto:claucace@hotmail.com" TargetMode="External"/><Relationship Id="rId119" Type="http://schemas.openxmlformats.org/officeDocument/2006/relationships/hyperlink" Target="mailto:jorgeperezoviedo@gmail.com" TargetMode="External"/><Relationship Id="rId326" Type="http://schemas.openxmlformats.org/officeDocument/2006/relationships/hyperlink" Target="mailto:erasmorosale@gmail.com" TargetMode="External"/><Relationship Id="rId533" Type="http://schemas.openxmlformats.org/officeDocument/2006/relationships/hyperlink" Target="mailto:Hemenesesl@gmail.com" TargetMode="External"/><Relationship Id="rId978" Type="http://schemas.openxmlformats.org/officeDocument/2006/relationships/hyperlink" Target="mailto:jdcr_20@hotmail.com" TargetMode="External"/><Relationship Id="rId1163" Type="http://schemas.openxmlformats.org/officeDocument/2006/relationships/hyperlink" Target="mailto:twinsensor@hotmail.com" TargetMode="External"/><Relationship Id="rId1370" Type="http://schemas.openxmlformats.org/officeDocument/2006/relationships/hyperlink" Target="mailto:jorgetrujillov@gmail.com" TargetMode="External"/><Relationship Id="rId740" Type="http://schemas.openxmlformats.org/officeDocument/2006/relationships/hyperlink" Target="mailto:calichecastro40@gmail.com" TargetMode="External"/><Relationship Id="rId838" Type="http://schemas.openxmlformats.org/officeDocument/2006/relationships/hyperlink" Target="mailto:carlosldiaze@gmail.com" TargetMode="External"/><Relationship Id="rId1023" Type="http://schemas.openxmlformats.org/officeDocument/2006/relationships/hyperlink" Target="mailto:jrolaluzdemisojos@hotmail.com" TargetMode="External"/><Relationship Id="rId172" Type="http://schemas.openxmlformats.org/officeDocument/2006/relationships/hyperlink" Target="mailto:camiloldr@gmail.com" TargetMode="External"/><Relationship Id="rId477" Type="http://schemas.openxmlformats.org/officeDocument/2006/relationships/hyperlink" Target="mailto:erneira@hotmail.com" TargetMode="External"/><Relationship Id="rId600" Type="http://schemas.openxmlformats.org/officeDocument/2006/relationships/hyperlink" Target="mailto:Alejo7alejo@hotmail.com" TargetMode="External"/><Relationship Id="rId684" Type="http://schemas.openxmlformats.org/officeDocument/2006/relationships/hyperlink" Target="mailto:joseleonardolopez@gmail.com" TargetMode="External"/><Relationship Id="rId1230" Type="http://schemas.openxmlformats.org/officeDocument/2006/relationships/hyperlink" Target="mailto:carrillo_franco@hotmail.com" TargetMode="External"/><Relationship Id="rId1328" Type="http://schemas.openxmlformats.org/officeDocument/2006/relationships/hyperlink" Target="mailto:paulina969ve@gmail.com" TargetMode="External"/><Relationship Id="rId337" Type="http://schemas.openxmlformats.org/officeDocument/2006/relationships/hyperlink" Target="mailto:silvasifontes@gmail.com" TargetMode="External"/><Relationship Id="rId891" Type="http://schemas.openxmlformats.org/officeDocument/2006/relationships/hyperlink" Target="mailto:jrgsayago@gmail.com" TargetMode="External"/><Relationship Id="rId905" Type="http://schemas.openxmlformats.org/officeDocument/2006/relationships/hyperlink" Target="mailto:olgpin@gmail.com" TargetMode="External"/><Relationship Id="rId989" Type="http://schemas.openxmlformats.org/officeDocument/2006/relationships/hyperlink" Target="mailto:carlos_lotero@hotmail.com" TargetMode="External"/><Relationship Id="rId34" Type="http://schemas.openxmlformats.org/officeDocument/2006/relationships/hyperlink" Target="mailto:alaincoxl@hotmail.com" TargetMode="External"/><Relationship Id="rId544" Type="http://schemas.openxmlformats.org/officeDocument/2006/relationships/hyperlink" Target="mailto:dayinf@gmail.com" TargetMode="External"/><Relationship Id="rId751" Type="http://schemas.openxmlformats.org/officeDocument/2006/relationships/hyperlink" Target="mailto:jersonivang@gmail.com" TargetMode="External"/><Relationship Id="rId849" Type="http://schemas.openxmlformats.org/officeDocument/2006/relationships/hyperlink" Target="mailto:juanjvasquez@hotmail.com" TargetMode="External"/><Relationship Id="rId1174" Type="http://schemas.openxmlformats.org/officeDocument/2006/relationships/hyperlink" Target="mailto:caera1311@gmail.com" TargetMode="External"/><Relationship Id="rId1381" Type="http://schemas.openxmlformats.org/officeDocument/2006/relationships/hyperlink" Target="mailto:danigon65@hotmail.com" TargetMode="External"/><Relationship Id="rId183" Type="http://schemas.openxmlformats.org/officeDocument/2006/relationships/hyperlink" Target="mailto:villa.euder@gmail.com" TargetMode="External"/><Relationship Id="rId390" Type="http://schemas.openxmlformats.org/officeDocument/2006/relationships/hyperlink" Target="mailto:jyzusqui@gmail.com" TargetMode="External"/><Relationship Id="rId404" Type="http://schemas.openxmlformats.org/officeDocument/2006/relationships/hyperlink" Target="mailto:javigu.javigu@hotmail.com" TargetMode="External"/><Relationship Id="rId611" Type="http://schemas.openxmlformats.org/officeDocument/2006/relationships/hyperlink" Target="mailto:magaly.aldana@hotmail.com" TargetMode="External"/><Relationship Id="rId1034" Type="http://schemas.openxmlformats.org/officeDocument/2006/relationships/hyperlink" Target="mailto:joan_arangob@yahoo.com" TargetMode="External"/><Relationship Id="rId1241" Type="http://schemas.openxmlformats.org/officeDocument/2006/relationships/hyperlink" Target="mailto:marygaby2202@gmail.com," TargetMode="External"/><Relationship Id="rId1339" Type="http://schemas.openxmlformats.org/officeDocument/2006/relationships/hyperlink" Target="mailto:german.rodriguez@etb.net.co" TargetMode="External"/><Relationship Id="rId250" Type="http://schemas.openxmlformats.org/officeDocument/2006/relationships/hyperlink" Target="mailto:guerra.fran@gmail.com" TargetMode="External"/><Relationship Id="rId488" Type="http://schemas.openxmlformats.org/officeDocument/2006/relationships/hyperlink" Target="mailto:joiscaro57@yahoo.com" TargetMode="External"/><Relationship Id="rId695" Type="http://schemas.openxmlformats.org/officeDocument/2006/relationships/hyperlink" Target="mailto:agoenaga@gmail.com." TargetMode="External"/><Relationship Id="rId709" Type="http://schemas.openxmlformats.org/officeDocument/2006/relationships/hyperlink" Target="mailto:maxzapat@gmail.com" TargetMode="External"/><Relationship Id="rId916" Type="http://schemas.openxmlformats.org/officeDocument/2006/relationships/hyperlink" Target="mailto:mercadeojuanhoyos@gmail.com" TargetMode="External"/><Relationship Id="rId1101" Type="http://schemas.openxmlformats.org/officeDocument/2006/relationships/hyperlink" Target="mailto:alejandra_macruz@yahoo.com" TargetMode="External"/><Relationship Id="rId45" Type="http://schemas.openxmlformats.org/officeDocument/2006/relationships/hyperlink" Target="mailto:Jorge.funez.gutierrez@gmail.com" TargetMode="External"/><Relationship Id="rId110" Type="http://schemas.openxmlformats.org/officeDocument/2006/relationships/hyperlink" Target="mailto:jcosorioa@yahoo.com" TargetMode="External"/><Relationship Id="rId348" Type="http://schemas.openxmlformats.org/officeDocument/2006/relationships/hyperlink" Target="mailto:willyvanezca@gmail.com" TargetMode="External"/><Relationship Id="rId555" Type="http://schemas.openxmlformats.org/officeDocument/2006/relationships/hyperlink" Target="mailto:jeannettheleal@gmail.com" TargetMode="External"/><Relationship Id="rId762" Type="http://schemas.openxmlformats.org/officeDocument/2006/relationships/hyperlink" Target="mailto:andres.chunza@gmail.com" TargetMode="External"/><Relationship Id="rId1185" Type="http://schemas.openxmlformats.org/officeDocument/2006/relationships/hyperlink" Target="mailto:jda.bc@hotmail.com.co" TargetMode="External"/><Relationship Id="rId1392" Type="http://schemas.openxmlformats.org/officeDocument/2006/relationships/hyperlink" Target="mailto:dymorales22@gmail.com" TargetMode="External"/><Relationship Id="rId1406" Type="http://schemas.openxmlformats.org/officeDocument/2006/relationships/hyperlink" Target="mailto:nafergo@hotmail.com" TargetMode="External"/><Relationship Id="rId194" Type="http://schemas.openxmlformats.org/officeDocument/2006/relationships/hyperlink" Target="mailto:alvarezjulio11@gmail.com" TargetMode="External"/><Relationship Id="rId208" Type="http://schemas.openxmlformats.org/officeDocument/2006/relationships/hyperlink" Target="mailto:gloriacamacaro@gmail.com" TargetMode="External"/><Relationship Id="rId415" Type="http://schemas.openxmlformats.org/officeDocument/2006/relationships/hyperlink" Target="mailto:manuel.fonseca0724@gmail.com" TargetMode="External"/><Relationship Id="rId622" Type="http://schemas.openxmlformats.org/officeDocument/2006/relationships/hyperlink" Target="mailto:didier088@hotmail.com" TargetMode="External"/><Relationship Id="rId1045" Type="http://schemas.openxmlformats.org/officeDocument/2006/relationships/hyperlink" Target="mailto:ypicoleal@gmail.com" TargetMode="External"/><Relationship Id="rId1252" Type="http://schemas.openxmlformats.org/officeDocument/2006/relationships/hyperlink" Target="mailto:mingeme@telmex.net.co" TargetMode="External"/><Relationship Id="rId261" Type="http://schemas.openxmlformats.org/officeDocument/2006/relationships/hyperlink" Target="mailto:eismanrolando@gmail.com" TargetMode="External"/><Relationship Id="rId499" Type="http://schemas.openxmlformats.org/officeDocument/2006/relationships/hyperlink" Target="mailto:jmujica@gmail.com" TargetMode="External"/><Relationship Id="rId927" Type="http://schemas.openxmlformats.org/officeDocument/2006/relationships/hyperlink" Target="mailto:gustavo.benzecri@gmail.com" TargetMode="External"/><Relationship Id="rId1112" Type="http://schemas.openxmlformats.org/officeDocument/2006/relationships/hyperlink" Target="mailto:wfmarin@gmail.com" TargetMode="External"/><Relationship Id="rId56" Type="http://schemas.openxmlformats.org/officeDocument/2006/relationships/hyperlink" Target="mailto:bladimirgiraldo@hotmail.com" TargetMode="External"/><Relationship Id="rId359" Type="http://schemas.openxmlformats.org/officeDocument/2006/relationships/hyperlink" Target="mailto:christian.perezch@gmail.com" TargetMode="External"/><Relationship Id="rId566" Type="http://schemas.openxmlformats.org/officeDocument/2006/relationships/hyperlink" Target="mailto:lm-parra@hotmail.com" TargetMode="External"/><Relationship Id="rId773" Type="http://schemas.openxmlformats.org/officeDocument/2006/relationships/hyperlink" Target="mailto:omar0823@gmail.com" TargetMode="External"/><Relationship Id="rId1196" Type="http://schemas.openxmlformats.org/officeDocument/2006/relationships/hyperlink" Target="mailto:marlyarango@hotmail.com" TargetMode="External"/><Relationship Id="rId121" Type="http://schemas.openxmlformats.org/officeDocument/2006/relationships/hyperlink" Target="mailto:pedro_elias_p@hotmail.com" TargetMode="External"/><Relationship Id="rId219" Type="http://schemas.openxmlformats.org/officeDocument/2006/relationships/hyperlink" Target="mailto:jcogollo01@gmail.com" TargetMode="External"/><Relationship Id="rId426" Type="http://schemas.openxmlformats.org/officeDocument/2006/relationships/hyperlink" Target="mailto:aferna015@gmail.com" TargetMode="External"/><Relationship Id="rId633" Type="http://schemas.openxmlformats.org/officeDocument/2006/relationships/hyperlink" Target="mailto:pilararevaloavila@gmail.com" TargetMode="External"/><Relationship Id="rId980" Type="http://schemas.openxmlformats.org/officeDocument/2006/relationships/hyperlink" Target="mailto:marioelzip107@hotmail.com" TargetMode="External"/><Relationship Id="rId1056" Type="http://schemas.openxmlformats.org/officeDocument/2006/relationships/hyperlink" Target="mailto:catroronald88@gmail.com" TargetMode="External"/><Relationship Id="rId1263" Type="http://schemas.openxmlformats.org/officeDocument/2006/relationships/hyperlink" Target="mailto:carlosalfonsogarcia@hotmail.com" TargetMode="External"/><Relationship Id="rId840" Type="http://schemas.openxmlformats.org/officeDocument/2006/relationships/hyperlink" Target="mailto:dayllen11@hotmail.com" TargetMode="External"/><Relationship Id="rId938" Type="http://schemas.openxmlformats.org/officeDocument/2006/relationships/hyperlink" Target="mailto:luisay311@hotmail.com" TargetMode="External"/><Relationship Id="rId67" Type="http://schemas.openxmlformats.org/officeDocument/2006/relationships/hyperlink" Target="mailto:esuels@gmail.com" TargetMode="External"/><Relationship Id="rId272" Type="http://schemas.openxmlformats.org/officeDocument/2006/relationships/hyperlink" Target="mailto:luismarinoc@gmail.com" TargetMode="External"/><Relationship Id="rId577" Type="http://schemas.openxmlformats.org/officeDocument/2006/relationships/hyperlink" Target="mailto:vemd_ec@hotmail.com" TargetMode="External"/><Relationship Id="rId700" Type="http://schemas.openxmlformats.org/officeDocument/2006/relationships/hyperlink" Target="mailto:linadelprado@gmail.com" TargetMode="External"/><Relationship Id="rId1123" Type="http://schemas.openxmlformats.org/officeDocument/2006/relationships/hyperlink" Target="mailto:alexjtovar@gmail.com" TargetMode="External"/><Relationship Id="rId1330" Type="http://schemas.openxmlformats.org/officeDocument/2006/relationships/hyperlink" Target="mailto:mfremolina@gmail.com" TargetMode="External"/><Relationship Id="rId132" Type="http://schemas.openxmlformats.org/officeDocument/2006/relationships/hyperlink" Target="mailto:hirs01@gmail.com" TargetMode="External"/><Relationship Id="rId784" Type="http://schemas.openxmlformats.org/officeDocument/2006/relationships/hyperlink" Target="mailto:jandres74@gmail.com" TargetMode="External"/><Relationship Id="rId991" Type="http://schemas.openxmlformats.org/officeDocument/2006/relationships/hyperlink" Target="mailto:dmdabud@gmail.com" TargetMode="External"/><Relationship Id="rId1067" Type="http://schemas.openxmlformats.org/officeDocument/2006/relationships/hyperlink" Target="mailto:colarte1986@hotmail.com" TargetMode="External"/><Relationship Id="rId437" Type="http://schemas.openxmlformats.org/officeDocument/2006/relationships/hyperlink" Target="mailto:Gustavocastrillo28@gmail.com" TargetMode="External"/><Relationship Id="rId644" Type="http://schemas.openxmlformats.org/officeDocument/2006/relationships/hyperlink" Target="mailto:rueda.r@gmail.com" TargetMode="External"/><Relationship Id="rId851" Type="http://schemas.openxmlformats.org/officeDocument/2006/relationships/hyperlink" Target="mailto:corredorgarcia@yahoo.com" TargetMode="External"/><Relationship Id="rId1274" Type="http://schemas.openxmlformats.org/officeDocument/2006/relationships/hyperlink" Target="mailto:milena.garciav@gmail.com" TargetMode="External"/><Relationship Id="rId283" Type="http://schemas.openxmlformats.org/officeDocument/2006/relationships/hyperlink" Target="mailto:morojan@Yahoo.com" TargetMode="External"/><Relationship Id="rId490" Type="http://schemas.openxmlformats.org/officeDocument/2006/relationships/hyperlink" Target="mailto:edunorzen@yahoo.com" TargetMode="External"/><Relationship Id="rId504" Type="http://schemas.openxmlformats.org/officeDocument/2006/relationships/hyperlink" Target="mailto:orlandodiazz@yahoo.com" TargetMode="External"/><Relationship Id="rId711" Type="http://schemas.openxmlformats.org/officeDocument/2006/relationships/hyperlink" Target="mailto:vgepsy@gmail.com" TargetMode="External"/><Relationship Id="rId949" Type="http://schemas.openxmlformats.org/officeDocument/2006/relationships/hyperlink" Target="mailto:mariacamilamontoya@hotmail.com" TargetMode="External"/><Relationship Id="rId1134" Type="http://schemas.openxmlformats.org/officeDocument/2006/relationships/hyperlink" Target="mailto:mmcosse@gmail.com" TargetMode="External"/><Relationship Id="rId1341" Type="http://schemas.openxmlformats.org/officeDocument/2006/relationships/hyperlink" Target="mailto:adriapiro@gmail.com" TargetMode="External"/><Relationship Id="rId78" Type="http://schemas.openxmlformats.org/officeDocument/2006/relationships/hyperlink" Target="mailto:wala813@gmail.com" TargetMode="External"/><Relationship Id="rId143" Type="http://schemas.openxmlformats.org/officeDocument/2006/relationships/hyperlink" Target="mailto:oorc13@gmail.com" TargetMode="External"/><Relationship Id="rId350" Type="http://schemas.openxmlformats.org/officeDocument/2006/relationships/hyperlink" Target="mailto:jestuardov@gmail.com" TargetMode="External"/><Relationship Id="rId588" Type="http://schemas.openxmlformats.org/officeDocument/2006/relationships/hyperlink" Target="mailto:jgvasquezm@gmail.com" TargetMode="External"/><Relationship Id="rId795" Type="http://schemas.openxmlformats.org/officeDocument/2006/relationships/hyperlink" Target="mailto:claudiaifigueroar@gmail.com" TargetMode="External"/><Relationship Id="rId809" Type="http://schemas.openxmlformats.org/officeDocument/2006/relationships/hyperlink" Target="mailto:Damaris.ayalag@gmail.com" TargetMode="External"/><Relationship Id="rId1201" Type="http://schemas.openxmlformats.org/officeDocument/2006/relationships/hyperlink" Target="mailto:tonnytomm@yahoo.com.ar" TargetMode="External"/><Relationship Id="rId9" Type="http://schemas.openxmlformats.org/officeDocument/2006/relationships/hyperlink" Target="mailto:naaj86@yahoo.es" TargetMode="External"/><Relationship Id="rId210" Type="http://schemas.openxmlformats.org/officeDocument/2006/relationships/hyperlink" Target="mailto:nelucalo@gmail.com" TargetMode="External"/><Relationship Id="rId448" Type="http://schemas.openxmlformats.org/officeDocument/2006/relationships/hyperlink" Target="mailto:korarv429@gmail.com" TargetMode="External"/><Relationship Id="rId655" Type="http://schemas.openxmlformats.org/officeDocument/2006/relationships/hyperlink" Target="mailto:nefrissilva@hotmail.com" TargetMode="External"/><Relationship Id="rId862" Type="http://schemas.openxmlformats.org/officeDocument/2006/relationships/hyperlink" Target="mailto:John.gutierrez@sibek-sas.com" TargetMode="External"/><Relationship Id="rId1078" Type="http://schemas.openxmlformats.org/officeDocument/2006/relationships/hyperlink" Target="mailto:akelly1807@gmail.com" TargetMode="External"/><Relationship Id="rId1285" Type="http://schemas.openxmlformats.org/officeDocument/2006/relationships/hyperlink" Target="mailto:ejlaguna@hotmail.com" TargetMode="External"/><Relationship Id="rId294" Type="http://schemas.openxmlformats.org/officeDocument/2006/relationships/hyperlink" Target="mailto:williams.pacheco@outlook.com" TargetMode="External"/><Relationship Id="rId308" Type="http://schemas.openxmlformats.org/officeDocument/2006/relationships/hyperlink" Target="mailto:josegreqp@hotmail.com" TargetMode="External"/><Relationship Id="rId515" Type="http://schemas.openxmlformats.org/officeDocument/2006/relationships/hyperlink" Target="mailto:lidisaid@gmail.com" TargetMode="External"/><Relationship Id="rId722" Type="http://schemas.openxmlformats.org/officeDocument/2006/relationships/hyperlink" Target="mailto:luisc.pelaezz@gmail.com" TargetMode="External"/><Relationship Id="rId1145" Type="http://schemas.openxmlformats.org/officeDocument/2006/relationships/hyperlink" Target="mailto:yalilach@gmail.com" TargetMode="External"/><Relationship Id="rId1352" Type="http://schemas.openxmlformats.org/officeDocument/2006/relationships/hyperlink" Target="mailto:gausigal@hotmail.com" TargetMode="External"/><Relationship Id="rId89" Type="http://schemas.openxmlformats.org/officeDocument/2006/relationships/hyperlink" Target="mailto:camilo.andres.medina@gmail.com" TargetMode="External"/><Relationship Id="rId154" Type="http://schemas.openxmlformats.org/officeDocument/2006/relationships/hyperlink" Target="mailto:lmsalaya@gmail.com" TargetMode="External"/><Relationship Id="rId361" Type="http://schemas.openxmlformats.org/officeDocument/2006/relationships/hyperlink" Target="mailto:samuelmr722@gmail.com" TargetMode="External"/><Relationship Id="rId599" Type="http://schemas.openxmlformats.org/officeDocument/2006/relationships/hyperlink" Target="mailto:Juan.villaverde.aguilar@gmail.com" TargetMode="External"/><Relationship Id="rId1005" Type="http://schemas.openxmlformats.org/officeDocument/2006/relationships/hyperlink" Target="mailto:estefaniaromo2006@hotmail.com" TargetMode="External"/><Relationship Id="rId1212" Type="http://schemas.openxmlformats.org/officeDocument/2006/relationships/hyperlink" Target="mailto:jeduca@gmail.com" TargetMode="External"/><Relationship Id="rId459" Type="http://schemas.openxmlformats.org/officeDocument/2006/relationships/hyperlink" Target="mailto:edgar262009@hotmail.com" TargetMode="External"/><Relationship Id="rId666" Type="http://schemas.openxmlformats.org/officeDocument/2006/relationships/hyperlink" Target="mailto:uriel_antonio_leon@hotmail.com" TargetMode="External"/><Relationship Id="rId873" Type="http://schemas.openxmlformats.org/officeDocument/2006/relationships/hyperlink" Target="mailto:cassares8@yahoo.com" TargetMode="External"/><Relationship Id="rId1089" Type="http://schemas.openxmlformats.org/officeDocument/2006/relationships/hyperlink" Target="mailto:ocampo.luisa@gmail.com" TargetMode="External"/><Relationship Id="rId1296" Type="http://schemas.openxmlformats.org/officeDocument/2006/relationships/hyperlink" Target="mailto:MATEUSUN@yahoo.es" TargetMode="External"/><Relationship Id="rId16" Type="http://schemas.openxmlformats.org/officeDocument/2006/relationships/hyperlink" Target="mailto:jenny_carob@hotmail.com" TargetMode="External"/><Relationship Id="rId221" Type="http://schemas.openxmlformats.org/officeDocument/2006/relationships/hyperlink" Target="mailto:anibalc71@hotmail.com" TargetMode="External"/><Relationship Id="rId319" Type="http://schemas.openxmlformats.org/officeDocument/2006/relationships/hyperlink" Target="mailto:arguapacha@acm.org" TargetMode="External"/><Relationship Id="rId526" Type="http://schemas.openxmlformats.org/officeDocument/2006/relationships/hyperlink" Target="mailto:carlos_sap2010@yahoo.com.co" TargetMode="External"/><Relationship Id="rId1156" Type="http://schemas.openxmlformats.org/officeDocument/2006/relationships/hyperlink" Target="mailto:ltorres9593@gmail.com" TargetMode="External"/><Relationship Id="rId1363" Type="http://schemas.openxmlformats.org/officeDocument/2006/relationships/hyperlink" Target="mailto:helentorrealba@yahoo.com" TargetMode="External"/><Relationship Id="rId733" Type="http://schemas.openxmlformats.org/officeDocument/2006/relationships/hyperlink" Target="mailto:danielito929@gmail.com" TargetMode="External"/><Relationship Id="rId940" Type="http://schemas.openxmlformats.org/officeDocument/2006/relationships/hyperlink" Target="mailto:harolfer31@gmail.com" TargetMode="External"/><Relationship Id="rId1016" Type="http://schemas.openxmlformats.org/officeDocument/2006/relationships/hyperlink" Target="mailto:juandavidjimenez96@hotmail.com" TargetMode="External"/><Relationship Id="rId165" Type="http://schemas.openxmlformats.org/officeDocument/2006/relationships/hyperlink" Target="mailto:jorges851@gmail.com" TargetMode="External"/><Relationship Id="rId372" Type="http://schemas.openxmlformats.org/officeDocument/2006/relationships/hyperlink" Target="mailto:f.silva.cettour@gmail.com" TargetMode="External"/><Relationship Id="rId677" Type="http://schemas.openxmlformats.org/officeDocument/2006/relationships/hyperlink" Target="mailto:xabielr@gmail.com" TargetMode="External"/><Relationship Id="rId800" Type="http://schemas.openxmlformats.org/officeDocument/2006/relationships/hyperlink" Target="mailto:americaruizv@gmail.com" TargetMode="External"/><Relationship Id="rId1223" Type="http://schemas.openxmlformats.org/officeDocument/2006/relationships/hyperlink" Target="mailto:Jecastroa07@gmail.com" TargetMode="External"/><Relationship Id="rId232" Type="http://schemas.openxmlformats.org/officeDocument/2006/relationships/hyperlink" Target="mailto:fragosok3@hotmail.com" TargetMode="External"/><Relationship Id="rId884" Type="http://schemas.openxmlformats.org/officeDocument/2006/relationships/hyperlink" Target="mailto:lfgp18@hotmail.com" TargetMode="External"/><Relationship Id="rId27" Type="http://schemas.openxmlformats.org/officeDocument/2006/relationships/hyperlink" Target="mailto:castro1522@gmail.com" TargetMode="External"/><Relationship Id="rId537" Type="http://schemas.openxmlformats.org/officeDocument/2006/relationships/hyperlink" Target="mailto:claudio.castro70@gmail.com" TargetMode="External"/><Relationship Id="rId744" Type="http://schemas.openxmlformats.org/officeDocument/2006/relationships/hyperlink" Target="mailto:mrpocalle@hotmail.com" TargetMode="External"/><Relationship Id="rId951" Type="http://schemas.openxmlformats.org/officeDocument/2006/relationships/hyperlink" Target="mailto:fernando@pcmsoluciones.com" TargetMode="External"/><Relationship Id="rId1167" Type="http://schemas.openxmlformats.org/officeDocument/2006/relationships/hyperlink" Target="mailto:estefanyagular.r@gmail.com" TargetMode="External"/><Relationship Id="rId1374" Type="http://schemas.openxmlformats.org/officeDocument/2006/relationships/hyperlink" Target="mailto:Lois_vasquez@libero.it" TargetMode="External"/><Relationship Id="rId80" Type="http://schemas.openxmlformats.org/officeDocument/2006/relationships/hyperlink" Target="mailto:jhonjamesl@gmail.com" TargetMode="External"/><Relationship Id="rId176" Type="http://schemas.openxmlformats.org/officeDocument/2006/relationships/hyperlink" Target="mailto:alejandrovo5@hotmail.com" TargetMode="External"/><Relationship Id="rId383" Type="http://schemas.openxmlformats.org/officeDocument/2006/relationships/hyperlink" Target="mailto:lorena_ferrer@hotmail.com" TargetMode="External"/><Relationship Id="rId590" Type="http://schemas.openxmlformats.org/officeDocument/2006/relationships/hyperlink" Target="mailto:marthactr@gmail.com" TargetMode="External"/><Relationship Id="rId604" Type="http://schemas.openxmlformats.org/officeDocument/2006/relationships/hyperlink" Target="mailto:TatianaLuciaGomez@gmail.com" TargetMode="External"/><Relationship Id="rId811" Type="http://schemas.openxmlformats.org/officeDocument/2006/relationships/hyperlink" Target="mailto:lcastroacevedo@gmail.com" TargetMode="External"/><Relationship Id="rId1027" Type="http://schemas.openxmlformats.org/officeDocument/2006/relationships/hyperlink" Target="mailto:lisde.villa22@gmail.com" TargetMode="External"/><Relationship Id="rId1234" Type="http://schemas.openxmlformats.org/officeDocument/2006/relationships/hyperlink" Target="mailto:racoiba@hotmail.com" TargetMode="External"/><Relationship Id="rId243" Type="http://schemas.openxmlformats.org/officeDocument/2006/relationships/hyperlink" Target="mailto:alejandroge@gmail.com" TargetMode="External"/><Relationship Id="rId450" Type="http://schemas.openxmlformats.org/officeDocument/2006/relationships/hyperlink" Target="mailto:feracosta3@gmail.com" TargetMode="External"/><Relationship Id="rId688" Type="http://schemas.openxmlformats.org/officeDocument/2006/relationships/hyperlink" Target="mailto:juan.insuasti@gmail.com" TargetMode="External"/><Relationship Id="rId895" Type="http://schemas.openxmlformats.org/officeDocument/2006/relationships/hyperlink" Target="mailto:maria.saurina.fajardo.quintero@gmail.com" TargetMode="External"/><Relationship Id="rId909" Type="http://schemas.openxmlformats.org/officeDocument/2006/relationships/hyperlink" Target="mailto:paoyor@hotmail.com" TargetMode="External"/><Relationship Id="rId1080" Type="http://schemas.openxmlformats.org/officeDocument/2006/relationships/hyperlink" Target="mailto:mpmarulandah@unal.edu.co" TargetMode="External"/><Relationship Id="rId1301" Type="http://schemas.openxmlformats.org/officeDocument/2006/relationships/hyperlink" Target="mailto:nairomunoz@gmail.com" TargetMode="External"/><Relationship Id="rId38" Type="http://schemas.openxmlformats.org/officeDocument/2006/relationships/hyperlink" Target="mailto:aliadas233@gmail.com" TargetMode="External"/><Relationship Id="rId103" Type="http://schemas.openxmlformats.org/officeDocument/2006/relationships/hyperlink" Target="mailto:johnobn89@gmail.com" TargetMode="External"/><Relationship Id="rId310" Type="http://schemas.openxmlformats.org/officeDocument/2006/relationships/hyperlink" Target="mailto:Davico17@gmail.com" TargetMode="External"/><Relationship Id="rId548" Type="http://schemas.openxmlformats.org/officeDocument/2006/relationships/hyperlink" Target="mailto:isabelgrisales@hotmail.com" TargetMode="External"/><Relationship Id="rId755" Type="http://schemas.openxmlformats.org/officeDocument/2006/relationships/hyperlink" Target="mailto:yocelinjimenez@hotmail.com" TargetMode="External"/><Relationship Id="rId962" Type="http://schemas.openxmlformats.org/officeDocument/2006/relationships/hyperlink" Target="mailto:paulavargas199@gmail.com" TargetMode="External"/><Relationship Id="rId1178" Type="http://schemas.openxmlformats.org/officeDocument/2006/relationships/hyperlink" Target="mailto:e.peianovich@gmail.com" TargetMode="External"/><Relationship Id="rId1385" Type="http://schemas.openxmlformats.org/officeDocument/2006/relationships/hyperlink" Target="mailto:bernyfon@gmail.com" TargetMode="External"/><Relationship Id="rId91" Type="http://schemas.openxmlformats.org/officeDocument/2006/relationships/hyperlink" Target="mailto:oscarumendozas@hotmail.com" TargetMode="External"/><Relationship Id="rId187" Type="http://schemas.openxmlformats.org/officeDocument/2006/relationships/hyperlink" Target="mailto:fidel.zamorano@gmail.com" TargetMode="External"/><Relationship Id="rId394" Type="http://schemas.openxmlformats.org/officeDocument/2006/relationships/hyperlink" Target="mailto:Yesenia.ajimenez@gmail.com" TargetMode="External"/><Relationship Id="rId408" Type="http://schemas.openxmlformats.org/officeDocument/2006/relationships/hyperlink" Target="mailto:santitos07@hotmail.com" TargetMode="External"/><Relationship Id="rId615" Type="http://schemas.openxmlformats.org/officeDocument/2006/relationships/hyperlink" Target="mailto:glinara@hotmail.com" TargetMode="External"/><Relationship Id="rId822" Type="http://schemas.openxmlformats.org/officeDocument/2006/relationships/hyperlink" Target="mailto:rehyocando@gmail.com" TargetMode="External"/><Relationship Id="rId1038" Type="http://schemas.openxmlformats.org/officeDocument/2006/relationships/hyperlink" Target="mailto:jason8-2@hotmail.com" TargetMode="External"/><Relationship Id="rId1245" Type="http://schemas.openxmlformats.org/officeDocument/2006/relationships/hyperlink" Target="mailto:jgaleanogg@hotmail.com" TargetMode="External"/><Relationship Id="rId254" Type="http://schemas.openxmlformats.org/officeDocument/2006/relationships/hyperlink" Target="mailto:jean_ficetola@hotmail.com" TargetMode="External"/><Relationship Id="rId699" Type="http://schemas.openxmlformats.org/officeDocument/2006/relationships/hyperlink" Target="mailto:juliocesarcorralesm@gmail.com" TargetMode="External"/><Relationship Id="rId1091" Type="http://schemas.openxmlformats.org/officeDocument/2006/relationships/hyperlink" Target="mailto:nvelez_2305@hotmail.com" TargetMode="External"/><Relationship Id="rId1105" Type="http://schemas.openxmlformats.org/officeDocument/2006/relationships/hyperlink" Target="mailto:jorgeb18@gmail.com" TargetMode="External"/><Relationship Id="rId1312" Type="http://schemas.openxmlformats.org/officeDocument/2006/relationships/hyperlink" Target="mailto:mmurillol@misena.edu.co" TargetMode="External"/><Relationship Id="rId49" Type="http://schemas.openxmlformats.org/officeDocument/2006/relationships/hyperlink" Target="mailto:wagg_2000@hotmail.com" TargetMode="External"/><Relationship Id="rId114" Type="http://schemas.openxmlformats.org/officeDocument/2006/relationships/hyperlink" Target="mailto:ing.daniel.parada@gmail.com" TargetMode="External"/><Relationship Id="rId461" Type="http://schemas.openxmlformats.org/officeDocument/2006/relationships/hyperlink" Target="mailto:carlos.pernia@gmail.com" TargetMode="External"/><Relationship Id="rId559" Type="http://schemas.openxmlformats.org/officeDocument/2006/relationships/hyperlink" Target="mailto:Jladrian.1974@gmail.com" TargetMode="External"/><Relationship Id="rId766" Type="http://schemas.openxmlformats.org/officeDocument/2006/relationships/hyperlink" Target="mailto:javierbr45@gmail.com" TargetMode="External"/><Relationship Id="rId1189" Type="http://schemas.openxmlformats.org/officeDocument/2006/relationships/hyperlink" Target="mailto:osmaryb@hotmail.com" TargetMode="External"/><Relationship Id="rId1396" Type="http://schemas.openxmlformats.org/officeDocument/2006/relationships/hyperlink" Target="mailto:marianellag_02@hotmail.com" TargetMode="External"/><Relationship Id="rId198" Type="http://schemas.openxmlformats.org/officeDocument/2006/relationships/hyperlink" Target="mailto:chrisup279972@gmail.com" TargetMode="External"/><Relationship Id="rId321" Type="http://schemas.openxmlformats.org/officeDocument/2006/relationships/hyperlink" Target="mailto:lydarodriguez@gmail.com" TargetMode="External"/><Relationship Id="rId419" Type="http://schemas.openxmlformats.org/officeDocument/2006/relationships/hyperlink" Target="mailto:carlos.pineror@gmail.com" TargetMode="External"/><Relationship Id="rId626" Type="http://schemas.openxmlformats.org/officeDocument/2006/relationships/hyperlink" Target="mailto:lifipi24@yahoo.com" TargetMode="External"/><Relationship Id="rId973" Type="http://schemas.openxmlformats.org/officeDocument/2006/relationships/hyperlink" Target="mailto:alejamar233@gmail.com" TargetMode="External"/><Relationship Id="rId1049" Type="http://schemas.openxmlformats.org/officeDocument/2006/relationships/hyperlink" Target="mailto:danielaalmon@outlook.com" TargetMode="External"/><Relationship Id="rId1256" Type="http://schemas.openxmlformats.org/officeDocument/2006/relationships/hyperlink" Target="mailto:nancyferreiramacedo@gmail.com" TargetMode="External"/><Relationship Id="rId833" Type="http://schemas.openxmlformats.org/officeDocument/2006/relationships/hyperlink" Target="mailto:acontrerasmm@gmail.com" TargetMode="External"/><Relationship Id="rId1116" Type="http://schemas.openxmlformats.org/officeDocument/2006/relationships/hyperlink" Target="mailto:fedorvonburen@cantv.net" TargetMode="External"/><Relationship Id="rId265" Type="http://schemas.openxmlformats.org/officeDocument/2006/relationships/hyperlink" Target="mailto:marsilady@gmail.com" TargetMode="External"/><Relationship Id="rId472" Type="http://schemas.openxmlformats.org/officeDocument/2006/relationships/hyperlink" Target="mailto:jhunior619@gmail.com" TargetMode="External"/><Relationship Id="rId900" Type="http://schemas.openxmlformats.org/officeDocument/2006/relationships/hyperlink" Target="mailto:humbzr2004@yahoo.es" TargetMode="External"/><Relationship Id="rId1323" Type="http://schemas.openxmlformats.org/officeDocument/2006/relationships/hyperlink" Target="mailto:gonzalopastor@carisgoup.net" TargetMode="External"/><Relationship Id="rId125" Type="http://schemas.openxmlformats.org/officeDocument/2006/relationships/hyperlink" Target="mailto:cmarcelapolo@hotmail.com" TargetMode="External"/><Relationship Id="rId332" Type="http://schemas.openxmlformats.org/officeDocument/2006/relationships/hyperlink" Target="mailto:leinho.8@gmail.com" TargetMode="External"/><Relationship Id="rId777" Type="http://schemas.openxmlformats.org/officeDocument/2006/relationships/hyperlink" Target="mailto:jennyfer.heredia@gmail.com" TargetMode="External"/><Relationship Id="rId984" Type="http://schemas.openxmlformats.org/officeDocument/2006/relationships/hyperlink" Target="mailto:juanpablobg@gmail.com" TargetMode="External"/><Relationship Id="rId637" Type="http://schemas.openxmlformats.org/officeDocument/2006/relationships/hyperlink" Target="mailto:yenykarina_10@hotmail.com" TargetMode="External"/><Relationship Id="rId844" Type="http://schemas.openxmlformats.org/officeDocument/2006/relationships/hyperlink" Target="mailto:Tania.patrcia@hotmail.com" TargetMode="External"/><Relationship Id="rId1267" Type="http://schemas.openxmlformats.org/officeDocument/2006/relationships/hyperlink" Target="mailto:ngonzalez364@yahoo.es" TargetMode="External"/><Relationship Id="rId276" Type="http://schemas.openxmlformats.org/officeDocument/2006/relationships/hyperlink" Target="mailto:sysluap@gmail.com" TargetMode="External"/><Relationship Id="rId483" Type="http://schemas.openxmlformats.org/officeDocument/2006/relationships/hyperlink" Target="mailto:hgduhart@yahoo.com.mx" TargetMode="External"/><Relationship Id="rId690" Type="http://schemas.openxmlformats.org/officeDocument/2006/relationships/hyperlink" Target="mailto:elgoher@gmail.com" TargetMode="External"/><Relationship Id="rId704" Type="http://schemas.openxmlformats.org/officeDocument/2006/relationships/hyperlink" Target="mailto:fercalvin@gmail.com" TargetMode="External"/><Relationship Id="rId911" Type="http://schemas.openxmlformats.org/officeDocument/2006/relationships/hyperlink" Target="mailto:valdecirj@hotmail.com" TargetMode="External"/><Relationship Id="rId1127" Type="http://schemas.openxmlformats.org/officeDocument/2006/relationships/hyperlink" Target="mailto:Jko9@hotmail.com" TargetMode="External"/><Relationship Id="rId1334" Type="http://schemas.openxmlformats.org/officeDocument/2006/relationships/hyperlink" Target="mailto:rinconjlr@gmail.com" TargetMode="External"/><Relationship Id="rId40" Type="http://schemas.openxmlformats.org/officeDocument/2006/relationships/hyperlink" Target="mailto:mireyaduarte@gmail.com" TargetMode="External"/><Relationship Id="rId136" Type="http://schemas.openxmlformats.org/officeDocument/2006/relationships/hyperlink" Target="mailto:fnivas@gmail.com" TargetMode="External"/><Relationship Id="rId343" Type="http://schemas.openxmlformats.org/officeDocument/2006/relationships/hyperlink" Target="mailto:davi_trujillo@hotmail.com" TargetMode="External"/><Relationship Id="rId550" Type="http://schemas.openxmlformats.org/officeDocument/2006/relationships/hyperlink" Target="mailto:contadorkahh@gmail.com" TargetMode="External"/><Relationship Id="rId788" Type="http://schemas.openxmlformats.org/officeDocument/2006/relationships/hyperlink" Target="mailto:deleonjac@yahoo.com" TargetMode="External"/><Relationship Id="rId995" Type="http://schemas.openxmlformats.org/officeDocument/2006/relationships/hyperlink" Target="mailto:alexanderavilalopez@gmail.com" TargetMode="External"/><Relationship Id="rId1180" Type="http://schemas.openxmlformats.org/officeDocument/2006/relationships/hyperlink" Target="mailto:andrew_asilva@hotmail.com" TargetMode="External"/><Relationship Id="rId1401" Type="http://schemas.openxmlformats.org/officeDocument/2006/relationships/hyperlink" Target="mailto:carrillo@hotmail.com" TargetMode="External"/><Relationship Id="rId203" Type="http://schemas.openxmlformats.org/officeDocument/2006/relationships/hyperlink" Target="mailto:ottob_1968@hotmail.com" TargetMode="External"/><Relationship Id="rId648" Type="http://schemas.openxmlformats.org/officeDocument/2006/relationships/hyperlink" Target="mailto:jennifer.restrepo2@gmail.com" TargetMode="External"/><Relationship Id="rId855" Type="http://schemas.openxmlformats.org/officeDocument/2006/relationships/hyperlink" Target="mailto:espinola4@gmail.com" TargetMode="External"/><Relationship Id="rId1040" Type="http://schemas.openxmlformats.org/officeDocument/2006/relationships/hyperlink" Target="mailto:Betancourtsantiago5@gmail.com" TargetMode="External"/><Relationship Id="rId1278" Type="http://schemas.openxmlformats.org/officeDocument/2006/relationships/hyperlink" Target="mailto:liliana627@hotmail.com" TargetMode="External"/><Relationship Id="rId287" Type="http://schemas.openxmlformats.org/officeDocument/2006/relationships/hyperlink" Target="mailto:mochoa27@hotmail.com" TargetMode="External"/><Relationship Id="rId410" Type="http://schemas.openxmlformats.org/officeDocument/2006/relationships/hyperlink" Target="mailto:fare63@gmail.com" TargetMode="External"/><Relationship Id="rId494" Type="http://schemas.openxmlformats.org/officeDocument/2006/relationships/hyperlink" Target="mailto:orianap.oc@gmail.com" TargetMode="External"/><Relationship Id="rId508" Type="http://schemas.openxmlformats.org/officeDocument/2006/relationships/hyperlink" Target="mailto:paolagoliot@hotmail.com" TargetMode="External"/><Relationship Id="rId715" Type="http://schemas.openxmlformats.org/officeDocument/2006/relationships/hyperlink" Target="mailto:jpmomo76@hotmail.com" TargetMode="External"/><Relationship Id="rId922" Type="http://schemas.openxmlformats.org/officeDocument/2006/relationships/hyperlink" Target="mailto:panesso@gmail.com" TargetMode="External"/><Relationship Id="rId1138" Type="http://schemas.openxmlformats.org/officeDocument/2006/relationships/hyperlink" Target="mailto:marianamelendez06@gmail.com" TargetMode="External"/><Relationship Id="rId1345" Type="http://schemas.openxmlformats.org/officeDocument/2006/relationships/hyperlink" Target="mailto:mruggiero80@hotmail.com" TargetMode="External"/><Relationship Id="rId147" Type="http://schemas.openxmlformats.org/officeDocument/2006/relationships/hyperlink" Target="mailto:rafaelcamilo.rojas@gmail.com" TargetMode="External"/><Relationship Id="rId354" Type="http://schemas.openxmlformats.org/officeDocument/2006/relationships/hyperlink" Target="mailto:javb1983@gmail.com" TargetMode="External"/><Relationship Id="rId799" Type="http://schemas.openxmlformats.org/officeDocument/2006/relationships/hyperlink" Target="mailto:ajtm79@hotmail.com" TargetMode="External"/><Relationship Id="rId1191" Type="http://schemas.openxmlformats.org/officeDocument/2006/relationships/hyperlink" Target="mailto:juvenalelias@gmail.com" TargetMode="External"/><Relationship Id="rId1205" Type="http://schemas.openxmlformats.org/officeDocument/2006/relationships/hyperlink" Target="mailto:nal2314@hotmail.com" TargetMode="External"/><Relationship Id="rId51" Type="http://schemas.openxmlformats.org/officeDocument/2006/relationships/hyperlink" Target="mailto:fgarcia763@gmail.com" TargetMode="External"/><Relationship Id="rId561" Type="http://schemas.openxmlformats.org/officeDocument/2006/relationships/hyperlink" Target="mailto:Karlavs2003@hotmail.com" TargetMode="External"/><Relationship Id="rId659" Type="http://schemas.openxmlformats.org/officeDocument/2006/relationships/hyperlink" Target="mailto:dario_gonzalezs@hotmail.com" TargetMode="External"/><Relationship Id="rId866" Type="http://schemas.openxmlformats.org/officeDocument/2006/relationships/hyperlink" Target="mailto:cesaralexmendoza@gmail.com" TargetMode="External"/><Relationship Id="rId1289" Type="http://schemas.openxmlformats.org/officeDocument/2006/relationships/hyperlink" Target="mailto:ajlozano1987@hotmail.com" TargetMode="External"/><Relationship Id="rId1412" Type="http://schemas.openxmlformats.org/officeDocument/2006/relationships/hyperlink" Target="mailto:leydacarolina@hotmail.com" TargetMode="External"/><Relationship Id="rId214" Type="http://schemas.openxmlformats.org/officeDocument/2006/relationships/hyperlink" Target="mailto:cesarcaes01@gmail.com" TargetMode="External"/><Relationship Id="rId298" Type="http://schemas.openxmlformats.org/officeDocument/2006/relationships/hyperlink" Target="mailto:playamarc@hotmail.com" TargetMode="External"/><Relationship Id="rId421" Type="http://schemas.openxmlformats.org/officeDocument/2006/relationships/hyperlink" Target="mailto:Jesusalbornoz@hotmail.com" TargetMode="External"/><Relationship Id="rId519" Type="http://schemas.openxmlformats.org/officeDocument/2006/relationships/hyperlink" Target="mailto:wa.velez@gmail.com" TargetMode="External"/><Relationship Id="rId1051" Type="http://schemas.openxmlformats.org/officeDocument/2006/relationships/hyperlink" Target="mailto:andrea.kno@hotmail.com" TargetMode="External"/><Relationship Id="rId1149" Type="http://schemas.openxmlformats.org/officeDocument/2006/relationships/hyperlink" Target="mailto:hectorefechacon@hotmail.com" TargetMode="External"/><Relationship Id="rId1356" Type="http://schemas.openxmlformats.org/officeDocument/2006/relationships/hyperlink" Target="mailto:jormasua@yahoo.com" TargetMode="External"/><Relationship Id="rId158" Type="http://schemas.openxmlformats.org/officeDocument/2006/relationships/hyperlink" Target="mailto:elguali1983@gmail.com" TargetMode="External"/><Relationship Id="rId726" Type="http://schemas.openxmlformats.org/officeDocument/2006/relationships/hyperlink" Target="mailto:cjrisan@hotmail.com" TargetMode="External"/><Relationship Id="rId933" Type="http://schemas.openxmlformats.org/officeDocument/2006/relationships/hyperlink" Target="mailto:hmavarez@%20hotmail.com" TargetMode="External"/><Relationship Id="rId1009" Type="http://schemas.openxmlformats.org/officeDocument/2006/relationships/hyperlink" Target="mailto:eidisoviedo@gmail.com" TargetMode="External"/><Relationship Id="rId62" Type="http://schemas.openxmlformats.org/officeDocument/2006/relationships/hyperlink" Target="mailto:andresgonzalez7@hotmail.com" TargetMode="External"/><Relationship Id="rId365" Type="http://schemas.openxmlformats.org/officeDocument/2006/relationships/hyperlink" Target="mailto:rafazambrano@hotmail.com" TargetMode="External"/><Relationship Id="rId572" Type="http://schemas.openxmlformats.org/officeDocument/2006/relationships/hyperlink" Target="mailto:asuevis@hotmail.com" TargetMode="External"/><Relationship Id="rId1216" Type="http://schemas.openxmlformats.org/officeDocument/2006/relationships/hyperlink" Target="mailto:cristian.bula@gmail.com" TargetMode="External"/><Relationship Id="rId225" Type="http://schemas.openxmlformats.org/officeDocument/2006/relationships/hyperlink" Target="mailto:tom_davila@yahoo.com" TargetMode="External"/><Relationship Id="rId432" Type="http://schemas.openxmlformats.org/officeDocument/2006/relationships/hyperlink" Target="mailto:jaom007@gmail.com" TargetMode="External"/><Relationship Id="rId877" Type="http://schemas.openxmlformats.org/officeDocument/2006/relationships/hyperlink" Target="mailto:hectorlp04@gmail.com" TargetMode="External"/><Relationship Id="rId1062" Type="http://schemas.openxmlformats.org/officeDocument/2006/relationships/hyperlink" Target="mailto:jhoannateresa@hotmail.com" TargetMode="External"/><Relationship Id="rId737" Type="http://schemas.openxmlformats.org/officeDocument/2006/relationships/hyperlink" Target="mailto:consultingssi@gmail.com" TargetMode="External"/><Relationship Id="rId944" Type="http://schemas.openxmlformats.org/officeDocument/2006/relationships/hyperlink" Target="mailto:ismaelruizr@hotmail.com" TargetMode="External"/><Relationship Id="rId1367" Type="http://schemas.openxmlformats.org/officeDocument/2006/relationships/hyperlink" Target="mailto:nandourbina28@hotmail.com" TargetMode="External"/><Relationship Id="rId73" Type="http://schemas.openxmlformats.org/officeDocument/2006/relationships/hyperlink" Target="mailto:ehmechas@gmail.com" TargetMode="External"/><Relationship Id="rId169" Type="http://schemas.openxmlformats.org/officeDocument/2006/relationships/hyperlink" Target="mailto:luiseduardosolano@hotmail.com" TargetMode="External"/><Relationship Id="rId376" Type="http://schemas.openxmlformats.org/officeDocument/2006/relationships/hyperlink" Target="mailto:ander.gaviria20@gmail.com" TargetMode="External"/><Relationship Id="rId583" Type="http://schemas.openxmlformats.org/officeDocument/2006/relationships/hyperlink" Target="mailto:andres.ortiz.f88@gmail.com" TargetMode="External"/><Relationship Id="rId790" Type="http://schemas.openxmlformats.org/officeDocument/2006/relationships/hyperlink" Target="mailto:pedro.cordova.ve@gmail.com" TargetMode="External"/><Relationship Id="rId804" Type="http://schemas.openxmlformats.org/officeDocument/2006/relationships/hyperlink" Target="mailto:mariaccordero@gmail.com" TargetMode="External"/><Relationship Id="rId1227" Type="http://schemas.openxmlformats.org/officeDocument/2006/relationships/hyperlink" Target="mailto:ema2727@hotmail.com" TargetMode="External"/><Relationship Id="rId4" Type="http://schemas.openxmlformats.org/officeDocument/2006/relationships/hyperlink" Target="mailto:ivanhiac@gmail.com" TargetMode="External"/><Relationship Id="rId236" Type="http://schemas.openxmlformats.org/officeDocument/2006/relationships/hyperlink" Target="mailto:douglas.garcia.torres@gmail.com" TargetMode="External"/><Relationship Id="rId443" Type="http://schemas.openxmlformats.org/officeDocument/2006/relationships/hyperlink" Target="mailto:nikhil.savle@yahoo.co.in" TargetMode="External"/><Relationship Id="rId650" Type="http://schemas.openxmlformats.org/officeDocument/2006/relationships/hyperlink" Target="mailto:oscarmauricioparada@yahoo.com" TargetMode="External"/><Relationship Id="rId888" Type="http://schemas.openxmlformats.org/officeDocument/2006/relationships/hyperlink" Target="mailto:deliogomez@yahoo.com" TargetMode="External"/><Relationship Id="rId1073" Type="http://schemas.openxmlformats.org/officeDocument/2006/relationships/hyperlink" Target="mailto:fabianmena512@gmail.com" TargetMode="External"/><Relationship Id="rId1280" Type="http://schemas.openxmlformats.org/officeDocument/2006/relationships/hyperlink" Target="mailto:pjamaicaguevara@yahoo.es" TargetMode="External"/><Relationship Id="rId303" Type="http://schemas.openxmlformats.org/officeDocument/2006/relationships/hyperlink" Target="mailto:pcarde9@gmail.com" TargetMode="External"/><Relationship Id="rId748" Type="http://schemas.openxmlformats.org/officeDocument/2006/relationships/hyperlink" Target="mailto:jdserna1@hotmail.com" TargetMode="External"/><Relationship Id="rId955" Type="http://schemas.openxmlformats.org/officeDocument/2006/relationships/hyperlink" Target="mailto:monicagl2016@gmail.com" TargetMode="External"/><Relationship Id="rId1140" Type="http://schemas.openxmlformats.org/officeDocument/2006/relationships/hyperlink" Target="mailto:patriciax.pina@gmail.com" TargetMode="External"/><Relationship Id="rId1378" Type="http://schemas.openxmlformats.org/officeDocument/2006/relationships/hyperlink" Target="mailto:cleovera8@yahoo.com" TargetMode="External"/><Relationship Id="rId84" Type="http://schemas.openxmlformats.org/officeDocument/2006/relationships/hyperlink" Target="mailto:dairolozano@hotmail.com" TargetMode="External"/><Relationship Id="rId387" Type="http://schemas.openxmlformats.org/officeDocument/2006/relationships/hyperlink" Target="mailto:wjbarbar@gmail.com" TargetMode="External"/><Relationship Id="rId510" Type="http://schemas.openxmlformats.org/officeDocument/2006/relationships/hyperlink" Target="mailto:elizabethmonagas@gmail.com" TargetMode="External"/><Relationship Id="rId594" Type="http://schemas.openxmlformats.org/officeDocument/2006/relationships/hyperlink" Target="mailto:sergiank@yahoo.com" TargetMode="External"/><Relationship Id="rId608" Type="http://schemas.openxmlformats.org/officeDocument/2006/relationships/hyperlink" Target="mailto:gszacher@hotmail.com" TargetMode="External"/><Relationship Id="rId815" Type="http://schemas.openxmlformats.org/officeDocument/2006/relationships/hyperlink" Target="mailto:patrylu83@gmail.com" TargetMode="External"/><Relationship Id="rId1238" Type="http://schemas.openxmlformats.org/officeDocument/2006/relationships/hyperlink" Target="mailto:jjduque@hotmail.com" TargetMode="External"/><Relationship Id="rId247" Type="http://schemas.openxmlformats.org/officeDocument/2006/relationships/hyperlink" Target="mailto:orlandog8@gmail.com" TargetMode="External"/><Relationship Id="rId899" Type="http://schemas.openxmlformats.org/officeDocument/2006/relationships/hyperlink" Target="mailto:gabrielfeliperiveros@gmail.com" TargetMode="External"/><Relationship Id="rId1000" Type="http://schemas.openxmlformats.org/officeDocument/2006/relationships/hyperlink" Target="mailto:felipe505@outlook.es" TargetMode="External"/><Relationship Id="rId1084" Type="http://schemas.openxmlformats.org/officeDocument/2006/relationships/hyperlink" Target="mailto:davidson.loaiza@gmail.com" TargetMode="External"/><Relationship Id="rId1305" Type="http://schemas.openxmlformats.org/officeDocument/2006/relationships/hyperlink" Target="mailto:alejandrojol@hotmail.com" TargetMode="External"/><Relationship Id="rId107" Type="http://schemas.openxmlformats.org/officeDocument/2006/relationships/hyperlink" Target="mailto:flaorell@yahoo.com" TargetMode="External"/><Relationship Id="rId454" Type="http://schemas.openxmlformats.org/officeDocument/2006/relationships/hyperlink" Target="mailto:jemg2030@gmaiL.com" TargetMode="External"/><Relationship Id="rId661" Type="http://schemas.openxmlformats.org/officeDocument/2006/relationships/hyperlink" Target="mailto:marysabel_hincapie@hotmail.com" TargetMode="External"/><Relationship Id="rId759" Type="http://schemas.openxmlformats.org/officeDocument/2006/relationships/hyperlink" Target="mailto:luisvielma07@gmail.com" TargetMode="External"/><Relationship Id="rId966" Type="http://schemas.openxmlformats.org/officeDocument/2006/relationships/hyperlink" Target="mailto:Marydu27_@hotmail.com" TargetMode="External"/><Relationship Id="rId1291" Type="http://schemas.openxmlformats.org/officeDocument/2006/relationships/hyperlink" Target="file://\\192.168.1.25\Hojas%20de%20Vida\AppData\Local\Microsoft\Windows\Temporary%20Internet%20Files\Low\Content.IE5\AppData\Local\Microsoft\Windows\Temporary%20Internet%20Files\Low\Content.IE5\AppData\Local\Microsoft\Windows\Temporary%20Internet%20Files\Low\Content.IE5\3VAVO6PJ\wilsmar0@gmail.com" TargetMode="External"/><Relationship Id="rId1389" Type="http://schemas.openxmlformats.org/officeDocument/2006/relationships/hyperlink" Target="mailto:lmbaena@gmail.com" TargetMode="External"/><Relationship Id="rId11" Type="http://schemas.openxmlformats.org/officeDocument/2006/relationships/hyperlink" Target="mailto:idarzuza@gmail.com" TargetMode="External"/><Relationship Id="rId314" Type="http://schemas.openxmlformats.org/officeDocument/2006/relationships/hyperlink" Target="mailto:requez@hotmail.com" TargetMode="External"/><Relationship Id="rId398" Type="http://schemas.openxmlformats.org/officeDocument/2006/relationships/hyperlink" Target="mailto:jfvelasquezt@gmail.com" TargetMode="External"/><Relationship Id="rId521" Type="http://schemas.openxmlformats.org/officeDocument/2006/relationships/hyperlink" Target="mailto:sandrapatriciasalazar@gmail.com" TargetMode="External"/><Relationship Id="rId619" Type="http://schemas.openxmlformats.org/officeDocument/2006/relationships/hyperlink" Target="mailto:jaramillomed@gmail.com" TargetMode="External"/><Relationship Id="rId1151" Type="http://schemas.openxmlformats.org/officeDocument/2006/relationships/hyperlink" Target="mailto:Vazqufra16@gmail.com" TargetMode="External"/><Relationship Id="rId1249" Type="http://schemas.openxmlformats.org/officeDocument/2006/relationships/hyperlink" Target="mailto:cachetona99@gmail.com" TargetMode="External"/><Relationship Id="rId95" Type="http://schemas.openxmlformats.org/officeDocument/2006/relationships/hyperlink" Target="mailto:jorgemariomontoya@gmail.com" TargetMode="External"/><Relationship Id="rId160" Type="http://schemas.openxmlformats.org/officeDocument/2006/relationships/hyperlink" Target="mailto:cesara_sanchez@hotmail.com" TargetMode="External"/><Relationship Id="rId826" Type="http://schemas.openxmlformats.org/officeDocument/2006/relationships/hyperlink" Target="mailto:jandresroserom@gmail.com" TargetMode="External"/><Relationship Id="rId1011" Type="http://schemas.openxmlformats.org/officeDocument/2006/relationships/hyperlink" Target="mailto:bibisab_1280@yahoo.es" TargetMode="External"/><Relationship Id="rId1109" Type="http://schemas.openxmlformats.org/officeDocument/2006/relationships/hyperlink" Target="mailto:edardo_b1@hotmail.com" TargetMode="External"/><Relationship Id="rId258" Type="http://schemas.openxmlformats.org/officeDocument/2006/relationships/hyperlink" Target="mailto:sebastiangaer@hotmail.com" TargetMode="External"/><Relationship Id="rId465" Type="http://schemas.openxmlformats.org/officeDocument/2006/relationships/hyperlink" Target="mailto:sarmiento.alex@gmail.com" TargetMode="External"/><Relationship Id="rId672" Type="http://schemas.openxmlformats.org/officeDocument/2006/relationships/hyperlink" Target="mailto:mbermudp@hotmail.com" TargetMode="External"/><Relationship Id="rId1095" Type="http://schemas.openxmlformats.org/officeDocument/2006/relationships/hyperlink" Target="mailto:jdiazl@unal.edu.co" TargetMode="External"/><Relationship Id="rId1316" Type="http://schemas.openxmlformats.org/officeDocument/2006/relationships/hyperlink" Target="mailto:ospinajmario@yahoo.com" TargetMode="External"/><Relationship Id="rId22" Type="http://schemas.openxmlformats.org/officeDocument/2006/relationships/hyperlink" Target="mailto:cjbravom@gmail.com" TargetMode="External"/><Relationship Id="rId118" Type="http://schemas.openxmlformats.org/officeDocument/2006/relationships/hyperlink" Target="mailto:Richard.patron@gmail.com" TargetMode="External"/><Relationship Id="rId325" Type="http://schemas.openxmlformats.org/officeDocument/2006/relationships/hyperlink" Target="mailto:Rojas2363@gmail.com" TargetMode="External"/><Relationship Id="rId532" Type="http://schemas.openxmlformats.org/officeDocument/2006/relationships/hyperlink" Target="mailto:elsa_ramirez98@yahoo.com" TargetMode="External"/><Relationship Id="rId977" Type="http://schemas.openxmlformats.org/officeDocument/2006/relationships/hyperlink" Target="mailto:molivero@ve.ibm.com" TargetMode="External"/><Relationship Id="rId1162" Type="http://schemas.openxmlformats.org/officeDocument/2006/relationships/hyperlink" Target="mailto:danneramirez@gmail.com" TargetMode="External"/><Relationship Id="rId171" Type="http://schemas.openxmlformats.org/officeDocument/2006/relationships/hyperlink" Target="mailto:masuarezg@gmail.com" TargetMode="External"/><Relationship Id="rId837" Type="http://schemas.openxmlformats.org/officeDocument/2006/relationships/hyperlink" Target="mailto:Ordosgoittyc@gmail.com" TargetMode="External"/><Relationship Id="rId1022" Type="http://schemas.openxmlformats.org/officeDocument/2006/relationships/hyperlink" Target="mailto:semartinezs@hotmail.com" TargetMode="External"/><Relationship Id="rId269" Type="http://schemas.openxmlformats.org/officeDocument/2006/relationships/hyperlink" Target="mailto:karina_losada@hotmail.com" TargetMode="External"/><Relationship Id="rId476" Type="http://schemas.openxmlformats.org/officeDocument/2006/relationships/hyperlink" Target="mailto:hugo.moral@gmail.com" TargetMode="External"/><Relationship Id="rId683" Type="http://schemas.openxmlformats.org/officeDocument/2006/relationships/hyperlink" Target="mailto:nathalyrom@gmail.com" TargetMode="External"/><Relationship Id="rId890" Type="http://schemas.openxmlformats.org/officeDocument/2006/relationships/hyperlink" Target="mailto:missbingc@gmail.com" TargetMode="External"/><Relationship Id="rId904" Type="http://schemas.openxmlformats.org/officeDocument/2006/relationships/hyperlink" Target="mailto:rosa.avila.segura@gmail.com" TargetMode="External"/><Relationship Id="rId1327" Type="http://schemas.openxmlformats.org/officeDocument/2006/relationships/hyperlink" Target="mailto:josegreqp@hotmail.com" TargetMode="External"/><Relationship Id="rId33" Type="http://schemas.openxmlformats.org/officeDocument/2006/relationships/hyperlink" Target="mailto:acorrea.brant@gmail.com" TargetMode="External"/><Relationship Id="rId129" Type="http://schemas.openxmlformats.org/officeDocument/2006/relationships/hyperlink" Target="mailto:mauricio80@yahoo.com" TargetMode="External"/><Relationship Id="rId336" Type="http://schemas.openxmlformats.org/officeDocument/2006/relationships/hyperlink" Target="mailto:javier.petit5@gmail.com" TargetMode="External"/><Relationship Id="rId543" Type="http://schemas.openxmlformats.org/officeDocument/2006/relationships/hyperlink" Target="mailto:juliana.valencia521@gmail.com" TargetMode="External"/><Relationship Id="rId988" Type="http://schemas.openxmlformats.org/officeDocument/2006/relationships/hyperlink" Target="mailto:dayanateran@hotmail.com" TargetMode="External"/><Relationship Id="rId1173" Type="http://schemas.openxmlformats.org/officeDocument/2006/relationships/hyperlink" Target="mailto:zuleimavar18@hotmail.com" TargetMode="External"/><Relationship Id="rId1380" Type="http://schemas.openxmlformats.org/officeDocument/2006/relationships/hyperlink" Target="mailto:jhoedzub@gmail.com" TargetMode="External"/><Relationship Id="rId182" Type="http://schemas.openxmlformats.org/officeDocument/2006/relationships/hyperlink" Target="mailto:edve19@hotmail.com" TargetMode="External"/><Relationship Id="rId403" Type="http://schemas.openxmlformats.org/officeDocument/2006/relationships/hyperlink" Target="mailto:wagg_2000@hotmail.com" TargetMode="External"/><Relationship Id="rId750" Type="http://schemas.openxmlformats.org/officeDocument/2006/relationships/hyperlink" Target="mailto:jairoapinedac@gmail.com" TargetMode="External"/><Relationship Id="rId848" Type="http://schemas.openxmlformats.org/officeDocument/2006/relationships/hyperlink" Target="mailto:fedorvonburen@gmail.com" TargetMode="External"/><Relationship Id="rId1033" Type="http://schemas.openxmlformats.org/officeDocument/2006/relationships/hyperlink" Target="mailto:dianis146@gmail.com" TargetMode="External"/><Relationship Id="rId487" Type="http://schemas.openxmlformats.org/officeDocument/2006/relationships/hyperlink" Target="mailto:angelicanunez.sap@gmail.com" TargetMode="External"/><Relationship Id="rId610" Type="http://schemas.openxmlformats.org/officeDocument/2006/relationships/hyperlink" Target="mailto:gonzalo.sampayo@gmail.com" TargetMode="External"/><Relationship Id="rId694" Type="http://schemas.openxmlformats.org/officeDocument/2006/relationships/hyperlink" Target="mailto:andres.jaramillo.s@hotmail.com" TargetMode="External"/><Relationship Id="rId708" Type="http://schemas.openxmlformats.org/officeDocument/2006/relationships/hyperlink" Target="mailto:CarlosAndresRojasQ@gmail.com" TargetMode="External"/><Relationship Id="rId915" Type="http://schemas.openxmlformats.org/officeDocument/2006/relationships/hyperlink" Target="mailto:yosrelimarjuarez16@gmail.com" TargetMode="External"/><Relationship Id="rId1240" Type="http://schemas.openxmlformats.org/officeDocument/2006/relationships/hyperlink" Target="mailto:oscare.espinozab@gmail.com;" TargetMode="External"/><Relationship Id="rId1338" Type="http://schemas.openxmlformats.org/officeDocument/2006/relationships/hyperlink" Target="mailto:admi@ci4biz.com" TargetMode="External"/><Relationship Id="rId347" Type="http://schemas.openxmlformats.org/officeDocument/2006/relationships/hyperlink" Target="mailto:sapmvalenzuela@gmail.com" TargetMode="External"/><Relationship Id="rId999" Type="http://schemas.openxmlformats.org/officeDocument/2006/relationships/hyperlink" Target="mailto:saraibeta@gmail.com" TargetMode="External"/><Relationship Id="rId1100" Type="http://schemas.openxmlformats.org/officeDocument/2006/relationships/hyperlink" Target="mailto:tatybarbier@hotmail.com" TargetMode="External"/><Relationship Id="rId1184" Type="http://schemas.openxmlformats.org/officeDocument/2006/relationships/hyperlink" Target="mailto:iriartec4@hotmail.com" TargetMode="External"/><Relationship Id="rId1405" Type="http://schemas.openxmlformats.org/officeDocument/2006/relationships/hyperlink" Target="mailto:diegohavila@gmail.com" TargetMode="External"/><Relationship Id="rId44" Type="http://schemas.openxmlformats.org/officeDocument/2006/relationships/hyperlink" Target="mailto:frflorez@yahoo.com" TargetMode="External"/><Relationship Id="rId554" Type="http://schemas.openxmlformats.org/officeDocument/2006/relationships/hyperlink" Target="mailto:gpalacios83@gmail.com" TargetMode="External"/><Relationship Id="rId761" Type="http://schemas.openxmlformats.org/officeDocument/2006/relationships/hyperlink" Target="mailto:fabriziomc@gmail.com" TargetMode="External"/><Relationship Id="rId859" Type="http://schemas.openxmlformats.org/officeDocument/2006/relationships/hyperlink" Target="mailto:cesar.a.proano.t@gmail.com" TargetMode="External"/><Relationship Id="rId1391" Type="http://schemas.openxmlformats.org/officeDocument/2006/relationships/hyperlink" Target="mailto:juanchobairon@gmail.com" TargetMode="External"/><Relationship Id="rId193" Type="http://schemas.openxmlformats.org/officeDocument/2006/relationships/hyperlink" Target="mailto:leomildealmao@gmail.com" TargetMode="External"/><Relationship Id="rId207" Type="http://schemas.openxmlformats.org/officeDocument/2006/relationships/hyperlink" Target="mailto:carlos_buritica1@hotmail.com" TargetMode="External"/><Relationship Id="rId414" Type="http://schemas.openxmlformats.org/officeDocument/2006/relationships/hyperlink" Target="mailto:visabelmonte@gmail.com" TargetMode="External"/><Relationship Id="rId498" Type="http://schemas.openxmlformats.org/officeDocument/2006/relationships/hyperlink" Target="mailto:jlra84@gmail.com" TargetMode="External"/><Relationship Id="rId621" Type="http://schemas.openxmlformats.org/officeDocument/2006/relationships/hyperlink" Target="mailto:cbocare1982@hotmail.com" TargetMode="External"/><Relationship Id="rId1044" Type="http://schemas.openxmlformats.org/officeDocument/2006/relationships/hyperlink" Target="mailto:gcdiazme@unal.edu.co" TargetMode="External"/><Relationship Id="rId1251" Type="http://schemas.openxmlformats.org/officeDocument/2006/relationships/hyperlink" Target="mailto:maximiliano.encina@usach.cl" TargetMode="External"/><Relationship Id="rId1349" Type="http://schemas.openxmlformats.org/officeDocument/2006/relationships/hyperlink" Target="mailto:angelasequera@gmail.com" TargetMode="External"/><Relationship Id="rId260" Type="http://schemas.openxmlformats.org/officeDocument/2006/relationships/hyperlink" Target="mailto:gerrlaso@gmail.com" TargetMode="External"/><Relationship Id="rId719" Type="http://schemas.openxmlformats.org/officeDocument/2006/relationships/hyperlink" Target="mailto:alejaavendan0819@gmail.com" TargetMode="External"/><Relationship Id="rId926" Type="http://schemas.openxmlformats.org/officeDocument/2006/relationships/hyperlink" Target="mailto:ricramcas@gmail.com" TargetMode="External"/><Relationship Id="rId1111" Type="http://schemas.openxmlformats.org/officeDocument/2006/relationships/hyperlink" Target="mailto:andresfq1@hotmail.com" TargetMode="External"/><Relationship Id="rId55" Type="http://schemas.openxmlformats.org/officeDocument/2006/relationships/hyperlink" Target="mailto:luis_henryg@hotmail.com" TargetMode="External"/><Relationship Id="rId120" Type="http://schemas.openxmlformats.org/officeDocument/2006/relationships/hyperlink" Target="mailto:rubyafanador@gmail.com" TargetMode="External"/><Relationship Id="rId358" Type="http://schemas.openxmlformats.org/officeDocument/2006/relationships/hyperlink" Target="mailto:monica.heidia@gmail.com" TargetMode="External"/><Relationship Id="rId565" Type="http://schemas.openxmlformats.org/officeDocument/2006/relationships/hyperlink" Target="mailto:Oscaralean25@gmail.com" TargetMode="External"/><Relationship Id="rId772" Type="http://schemas.openxmlformats.org/officeDocument/2006/relationships/hyperlink" Target="mailto:rocha_pedro@hotmail.com" TargetMode="External"/><Relationship Id="rId1195" Type="http://schemas.openxmlformats.org/officeDocument/2006/relationships/hyperlink" Target="mailto:aranda72@gmail.com" TargetMode="External"/><Relationship Id="rId1209" Type="http://schemas.openxmlformats.org/officeDocument/2006/relationships/hyperlink" Target="mailto:josephmma@gmail.com" TargetMode="External"/><Relationship Id="rId218" Type="http://schemas.openxmlformats.org/officeDocument/2006/relationships/hyperlink" Target="mailto:yeblisch@gmail.com" TargetMode="External"/><Relationship Id="rId425" Type="http://schemas.openxmlformats.org/officeDocument/2006/relationships/hyperlink" Target="mailto:vicher@hotmail.com" TargetMode="External"/><Relationship Id="rId632" Type="http://schemas.openxmlformats.org/officeDocument/2006/relationships/hyperlink" Target="mailto:pablop119@hotmail.com" TargetMode="External"/><Relationship Id="rId1055" Type="http://schemas.openxmlformats.org/officeDocument/2006/relationships/hyperlink" Target="mailto:lydalarrarte@gmail.com" TargetMode="External"/><Relationship Id="rId1262" Type="http://schemas.openxmlformats.org/officeDocument/2006/relationships/hyperlink" Target="mailto:duvang08@hotmail.com" TargetMode="External"/><Relationship Id="rId271" Type="http://schemas.openxmlformats.org/officeDocument/2006/relationships/hyperlink" Target="mailto:arturom712@gmail.com" TargetMode="External"/><Relationship Id="rId937" Type="http://schemas.openxmlformats.org/officeDocument/2006/relationships/hyperlink" Target="mailto:aleveleza@hotmail.com" TargetMode="External"/><Relationship Id="rId1122" Type="http://schemas.openxmlformats.org/officeDocument/2006/relationships/hyperlink" Target="mailto:kevyn_l89@hotmail.com" TargetMode="External"/><Relationship Id="rId66" Type="http://schemas.openxmlformats.org/officeDocument/2006/relationships/hyperlink" Target="mailto:gm_guerrero@yahoo.com" TargetMode="External"/><Relationship Id="rId131" Type="http://schemas.openxmlformats.org/officeDocument/2006/relationships/hyperlink" Target="mailto:johannarangel14@gmail.com" TargetMode="External"/><Relationship Id="rId369" Type="http://schemas.openxmlformats.org/officeDocument/2006/relationships/hyperlink" Target="mailto:andres_1225@live.com" TargetMode="External"/><Relationship Id="rId576" Type="http://schemas.openxmlformats.org/officeDocument/2006/relationships/hyperlink" Target="mailto:juanmacias54@gmail.com" TargetMode="External"/><Relationship Id="rId783" Type="http://schemas.openxmlformats.org/officeDocument/2006/relationships/hyperlink" Target="mailto:juancfq@hotmail.com" TargetMode="External"/><Relationship Id="rId990" Type="http://schemas.openxmlformats.org/officeDocument/2006/relationships/hyperlink" Target="mailto:malejandro9215@gmail.com" TargetMode="External"/><Relationship Id="rId229" Type="http://schemas.openxmlformats.org/officeDocument/2006/relationships/hyperlink" Target="mailto:eugeniojeh@gmail.com" TargetMode="External"/><Relationship Id="rId436" Type="http://schemas.openxmlformats.org/officeDocument/2006/relationships/hyperlink" Target="mailto:leballest@gmail.com" TargetMode="External"/><Relationship Id="rId643" Type="http://schemas.openxmlformats.org/officeDocument/2006/relationships/hyperlink" Target="mailto:somivar@hotmail.com" TargetMode="External"/><Relationship Id="rId1066" Type="http://schemas.openxmlformats.org/officeDocument/2006/relationships/hyperlink" Target="mailto:a.cardona@misena.edu.co" TargetMode="External"/><Relationship Id="rId1273" Type="http://schemas.openxmlformats.org/officeDocument/2006/relationships/hyperlink" Target="mailto:jo_mez@hotmail.com" TargetMode="External"/><Relationship Id="rId850" Type="http://schemas.openxmlformats.org/officeDocument/2006/relationships/hyperlink" Target="mailto:julian.villate@hotmail.com" TargetMode="External"/><Relationship Id="rId948" Type="http://schemas.openxmlformats.org/officeDocument/2006/relationships/hyperlink" Target="mailto:marymesaayala@hotmail.com" TargetMode="External"/><Relationship Id="rId1133" Type="http://schemas.openxmlformats.org/officeDocument/2006/relationships/hyperlink" Target="mailto:fmleons@gmail.com" TargetMode="External"/><Relationship Id="rId77" Type="http://schemas.openxmlformats.org/officeDocument/2006/relationships/hyperlink" Target="mailto:caro.londono.rua@gmail.com" TargetMode="External"/><Relationship Id="rId282" Type="http://schemas.openxmlformats.org/officeDocument/2006/relationships/hyperlink" Target="mailto:alexandermoreno99@gmail.com" TargetMode="External"/><Relationship Id="rId503" Type="http://schemas.openxmlformats.org/officeDocument/2006/relationships/hyperlink" Target="mailto:cristian1936@gmail.com" TargetMode="External"/><Relationship Id="rId587" Type="http://schemas.openxmlformats.org/officeDocument/2006/relationships/hyperlink" Target="mailto:jesky2013@gmail.com" TargetMode="External"/><Relationship Id="rId710" Type="http://schemas.openxmlformats.org/officeDocument/2006/relationships/hyperlink" Target="mailto:tonyarroyoleon@gmail.com" TargetMode="External"/><Relationship Id="rId808" Type="http://schemas.openxmlformats.org/officeDocument/2006/relationships/hyperlink" Target="mailto:isisparra01@gmail.com" TargetMode="External"/><Relationship Id="rId1340" Type="http://schemas.openxmlformats.org/officeDocument/2006/relationships/hyperlink" Target="mailto:majimenarodriguez@gmail.com" TargetMode="External"/><Relationship Id="rId8" Type="http://schemas.openxmlformats.org/officeDocument/2006/relationships/hyperlink" Target="mailto:dc_aravena@hotmail.com" TargetMode="External"/><Relationship Id="rId142" Type="http://schemas.openxmlformats.org/officeDocument/2006/relationships/hyperlink" Target="mailto:Rodr&#237;guez.nestor@gmail.com" TargetMode="External"/><Relationship Id="rId447" Type="http://schemas.openxmlformats.org/officeDocument/2006/relationships/hyperlink" Target="mailto:naza.sullivan@gmail.com" TargetMode="External"/><Relationship Id="rId794" Type="http://schemas.openxmlformats.org/officeDocument/2006/relationships/hyperlink" Target="mailto:Carmen.calderon@hrsolutions-co.com" TargetMode="External"/><Relationship Id="rId1077" Type="http://schemas.openxmlformats.org/officeDocument/2006/relationships/hyperlink" Target="mailto:haroldsanchezrovira@fumc.edu.co" TargetMode="External"/><Relationship Id="rId1200" Type="http://schemas.openxmlformats.org/officeDocument/2006/relationships/hyperlink" Target="mailto:rocy_2001@hotmail.com" TargetMode="External"/><Relationship Id="rId654" Type="http://schemas.openxmlformats.org/officeDocument/2006/relationships/hyperlink" Target="mailto:maoli.arias@gmail.com" TargetMode="External"/><Relationship Id="rId861" Type="http://schemas.openxmlformats.org/officeDocument/2006/relationships/hyperlink" Target="mailto:gaston.pommey@cgp.lat" TargetMode="External"/><Relationship Id="rId959" Type="http://schemas.openxmlformats.org/officeDocument/2006/relationships/hyperlink" Target="mailto:mariana-2010-00@hotmail.com" TargetMode="External"/><Relationship Id="rId1284" Type="http://schemas.openxmlformats.org/officeDocument/2006/relationships/hyperlink" Target="mailto:superflb@hotmail.com" TargetMode="External"/><Relationship Id="rId293" Type="http://schemas.openxmlformats.org/officeDocument/2006/relationships/hyperlink" Target="mailto:joseotero2@gmail.com" TargetMode="External"/><Relationship Id="rId307" Type="http://schemas.openxmlformats.org/officeDocument/2006/relationships/hyperlink" Target="mailto:luisrobertoquerales@gmail.com" TargetMode="External"/><Relationship Id="rId514" Type="http://schemas.openxmlformats.org/officeDocument/2006/relationships/hyperlink" Target="mailto:dmonsalveescobar@gmail.com" TargetMode="External"/><Relationship Id="rId721" Type="http://schemas.openxmlformats.org/officeDocument/2006/relationships/hyperlink" Target="mailto:john.helvert.k@outlook.com" TargetMode="External"/><Relationship Id="rId1144" Type="http://schemas.openxmlformats.org/officeDocument/2006/relationships/hyperlink" Target="mailto:oskr2002@gmail.com" TargetMode="External"/><Relationship Id="rId1351" Type="http://schemas.openxmlformats.org/officeDocument/2006/relationships/hyperlink" Target="mailto:rodrigo_sierra2004@yahoo.com" TargetMode="External"/><Relationship Id="rId88" Type="http://schemas.openxmlformats.org/officeDocument/2006/relationships/hyperlink" Target="mailto:rubenprench@gmail.com" TargetMode="External"/><Relationship Id="rId153" Type="http://schemas.openxmlformats.org/officeDocument/2006/relationships/hyperlink" Target="mailto:lars.ruiz54@gmail.com" TargetMode="External"/><Relationship Id="rId360" Type="http://schemas.openxmlformats.org/officeDocument/2006/relationships/hyperlink" Target="mailto:perezjuang@hotmail.com" TargetMode="External"/><Relationship Id="rId598" Type="http://schemas.openxmlformats.org/officeDocument/2006/relationships/hyperlink" Target="mailto:jcrz1212@hotmail.com" TargetMode="External"/><Relationship Id="rId819" Type="http://schemas.openxmlformats.org/officeDocument/2006/relationships/hyperlink" Target="mailto:tom.placek@gmail.com" TargetMode="External"/><Relationship Id="rId1004" Type="http://schemas.openxmlformats.org/officeDocument/2006/relationships/hyperlink" Target="mailto:gomezendy@gmail.com" TargetMode="External"/><Relationship Id="rId1211" Type="http://schemas.openxmlformats.org/officeDocument/2006/relationships/hyperlink" Target="mailto:danisellabedoya@hotmail.com" TargetMode="External"/><Relationship Id="rId220" Type="http://schemas.openxmlformats.org/officeDocument/2006/relationships/hyperlink" Target="mailto:contreras.josejavier@hotmail.com" TargetMode="External"/><Relationship Id="rId458" Type="http://schemas.openxmlformats.org/officeDocument/2006/relationships/hyperlink" Target="mailto:german.carmona@arcabi.net" TargetMode="External"/><Relationship Id="rId665" Type="http://schemas.openxmlformats.org/officeDocument/2006/relationships/hyperlink" Target="mailto:lindadelnogal@gmail.com" TargetMode="External"/><Relationship Id="rId872" Type="http://schemas.openxmlformats.org/officeDocument/2006/relationships/hyperlink" Target="mailto:paulaandrea.1119@hotmail.com" TargetMode="External"/><Relationship Id="rId1088" Type="http://schemas.openxmlformats.org/officeDocument/2006/relationships/hyperlink" Target="mailto:clamagohernandez@gmail.com" TargetMode="External"/><Relationship Id="rId1295" Type="http://schemas.openxmlformats.org/officeDocument/2006/relationships/hyperlink" Target="mailto:andreamagom@hotmail.com" TargetMode="External"/><Relationship Id="rId1309" Type="http://schemas.openxmlformats.org/officeDocument/2006/relationships/hyperlink" Target="mailto:luis.pachas.aguero@gmail.com" TargetMode="External"/><Relationship Id="rId15" Type="http://schemas.openxmlformats.org/officeDocument/2006/relationships/hyperlink" Target="mailto:tony.barajas86@gmail.com" TargetMode="External"/><Relationship Id="rId318" Type="http://schemas.openxmlformats.org/officeDocument/2006/relationships/hyperlink" Target="mailto:jeriverod@gmail.com" TargetMode="External"/><Relationship Id="rId525" Type="http://schemas.openxmlformats.org/officeDocument/2006/relationships/hyperlink" Target="mailto:carlodavi@gmail.com" TargetMode="External"/><Relationship Id="rId732" Type="http://schemas.openxmlformats.org/officeDocument/2006/relationships/hyperlink" Target="mailto:ger_sanchez@hotmail.com" TargetMode="External"/><Relationship Id="rId1155" Type="http://schemas.openxmlformats.org/officeDocument/2006/relationships/hyperlink" Target="mailto:PEREZ.SILVIA@GMAIL.COM" TargetMode="External"/><Relationship Id="rId1362" Type="http://schemas.openxmlformats.org/officeDocument/2006/relationships/hyperlink" Target="mailto:dtellez11@hotmail.com" TargetMode="External"/><Relationship Id="rId99" Type="http://schemas.openxmlformats.org/officeDocument/2006/relationships/hyperlink" Target="mailto:ana.munera@hotmail.com" TargetMode="External"/><Relationship Id="rId164" Type="http://schemas.openxmlformats.org/officeDocument/2006/relationships/hyperlink" Target="mailto:samism19@gmail.com" TargetMode="External"/><Relationship Id="rId371" Type="http://schemas.openxmlformats.org/officeDocument/2006/relationships/hyperlink" Target="mailto:gabrielorence@gmail.com" TargetMode="External"/><Relationship Id="rId1015" Type="http://schemas.openxmlformats.org/officeDocument/2006/relationships/hyperlink" Target="mailto:Jeniffer2100@hotmail.com" TargetMode="External"/><Relationship Id="rId1222" Type="http://schemas.openxmlformats.org/officeDocument/2006/relationships/hyperlink" Target="mailto:carrerog.alejandro@gmail.com.co" TargetMode="External"/><Relationship Id="rId469" Type="http://schemas.openxmlformats.org/officeDocument/2006/relationships/hyperlink" Target="mailto:jfmc.montoya@gmail.com" TargetMode="External"/><Relationship Id="rId676" Type="http://schemas.openxmlformats.org/officeDocument/2006/relationships/hyperlink" Target="mailto:pamelarios@live.com.mx" TargetMode="External"/><Relationship Id="rId883" Type="http://schemas.openxmlformats.org/officeDocument/2006/relationships/hyperlink" Target="mailto:jennymarcel@hotmail.com" TargetMode="External"/><Relationship Id="rId1099" Type="http://schemas.openxmlformats.org/officeDocument/2006/relationships/hyperlink" Target="mailto:Jematobar88@hotmail.com" TargetMode="External"/><Relationship Id="rId26" Type="http://schemas.openxmlformats.org/officeDocument/2006/relationships/hyperlink" Target="mailto:mireyacf2000@yahoo.es" TargetMode="External"/><Relationship Id="rId231" Type="http://schemas.openxmlformats.org/officeDocument/2006/relationships/hyperlink" Target="mailto:dannyrafa@hotmail.com" TargetMode="External"/><Relationship Id="rId329" Type="http://schemas.openxmlformats.org/officeDocument/2006/relationships/hyperlink" Target="mailto:octavio.ruizc@gmail.com" TargetMode="External"/><Relationship Id="rId536" Type="http://schemas.openxmlformats.org/officeDocument/2006/relationships/hyperlink" Target="mailto:cegon2670@gmail.com" TargetMode="External"/><Relationship Id="rId1166" Type="http://schemas.openxmlformats.org/officeDocument/2006/relationships/hyperlink" Target="mailto:rocasangu12@gmail.com" TargetMode="External"/><Relationship Id="rId1373" Type="http://schemas.openxmlformats.org/officeDocument/2006/relationships/hyperlink" Target="mailto:cesar.vargas.cv@hotmail.com" TargetMode="External"/><Relationship Id="rId175" Type="http://schemas.openxmlformats.org/officeDocument/2006/relationships/hyperlink" Target="mailto:ing_javier_vargas@hotmail.com" TargetMode="External"/><Relationship Id="rId743" Type="http://schemas.openxmlformats.org/officeDocument/2006/relationships/hyperlink" Target="mailto:ing.raulsanchez.fsbplanning@gmail.com" TargetMode="External"/><Relationship Id="rId950" Type="http://schemas.openxmlformats.org/officeDocument/2006/relationships/hyperlink" Target="mailto:Juancastano@ulasallista.edu.co" TargetMode="External"/><Relationship Id="rId1026" Type="http://schemas.openxmlformats.org/officeDocument/2006/relationships/hyperlink" Target="mailto:laura.rivera.v@hotmail.com" TargetMode="External"/><Relationship Id="rId382" Type="http://schemas.openxmlformats.org/officeDocument/2006/relationships/hyperlink" Target="mailto:Felipe.Uribe@FUDConsultores.com" TargetMode="External"/><Relationship Id="rId603" Type="http://schemas.openxmlformats.org/officeDocument/2006/relationships/hyperlink" Target="mailto:caraluna7290@hotmail.com" TargetMode="External"/><Relationship Id="rId687" Type="http://schemas.openxmlformats.org/officeDocument/2006/relationships/hyperlink" Target="mailto:ycristancho@gmail.com" TargetMode="External"/><Relationship Id="rId810" Type="http://schemas.openxmlformats.org/officeDocument/2006/relationships/hyperlink" Target="mailto:ingmaximiliano@gmail.com" TargetMode="External"/><Relationship Id="rId908" Type="http://schemas.openxmlformats.org/officeDocument/2006/relationships/hyperlink" Target="mailto:lufracove@hotmail.com" TargetMode="External"/><Relationship Id="rId1233" Type="http://schemas.openxmlformats.org/officeDocument/2006/relationships/hyperlink" Target="mailto:racr445@hotmail.com" TargetMode="External"/><Relationship Id="rId242" Type="http://schemas.openxmlformats.org/officeDocument/2006/relationships/hyperlink" Target="mailto:Roygomez86@gmail.com" TargetMode="External"/><Relationship Id="rId894" Type="http://schemas.openxmlformats.org/officeDocument/2006/relationships/hyperlink" Target="mailto:eliocenteno@gmail.com." TargetMode="External"/><Relationship Id="rId1177" Type="http://schemas.openxmlformats.org/officeDocument/2006/relationships/hyperlink" Target="mailto:osvaldobcg@yahoo.com" TargetMode="External"/><Relationship Id="rId1300" Type="http://schemas.openxmlformats.org/officeDocument/2006/relationships/hyperlink" Target="mailto:agabriel.melo@hotmail.com" TargetMode="External"/><Relationship Id="rId37" Type="http://schemas.openxmlformats.org/officeDocument/2006/relationships/hyperlink" Target="mailto:yelimar@gmail.com" TargetMode="External"/><Relationship Id="rId102" Type="http://schemas.openxmlformats.org/officeDocument/2006/relationships/hyperlink" Target="mailto:mauricio.munoz.p@gmail.com" TargetMode="External"/><Relationship Id="rId547" Type="http://schemas.openxmlformats.org/officeDocument/2006/relationships/hyperlink" Target="mailto:genesisflores.r@gmail.com" TargetMode="External"/><Relationship Id="rId754" Type="http://schemas.openxmlformats.org/officeDocument/2006/relationships/hyperlink" Target="mailto:andrea_mora_pinzon@hotmail.com" TargetMode="External"/><Relationship Id="rId961" Type="http://schemas.openxmlformats.org/officeDocument/2006/relationships/hyperlink" Target="mailto:paulasierra900@hotmail.com" TargetMode="External"/><Relationship Id="rId1384" Type="http://schemas.openxmlformats.org/officeDocument/2006/relationships/hyperlink" Target="mailto:jonattan.usma@gmail.com" TargetMode="External"/><Relationship Id="rId90" Type="http://schemas.openxmlformats.org/officeDocument/2006/relationships/hyperlink" Target="mailto:hector.medrano.botello@gmail.com" TargetMode="External"/><Relationship Id="rId186" Type="http://schemas.openxmlformats.org/officeDocument/2006/relationships/hyperlink" Target="mailto:luisalvaro.villegas@gmail.com" TargetMode="External"/><Relationship Id="rId393" Type="http://schemas.openxmlformats.org/officeDocument/2006/relationships/hyperlink" Target="mailto:jorgeivangaviria@gmail.com" TargetMode="External"/><Relationship Id="rId407" Type="http://schemas.openxmlformats.org/officeDocument/2006/relationships/hyperlink" Target="mailto:gausigal@hotmail.com" TargetMode="External"/><Relationship Id="rId614" Type="http://schemas.openxmlformats.org/officeDocument/2006/relationships/hyperlink" Target="mailto:fredymartinez6@gmail.com" TargetMode="External"/><Relationship Id="rId821" Type="http://schemas.openxmlformats.org/officeDocument/2006/relationships/hyperlink" Target="mailto:dianabmendoza@yahoo.es" TargetMode="External"/><Relationship Id="rId1037" Type="http://schemas.openxmlformats.org/officeDocument/2006/relationships/hyperlink" Target="mailto:Xiomarag0205@gmail.com" TargetMode="External"/><Relationship Id="rId1244" Type="http://schemas.openxmlformats.org/officeDocument/2006/relationships/hyperlink" Target="mailto:sebastiangaer@hotmail.com" TargetMode="External"/><Relationship Id="rId253" Type="http://schemas.openxmlformats.org/officeDocument/2006/relationships/hyperlink" Target="mailto:iran.hmj@gmail.com" TargetMode="External"/><Relationship Id="rId460" Type="http://schemas.openxmlformats.org/officeDocument/2006/relationships/hyperlink" Target="mailto:roberto.c.campos@gmail.com" TargetMode="External"/><Relationship Id="rId698" Type="http://schemas.openxmlformats.org/officeDocument/2006/relationships/hyperlink" Target="mailto:hector.montes@ingenieros.com" TargetMode="External"/><Relationship Id="rId919" Type="http://schemas.openxmlformats.org/officeDocument/2006/relationships/hyperlink" Target="mailto:sahmy.rios@gmail.com" TargetMode="External"/><Relationship Id="rId1090" Type="http://schemas.openxmlformats.org/officeDocument/2006/relationships/hyperlink" Target="mailto:ggkaren@live.com" TargetMode="External"/><Relationship Id="rId1104" Type="http://schemas.openxmlformats.org/officeDocument/2006/relationships/hyperlink" Target="mailto:joizaguirre@gmail.com" TargetMode="External"/><Relationship Id="rId1311" Type="http://schemas.openxmlformats.org/officeDocument/2006/relationships/hyperlink" Target="mailto:richard.patron@hotmail.com" TargetMode="External"/><Relationship Id="rId48" Type="http://schemas.openxmlformats.org/officeDocument/2006/relationships/hyperlink" Target="mailto:mao_gallego@hotmail.com" TargetMode="External"/><Relationship Id="rId113" Type="http://schemas.openxmlformats.org/officeDocument/2006/relationships/hyperlink" Target="mailto:jjairoph@gmail.com" TargetMode="External"/><Relationship Id="rId320" Type="http://schemas.openxmlformats.org/officeDocument/2006/relationships/hyperlink" Target="mailto:RAAD0110@GMAIL.COM" TargetMode="External"/><Relationship Id="rId558" Type="http://schemas.openxmlformats.org/officeDocument/2006/relationships/hyperlink" Target="mailto:jaaristie@hotmail.com" TargetMode="External"/><Relationship Id="rId765" Type="http://schemas.openxmlformats.org/officeDocument/2006/relationships/hyperlink" Target="mailto:Dodhagny@hotmail.com" TargetMode="External"/><Relationship Id="rId972" Type="http://schemas.openxmlformats.org/officeDocument/2006/relationships/hyperlink" Target="mailto:Abel.Siderol@gmail.com" TargetMode="External"/><Relationship Id="rId1188" Type="http://schemas.openxmlformats.org/officeDocument/2006/relationships/hyperlink" Target="mailto:titabaus@hotmail.com" TargetMode="External"/><Relationship Id="rId1395" Type="http://schemas.openxmlformats.org/officeDocument/2006/relationships/hyperlink" Target="mailto:intiwardal@gmail.com" TargetMode="External"/><Relationship Id="rId1409" Type="http://schemas.openxmlformats.org/officeDocument/2006/relationships/hyperlink" Target="mailto:ivan_s_84@hotmail.com" TargetMode="External"/><Relationship Id="rId197" Type="http://schemas.openxmlformats.org/officeDocument/2006/relationships/hyperlink" Target="mailto:ajaraujoalvarez@yahoo.com" TargetMode="External"/><Relationship Id="rId418" Type="http://schemas.openxmlformats.org/officeDocument/2006/relationships/hyperlink" Target="mailto:yuri.lasso@gmaill.com" TargetMode="External"/><Relationship Id="rId625" Type="http://schemas.openxmlformats.org/officeDocument/2006/relationships/hyperlink" Target="mailto:july_lopezv@hotmail.com" TargetMode="External"/><Relationship Id="rId832" Type="http://schemas.openxmlformats.org/officeDocument/2006/relationships/hyperlink" Target="mailto:abrilherrera1988@gmail.com" TargetMode="External"/><Relationship Id="rId1048" Type="http://schemas.openxmlformats.org/officeDocument/2006/relationships/hyperlink" Target="mailto:raul.franco.meza@gmail.com" TargetMode="External"/><Relationship Id="rId1255" Type="http://schemas.openxmlformats.org/officeDocument/2006/relationships/hyperlink" Target="mailto:jcfer71@hotmail.com" TargetMode="External"/><Relationship Id="rId264" Type="http://schemas.openxmlformats.org/officeDocument/2006/relationships/hyperlink" Target="mailto:diego.lizcano7@gmail.com" TargetMode="External"/><Relationship Id="rId471" Type="http://schemas.openxmlformats.org/officeDocument/2006/relationships/hyperlink" Target="mailto:lpdiego.dlp@gmail.com" TargetMode="External"/><Relationship Id="rId1115" Type="http://schemas.openxmlformats.org/officeDocument/2006/relationships/hyperlink" Target="mailto:paulo.bedoya@gmail.com" TargetMode="External"/><Relationship Id="rId1322" Type="http://schemas.openxmlformats.org/officeDocument/2006/relationships/hyperlink" Target="mailto:jose.vega@terpel.com" TargetMode="External"/><Relationship Id="rId59" Type="http://schemas.openxmlformats.org/officeDocument/2006/relationships/hyperlink" Target="mailto:jero10@gmail.com" TargetMode="External"/><Relationship Id="rId124" Type="http://schemas.openxmlformats.org/officeDocument/2006/relationships/hyperlink" Target="mailto:rgplsap@gmail.com" TargetMode="External"/><Relationship Id="rId569" Type="http://schemas.openxmlformats.org/officeDocument/2006/relationships/hyperlink" Target="mailto:monicasanchez546@gmail.com" TargetMode="External"/><Relationship Id="rId776" Type="http://schemas.openxmlformats.org/officeDocument/2006/relationships/hyperlink" Target="mailto:juancarlos.aponte85@gmail.com" TargetMode="External"/><Relationship Id="rId983" Type="http://schemas.openxmlformats.org/officeDocument/2006/relationships/hyperlink" Target="mailto:cindylore96.cl@gmail.com" TargetMode="External"/><Relationship Id="rId1199" Type="http://schemas.openxmlformats.org/officeDocument/2006/relationships/hyperlink" Target="mailto:misael_arino@hotmail.com" TargetMode="External"/><Relationship Id="rId331" Type="http://schemas.openxmlformats.org/officeDocument/2006/relationships/hyperlink" Target="mailto:Willinsaldivia@hotmail.com" TargetMode="External"/><Relationship Id="rId429" Type="http://schemas.openxmlformats.org/officeDocument/2006/relationships/hyperlink" Target="mailto:victor.briceno@gmail.com" TargetMode="External"/><Relationship Id="rId636" Type="http://schemas.openxmlformats.org/officeDocument/2006/relationships/hyperlink" Target="mailto:acpinero@gmail.com" TargetMode="External"/><Relationship Id="rId1059" Type="http://schemas.openxmlformats.org/officeDocument/2006/relationships/hyperlink" Target="mailto:Andreaco900506@gmail.com" TargetMode="External"/><Relationship Id="rId1266" Type="http://schemas.openxmlformats.org/officeDocument/2006/relationships/hyperlink" Target="mailto:gonzalez.lazo@gmail.com" TargetMode="External"/><Relationship Id="rId843" Type="http://schemas.openxmlformats.org/officeDocument/2006/relationships/hyperlink" Target="mailto:fajardopetra@gmail.com" TargetMode="External"/><Relationship Id="rId1126" Type="http://schemas.openxmlformats.org/officeDocument/2006/relationships/hyperlink" Target="mailto:olgaluciaguilar@gmail.com" TargetMode="External"/><Relationship Id="rId275" Type="http://schemas.openxmlformats.org/officeDocument/2006/relationships/hyperlink" Target="mailto:angymejias91@gmail.com" TargetMode="External"/><Relationship Id="rId482" Type="http://schemas.openxmlformats.org/officeDocument/2006/relationships/hyperlink" Target="mailto:Lteran_j@hotmail.com" TargetMode="External"/><Relationship Id="rId703" Type="http://schemas.openxmlformats.org/officeDocument/2006/relationships/hyperlink" Target="mailto:edwin.alfonso.losada.vargas@gmail.com" TargetMode="External"/><Relationship Id="rId910" Type="http://schemas.openxmlformats.org/officeDocument/2006/relationships/hyperlink" Target="mailto:giovannygarcia@hotmail.com" TargetMode="External"/><Relationship Id="rId1333" Type="http://schemas.openxmlformats.org/officeDocument/2006/relationships/hyperlink" Target="mailto:ca.rico@hotmail.com" TargetMode="External"/><Relationship Id="rId135" Type="http://schemas.openxmlformats.org/officeDocument/2006/relationships/hyperlink" Target="mailto:rodrigo_123@yahoo.com" TargetMode="External"/><Relationship Id="rId342" Type="http://schemas.openxmlformats.org/officeDocument/2006/relationships/hyperlink" Target="mailto:rtupino@hotmail.com" TargetMode="External"/><Relationship Id="rId787" Type="http://schemas.openxmlformats.org/officeDocument/2006/relationships/hyperlink" Target="mailto:karenjhp@hotmail.com" TargetMode="External"/><Relationship Id="rId994" Type="http://schemas.openxmlformats.org/officeDocument/2006/relationships/hyperlink" Target="mailto:alexaga2016@gmail.com" TargetMode="External"/><Relationship Id="rId1400" Type="http://schemas.openxmlformats.org/officeDocument/2006/relationships/hyperlink" Target="mailto:gontran8a@hotmail.com" TargetMode="External"/><Relationship Id="rId202" Type="http://schemas.openxmlformats.org/officeDocument/2006/relationships/hyperlink" Target="mailto:tinitolb@gmail.com" TargetMode="External"/><Relationship Id="rId647" Type="http://schemas.openxmlformats.org/officeDocument/2006/relationships/hyperlink" Target="mailto:LUISEVALDESB@GMAIL.COM" TargetMode="External"/><Relationship Id="rId854" Type="http://schemas.openxmlformats.org/officeDocument/2006/relationships/hyperlink" Target="mailto:sotorz@pdvsa.com" TargetMode="External"/><Relationship Id="rId1277" Type="http://schemas.openxmlformats.org/officeDocument/2006/relationships/hyperlink" Target="mailto:josevichernandez@yahoo.es" TargetMode="External"/><Relationship Id="rId286" Type="http://schemas.openxmlformats.org/officeDocument/2006/relationships/hyperlink" Target="mailto:navarro.rick@gmail.com" TargetMode="External"/><Relationship Id="rId493" Type="http://schemas.openxmlformats.org/officeDocument/2006/relationships/hyperlink" Target="mailto:marthajulianasalas@hotmail.com" TargetMode="External"/><Relationship Id="rId507" Type="http://schemas.openxmlformats.org/officeDocument/2006/relationships/hyperlink" Target="mailto:SANTIAGOSUAREZECHEVERRI@HOTMAIL.COM" TargetMode="External"/><Relationship Id="rId714" Type="http://schemas.openxmlformats.org/officeDocument/2006/relationships/hyperlink" Target="mailto:oscarhmurcia11@hotmail.com" TargetMode="External"/><Relationship Id="rId921" Type="http://schemas.openxmlformats.org/officeDocument/2006/relationships/hyperlink" Target="mailto:Olafto4@yahoo.com.mx" TargetMode="External"/><Relationship Id="rId1137" Type="http://schemas.openxmlformats.org/officeDocument/2006/relationships/hyperlink" Target="mailto:carenasg51@gmail.com" TargetMode="External"/><Relationship Id="rId1344" Type="http://schemas.openxmlformats.org/officeDocument/2006/relationships/hyperlink" Target="mailto:reymereduardo@yahoo.es" TargetMode="External"/><Relationship Id="rId50" Type="http://schemas.openxmlformats.org/officeDocument/2006/relationships/hyperlink" Target="mailto:daymargarci@gmail.com" TargetMode="External"/><Relationship Id="rId146" Type="http://schemas.openxmlformats.org/officeDocument/2006/relationships/hyperlink" Target="mailto:raulrojas84@gmail.com" TargetMode="External"/><Relationship Id="rId353" Type="http://schemas.openxmlformats.org/officeDocument/2006/relationships/hyperlink" Target="mailto:Andreliz5@hotmail.com" TargetMode="External"/><Relationship Id="rId560" Type="http://schemas.openxmlformats.org/officeDocument/2006/relationships/hyperlink" Target="mailto:juanri_vg@hotmail.com" TargetMode="External"/><Relationship Id="rId798" Type="http://schemas.openxmlformats.org/officeDocument/2006/relationships/hyperlink" Target="mailto:gabiggmg@gmail.com" TargetMode="External"/><Relationship Id="rId1190" Type="http://schemas.openxmlformats.org/officeDocument/2006/relationships/hyperlink" Target="mailto:edwin.agudelo@gmail.com" TargetMode="External"/><Relationship Id="rId1204" Type="http://schemas.openxmlformats.org/officeDocument/2006/relationships/hyperlink" Target="mailto:gabrielbattista81@gmail.com" TargetMode="External"/><Relationship Id="rId1411" Type="http://schemas.openxmlformats.org/officeDocument/2006/relationships/hyperlink" Target="mailto:jlaguna.orozco@gmail.com" TargetMode="External"/><Relationship Id="rId213" Type="http://schemas.openxmlformats.org/officeDocument/2006/relationships/hyperlink" Target="mailto:marianocastells@yahoo.com.ar" TargetMode="External"/><Relationship Id="rId420" Type="http://schemas.openxmlformats.org/officeDocument/2006/relationships/hyperlink" Target="mailto:Yoharuin.gonzalez@gmail.com" TargetMode="External"/><Relationship Id="rId658" Type="http://schemas.openxmlformats.org/officeDocument/2006/relationships/hyperlink" Target="mailto:dianis261292@hotmail.com" TargetMode="External"/><Relationship Id="rId865" Type="http://schemas.openxmlformats.org/officeDocument/2006/relationships/hyperlink" Target="mailto:gutierrezm.jr@gmail.com" TargetMode="External"/><Relationship Id="rId1050" Type="http://schemas.openxmlformats.org/officeDocument/2006/relationships/hyperlink" Target="mailto:kevingdean18@hotmail.com" TargetMode="External"/><Relationship Id="rId1288" Type="http://schemas.openxmlformats.org/officeDocument/2006/relationships/hyperlink" Target="mailto:liligat@hotmail.com" TargetMode="External"/><Relationship Id="rId297" Type="http://schemas.openxmlformats.org/officeDocument/2006/relationships/hyperlink" Target="mailto:leon.parraga@gmail.com" TargetMode="External"/><Relationship Id="rId518" Type="http://schemas.openxmlformats.org/officeDocument/2006/relationships/hyperlink" Target="mailto:natalia.junio18@hotmail.com" TargetMode="External"/><Relationship Id="rId725" Type="http://schemas.openxmlformats.org/officeDocument/2006/relationships/hyperlink" Target="mailto:nayivepg@hotmail.com" TargetMode="External"/><Relationship Id="rId932" Type="http://schemas.openxmlformats.org/officeDocument/2006/relationships/hyperlink" Target="mailto:ivan.cortes.w@gmail.com" TargetMode="External"/><Relationship Id="rId1148" Type="http://schemas.openxmlformats.org/officeDocument/2006/relationships/hyperlink" Target="mailto:gonzalez.logistica@gmail.com" TargetMode="External"/><Relationship Id="rId1355" Type="http://schemas.openxmlformats.org/officeDocument/2006/relationships/hyperlink" Target="mailto:crsaldarriaga@gmail.com" TargetMode="External"/><Relationship Id="rId157" Type="http://schemas.openxmlformats.org/officeDocument/2006/relationships/hyperlink" Target="mailto:josegsalda@gmail.com" TargetMode="External"/><Relationship Id="rId364" Type="http://schemas.openxmlformats.org/officeDocument/2006/relationships/hyperlink" Target="mailto:eecp14@gmail.com" TargetMode="External"/><Relationship Id="rId1008" Type="http://schemas.openxmlformats.org/officeDocument/2006/relationships/hyperlink" Target="mailto:saigon32@hotmail.com" TargetMode="External"/><Relationship Id="rId1215" Type="http://schemas.openxmlformats.org/officeDocument/2006/relationships/hyperlink" Target="mailto:wilsonbos@hotmail.com" TargetMode="External"/><Relationship Id="rId61" Type="http://schemas.openxmlformats.org/officeDocument/2006/relationships/hyperlink" Target="mailto:cristobal.gpa@hotmail.com" TargetMode="External"/><Relationship Id="rId571" Type="http://schemas.openxmlformats.org/officeDocument/2006/relationships/hyperlink" Target="mailto:Betolac32@hotmail.com" TargetMode="External"/><Relationship Id="rId669" Type="http://schemas.openxmlformats.org/officeDocument/2006/relationships/hyperlink" Target="mailto:Marcopardo82@gmail.com" TargetMode="External"/><Relationship Id="rId876" Type="http://schemas.openxmlformats.org/officeDocument/2006/relationships/hyperlink" Target="mailto:martinez8954@gmail.com" TargetMode="External"/><Relationship Id="rId1299" Type="http://schemas.openxmlformats.org/officeDocument/2006/relationships/hyperlink" Target="mailto:jmorenovega1@hotmail.com" TargetMode="External"/><Relationship Id="rId19" Type="http://schemas.openxmlformats.org/officeDocument/2006/relationships/hyperlink" Target="mailto:marigabi48@hotmail.com" TargetMode="External"/><Relationship Id="rId224" Type="http://schemas.openxmlformats.org/officeDocument/2006/relationships/hyperlink" Target="mailto:MARTINDAUBAS@YAHOO.COM.AR" TargetMode="External"/><Relationship Id="rId431" Type="http://schemas.openxmlformats.org/officeDocument/2006/relationships/hyperlink" Target="mailto:Leonor0427@hotmail.com" TargetMode="External"/><Relationship Id="rId529" Type="http://schemas.openxmlformats.org/officeDocument/2006/relationships/hyperlink" Target="mailto:lilibeth.perea@gmail.com" TargetMode="External"/><Relationship Id="rId736" Type="http://schemas.openxmlformats.org/officeDocument/2006/relationships/hyperlink" Target="mailto:johnjairosi@hotmail.com" TargetMode="External"/><Relationship Id="rId1061" Type="http://schemas.openxmlformats.org/officeDocument/2006/relationships/hyperlink" Target="mailto:marianaparejop@gmail.com" TargetMode="External"/><Relationship Id="rId1159" Type="http://schemas.openxmlformats.org/officeDocument/2006/relationships/hyperlink" Target="mailto:geisy_rivas@hotmail.com" TargetMode="External"/><Relationship Id="rId1366" Type="http://schemas.openxmlformats.org/officeDocument/2006/relationships/hyperlink" Target="mailto:urberuben@yahoo.com.ar" TargetMode="External"/><Relationship Id="rId168" Type="http://schemas.openxmlformats.org/officeDocument/2006/relationships/hyperlink" Target="mailto:gausigal@hotmail.com" TargetMode="External"/><Relationship Id="rId943" Type="http://schemas.openxmlformats.org/officeDocument/2006/relationships/hyperlink" Target="mailto:hectorulises@gmail.com" TargetMode="External"/><Relationship Id="rId1019" Type="http://schemas.openxmlformats.org/officeDocument/2006/relationships/hyperlink" Target="mailto:Johnjairo.carvajalfernandez@gmail.com" TargetMode="External"/><Relationship Id="rId72" Type="http://schemas.openxmlformats.org/officeDocument/2006/relationships/hyperlink" Target="mailto:joseahuertas@hotmail.com" TargetMode="External"/><Relationship Id="rId375" Type="http://schemas.openxmlformats.org/officeDocument/2006/relationships/hyperlink" Target="mailto:hectorcoronador@hotmail.com" TargetMode="External"/><Relationship Id="rId582" Type="http://schemas.openxmlformats.org/officeDocument/2006/relationships/hyperlink" Target="mailto:dory.kamerling@gmail.com" TargetMode="External"/><Relationship Id="rId803" Type="http://schemas.openxmlformats.org/officeDocument/2006/relationships/hyperlink" Target="mailto:edithycancelado@gmail.com" TargetMode="External"/><Relationship Id="rId1226" Type="http://schemas.openxmlformats.org/officeDocument/2006/relationships/hyperlink" Target="mailto:ismaelchong@gmail.com" TargetMode="External"/><Relationship Id="rId3" Type="http://schemas.openxmlformats.org/officeDocument/2006/relationships/hyperlink" Target="mailto:ualtamar@hotmail.com" TargetMode="External"/><Relationship Id="rId235" Type="http://schemas.openxmlformats.org/officeDocument/2006/relationships/hyperlink" Target="mailto:dayanagarcia74@gmail.com" TargetMode="External"/><Relationship Id="rId442" Type="http://schemas.openxmlformats.org/officeDocument/2006/relationships/hyperlink" Target="mailto:mariano_g08@hotmail.com" TargetMode="External"/><Relationship Id="rId887" Type="http://schemas.openxmlformats.org/officeDocument/2006/relationships/hyperlink" Target="mailto:frodriguezca@hotmail.com" TargetMode="External"/><Relationship Id="rId1072" Type="http://schemas.openxmlformats.org/officeDocument/2006/relationships/hyperlink" Target="mailto:jaimer.frlp@gmail.com" TargetMode="External"/><Relationship Id="rId302" Type="http://schemas.openxmlformats.org/officeDocument/2006/relationships/hyperlink" Target="mailto:gunar.perez@gmail.com" TargetMode="External"/><Relationship Id="rId747" Type="http://schemas.openxmlformats.org/officeDocument/2006/relationships/hyperlink" Target="mailto:ipinzonrodriguez@gmail.com" TargetMode="External"/><Relationship Id="rId954" Type="http://schemas.openxmlformats.org/officeDocument/2006/relationships/hyperlink" Target="mailto:eanzola23@gmail.com" TargetMode="External"/><Relationship Id="rId1377" Type="http://schemas.openxmlformats.org/officeDocument/2006/relationships/hyperlink" Target="mailto:Leonardovelasquez26@hotmail.com" TargetMode="External"/><Relationship Id="rId83" Type="http://schemas.openxmlformats.org/officeDocument/2006/relationships/hyperlink" Target="mailto:fallbest@hotmail.com" TargetMode="External"/><Relationship Id="rId179" Type="http://schemas.openxmlformats.org/officeDocument/2006/relationships/hyperlink" Target="mailto:yefaby@gmail.com" TargetMode="External"/><Relationship Id="rId386" Type="http://schemas.openxmlformats.org/officeDocument/2006/relationships/hyperlink" Target="mailto:rafael.perezm@gmail.com" TargetMode="External"/><Relationship Id="rId593" Type="http://schemas.openxmlformats.org/officeDocument/2006/relationships/hyperlink" Target="mailto:froilanr819@hotmail.com" TargetMode="External"/><Relationship Id="rId607" Type="http://schemas.openxmlformats.org/officeDocument/2006/relationships/hyperlink" Target="mailto:Danielmira7@hotmail.com" TargetMode="External"/><Relationship Id="rId814" Type="http://schemas.openxmlformats.org/officeDocument/2006/relationships/hyperlink" Target="mailto:daniela-villarreal@hotmail.com" TargetMode="External"/><Relationship Id="rId1237" Type="http://schemas.openxmlformats.org/officeDocument/2006/relationships/hyperlink" Target="mailto:jd1000@gmail.com" TargetMode="External"/><Relationship Id="rId246" Type="http://schemas.openxmlformats.org/officeDocument/2006/relationships/hyperlink" Target="mailto:Gonzalezmmiguel@outlook.com" TargetMode="External"/><Relationship Id="rId453" Type="http://schemas.openxmlformats.org/officeDocument/2006/relationships/hyperlink" Target="mailto:maurogallo@gmail.com" TargetMode="External"/><Relationship Id="rId660" Type="http://schemas.openxmlformats.org/officeDocument/2006/relationships/hyperlink" Target="mailto:dan.0214@hotmail.com" TargetMode="External"/><Relationship Id="rId898" Type="http://schemas.openxmlformats.org/officeDocument/2006/relationships/hyperlink" Target="mailto:juan.carlos6760@gmail.com" TargetMode="External"/><Relationship Id="rId1083" Type="http://schemas.openxmlformats.org/officeDocument/2006/relationships/hyperlink" Target="mailto:cmejia27@hotmail.com" TargetMode="External"/><Relationship Id="rId1290" Type="http://schemas.openxmlformats.org/officeDocument/2006/relationships/hyperlink" Target="mailto:olafoutm@hotmail.com" TargetMode="External"/><Relationship Id="rId1304" Type="http://schemas.openxmlformats.org/officeDocument/2006/relationships/hyperlink" Target="mailto:feocis@yahoo.es" TargetMode="External"/><Relationship Id="rId106" Type="http://schemas.openxmlformats.org/officeDocument/2006/relationships/hyperlink" Target="mailto:olivera_jose@hotmail.com" TargetMode="External"/><Relationship Id="rId313" Type="http://schemas.openxmlformats.org/officeDocument/2006/relationships/hyperlink" Target="mailto:ruddyreategui@gmail.com" TargetMode="External"/><Relationship Id="rId758" Type="http://schemas.openxmlformats.org/officeDocument/2006/relationships/hyperlink" Target="mailto:fernandamiche@hotmail.com" TargetMode="External"/><Relationship Id="rId965" Type="http://schemas.openxmlformats.org/officeDocument/2006/relationships/hyperlink" Target="mailto:smarinc17@gmail.com" TargetMode="External"/><Relationship Id="rId1150" Type="http://schemas.openxmlformats.org/officeDocument/2006/relationships/hyperlink" Target="mailto:jarevalo.vasquez@gmail.com" TargetMode="External"/><Relationship Id="rId1388" Type="http://schemas.openxmlformats.org/officeDocument/2006/relationships/hyperlink" Target="mailto:jerodriguez01@gmail.com" TargetMode="External"/><Relationship Id="rId10" Type="http://schemas.openxmlformats.org/officeDocument/2006/relationships/hyperlink" Target="mailto:misael.arino.suarez@gmail.com" TargetMode="External"/><Relationship Id="rId94" Type="http://schemas.openxmlformats.org/officeDocument/2006/relationships/hyperlink" Target="mailto:jaimemoarbo@hotmail.com" TargetMode="External"/><Relationship Id="rId397" Type="http://schemas.openxmlformats.org/officeDocument/2006/relationships/hyperlink" Target="mailto:boterof@gmail.com" TargetMode="External"/><Relationship Id="rId520" Type="http://schemas.openxmlformats.org/officeDocument/2006/relationships/hyperlink" Target="mailto:AFSALAZARCONTRERAS@HOTMAIL.COM" TargetMode="External"/><Relationship Id="rId618" Type="http://schemas.openxmlformats.org/officeDocument/2006/relationships/hyperlink" Target="mailto:andresfirst@hotmail.com" TargetMode="External"/><Relationship Id="rId825" Type="http://schemas.openxmlformats.org/officeDocument/2006/relationships/hyperlink" Target="mailto:wenden78@hotmail.com" TargetMode="External"/><Relationship Id="rId1248" Type="http://schemas.openxmlformats.org/officeDocument/2006/relationships/hyperlink" Target="mailto:joser_1887@hotmail.com" TargetMode="External"/><Relationship Id="rId257" Type="http://schemas.openxmlformats.org/officeDocument/2006/relationships/hyperlink" Target="mailto:thenetcentinell@gmail.com" TargetMode="External"/><Relationship Id="rId464" Type="http://schemas.openxmlformats.org/officeDocument/2006/relationships/hyperlink" Target="mailto:Cuellarp85@hotmail.com" TargetMode="External"/><Relationship Id="rId1010" Type="http://schemas.openxmlformats.org/officeDocument/2006/relationships/hyperlink" Target="mailto:edisongipe30@gmail.com" TargetMode="External"/><Relationship Id="rId1094" Type="http://schemas.openxmlformats.org/officeDocument/2006/relationships/hyperlink" Target="mailto:llopez_686@yahoo.com" TargetMode="External"/><Relationship Id="rId1108" Type="http://schemas.openxmlformats.org/officeDocument/2006/relationships/hyperlink" Target="mailto:buitrejo2003@gmail.com" TargetMode="External"/><Relationship Id="rId1315" Type="http://schemas.openxmlformats.org/officeDocument/2006/relationships/hyperlink" Target="mailto:felipe_pardo@hotmail.com" TargetMode="External"/><Relationship Id="rId117" Type="http://schemas.openxmlformats.org/officeDocument/2006/relationships/hyperlink" Target="mailto:p_jorge_c@msn.com" TargetMode="External"/><Relationship Id="rId671" Type="http://schemas.openxmlformats.org/officeDocument/2006/relationships/hyperlink" Target="mailto:mariapaularojas.caipa@gmail.com" TargetMode="External"/><Relationship Id="rId769" Type="http://schemas.openxmlformats.org/officeDocument/2006/relationships/hyperlink" Target="mailto:anatorresch@gmail.com" TargetMode="External"/><Relationship Id="rId976" Type="http://schemas.openxmlformats.org/officeDocument/2006/relationships/hyperlink" Target="mailto:juanpapg@hotmail.com" TargetMode="External"/><Relationship Id="rId1399" Type="http://schemas.openxmlformats.org/officeDocument/2006/relationships/hyperlink" Target="mailto:ndaniel.jimenez@gmail.com" TargetMode="External"/><Relationship Id="rId324" Type="http://schemas.openxmlformats.org/officeDocument/2006/relationships/hyperlink" Target="mailto:marv17@hotmail.com" TargetMode="External"/><Relationship Id="rId531" Type="http://schemas.openxmlformats.org/officeDocument/2006/relationships/hyperlink" Target="mailto:melias75@hotmail.com" TargetMode="External"/><Relationship Id="rId629" Type="http://schemas.openxmlformats.org/officeDocument/2006/relationships/hyperlink" Target="mailto:maritzagarcia123@gmail.com" TargetMode="External"/><Relationship Id="rId1161" Type="http://schemas.openxmlformats.org/officeDocument/2006/relationships/hyperlink" Target="mailto:Yimmy.Rengifo@hotmail.com" TargetMode="External"/><Relationship Id="rId1259" Type="http://schemas.openxmlformats.org/officeDocument/2006/relationships/hyperlink" Target="mailto:francoerojas@gmail.com" TargetMode="External"/><Relationship Id="rId836" Type="http://schemas.openxmlformats.org/officeDocument/2006/relationships/hyperlink" Target="mailto:cristiangarate10@gmail.com" TargetMode="External"/><Relationship Id="rId1021" Type="http://schemas.openxmlformats.org/officeDocument/2006/relationships/hyperlink" Target="mailto:hectorfabio.orozcoquintero@gmail.com" TargetMode="External"/><Relationship Id="rId1119" Type="http://schemas.openxmlformats.org/officeDocument/2006/relationships/hyperlink" Target="mailto:ysbeliacastro@gmail.com" TargetMode="External"/><Relationship Id="rId903" Type="http://schemas.openxmlformats.org/officeDocument/2006/relationships/hyperlink" Target="mailto:sebasmg0826@gmail.com" TargetMode="External"/><Relationship Id="rId1326" Type="http://schemas.openxmlformats.org/officeDocument/2006/relationships/hyperlink" Target="mailto:roger.quintero@telmex.net.co" TargetMode="External"/><Relationship Id="rId32" Type="http://schemas.openxmlformats.org/officeDocument/2006/relationships/hyperlink" Target="mailto:franja1050@gmail.com" TargetMode="External"/><Relationship Id="rId181" Type="http://schemas.openxmlformats.org/officeDocument/2006/relationships/hyperlink" Target="mailto:john_venegas@hotmail.com" TargetMode="External"/><Relationship Id="rId279" Type="http://schemas.openxmlformats.org/officeDocument/2006/relationships/hyperlink" Target="mailto:conniemonasterio@gmail.com" TargetMode="External"/><Relationship Id="rId486" Type="http://schemas.openxmlformats.org/officeDocument/2006/relationships/hyperlink" Target="mailto:Lacruzvera@gmail.com" TargetMode="External"/><Relationship Id="rId693" Type="http://schemas.openxmlformats.org/officeDocument/2006/relationships/hyperlink" Target="mailto:ancasilva@gmail.com" TargetMode="External"/><Relationship Id="rId139" Type="http://schemas.openxmlformats.org/officeDocument/2006/relationships/hyperlink" Target="mailto:juanrodriguez_6@yahoo.es" TargetMode="External"/><Relationship Id="rId346" Type="http://schemas.openxmlformats.org/officeDocument/2006/relationships/hyperlink" Target="mailto:isbel.valenzuela@gmail.com" TargetMode="External"/><Relationship Id="rId553" Type="http://schemas.openxmlformats.org/officeDocument/2006/relationships/hyperlink" Target="mailto:bolivar1129@gmail.com" TargetMode="External"/><Relationship Id="rId760" Type="http://schemas.openxmlformats.org/officeDocument/2006/relationships/hyperlink" Target="mailto:r3henriquez@hotmail.com" TargetMode="External"/><Relationship Id="rId998" Type="http://schemas.openxmlformats.org/officeDocument/2006/relationships/hyperlink" Target="mailto:martinezmarcela1994@gmail.com" TargetMode="External"/><Relationship Id="rId1183" Type="http://schemas.openxmlformats.org/officeDocument/2006/relationships/hyperlink" Target="mailto:ramirezarboleda@une.net.co" TargetMode="External"/><Relationship Id="rId1390" Type="http://schemas.openxmlformats.org/officeDocument/2006/relationships/hyperlink" Target="mailto:rafagreda@gmail.com" TargetMode="External"/><Relationship Id="rId206" Type="http://schemas.openxmlformats.org/officeDocument/2006/relationships/hyperlink" Target="mailto:briyajaira@gmail.com" TargetMode="External"/><Relationship Id="rId413" Type="http://schemas.openxmlformats.org/officeDocument/2006/relationships/hyperlink" Target="mailto:pedrorey2003@gmail.com" TargetMode="External"/><Relationship Id="rId858" Type="http://schemas.openxmlformats.org/officeDocument/2006/relationships/hyperlink" Target="mailto:aotenorio@gmail.com" TargetMode="External"/><Relationship Id="rId1043" Type="http://schemas.openxmlformats.org/officeDocument/2006/relationships/hyperlink" Target="mailto:davidarias1982@gmail.com" TargetMode="External"/><Relationship Id="rId620" Type="http://schemas.openxmlformats.org/officeDocument/2006/relationships/hyperlink" Target="mailto:zarama_christian@hotmail.com" TargetMode="External"/><Relationship Id="rId718" Type="http://schemas.openxmlformats.org/officeDocument/2006/relationships/hyperlink" Target="mailto:wmontoya15@gmail.com" TargetMode="External"/><Relationship Id="rId925" Type="http://schemas.openxmlformats.org/officeDocument/2006/relationships/hyperlink" Target="mailto:ali_quero@hotmail.com" TargetMode="External"/><Relationship Id="rId1250" Type="http://schemas.openxmlformats.org/officeDocument/2006/relationships/hyperlink" Target="mailto:marcoadecruzc@gmail.com" TargetMode="External"/><Relationship Id="rId1348" Type="http://schemas.openxmlformats.org/officeDocument/2006/relationships/hyperlink" Target="mailto:vscana@yahoo.es" TargetMode="External"/><Relationship Id="rId1110" Type="http://schemas.openxmlformats.org/officeDocument/2006/relationships/hyperlink" Target="mailto:Fernando_ala@yahoo.com.mx" TargetMode="External"/><Relationship Id="rId1208" Type="http://schemas.openxmlformats.org/officeDocument/2006/relationships/hyperlink" Target="mailto:rey502@yahoo.com" TargetMode="External"/><Relationship Id="rId54" Type="http://schemas.openxmlformats.org/officeDocument/2006/relationships/hyperlink" Target="mailto:johanygil@gmail.com" TargetMode="External"/><Relationship Id="rId270" Type="http://schemas.openxmlformats.org/officeDocument/2006/relationships/hyperlink" Target="mailto:yanetsy@hotmail.com" TargetMode="External"/><Relationship Id="rId130" Type="http://schemas.openxmlformats.org/officeDocument/2006/relationships/hyperlink" Target="mailto:carorami24@hotmail.com" TargetMode="External"/><Relationship Id="rId368" Type="http://schemas.openxmlformats.org/officeDocument/2006/relationships/hyperlink" Target="mailto:and_shb@hotmail.com" TargetMode="External"/><Relationship Id="rId575" Type="http://schemas.openxmlformats.org/officeDocument/2006/relationships/hyperlink" Target="mailto:javilaj1@gmail.com" TargetMode="External"/><Relationship Id="rId782" Type="http://schemas.openxmlformats.org/officeDocument/2006/relationships/hyperlink" Target="mailto:mariacris.314@gmail.com" TargetMode="External"/><Relationship Id="rId228" Type="http://schemas.openxmlformats.org/officeDocument/2006/relationships/hyperlink" Target="mailto:natanoy@hotmail.com" TargetMode="External"/><Relationship Id="rId435" Type="http://schemas.openxmlformats.org/officeDocument/2006/relationships/hyperlink" Target="mailto:calichecastro40@gmail.com" TargetMode="External"/><Relationship Id="rId642" Type="http://schemas.openxmlformats.org/officeDocument/2006/relationships/hyperlink" Target="mailto:diana.mazo@gmail.com" TargetMode="External"/><Relationship Id="rId1065" Type="http://schemas.openxmlformats.org/officeDocument/2006/relationships/hyperlink" Target="mailto:Sindy_0630@hotmail.com" TargetMode="External"/><Relationship Id="rId1272" Type="http://schemas.openxmlformats.org/officeDocument/2006/relationships/hyperlink" Target="mailto:josellegomez@gmail.com" TargetMode="External"/><Relationship Id="rId502" Type="http://schemas.openxmlformats.org/officeDocument/2006/relationships/hyperlink" Target="mailto:filiberto.gaitan1964@gmail.com" TargetMode="External"/><Relationship Id="rId947" Type="http://schemas.openxmlformats.org/officeDocument/2006/relationships/hyperlink" Target="mailto:joselucas_santanasantos@yahoo.com.br" TargetMode="External"/><Relationship Id="rId1132" Type="http://schemas.openxmlformats.org/officeDocument/2006/relationships/hyperlink" Target="mailto:felipe.monsalve.gonzalez@gmail.com" TargetMode="External"/><Relationship Id="rId76" Type="http://schemas.openxmlformats.org/officeDocument/2006/relationships/hyperlink" Target="mailto:mauriciojim79@yahoo.com" TargetMode="External"/><Relationship Id="rId807" Type="http://schemas.openxmlformats.org/officeDocument/2006/relationships/hyperlink" Target="mailto:jessicaparra72@gmail.com" TargetMode="External"/><Relationship Id="rId292" Type="http://schemas.openxmlformats.org/officeDocument/2006/relationships/hyperlink" Target="mailto:PatricioOsorioArancibia@gmail.com" TargetMode="External"/><Relationship Id="rId597" Type="http://schemas.openxmlformats.org/officeDocument/2006/relationships/hyperlink" Target="mailto:jose.g.rios@outlook.com" TargetMode="External"/><Relationship Id="rId152" Type="http://schemas.openxmlformats.org/officeDocument/2006/relationships/hyperlink" Target="mailto:jimru30@hotmail.com" TargetMode="External"/><Relationship Id="rId457" Type="http://schemas.openxmlformats.org/officeDocument/2006/relationships/hyperlink" Target="mailto:jaime.ochoa.echeverria@outlook.com" TargetMode="External"/><Relationship Id="rId1087" Type="http://schemas.openxmlformats.org/officeDocument/2006/relationships/hyperlink" Target="mailto:adryjrs@hotmail.com" TargetMode="External"/><Relationship Id="rId1294" Type="http://schemas.openxmlformats.org/officeDocument/2006/relationships/hyperlink" Target="mailto:hamiluna02@hotmail.com" TargetMode="External"/><Relationship Id="rId664" Type="http://schemas.openxmlformats.org/officeDocument/2006/relationships/hyperlink" Target="mailto:katherinelanaarcos@gmail.com" TargetMode="External"/><Relationship Id="rId871" Type="http://schemas.openxmlformats.org/officeDocument/2006/relationships/hyperlink" Target="mailto:glopezriv@gmail.com" TargetMode="External"/><Relationship Id="rId969" Type="http://schemas.openxmlformats.org/officeDocument/2006/relationships/hyperlink" Target="mailto:arquitectura.digital@outlook.com" TargetMode="External"/><Relationship Id="rId317" Type="http://schemas.openxmlformats.org/officeDocument/2006/relationships/hyperlink" Target="mailto:a_rivera76@hotmail.com" TargetMode="External"/><Relationship Id="rId524" Type="http://schemas.openxmlformats.org/officeDocument/2006/relationships/hyperlink" Target="mailto:mmarinyamarte@hotmail.com" TargetMode="External"/><Relationship Id="rId731" Type="http://schemas.openxmlformats.org/officeDocument/2006/relationships/hyperlink" Target="mailto:carlos.puellobolano@gmail.com" TargetMode="External"/><Relationship Id="rId1154" Type="http://schemas.openxmlformats.org/officeDocument/2006/relationships/hyperlink" Target="mailto:maortega2002@yahoo.com" TargetMode="External"/><Relationship Id="rId1361" Type="http://schemas.openxmlformats.org/officeDocument/2006/relationships/hyperlink" Target="mailto:dtejadaa@yahoo.com.ar" TargetMode="External"/><Relationship Id="rId98" Type="http://schemas.openxmlformats.org/officeDocument/2006/relationships/hyperlink" Target="mailto:carlos.mozo@gmail.com" TargetMode="External"/><Relationship Id="rId829" Type="http://schemas.openxmlformats.org/officeDocument/2006/relationships/hyperlink" Target="mailto:Alvaro.pradal@hotmail.com" TargetMode="External"/><Relationship Id="rId1014" Type="http://schemas.openxmlformats.org/officeDocument/2006/relationships/hyperlink" Target="mailto:havil0799@hotmail.com" TargetMode="External"/><Relationship Id="rId1221" Type="http://schemas.openxmlformats.org/officeDocument/2006/relationships/hyperlink" Target="mailto:caringidaniel@hotmail.com" TargetMode="External"/><Relationship Id="rId1319" Type="http://schemas.openxmlformats.org/officeDocument/2006/relationships/hyperlink" Target="mailto:socorro.pedraza@gmail.com" TargetMode="External"/><Relationship Id="rId25" Type="http://schemas.openxmlformats.org/officeDocument/2006/relationships/hyperlink" Target="mailto:carlosfelipec@gmail.com" TargetMode="External"/><Relationship Id="rId174" Type="http://schemas.openxmlformats.org/officeDocument/2006/relationships/hyperlink" Target="mailto:paurrego@gmail.com" TargetMode="External"/><Relationship Id="rId381" Type="http://schemas.openxmlformats.org/officeDocument/2006/relationships/hyperlink" Target="mailto:Elmismosquerav@gmail.con" TargetMode="External"/><Relationship Id="rId241" Type="http://schemas.openxmlformats.org/officeDocument/2006/relationships/hyperlink" Target="mailto:ivadgoml@gmail.com" TargetMode="External"/><Relationship Id="rId479" Type="http://schemas.openxmlformats.org/officeDocument/2006/relationships/hyperlink" Target="mailto:sannntiago@gmail.com" TargetMode="External"/><Relationship Id="rId686" Type="http://schemas.openxmlformats.org/officeDocument/2006/relationships/hyperlink" Target="mailto:escorpion7223@hotmail.com" TargetMode="External"/><Relationship Id="rId893" Type="http://schemas.openxmlformats.org/officeDocument/2006/relationships/hyperlink" Target="mailto:roland_63@hotmail.com" TargetMode="External"/><Relationship Id="rId339" Type="http://schemas.openxmlformats.org/officeDocument/2006/relationships/hyperlink" Target="mailto:josuetorrealba@gmail.com" TargetMode="External"/><Relationship Id="rId546" Type="http://schemas.openxmlformats.org/officeDocument/2006/relationships/hyperlink" Target="mailto:geomar.rios@gmail.com" TargetMode="External"/><Relationship Id="rId753" Type="http://schemas.openxmlformats.org/officeDocument/2006/relationships/hyperlink" Target="mailto:andreap_fernandez@hotmail.com" TargetMode="External"/><Relationship Id="rId1176" Type="http://schemas.openxmlformats.org/officeDocument/2006/relationships/hyperlink" Target="mailto:kavendano160@gmail.com" TargetMode="External"/><Relationship Id="rId1383" Type="http://schemas.openxmlformats.org/officeDocument/2006/relationships/hyperlink" Target="mailto:marcoparrap@hotmail.com" TargetMode="External"/><Relationship Id="rId101" Type="http://schemas.openxmlformats.org/officeDocument/2006/relationships/hyperlink" Target="mailto:fmunozb@gmail.com" TargetMode="External"/><Relationship Id="rId406" Type="http://schemas.openxmlformats.org/officeDocument/2006/relationships/hyperlink" Target="mailto:Wilkas75@hotmail.com" TargetMode="External"/><Relationship Id="rId960" Type="http://schemas.openxmlformats.org/officeDocument/2006/relationships/hyperlink" Target="mailto:alejandratm01@hotmail.com" TargetMode="External"/><Relationship Id="rId1036" Type="http://schemas.openxmlformats.org/officeDocument/2006/relationships/hyperlink" Target="mailto:sergioecheverri.77@gmail.com" TargetMode="External"/><Relationship Id="rId1243" Type="http://schemas.openxmlformats.org/officeDocument/2006/relationships/hyperlink" Target="mailto:wfranco345@hotmail.com" TargetMode="External"/><Relationship Id="rId613" Type="http://schemas.openxmlformats.org/officeDocument/2006/relationships/hyperlink" Target="mailto:genoly.espinoza@gmail.com" TargetMode="External"/><Relationship Id="rId820" Type="http://schemas.openxmlformats.org/officeDocument/2006/relationships/hyperlink" Target="mailto:ricardo-botero@hotmail.com" TargetMode="External"/><Relationship Id="rId918" Type="http://schemas.openxmlformats.org/officeDocument/2006/relationships/hyperlink" Target="mailto:Garhweb@msn.com" TargetMode="External"/><Relationship Id="rId1103" Type="http://schemas.openxmlformats.org/officeDocument/2006/relationships/hyperlink" Target="mailto:gaetanopsg@yahoo.com" TargetMode="External"/><Relationship Id="rId1310" Type="http://schemas.openxmlformats.org/officeDocument/2006/relationships/hyperlink" Target="mailto:fcb_richard@hotmail.com" TargetMode="External"/><Relationship Id="rId1408" Type="http://schemas.openxmlformats.org/officeDocument/2006/relationships/hyperlink" Target="mailto:ulises.gamboa@gmail.com" TargetMode="External"/><Relationship Id="rId47" Type="http://schemas.openxmlformats.org/officeDocument/2006/relationships/hyperlink" Target="mailto:agaleano@yahoo.com" TargetMode="External"/><Relationship Id="rId196" Type="http://schemas.openxmlformats.org/officeDocument/2006/relationships/hyperlink" Target="mailto:alfredo.j.aponte@gmail.com" TargetMode="External"/><Relationship Id="rId263" Type="http://schemas.openxmlformats.org/officeDocument/2006/relationships/hyperlink" Target="mailto:sergioleon0810@gmail.com" TargetMode="External"/><Relationship Id="rId470" Type="http://schemas.openxmlformats.org/officeDocument/2006/relationships/hyperlink" Target="mailto:contacto@jppalacios.net" TargetMode="External"/><Relationship Id="rId123" Type="http://schemas.openxmlformats.org/officeDocument/2006/relationships/hyperlink" Target="mailto:jcpinarivara@gmail.com" TargetMode="External"/><Relationship Id="rId330" Type="http://schemas.openxmlformats.org/officeDocument/2006/relationships/hyperlink" Target="mailto:rjsabatino@gmail.com" TargetMode="External"/><Relationship Id="rId568" Type="http://schemas.openxmlformats.org/officeDocument/2006/relationships/hyperlink" Target="mailto:Sandra.Bernachea@yahoo.com.ar" TargetMode="External"/><Relationship Id="rId775" Type="http://schemas.openxmlformats.org/officeDocument/2006/relationships/hyperlink" Target="mailto:jmfn116@yahoo.com" TargetMode="External"/><Relationship Id="rId982" Type="http://schemas.openxmlformats.org/officeDocument/2006/relationships/hyperlink" Target="mailto:jacmurg_b@yahoo.com.mx" TargetMode="External"/><Relationship Id="rId1198" Type="http://schemas.openxmlformats.org/officeDocument/2006/relationships/hyperlink" Target="mailto:jairoariasoviedo@hotmail.com" TargetMode="External"/><Relationship Id="rId428" Type="http://schemas.openxmlformats.org/officeDocument/2006/relationships/hyperlink" Target="mailto:liscanol@gmail.com" TargetMode="External"/><Relationship Id="rId635" Type="http://schemas.openxmlformats.org/officeDocument/2006/relationships/hyperlink" Target="mailto:RicJos68@Hotmail.Com" TargetMode="External"/><Relationship Id="rId842" Type="http://schemas.openxmlformats.org/officeDocument/2006/relationships/hyperlink" Target="mailto:Anibelys_20@hotmail.com" TargetMode="External"/><Relationship Id="rId1058" Type="http://schemas.openxmlformats.org/officeDocument/2006/relationships/hyperlink" Target="mailto:sajaramillo67@misena.edu.co" TargetMode="External"/><Relationship Id="rId1265" Type="http://schemas.openxmlformats.org/officeDocument/2006/relationships/hyperlink" Target="mailto:andresgodi@hotmail.com" TargetMode="External"/><Relationship Id="rId702" Type="http://schemas.openxmlformats.org/officeDocument/2006/relationships/hyperlink" Target="mailto:djuvinaoc@gmail.com" TargetMode="External"/><Relationship Id="rId1125" Type="http://schemas.openxmlformats.org/officeDocument/2006/relationships/hyperlink" Target="mailto:XavierBerrioPmp@gmail.com" TargetMode="External"/><Relationship Id="rId1332" Type="http://schemas.openxmlformats.org/officeDocument/2006/relationships/hyperlink" Target="mailto:Javier.revenga@gmail.com" TargetMode="External"/><Relationship Id="rId69" Type="http://schemas.openxmlformats.org/officeDocument/2006/relationships/hyperlink" Target="mailto:nixonhe@yahoo.es" TargetMode="External"/><Relationship Id="rId285" Type="http://schemas.openxmlformats.org/officeDocument/2006/relationships/hyperlink" Target="mailto:alexandernavarro09@gmail.com" TargetMode="External"/><Relationship Id="rId492" Type="http://schemas.openxmlformats.org/officeDocument/2006/relationships/hyperlink" Target="mailto:jubernal@factortec.com" TargetMode="External"/><Relationship Id="rId797" Type="http://schemas.openxmlformats.org/officeDocument/2006/relationships/hyperlink" Target="mailto:yessica.amado@gmail.com" TargetMode="External"/><Relationship Id="rId145" Type="http://schemas.openxmlformats.org/officeDocument/2006/relationships/hyperlink" Target="mailto:willcach@gmail.com" TargetMode="External"/><Relationship Id="rId352" Type="http://schemas.openxmlformats.org/officeDocument/2006/relationships/hyperlink" Target="mailto:williamsvs@gmail.com" TargetMode="External"/><Relationship Id="rId1287" Type="http://schemas.openxmlformats.org/officeDocument/2006/relationships/hyperlink" Target="mailto:2jlopez@gmail.com" TargetMode="External"/><Relationship Id="rId212" Type="http://schemas.openxmlformats.org/officeDocument/2006/relationships/hyperlink" Target="mailto:alejandro.castanares@gmail.com" TargetMode="External"/><Relationship Id="rId657" Type="http://schemas.openxmlformats.org/officeDocument/2006/relationships/hyperlink" Target="mailto:sullivandavila@gmail.com" TargetMode="External"/><Relationship Id="rId864" Type="http://schemas.openxmlformats.org/officeDocument/2006/relationships/hyperlink" Target="mailto:arielanitori@gmail.com" TargetMode="External"/><Relationship Id="rId517" Type="http://schemas.openxmlformats.org/officeDocument/2006/relationships/hyperlink" Target="mailto:xiomyjara@gmail.com" TargetMode="External"/><Relationship Id="rId724" Type="http://schemas.openxmlformats.org/officeDocument/2006/relationships/hyperlink" Target="mailto:alarconcarol@hotmail.com" TargetMode="External"/><Relationship Id="rId931" Type="http://schemas.openxmlformats.org/officeDocument/2006/relationships/hyperlink" Target="mailto:havargas8a@gmail.com" TargetMode="External"/><Relationship Id="rId1147" Type="http://schemas.openxmlformats.org/officeDocument/2006/relationships/hyperlink" Target="../../../erica.soto/AppData/Local/Microsoft/Windows/yali/Downloads/yalixe_rodriguez@hotmail.com" TargetMode="External"/><Relationship Id="rId1354" Type="http://schemas.openxmlformats.org/officeDocument/2006/relationships/hyperlink" Target="mailto:Leandrosastre@hotmail.com" TargetMode="External"/><Relationship Id="rId60" Type="http://schemas.openxmlformats.org/officeDocument/2006/relationships/hyperlink" Target="mailto:oswgomezv@hotmail.com" TargetMode="External"/><Relationship Id="rId1007" Type="http://schemas.openxmlformats.org/officeDocument/2006/relationships/hyperlink" Target="mailto:anaperezbalbin@gmail.com" TargetMode="External"/><Relationship Id="rId1214" Type="http://schemas.openxmlformats.org/officeDocument/2006/relationships/hyperlink" Target="mailto:vgcampos@verizon.net" TargetMode="External"/><Relationship Id="rId18" Type="http://schemas.openxmlformats.org/officeDocument/2006/relationships/hyperlink" Target="mailto:frank3dev@gmail.com" TargetMode="External"/><Relationship Id="rId167" Type="http://schemas.openxmlformats.org/officeDocument/2006/relationships/hyperlink" Target="mailto:andres_felipe04@hotmail.com" TargetMode="External"/><Relationship Id="rId374" Type="http://schemas.openxmlformats.org/officeDocument/2006/relationships/hyperlink" Target="mailto:yonysorr@gmail.com" TargetMode="External"/><Relationship Id="rId581" Type="http://schemas.openxmlformats.org/officeDocument/2006/relationships/hyperlink" Target="mailto:alexander_bojacaromero@yahoo.com.co" TargetMode="External"/><Relationship Id="rId234" Type="http://schemas.openxmlformats.org/officeDocument/2006/relationships/hyperlink" Target="mailto:degar7@gmail.com" TargetMode="External"/><Relationship Id="rId679" Type="http://schemas.openxmlformats.org/officeDocument/2006/relationships/hyperlink" Target="mailto:Leyda.albarranalbarran@gmail.com" TargetMode="External"/><Relationship Id="rId886" Type="http://schemas.openxmlformats.org/officeDocument/2006/relationships/hyperlink" Target="mailto:caropm23@gmail.com" TargetMode="External"/><Relationship Id="rId2" Type="http://schemas.openxmlformats.org/officeDocument/2006/relationships/hyperlink" Target="mailto:cameloa@gmail.com" TargetMode="External"/><Relationship Id="rId441" Type="http://schemas.openxmlformats.org/officeDocument/2006/relationships/hyperlink" Target="mailto:camila_forero@hotmail.com" TargetMode="External"/><Relationship Id="rId539" Type="http://schemas.openxmlformats.org/officeDocument/2006/relationships/hyperlink" Target="mailto:yaimarrujano1987@gmail.com" TargetMode="External"/><Relationship Id="rId746" Type="http://schemas.openxmlformats.org/officeDocument/2006/relationships/hyperlink" Target="mailto:ingmaymontenegro@gmail.com" TargetMode="External"/><Relationship Id="rId1071" Type="http://schemas.openxmlformats.org/officeDocument/2006/relationships/hyperlink" Target="mailto:luis.zapatac@hotmail.com" TargetMode="External"/><Relationship Id="rId1169" Type="http://schemas.openxmlformats.org/officeDocument/2006/relationships/hyperlink" Target="mailto:arias.esteban@outlook.com" TargetMode="External"/><Relationship Id="rId1376" Type="http://schemas.openxmlformats.org/officeDocument/2006/relationships/hyperlink" Target="mailto:Paluvelasquez@gmail.com" TargetMode="External"/><Relationship Id="rId301" Type="http://schemas.openxmlformats.org/officeDocument/2006/relationships/hyperlink" Target="mailto:armando_j_perez@yahoo.com" TargetMode="External"/><Relationship Id="rId953" Type="http://schemas.openxmlformats.org/officeDocument/2006/relationships/hyperlink" Target="mailto:johan8877@hotmail.es" TargetMode="External"/><Relationship Id="rId1029" Type="http://schemas.openxmlformats.org/officeDocument/2006/relationships/hyperlink" Target="mailto:cristianzapata094@gmail.com" TargetMode="External"/><Relationship Id="rId1236" Type="http://schemas.openxmlformats.org/officeDocument/2006/relationships/hyperlink" Target="mailto:natanoy@hotmail.com" TargetMode="External"/><Relationship Id="rId82" Type="http://schemas.openxmlformats.org/officeDocument/2006/relationships/hyperlink" Target="mailto:jhonrsc@hotmail.com" TargetMode="External"/><Relationship Id="rId606" Type="http://schemas.openxmlformats.org/officeDocument/2006/relationships/hyperlink" Target="mailto:hellenservet@gmail.com" TargetMode="External"/><Relationship Id="rId813" Type="http://schemas.openxmlformats.org/officeDocument/2006/relationships/hyperlink" Target="mailto:armandomorenoa@hotmail.com" TargetMode="External"/><Relationship Id="rId1303" Type="http://schemas.openxmlformats.org/officeDocument/2006/relationships/hyperlink" Target="mailto:jorgeolarte33@hotmail.com" TargetMode="External"/><Relationship Id="rId189" Type="http://schemas.openxmlformats.org/officeDocument/2006/relationships/hyperlink" Target="mailto:hectorcoronador@gmail.com" TargetMode="External"/><Relationship Id="rId396" Type="http://schemas.openxmlformats.org/officeDocument/2006/relationships/hyperlink" Target="mailto:estebanjaramillo18@hotmail.com" TargetMode="External"/><Relationship Id="rId256" Type="http://schemas.openxmlformats.org/officeDocument/2006/relationships/hyperlink" Target="mailto:diegohr6@gmail.com" TargetMode="External"/><Relationship Id="rId463" Type="http://schemas.openxmlformats.org/officeDocument/2006/relationships/hyperlink" Target="mailto:martin.novachig@gmail.com" TargetMode="External"/><Relationship Id="rId670" Type="http://schemas.openxmlformats.org/officeDocument/2006/relationships/hyperlink" Target="mailto:mariaizza1987@yahoo.com" TargetMode="External"/><Relationship Id="rId1093" Type="http://schemas.openxmlformats.org/officeDocument/2006/relationships/hyperlink" Target="mailto:marysol74@gmail.com" TargetMode="External"/><Relationship Id="rId116" Type="http://schemas.openxmlformats.org/officeDocument/2006/relationships/hyperlink" Target="mailto:slplparra@gmail.com" TargetMode="External"/><Relationship Id="rId323" Type="http://schemas.openxmlformats.org/officeDocument/2006/relationships/hyperlink" Target="mailto:orlandoarodriguez@gmail.com" TargetMode="External"/><Relationship Id="rId530" Type="http://schemas.openxmlformats.org/officeDocument/2006/relationships/hyperlink" Target="mailto:glamprea@gmail.com" TargetMode="External"/><Relationship Id="rId768" Type="http://schemas.openxmlformats.org/officeDocument/2006/relationships/hyperlink" Target="mailto:Yaditzam68@gmail.com" TargetMode="External"/><Relationship Id="rId975" Type="http://schemas.openxmlformats.org/officeDocument/2006/relationships/hyperlink" Target="mailto:juanpiedrahitar@gmail.com" TargetMode="External"/><Relationship Id="rId1160" Type="http://schemas.openxmlformats.org/officeDocument/2006/relationships/hyperlink" Target="mailto:zoraida26@gmail.com" TargetMode="External"/><Relationship Id="rId1398" Type="http://schemas.openxmlformats.org/officeDocument/2006/relationships/hyperlink" Target="mailto:yully_zarate@hotmail.com" TargetMode="External"/><Relationship Id="rId628" Type="http://schemas.openxmlformats.org/officeDocument/2006/relationships/hyperlink" Target="mailto:marianacorser84@gmail.com" TargetMode="External"/><Relationship Id="rId835" Type="http://schemas.openxmlformats.org/officeDocument/2006/relationships/hyperlink" Target="mailto:julian_enriquez_osorio@yahoo.com" TargetMode="External"/><Relationship Id="rId1258" Type="http://schemas.openxmlformats.org/officeDocument/2006/relationships/hyperlink" Target="mailto:angelafusco3103@yahoo.com.ar" TargetMode="External"/><Relationship Id="rId1020" Type="http://schemas.openxmlformats.org/officeDocument/2006/relationships/hyperlink" Target="mailto:carlos_soto2@hotmail.com" TargetMode="External"/><Relationship Id="rId1118" Type="http://schemas.openxmlformats.org/officeDocument/2006/relationships/hyperlink" Target="mailto:Villalobosm1@yahoo.es" TargetMode="External"/><Relationship Id="rId1325" Type="http://schemas.openxmlformats.org/officeDocument/2006/relationships/hyperlink" Target="mailto:myriam.puentes@gmail.com" TargetMode="External"/><Relationship Id="rId902" Type="http://schemas.openxmlformats.org/officeDocument/2006/relationships/hyperlink" Target="mailto:hannyllas7@gmail.com" TargetMode="External"/><Relationship Id="rId31" Type="http://schemas.openxmlformats.org/officeDocument/2006/relationships/hyperlink" Target="mailto:eldercolpas@gmail.com" TargetMode="External"/><Relationship Id="rId180" Type="http://schemas.openxmlformats.org/officeDocument/2006/relationships/hyperlink" Target="mailto:Fabian2684@yahoo.com" TargetMode="External"/><Relationship Id="rId278" Type="http://schemas.openxmlformats.org/officeDocument/2006/relationships/hyperlink" Target="mailto:keilamg@gmail.com" TargetMode="External"/><Relationship Id="rId485" Type="http://schemas.openxmlformats.org/officeDocument/2006/relationships/hyperlink" Target="mailto:alherframe@hotmail.com" TargetMode="External"/><Relationship Id="rId692" Type="http://schemas.openxmlformats.org/officeDocument/2006/relationships/hyperlink" Target="mailto:helijesusg@gmail.com" TargetMode="External"/><Relationship Id="rId138" Type="http://schemas.openxmlformats.org/officeDocument/2006/relationships/hyperlink" Target="mailto:Ing.arodriguez@gmail.com" TargetMode="External"/><Relationship Id="rId345" Type="http://schemas.openxmlformats.org/officeDocument/2006/relationships/hyperlink" Target="mailto:freddy.valderrama01@gmail.com" TargetMode="External"/><Relationship Id="rId552" Type="http://schemas.openxmlformats.org/officeDocument/2006/relationships/hyperlink" Target="mailto:marcogonzalez.sap@gmail.com" TargetMode="External"/><Relationship Id="rId997" Type="http://schemas.openxmlformats.org/officeDocument/2006/relationships/hyperlink" Target="mailto:danielagiraldo1207@hotmail.com" TargetMode="External"/><Relationship Id="rId1182" Type="http://schemas.openxmlformats.org/officeDocument/2006/relationships/hyperlink" Target="mailto:apontealfredo@hotmail.com" TargetMode="External"/><Relationship Id="rId205" Type="http://schemas.openxmlformats.org/officeDocument/2006/relationships/hyperlink" Target="mailto:roxanahb2000@yahoo.com" TargetMode="External"/><Relationship Id="rId412" Type="http://schemas.openxmlformats.org/officeDocument/2006/relationships/hyperlink" Target="mailto:radames.leon@gmail.com" TargetMode="External"/><Relationship Id="rId857" Type="http://schemas.openxmlformats.org/officeDocument/2006/relationships/hyperlink" Target="mailto:coll.veronica@gmail.com" TargetMode="External"/><Relationship Id="rId1042" Type="http://schemas.openxmlformats.org/officeDocument/2006/relationships/hyperlink" Target="mailto:g.palomeque.m@hotmail.com" TargetMode="External"/><Relationship Id="rId717" Type="http://schemas.openxmlformats.org/officeDocument/2006/relationships/hyperlink" Target="mailto:martarestrepob@gmail.com" TargetMode="External"/><Relationship Id="rId924" Type="http://schemas.openxmlformats.org/officeDocument/2006/relationships/hyperlink" Target="mailto:luisggp0169@gmail.com" TargetMode="External"/><Relationship Id="rId1347" Type="http://schemas.openxmlformats.org/officeDocument/2006/relationships/hyperlink" Target="mailto:e_ssaenz@yahoo.com" TargetMode="External"/><Relationship Id="rId53" Type="http://schemas.openxmlformats.org/officeDocument/2006/relationships/hyperlink" Target="mailto:cagmb@hotmail.com" TargetMode="External"/><Relationship Id="rId1207" Type="http://schemas.openxmlformats.org/officeDocument/2006/relationships/hyperlink" Target="mailto:cjbravom@hotmail.com" TargetMode="External"/><Relationship Id="rId1414" Type="http://schemas.openxmlformats.org/officeDocument/2006/relationships/printerSettings" Target="../printerSettings/printerSettings2.bin"/><Relationship Id="rId367" Type="http://schemas.openxmlformats.org/officeDocument/2006/relationships/hyperlink" Target="mailto:roxanahb2000@yahoo.com" TargetMode="External"/><Relationship Id="rId574" Type="http://schemas.openxmlformats.org/officeDocument/2006/relationships/hyperlink" Target="mailto:asherrera912@gmail.com" TargetMode="External"/><Relationship Id="rId227" Type="http://schemas.openxmlformats.org/officeDocument/2006/relationships/hyperlink" Target="mailto:jennie.diaz@gmail.com" TargetMode="External"/><Relationship Id="rId781" Type="http://schemas.openxmlformats.org/officeDocument/2006/relationships/hyperlink" Target="mailto:pyepesm@gmail.com" TargetMode="External"/><Relationship Id="rId879" Type="http://schemas.openxmlformats.org/officeDocument/2006/relationships/hyperlink" Target="mailto:John.saray060@gmail.com" TargetMode="External"/><Relationship Id="rId434" Type="http://schemas.openxmlformats.org/officeDocument/2006/relationships/hyperlink" Target="mailto:edgarchacon@hotmail.com" TargetMode="External"/><Relationship Id="rId641" Type="http://schemas.openxmlformats.org/officeDocument/2006/relationships/hyperlink" Target="mailto:wmedinarozo29@gmail.com" TargetMode="External"/><Relationship Id="rId739" Type="http://schemas.openxmlformats.org/officeDocument/2006/relationships/hyperlink" Target="mailto:leslycerro@gmail.com" TargetMode="External"/><Relationship Id="rId1064" Type="http://schemas.openxmlformats.org/officeDocument/2006/relationships/hyperlink" Target="mailto:pamela.u.a@gmail.com" TargetMode="External"/><Relationship Id="rId1271" Type="http://schemas.openxmlformats.org/officeDocument/2006/relationships/hyperlink" Target="mailto:r.garciam73@gmail.com" TargetMode="External"/><Relationship Id="rId1369" Type="http://schemas.openxmlformats.org/officeDocument/2006/relationships/hyperlink" Target="mailto:paurrego@gmail.com" TargetMode="External"/><Relationship Id="rId501" Type="http://schemas.openxmlformats.org/officeDocument/2006/relationships/hyperlink" Target="mailto:josornov@une.net.co" TargetMode="External"/><Relationship Id="rId946" Type="http://schemas.openxmlformats.org/officeDocument/2006/relationships/hyperlink" Target="mailto:rolando.pazjurado@gmail.com" TargetMode="External"/><Relationship Id="rId1131" Type="http://schemas.openxmlformats.org/officeDocument/2006/relationships/hyperlink" Target="mailto:adisneyl@hotmail.com" TargetMode="External"/><Relationship Id="rId1229" Type="http://schemas.openxmlformats.org/officeDocument/2006/relationships/hyperlink" Target="mailto:patriciacr0107@hotmail.com" TargetMode="External"/><Relationship Id="rId75" Type="http://schemas.openxmlformats.org/officeDocument/2006/relationships/hyperlink" Target="mailto:narciso_jimenez@hotmail.com" TargetMode="External"/><Relationship Id="rId806" Type="http://schemas.openxmlformats.org/officeDocument/2006/relationships/hyperlink" Target="mailto:gypson.calderon@gmail.com" TargetMode="External"/><Relationship Id="rId291" Type="http://schemas.openxmlformats.org/officeDocument/2006/relationships/hyperlink" Target="mailto:irorgaz@gmail.com" TargetMode="External"/><Relationship Id="rId151" Type="http://schemas.openxmlformats.org/officeDocument/2006/relationships/hyperlink" Target="mailto:marcelrub@hotmail.com" TargetMode="External"/><Relationship Id="rId389" Type="http://schemas.openxmlformats.org/officeDocument/2006/relationships/hyperlink" Target="mailto:sariascasal@gmail.com" TargetMode="External"/><Relationship Id="rId596" Type="http://schemas.openxmlformats.org/officeDocument/2006/relationships/hyperlink" Target="mailto:nakary99@yahoo.es" TargetMode="External"/><Relationship Id="rId249" Type="http://schemas.openxmlformats.org/officeDocument/2006/relationships/hyperlink" Target="mailto:davidgranadilloperez@gmail.com" TargetMode="External"/><Relationship Id="rId456" Type="http://schemas.openxmlformats.org/officeDocument/2006/relationships/hyperlink" Target="mailto:lpdiego.dlp@gmail.com" TargetMode="External"/><Relationship Id="rId663" Type="http://schemas.openxmlformats.org/officeDocument/2006/relationships/hyperlink" Target="mailto:jeremias.albertela@gmail.com" TargetMode="External"/><Relationship Id="rId870" Type="http://schemas.openxmlformats.org/officeDocument/2006/relationships/hyperlink" Target="mailto:jsaldarg1@gmail.com" TargetMode="External"/><Relationship Id="rId1086" Type="http://schemas.openxmlformats.org/officeDocument/2006/relationships/hyperlink" Target="mailto:sergio.quijanom@gmail.com" TargetMode="External"/><Relationship Id="rId1293" Type="http://schemas.openxmlformats.org/officeDocument/2006/relationships/hyperlink" Target="mailto:martinezperalta@gmail.com" TargetMode="External"/><Relationship Id="rId109" Type="http://schemas.openxmlformats.org/officeDocument/2006/relationships/hyperlink" Target="mailto:eduar.osorio@gmail.com" TargetMode="External"/><Relationship Id="rId316" Type="http://schemas.openxmlformats.org/officeDocument/2006/relationships/hyperlink" Target="mailto:juanrios.abap@gmail.com" TargetMode="External"/><Relationship Id="rId523" Type="http://schemas.openxmlformats.org/officeDocument/2006/relationships/hyperlink" Target="mailto:Alexis_hadad@yahoo.com.ar" TargetMode="External"/><Relationship Id="rId968" Type="http://schemas.openxmlformats.org/officeDocument/2006/relationships/hyperlink" Target="mailto:afs20014@gmail.com" TargetMode="External"/><Relationship Id="rId1153" Type="http://schemas.openxmlformats.org/officeDocument/2006/relationships/hyperlink" Target="mailto:abianariast@hotmail.com" TargetMode="External"/><Relationship Id="rId97" Type="http://schemas.openxmlformats.org/officeDocument/2006/relationships/hyperlink" Target="mailto:andrea.p.moyano@gmail.com" TargetMode="External"/><Relationship Id="rId730" Type="http://schemas.openxmlformats.org/officeDocument/2006/relationships/hyperlink" Target="mailto:mantoniad@gmail.com" TargetMode="External"/><Relationship Id="rId828" Type="http://schemas.openxmlformats.org/officeDocument/2006/relationships/hyperlink" Target="mailto:Capconsultantsap@outlook.com" TargetMode="External"/><Relationship Id="rId1013" Type="http://schemas.openxmlformats.org/officeDocument/2006/relationships/hyperlink" Target="mailto:gjfb13@hotmail.com" TargetMode="External"/><Relationship Id="rId1360" Type="http://schemas.openxmlformats.org/officeDocument/2006/relationships/hyperlink" Target="mailto:ivonnetarquino@cable.net.co" TargetMode="External"/><Relationship Id="rId1220" Type="http://schemas.openxmlformats.org/officeDocument/2006/relationships/hyperlink" Target="mailto:jarymargoth@hotmail.com" TargetMode="External"/><Relationship Id="rId1318" Type="http://schemas.openxmlformats.org/officeDocument/2006/relationships/hyperlink" Target="mailto:epl0720@hotmail.com" TargetMode="External"/><Relationship Id="rId24" Type="http://schemas.openxmlformats.org/officeDocument/2006/relationships/hyperlink" Target="mailto:cicarden@yahoo.com" TargetMode="External"/><Relationship Id="rId173" Type="http://schemas.openxmlformats.org/officeDocument/2006/relationships/hyperlink" Target="mailto:dantr@hotmail.com" TargetMode="External"/><Relationship Id="rId380" Type="http://schemas.openxmlformats.org/officeDocument/2006/relationships/hyperlink" Target="mailto:Efrain-florez@hotmail.com" TargetMode="External"/><Relationship Id="rId240" Type="http://schemas.openxmlformats.org/officeDocument/2006/relationships/hyperlink" Target="mailto:c.canuto14@gmail.com" TargetMode="External"/><Relationship Id="rId478" Type="http://schemas.openxmlformats.org/officeDocument/2006/relationships/hyperlink" Target="mailto:odiazrojas609@gmail.com" TargetMode="External"/><Relationship Id="rId685" Type="http://schemas.openxmlformats.org/officeDocument/2006/relationships/hyperlink" Target="mailto:urberuben@yahoo.com.ar" TargetMode="External"/><Relationship Id="rId892" Type="http://schemas.openxmlformats.org/officeDocument/2006/relationships/hyperlink" Target="mailto:gutieryy81@gmail.com" TargetMode="External"/><Relationship Id="rId100" Type="http://schemas.openxmlformats.org/officeDocument/2006/relationships/hyperlink" Target="mailto:carolm1229@gmail.com" TargetMode="External"/><Relationship Id="rId338" Type="http://schemas.openxmlformats.org/officeDocument/2006/relationships/hyperlink" Target="mailto:carlostol@gmail.com" TargetMode="External"/><Relationship Id="rId545" Type="http://schemas.openxmlformats.org/officeDocument/2006/relationships/hyperlink" Target="mailto:erindian27@hotmail.com" TargetMode="External"/><Relationship Id="rId752" Type="http://schemas.openxmlformats.org/officeDocument/2006/relationships/hyperlink" Target="mailto:arm_ec@hotmail.com" TargetMode="External"/><Relationship Id="rId1175" Type="http://schemas.openxmlformats.org/officeDocument/2006/relationships/hyperlink" Target="mailto:jeferson.grajales@gmail.com" TargetMode="External"/><Relationship Id="rId1382" Type="http://schemas.openxmlformats.org/officeDocument/2006/relationships/hyperlink" Target="mailto:ledusanc@hotmail.com" TargetMode="External"/><Relationship Id="rId405" Type="http://schemas.openxmlformats.org/officeDocument/2006/relationships/hyperlink" Target="mailto:john1646@hotmail.com" TargetMode="External"/><Relationship Id="rId612" Type="http://schemas.openxmlformats.org/officeDocument/2006/relationships/hyperlink" Target="mailto:isabel.delprado@gmail.com" TargetMode="External"/><Relationship Id="rId1035" Type="http://schemas.openxmlformats.org/officeDocument/2006/relationships/hyperlink" Target="mailto:lore_9215@hotmail.com" TargetMode="External"/><Relationship Id="rId1242" Type="http://schemas.openxmlformats.org/officeDocument/2006/relationships/hyperlink" Target="mailto:andreaafp@gmail.com" TargetMode="External"/><Relationship Id="rId917" Type="http://schemas.openxmlformats.org/officeDocument/2006/relationships/hyperlink" Target="mailto:liyacaza@gmail.com" TargetMode="External"/><Relationship Id="rId1102" Type="http://schemas.openxmlformats.org/officeDocument/2006/relationships/hyperlink" Target="mailto:carocampo@hotmail.com" TargetMode="External"/><Relationship Id="rId46" Type="http://schemas.openxmlformats.org/officeDocument/2006/relationships/hyperlink" Target="mailto:wfranco345@gmail.com" TargetMode="External"/><Relationship Id="rId1407" Type="http://schemas.openxmlformats.org/officeDocument/2006/relationships/hyperlink" Target="mailto:juanm.rondong@gmail.com" TargetMode="External"/><Relationship Id="rId195" Type="http://schemas.openxmlformats.org/officeDocument/2006/relationships/hyperlink" Target="mailto:yimberlin@gmail.com" TargetMode="External"/><Relationship Id="rId262" Type="http://schemas.openxmlformats.org/officeDocument/2006/relationships/hyperlink" Target="mailto:mike_lazo@hotmail.com" TargetMode="External"/><Relationship Id="rId567" Type="http://schemas.openxmlformats.org/officeDocument/2006/relationships/hyperlink" Target="mailto:sahilynruiz@gmail.com" TargetMode="External"/><Relationship Id="rId1197" Type="http://schemas.openxmlformats.org/officeDocument/2006/relationships/hyperlink" Target="mailto:jorgehav@gmail.com" TargetMode="External"/><Relationship Id="rId122" Type="http://schemas.openxmlformats.org/officeDocument/2006/relationships/hyperlink" Target="mailto:apinto0@hotmail.com" TargetMode="External"/><Relationship Id="rId774" Type="http://schemas.openxmlformats.org/officeDocument/2006/relationships/hyperlink" Target="mailto:luisdanielrod52@gmail.com" TargetMode="External"/><Relationship Id="rId981" Type="http://schemas.openxmlformats.org/officeDocument/2006/relationships/hyperlink" Target="mailto:gerenciadeproyectos@mariaromero.com.co" TargetMode="External"/><Relationship Id="rId1057" Type="http://schemas.openxmlformats.org/officeDocument/2006/relationships/hyperlink" Target="mailto:eseclavijo@hotmail.com" TargetMode="External"/><Relationship Id="rId427" Type="http://schemas.openxmlformats.org/officeDocument/2006/relationships/hyperlink" Target="mailto:jairoeninog@gmail.com" TargetMode="External"/><Relationship Id="rId634" Type="http://schemas.openxmlformats.org/officeDocument/2006/relationships/hyperlink" Target="mailto:cm.gaitang@gmail.com" TargetMode="External"/><Relationship Id="rId841" Type="http://schemas.openxmlformats.org/officeDocument/2006/relationships/hyperlink" Target="mailto:pigrepa@hotmail.com" TargetMode="External"/><Relationship Id="rId1264" Type="http://schemas.openxmlformats.org/officeDocument/2006/relationships/hyperlink" Target="mailto:Luishenryg@yahoo.com.ar" TargetMode="External"/><Relationship Id="rId701" Type="http://schemas.openxmlformats.org/officeDocument/2006/relationships/hyperlink" Target="mailto:alonsobenjumea@gmail.com" TargetMode="External"/><Relationship Id="rId939" Type="http://schemas.openxmlformats.org/officeDocument/2006/relationships/hyperlink" Target="mailto:xyjuan@hotmail.com" TargetMode="External"/><Relationship Id="rId1124" Type="http://schemas.openxmlformats.org/officeDocument/2006/relationships/hyperlink" Target="mailto:Anamaria.bernal@hotmail.com" TargetMode="External"/><Relationship Id="rId1331" Type="http://schemas.openxmlformats.org/officeDocument/2006/relationships/hyperlink" Target="mailto:renaries@hotmail.com" TargetMode="External"/><Relationship Id="rId68" Type="http://schemas.openxmlformats.org/officeDocument/2006/relationships/hyperlink" Target="mailto:edwin.guiza.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681B-F8A9-4B60-8C6F-AAC517F8D8E8}">
  <dimension ref="A1:M19"/>
  <sheetViews>
    <sheetView workbookViewId="0">
      <selection activeCell="D12" sqref="D12"/>
    </sheetView>
  </sheetViews>
  <sheetFormatPr baseColWidth="10" defaultRowHeight="15" x14ac:dyDescent="0.25"/>
  <cols>
    <col min="2" max="2" width="20.140625" bestFit="1" customWidth="1"/>
    <col min="3" max="3" width="17.7109375" bestFit="1" customWidth="1"/>
    <col min="4" max="4" width="12.5703125" bestFit="1" customWidth="1"/>
    <col min="5" max="5" width="14.7109375" bestFit="1" customWidth="1"/>
    <col min="6" max="6" width="29.5703125" bestFit="1" customWidth="1"/>
    <col min="7" max="7" width="32.5703125" bestFit="1" customWidth="1"/>
    <col min="8" max="8" width="15.5703125" customWidth="1"/>
    <col min="10" max="10" width="16.42578125" customWidth="1"/>
    <col min="11" max="11" width="15.5703125" customWidth="1"/>
  </cols>
  <sheetData>
    <row r="1" spans="1:13" x14ac:dyDescent="0.25">
      <c r="A1" t="s">
        <v>5229</v>
      </c>
      <c r="B1" t="s">
        <v>5230</v>
      </c>
      <c r="C1" t="s">
        <v>5231</v>
      </c>
      <c r="D1" t="s">
        <v>718</v>
      </c>
      <c r="E1" t="s">
        <v>719</v>
      </c>
      <c r="F1" t="s">
        <v>5232</v>
      </c>
      <c r="G1" t="s">
        <v>717</v>
      </c>
      <c r="H1" t="s">
        <v>5233</v>
      </c>
      <c r="I1" t="s">
        <v>5234</v>
      </c>
      <c r="J1" t="s">
        <v>5235</v>
      </c>
      <c r="K1" t="s">
        <v>5236</v>
      </c>
      <c r="L1" t="s">
        <v>5237</v>
      </c>
      <c r="M1" t="s">
        <v>5238</v>
      </c>
    </row>
    <row r="2" spans="1:13" x14ac:dyDescent="0.25">
      <c r="A2">
        <v>1</v>
      </c>
      <c r="B2" t="s">
        <v>4875</v>
      </c>
      <c r="C2" t="s">
        <v>4642</v>
      </c>
      <c r="D2" t="s">
        <v>1153</v>
      </c>
      <c r="E2" t="s">
        <v>5043</v>
      </c>
      <c r="F2" t="s">
        <v>5044</v>
      </c>
      <c r="G2" t="s">
        <v>5042</v>
      </c>
      <c r="H2" t="s">
        <v>212</v>
      </c>
    </row>
    <row r="3" spans="1:13" x14ac:dyDescent="0.25">
      <c r="A3">
        <v>1</v>
      </c>
      <c r="B3" t="s">
        <v>4712</v>
      </c>
      <c r="C3" t="s">
        <v>4972</v>
      </c>
      <c r="D3" t="s">
        <v>52</v>
      </c>
      <c r="E3" t="s">
        <v>4973</v>
      </c>
      <c r="F3" t="s">
        <v>4974</v>
      </c>
      <c r="G3">
        <v>3776307</v>
      </c>
      <c r="H3" t="s">
        <v>212</v>
      </c>
    </row>
    <row r="4" spans="1:13" x14ac:dyDescent="0.25">
      <c r="A4">
        <v>1</v>
      </c>
      <c r="B4" t="s">
        <v>2390</v>
      </c>
      <c r="C4" t="s">
        <v>2391</v>
      </c>
      <c r="D4" t="s">
        <v>11</v>
      </c>
      <c r="E4">
        <v>0</v>
      </c>
      <c r="F4" t="s">
        <v>2393</v>
      </c>
      <c r="G4" t="s">
        <v>2392</v>
      </c>
      <c r="H4" t="s">
        <v>212</v>
      </c>
    </row>
    <row r="5" spans="1:13" x14ac:dyDescent="0.25">
      <c r="A5">
        <v>1</v>
      </c>
      <c r="B5" t="s">
        <v>2386</v>
      </c>
      <c r="C5" t="s">
        <v>2387</v>
      </c>
      <c r="D5" t="s">
        <v>1898</v>
      </c>
      <c r="E5">
        <v>0</v>
      </c>
      <c r="F5" t="s">
        <v>2389</v>
      </c>
      <c r="G5" t="s">
        <v>2388</v>
      </c>
      <c r="H5" t="s">
        <v>212</v>
      </c>
    </row>
    <row r="6" spans="1:13" x14ac:dyDescent="0.25">
      <c r="A6">
        <v>1</v>
      </c>
      <c r="B6" t="s">
        <v>2381</v>
      </c>
      <c r="C6" t="s">
        <v>2382</v>
      </c>
      <c r="D6">
        <v>0</v>
      </c>
      <c r="E6" t="s">
        <v>2384</v>
      </c>
      <c r="F6" t="s">
        <v>2385</v>
      </c>
      <c r="G6" t="s">
        <v>2383</v>
      </c>
      <c r="H6" t="s">
        <v>212</v>
      </c>
    </row>
    <row r="7" spans="1:13" x14ac:dyDescent="0.25">
      <c r="A7">
        <v>1</v>
      </c>
      <c r="B7" t="s">
        <v>2378</v>
      </c>
      <c r="C7" t="s">
        <v>2379</v>
      </c>
      <c r="D7" t="s">
        <v>121</v>
      </c>
      <c r="E7">
        <v>0</v>
      </c>
      <c r="F7" t="s">
        <v>394</v>
      </c>
      <c r="G7" t="s">
        <v>2380</v>
      </c>
      <c r="H7" t="s">
        <v>212</v>
      </c>
    </row>
    <row r="8" spans="1:13" x14ac:dyDescent="0.25">
      <c r="A8">
        <v>1</v>
      </c>
      <c r="B8" t="s">
        <v>2375</v>
      </c>
      <c r="C8" t="s">
        <v>2376</v>
      </c>
      <c r="D8" t="s">
        <v>121</v>
      </c>
      <c r="E8">
        <v>0</v>
      </c>
      <c r="F8" t="s">
        <v>2377</v>
      </c>
      <c r="G8">
        <v>3113759990</v>
      </c>
      <c r="H8" t="s">
        <v>212</v>
      </c>
    </row>
    <row r="9" spans="1:13" x14ac:dyDescent="0.25">
      <c r="A9">
        <v>1</v>
      </c>
      <c r="B9" t="s">
        <v>2373</v>
      </c>
      <c r="C9" t="s">
        <v>2374</v>
      </c>
      <c r="D9" t="s">
        <v>2110</v>
      </c>
      <c r="E9">
        <v>0</v>
      </c>
      <c r="F9">
        <v>0</v>
      </c>
      <c r="G9" t="s">
        <v>5214</v>
      </c>
      <c r="H9" t="s">
        <v>212</v>
      </c>
    </row>
    <row r="10" spans="1:13" x14ac:dyDescent="0.25">
      <c r="A10">
        <v>1</v>
      </c>
      <c r="B10" t="s">
        <v>2369</v>
      </c>
      <c r="C10" t="s">
        <v>2370</v>
      </c>
      <c r="D10" t="s">
        <v>1871</v>
      </c>
      <c r="E10">
        <v>0</v>
      </c>
      <c r="F10" t="s">
        <v>2372</v>
      </c>
      <c r="G10" t="s">
        <v>2371</v>
      </c>
      <c r="H10" t="s">
        <v>212</v>
      </c>
    </row>
    <row r="11" spans="1:13" x14ac:dyDescent="0.25">
      <c r="A11">
        <v>1</v>
      </c>
      <c r="B11" t="s">
        <v>2366</v>
      </c>
      <c r="C11" t="s">
        <v>2367</v>
      </c>
      <c r="D11" t="s">
        <v>11</v>
      </c>
      <c r="E11" t="s">
        <v>408</v>
      </c>
      <c r="F11" t="s">
        <v>657</v>
      </c>
      <c r="G11" t="s">
        <v>2368</v>
      </c>
      <c r="H11" t="s">
        <v>212</v>
      </c>
    </row>
    <row r="12" spans="1:13" x14ac:dyDescent="0.25">
      <c r="A12">
        <v>1</v>
      </c>
      <c r="B12" t="s">
        <v>2364</v>
      </c>
      <c r="C12" t="s">
        <v>2365</v>
      </c>
      <c r="D12" t="s">
        <v>121</v>
      </c>
      <c r="E12">
        <v>0</v>
      </c>
      <c r="F12" t="s">
        <v>370</v>
      </c>
      <c r="G12">
        <v>5814267</v>
      </c>
      <c r="H12" t="s">
        <v>212</v>
      </c>
    </row>
    <row r="13" spans="1:13" x14ac:dyDescent="0.25">
      <c r="A13">
        <v>1</v>
      </c>
      <c r="B13" t="s">
        <v>2359</v>
      </c>
      <c r="C13" t="s">
        <v>2360</v>
      </c>
      <c r="D13" t="s">
        <v>2123</v>
      </c>
      <c r="E13" t="s">
        <v>2362</v>
      </c>
      <c r="F13" t="s">
        <v>2363</v>
      </c>
      <c r="G13" t="s">
        <v>2361</v>
      </c>
      <c r="H13" t="s">
        <v>212</v>
      </c>
    </row>
    <row r="14" spans="1:13" x14ac:dyDescent="0.25">
      <c r="A14">
        <v>1</v>
      </c>
      <c r="B14" t="s">
        <v>2355</v>
      </c>
      <c r="C14" t="s">
        <v>2356</v>
      </c>
      <c r="D14">
        <v>0</v>
      </c>
      <c r="E14">
        <v>0</v>
      </c>
      <c r="F14" t="s">
        <v>2358</v>
      </c>
      <c r="G14" t="s">
        <v>2357</v>
      </c>
      <c r="H14" t="s">
        <v>212</v>
      </c>
    </row>
    <row r="15" spans="1:13" x14ac:dyDescent="0.25">
      <c r="A15">
        <v>1</v>
      </c>
      <c r="B15" t="s">
        <v>2351</v>
      </c>
      <c r="C15" t="s">
        <v>2352</v>
      </c>
      <c r="D15" t="s">
        <v>11</v>
      </c>
      <c r="E15">
        <v>0</v>
      </c>
      <c r="F15" t="s">
        <v>2354</v>
      </c>
      <c r="G15" t="s">
        <v>2353</v>
      </c>
      <c r="H15" t="s">
        <v>212</v>
      </c>
    </row>
    <row r="16" spans="1:13" x14ac:dyDescent="0.25">
      <c r="A16">
        <v>1</v>
      </c>
      <c r="B16" t="s">
        <v>2347</v>
      </c>
      <c r="C16" t="s">
        <v>2348</v>
      </c>
      <c r="D16" t="s">
        <v>11</v>
      </c>
      <c r="E16">
        <v>0</v>
      </c>
      <c r="F16" t="s">
        <v>544</v>
      </c>
      <c r="G16" t="s">
        <v>2349</v>
      </c>
      <c r="H16" t="s">
        <v>212</v>
      </c>
    </row>
    <row r="17" spans="1:8" x14ac:dyDescent="0.25">
      <c r="A17">
        <v>1</v>
      </c>
      <c r="B17" t="s">
        <v>2346</v>
      </c>
      <c r="C17" t="s">
        <v>1324</v>
      </c>
      <c r="D17">
        <v>0</v>
      </c>
      <c r="E17">
        <v>0</v>
      </c>
      <c r="F17">
        <v>0</v>
      </c>
      <c r="G17">
        <v>0</v>
      </c>
      <c r="H17" t="s">
        <v>212</v>
      </c>
    </row>
    <row r="18" spans="1:8" x14ac:dyDescent="0.25">
      <c r="A18">
        <v>1</v>
      </c>
      <c r="B18" t="s">
        <v>2341</v>
      </c>
      <c r="C18" t="s">
        <v>2342</v>
      </c>
      <c r="D18" t="s">
        <v>121</v>
      </c>
      <c r="E18" t="s">
        <v>2344</v>
      </c>
      <c r="F18" t="s">
        <v>2345</v>
      </c>
      <c r="G18" t="s">
        <v>2343</v>
      </c>
      <c r="H18" t="s">
        <v>212</v>
      </c>
    </row>
    <row r="19" spans="1:8" x14ac:dyDescent="0.25">
      <c r="A19">
        <v>1</v>
      </c>
      <c r="B19" t="s">
        <v>2338</v>
      </c>
      <c r="C19" t="s">
        <v>2339</v>
      </c>
      <c r="D19" t="s">
        <v>1879</v>
      </c>
      <c r="E19">
        <v>0</v>
      </c>
      <c r="F19" t="s">
        <v>379</v>
      </c>
      <c r="G19" t="s">
        <v>2340</v>
      </c>
      <c r="H19" t="s">
        <v>212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2EF5D-72E2-4D05-8285-DA9FA1DD228C}">
  <dimension ref="A1:M11"/>
  <sheetViews>
    <sheetView workbookViewId="0">
      <selection activeCell="F13" sqref="F13"/>
    </sheetView>
  </sheetViews>
  <sheetFormatPr baseColWidth="10" defaultRowHeight="15" x14ac:dyDescent="0.25"/>
  <cols>
    <col min="2" max="2" width="12.140625" customWidth="1"/>
    <col min="3" max="3" width="12.5703125" customWidth="1"/>
    <col min="7" max="7" width="12.28515625" customWidth="1"/>
    <col min="8" max="8" width="15.5703125" customWidth="1"/>
    <col min="10" max="10" width="16.42578125" customWidth="1"/>
    <col min="11" max="11" width="15.5703125" customWidth="1"/>
  </cols>
  <sheetData>
    <row r="1" spans="1:13" x14ac:dyDescent="0.25">
      <c r="A1" t="s">
        <v>5229</v>
      </c>
      <c r="B1" t="s">
        <v>5230</v>
      </c>
      <c r="C1" t="s">
        <v>5231</v>
      </c>
      <c r="D1" t="s">
        <v>718</v>
      </c>
      <c r="E1" t="s">
        <v>719</v>
      </c>
      <c r="F1" t="s">
        <v>5232</v>
      </c>
      <c r="G1" t="s">
        <v>717</v>
      </c>
      <c r="H1" t="s">
        <v>5233</v>
      </c>
      <c r="I1" t="s">
        <v>5234</v>
      </c>
      <c r="J1" t="s">
        <v>5235</v>
      </c>
      <c r="K1" t="s">
        <v>5236</v>
      </c>
      <c r="L1" t="s">
        <v>5237</v>
      </c>
      <c r="M1" t="s">
        <v>5238</v>
      </c>
    </row>
    <row r="2" spans="1:13" x14ac:dyDescent="0.25">
      <c r="A2">
        <v>1</v>
      </c>
      <c r="B2" t="s">
        <v>5060</v>
      </c>
      <c r="C2" t="s">
        <v>5061</v>
      </c>
      <c r="D2" t="s">
        <v>35</v>
      </c>
      <c r="E2" t="s">
        <v>5063</v>
      </c>
      <c r="F2" t="s">
        <v>5064</v>
      </c>
      <c r="G2" t="s">
        <v>5062</v>
      </c>
      <c r="H2" t="s">
        <v>366</v>
      </c>
    </row>
    <row r="3" spans="1:13" x14ac:dyDescent="0.25">
      <c r="A3">
        <v>1</v>
      </c>
      <c r="B3" t="s">
        <v>1103</v>
      </c>
      <c r="C3" t="s">
        <v>4980</v>
      </c>
      <c r="D3" t="s">
        <v>1879</v>
      </c>
      <c r="E3">
        <v>0</v>
      </c>
      <c r="F3" t="s">
        <v>4981</v>
      </c>
      <c r="G3">
        <v>0</v>
      </c>
      <c r="H3" t="s">
        <v>366</v>
      </c>
    </row>
    <row r="4" spans="1:13" x14ac:dyDescent="0.25">
      <c r="A4">
        <v>1</v>
      </c>
      <c r="B4" t="s">
        <v>2334</v>
      </c>
      <c r="C4" t="s">
        <v>2335</v>
      </c>
      <c r="D4">
        <v>0</v>
      </c>
      <c r="E4" t="s">
        <v>2337</v>
      </c>
      <c r="F4" t="s">
        <v>641</v>
      </c>
      <c r="G4" t="s">
        <v>2336</v>
      </c>
      <c r="H4" t="s">
        <v>366</v>
      </c>
    </row>
    <row r="5" spans="1:13" x14ac:dyDescent="0.25">
      <c r="A5">
        <v>1</v>
      </c>
      <c r="B5" t="s">
        <v>2330</v>
      </c>
      <c r="C5" t="s">
        <v>2331</v>
      </c>
      <c r="D5">
        <v>0</v>
      </c>
      <c r="E5" t="s">
        <v>1423</v>
      </c>
      <c r="F5" t="s">
        <v>2333</v>
      </c>
      <c r="G5" t="s">
        <v>2332</v>
      </c>
      <c r="H5" t="s">
        <v>366</v>
      </c>
    </row>
    <row r="6" spans="1:13" x14ac:dyDescent="0.25">
      <c r="A6">
        <v>1</v>
      </c>
      <c r="B6" t="s">
        <v>2327</v>
      </c>
      <c r="C6" t="s">
        <v>2328</v>
      </c>
      <c r="D6">
        <v>0</v>
      </c>
      <c r="E6">
        <v>0</v>
      </c>
      <c r="F6" t="s">
        <v>2329</v>
      </c>
      <c r="G6">
        <v>9010410029</v>
      </c>
      <c r="H6" t="s">
        <v>366</v>
      </c>
    </row>
    <row r="7" spans="1:13" x14ac:dyDescent="0.25">
      <c r="A7">
        <v>1</v>
      </c>
      <c r="B7" t="s">
        <v>2323</v>
      </c>
      <c r="C7" t="s">
        <v>2324</v>
      </c>
      <c r="D7">
        <v>0</v>
      </c>
      <c r="E7">
        <v>0</v>
      </c>
      <c r="F7" t="s">
        <v>2326</v>
      </c>
      <c r="G7" t="s">
        <v>2325</v>
      </c>
      <c r="H7" t="s">
        <v>366</v>
      </c>
    </row>
    <row r="8" spans="1:13" x14ac:dyDescent="0.25">
      <c r="A8">
        <v>1</v>
      </c>
      <c r="B8" t="s">
        <v>2319</v>
      </c>
      <c r="C8" t="s">
        <v>2320</v>
      </c>
      <c r="D8" t="s">
        <v>826</v>
      </c>
      <c r="E8">
        <v>0</v>
      </c>
      <c r="F8" t="s">
        <v>2322</v>
      </c>
      <c r="G8" t="s">
        <v>2321</v>
      </c>
      <c r="H8" t="s">
        <v>366</v>
      </c>
    </row>
    <row r="9" spans="1:13" x14ac:dyDescent="0.25">
      <c r="A9">
        <v>1</v>
      </c>
      <c r="B9" t="s">
        <v>2315</v>
      </c>
      <c r="C9" t="s">
        <v>2316</v>
      </c>
      <c r="D9" t="s">
        <v>121</v>
      </c>
      <c r="E9">
        <v>0</v>
      </c>
      <c r="F9" t="s">
        <v>2318</v>
      </c>
      <c r="G9" t="s">
        <v>2317</v>
      </c>
      <c r="H9" t="s">
        <v>366</v>
      </c>
    </row>
    <row r="10" spans="1:13" x14ac:dyDescent="0.25">
      <c r="A10">
        <v>1</v>
      </c>
      <c r="B10" t="s">
        <v>2311</v>
      </c>
      <c r="C10" t="s">
        <v>2312</v>
      </c>
      <c r="D10" t="s">
        <v>121</v>
      </c>
      <c r="E10">
        <v>0</v>
      </c>
      <c r="F10" t="s">
        <v>2314</v>
      </c>
      <c r="G10" t="s">
        <v>2313</v>
      </c>
      <c r="H10" t="s">
        <v>366</v>
      </c>
    </row>
    <row r="11" spans="1:13" x14ac:dyDescent="0.25">
      <c r="A11">
        <v>1</v>
      </c>
      <c r="B11" t="s">
        <v>957</v>
      </c>
      <c r="C11" t="s">
        <v>958</v>
      </c>
      <c r="D11" t="s">
        <v>76</v>
      </c>
      <c r="E11" t="s">
        <v>959</v>
      </c>
      <c r="F11" t="s">
        <v>960</v>
      </c>
      <c r="G11">
        <v>3132821071</v>
      </c>
      <c r="H11" t="s">
        <v>366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3437-EF2E-4C40-BE11-280E5ECAC69F}">
  <dimension ref="A1:M41"/>
  <sheetViews>
    <sheetView topLeftCell="A34" workbookViewId="0">
      <selection activeCell="C8" sqref="C8"/>
    </sheetView>
  </sheetViews>
  <sheetFormatPr baseColWidth="10" defaultRowHeight="15" x14ac:dyDescent="0.25"/>
  <cols>
    <col min="2" max="2" width="26.140625" bestFit="1" customWidth="1"/>
    <col min="3" max="3" width="22.7109375" bestFit="1" customWidth="1"/>
    <col min="4" max="5" width="23.140625" bestFit="1" customWidth="1"/>
    <col min="6" max="6" width="28" bestFit="1" customWidth="1"/>
    <col min="7" max="7" width="17.7109375" bestFit="1" customWidth="1"/>
    <col min="8" max="8" width="15.7109375" bestFit="1" customWidth="1"/>
    <col min="10" max="10" width="16.42578125" customWidth="1"/>
    <col min="11" max="11" width="15.5703125" customWidth="1"/>
  </cols>
  <sheetData>
    <row r="1" spans="1:13" x14ac:dyDescent="0.25">
      <c r="A1" t="s">
        <v>5229</v>
      </c>
      <c r="B1" t="s">
        <v>5230</v>
      </c>
      <c r="C1" t="s">
        <v>5231</v>
      </c>
      <c r="D1" t="s">
        <v>718</v>
      </c>
      <c r="E1" t="s">
        <v>719</v>
      </c>
      <c r="F1" t="s">
        <v>5232</v>
      </c>
      <c r="G1" t="s">
        <v>717</v>
      </c>
      <c r="H1" t="s">
        <v>5233</v>
      </c>
      <c r="I1" t="s">
        <v>5234</v>
      </c>
      <c r="J1" t="s">
        <v>5235</v>
      </c>
      <c r="K1" t="s">
        <v>5236</v>
      </c>
      <c r="L1" t="s">
        <v>5237</v>
      </c>
      <c r="M1" t="s">
        <v>5238</v>
      </c>
    </row>
    <row r="2" spans="1:13" x14ac:dyDescent="0.25">
      <c r="A2">
        <v>1</v>
      </c>
      <c r="B2" t="s">
        <v>4846</v>
      </c>
      <c r="C2" t="s">
        <v>5096</v>
      </c>
      <c r="D2" t="s">
        <v>35</v>
      </c>
      <c r="E2">
        <v>0</v>
      </c>
      <c r="F2">
        <v>0</v>
      </c>
      <c r="G2">
        <v>0</v>
      </c>
      <c r="H2" t="s">
        <v>389</v>
      </c>
    </row>
    <row r="3" spans="1:13" x14ac:dyDescent="0.25">
      <c r="A3">
        <v>1</v>
      </c>
      <c r="B3" t="s">
        <v>2545</v>
      </c>
      <c r="C3" t="s">
        <v>2546</v>
      </c>
      <c r="D3">
        <v>0</v>
      </c>
      <c r="E3" t="s">
        <v>2547</v>
      </c>
      <c r="F3" t="s">
        <v>2548</v>
      </c>
      <c r="G3">
        <v>8117479633</v>
      </c>
      <c r="H3" t="s">
        <v>389</v>
      </c>
    </row>
    <row r="4" spans="1:13" x14ac:dyDescent="0.25">
      <c r="A4">
        <v>1</v>
      </c>
      <c r="B4" t="s">
        <v>2541</v>
      </c>
      <c r="C4" t="s">
        <v>2542</v>
      </c>
      <c r="D4" t="s">
        <v>121</v>
      </c>
      <c r="E4">
        <v>0</v>
      </c>
      <c r="F4" t="s">
        <v>2544</v>
      </c>
      <c r="G4" t="s">
        <v>2543</v>
      </c>
      <c r="H4" t="s">
        <v>389</v>
      </c>
    </row>
    <row r="5" spans="1:13" x14ac:dyDescent="0.25">
      <c r="A5">
        <v>1</v>
      </c>
      <c r="B5" t="s">
        <v>2538</v>
      </c>
      <c r="C5" t="s">
        <v>2539</v>
      </c>
      <c r="D5">
        <v>0</v>
      </c>
      <c r="E5">
        <v>0</v>
      </c>
      <c r="F5" t="s">
        <v>415</v>
      </c>
      <c r="G5" t="s">
        <v>2540</v>
      </c>
      <c r="H5" t="s">
        <v>389</v>
      </c>
    </row>
    <row r="6" spans="1:13" x14ac:dyDescent="0.25">
      <c r="A6">
        <v>1</v>
      </c>
      <c r="B6" t="s">
        <v>2536</v>
      </c>
      <c r="C6" t="s">
        <v>2537</v>
      </c>
      <c r="D6">
        <v>0</v>
      </c>
      <c r="E6">
        <v>0</v>
      </c>
      <c r="F6">
        <v>0</v>
      </c>
      <c r="G6">
        <v>0</v>
      </c>
      <c r="H6" t="s">
        <v>389</v>
      </c>
    </row>
    <row r="7" spans="1:13" x14ac:dyDescent="0.25">
      <c r="A7">
        <v>1</v>
      </c>
      <c r="B7" t="s">
        <v>2531</v>
      </c>
      <c r="C7" t="s">
        <v>2532</v>
      </c>
      <c r="D7" t="s">
        <v>2534</v>
      </c>
      <c r="E7">
        <v>0</v>
      </c>
      <c r="F7" t="s">
        <v>2535</v>
      </c>
      <c r="G7" t="s">
        <v>2533</v>
      </c>
      <c r="H7" t="s">
        <v>389</v>
      </c>
    </row>
    <row r="8" spans="1:13" x14ac:dyDescent="0.25">
      <c r="A8">
        <v>1</v>
      </c>
      <c r="B8" t="s">
        <v>2527</v>
      </c>
      <c r="C8" t="s">
        <v>2528</v>
      </c>
      <c r="D8">
        <v>0</v>
      </c>
      <c r="E8">
        <v>0</v>
      </c>
      <c r="F8" t="s">
        <v>2530</v>
      </c>
      <c r="G8" t="s">
        <v>2529</v>
      </c>
      <c r="H8" t="s">
        <v>389</v>
      </c>
    </row>
    <row r="9" spans="1:13" x14ac:dyDescent="0.25">
      <c r="A9">
        <v>1</v>
      </c>
      <c r="B9" t="s">
        <v>2525</v>
      </c>
      <c r="C9" t="s">
        <v>2526</v>
      </c>
      <c r="D9" t="s">
        <v>121</v>
      </c>
      <c r="E9" t="s">
        <v>427</v>
      </c>
      <c r="F9" t="s">
        <v>426</v>
      </c>
      <c r="G9">
        <v>3192563399</v>
      </c>
      <c r="H9" t="s">
        <v>389</v>
      </c>
    </row>
    <row r="10" spans="1:13" x14ac:dyDescent="0.25">
      <c r="A10">
        <v>1</v>
      </c>
      <c r="B10" t="s">
        <v>2521</v>
      </c>
      <c r="C10" t="s">
        <v>2522</v>
      </c>
      <c r="D10" t="s">
        <v>121</v>
      </c>
      <c r="E10">
        <v>0</v>
      </c>
      <c r="F10" t="s">
        <v>2524</v>
      </c>
      <c r="G10" t="s">
        <v>2523</v>
      </c>
      <c r="H10" t="s">
        <v>389</v>
      </c>
    </row>
    <row r="11" spans="1:13" x14ac:dyDescent="0.25">
      <c r="A11">
        <v>1</v>
      </c>
      <c r="B11" t="s">
        <v>2518</v>
      </c>
      <c r="C11" t="s">
        <v>2519</v>
      </c>
      <c r="D11">
        <v>0</v>
      </c>
      <c r="E11">
        <v>0</v>
      </c>
      <c r="F11" t="s">
        <v>647</v>
      </c>
      <c r="G11" t="s">
        <v>2520</v>
      </c>
      <c r="H11" t="s">
        <v>389</v>
      </c>
    </row>
    <row r="12" spans="1:13" x14ac:dyDescent="0.25">
      <c r="A12">
        <v>1</v>
      </c>
      <c r="B12" t="s">
        <v>2514</v>
      </c>
      <c r="C12" t="s">
        <v>2515</v>
      </c>
      <c r="D12" t="s">
        <v>121</v>
      </c>
      <c r="E12">
        <v>0</v>
      </c>
      <c r="F12" t="s">
        <v>2517</v>
      </c>
      <c r="G12" t="s">
        <v>2516</v>
      </c>
      <c r="H12" t="s">
        <v>389</v>
      </c>
    </row>
    <row r="13" spans="1:13" x14ac:dyDescent="0.25">
      <c r="A13">
        <v>1</v>
      </c>
      <c r="B13" t="s">
        <v>1983</v>
      </c>
      <c r="C13" t="s">
        <v>2512</v>
      </c>
      <c r="D13" t="s">
        <v>1898</v>
      </c>
      <c r="E13">
        <v>0</v>
      </c>
      <c r="F13">
        <v>0</v>
      </c>
      <c r="G13" t="s">
        <v>2513</v>
      </c>
      <c r="H13" t="s">
        <v>389</v>
      </c>
    </row>
    <row r="14" spans="1:13" x14ac:dyDescent="0.25">
      <c r="A14">
        <v>1</v>
      </c>
      <c r="B14" t="s">
        <v>2510</v>
      </c>
      <c r="C14" t="s">
        <v>906</v>
      </c>
      <c r="D14">
        <v>0</v>
      </c>
      <c r="E14">
        <v>0</v>
      </c>
      <c r="F14" t="s">
        <v>410</v>
      </c>
      <c r="G14" t="s">
        <v>2511</v>
      </c>
      <c r="H14" t="s">
        <v>389</v>
      </c>
    </row>
    <row r="15" spans="1:13" x14ac:dyDescent="0.25">
      <c r="A15">
        <v>1</v>
      </c>
      <c r="B15" t="s">
        <v>2507</v>
      </c>
      <c r="C15" t="s">
        <v>946</v>
      </c>
      <c r="D15">
        <v>0</v>
      </c>
      <c r="E15" t="s">
        <v>2509</v>
      </c>
      <c r="F15" t="s">
        <v>650</v>
      </c>
      <c r="G15" t="s">
        <v>2508</v>
      </c>
      <c r="H15" t="s">
        <v>389</v>
      </c>
    </row>
    <row r="16" spans="1:13" x14ac:dyDescent="0.25">
      <c r="A16">
        <v>1</v>
      </c>
      <c r="B16" t="s">
        <v>2503</v>
      </c>
      <c r="C16" t="s">
        <v>2504</v>
      </c>
      <c r="D16" t="s">
        <v>2123</v>
      </c>
      <c r="E16" t="s">
        <v>2506</v>
      </c>
      <c r="F16" t="s">
        <v>388</v>
      </c>
      <c r="G16" t="s">
        <v>2505</v>
      </c>
      <c r="H16" t="s">
        <v>389</v>
      </c>
    </row>
    <row r="17" spans="1:8" x14ac:dyDescent="0.25">
      <c r="A17">
        <v>1</v>
      </c>
      <c r="B17" t="s">
        <v>2499</v>
      </c>
      <c r="C17" t="s">
        <v>2500</v>
      </c>
      <c r="D17" t="s">
        <v>121</v>
      </c>
      <c r="E17" t="s">
        <v>2502</v>
      </c>
      <c r="F17" t="s">
        <v>422</v>
      </c>
      <c r="G17" t="s">
        <v>2501</v>
      </c>
      <c r="H17" t="s">
        <v>389</v>
      </c>
    </row>
    <row r="18" spans="1:8" x14ac:dyDescent="0.25">
      <c r="A18">
        <v>1</v>
      </c>
      <c r="B18" t="s">
        <v>2496</v>
      </c>
      <c r="C18" t="s">
        <v>2497</v>
      </c>
      <c r="D18" t="s">
        <v>2477</v>
      </c>
      <c r="E18" t="s">
        <v>419</v>
      </c>
      <c r="F18" t="s">
        <v>418</v>
      </c>
      <c r="G18" t="s">
        <v>2498</v>
      </c>
      <c r="H18" t="s">
        <v>389</v>
      </c>
    </row>
    <row r="19" spans="1:8" x14ac:dyDescent="0.25">
      <c r="A19">
        <v>1</v>
      </c>
      <c r="B19" t="s">
        <v>2493</v>
      </c>
      <c r="C19" t="s">
        <v>2494</v>
      </c>
      <c r="D19" t="s">
        <v>11</v>
      </c>
      <c r="E19">
        <v>0</v>
      </c>
      <c r="F19" t="s">
        <v>412</v>
      </c>
      <c r="G19" t="s">
        <v>2495</v>
      </c>
      <c r="H19" t="s">
        <v>389</v>
      </c>
    </row>
    <row r="20" spans="1:8" x14ac:dyDescent="0.25">
      <c r="A20">
        <v>1</v>
      </c>
      <c r="B20" t="s">
        <v>2489</v>
      </c>
      <c r="C20" t="s">
        <v>2490</v>
      </c>
      <c r="D20" t="s">
        <v>11</v>
      </c>
      <c r="E20">
        <v>0</v>
      </c>
      <c r="F20" t="s">
        <v>2492</v>
      </c>
      <c r="G20" t="s">
        <v>2491</v>
      </c>
      <c r="H20" t="s">
        <v>389</v>
      </c>
    </row>
    <row r="21" spans="1:8" ht="30" x14ac:dyDescent="0.25">
      <c r="A21">
        <v>1</v>
      </c>
      <c r="B21" s="17" t="s">
        <v>2487</v>
      </c>
      <c r="C21" t="s">
        <v>2488</v>
      </c>
      <c r="D21">
        <v>0</v>
      </c>
      <c r="E21" t="s">
        <v>369</v>
      </c>
      <c r="F21" t="s">
        <v>368</v>
      </c>
      <c r="G21">
        <v>959749286</v>
      </c>
      <c r="H21" t="s">
        <v>389</v>
      </c>
    </row>
    <row r="22" spans="1:8" x14ac:dyDescent="0.25">
      <c r="A22">
        <v>1</v>
      </c>
      <c r="B22" t="s">
        <v>2408</v>
      </c>
      <c r="C22" t="s">
        <v>2409</v>
      </c>
      <c r="D22">
        <v>0</v>
      </c>
      <c r="E22">
        <v>0</v>
      </c>
      <c r="F22" t="s">
        <v>2486</v>
      </c>
      <c r="G22">
        <v>959496943</v>
      </c>
      <c r="H22" t="s">
        <v>389</v>
      </c>
    </row>
    <row r="23" spans="1:8" x14ac:dyDescent="0.25">
      <c r="A23">
        <v>1</v>
      </c>
      <c r="B23" t="s">
        <v>2482</v>
      </c>
      <c r="C23" t="s">
        <v>2483</v>
      </c>
      <c r="D23" t="s">
        <v>169</v>
      </c>
      <c r="E23">
        <v>0</v>
      </c>
      <c r="F23" t="s">
        <v>2485</v>
      </c>
      <c r="G23" t="s">
        <v>2484</v>
      </c>
      <c r="H23" t="s">
        <v>389</v>
      </c>
    </row>
    <row r="24" spans="1:8" x14ac:dyDescent="0.25">
      <c r="A24">
        <v>1</v>
      </c>
      <c r="B24" t="s">
        <v>2478</v>
      </c>
      <c r="C24" t="s">
        <v>2479</v>
      </c>
      <c r="D24" t="s">
        <v>11</v>
      </c>
      <c r="E24">
        <v>0</v>
      </c>
      <c r="F24" t="s">
        <v>2481</v>
      </c>
      <c r="G24" t="s">
        <v>2480</v>
      </c>
      <c r="H24" t="s">
        <v>389</v>
      </c>
    </row>
    <row r="25" spans="1:8" x14ac:dyDescent="0.25">
      <c r="A25">
        <v>1</v>
      </c>
      <c r="B25" t="s">
        <v>2474</v>
      </c>
      <c r="C25" t="s">
        <v>2475</v>
      </c>
      <c r="D25" t="s">
        <v>2477</v>
      </c>
      <c r="E25">
        <v>0</v>
      </c>
      <c r="F25" t="s">
        <v>425</v>
      </c>
      <c r="G25" t="s">
        <v>2476</v>
      </c>
      <c r="H25" t="s">
        <v>389</v>
      </c>
    </row>
    <row r="26" spans="1:8" x14ac:dyDescent="0.25">
      <c r="A26">
        <v>1</v>
      </c>
      <c r="B26" t="s">
        <v>2469</v>
      </c>
      <c r="C26" t="s">
        <v>2470</v>
      </c>
      <c r="D26" t="s">
        <v>169</v>
      </c>
      <c r="E26" t="s">
        <v>2472</v>
      </c>
      <c r="F26" t="s">
        <v>2473</v>
      </c>
      <c r="G26" t="s">
        <v>2471</v>
      </c>
      <c r="H26" t="s">
        <v>389</v>
      </c>
    </row>
    <row r="27" spans="1:8" x14ac:dyDescent="0.25">
      <c r="A27">
        <v>1</v>
      </c>
      <c r="B27" t="s">
        <v>2465</v>
      </c>
      <c r="C27" t="s">
        <v>2466</v>
      </c>
      <c r="D27" t="s">
        <v>121</v>
      </c>
      <c r="E27" t="s">
        <v>2468</v>
      </c>
      <c r="F27" t="s">
        <v>662</v>
      </c>
      <c r="G27" t="s">
        <v>2467</v>
      </c>
      <c r="H27" t="s">
        <v>389</v>
      </c>
    </row>
    <row r="28" spans="1:8" x14ac:dyDescent="0.25">
      <c r="A28">
        <v>1</v>
      </c>
      <c r="B28" t="s">
        <v>2461</v>
      </c>
      <c r="C28" t="s">
        <v>2462</v>
      </c>
      <c r="D28" t="s">
        <v>121</v>
      </c>
      <c r="E28">
        <v>0</v>
      </c>
      <c r="F28" t="s">
        <v>2464</v>
      </c>
      <c r="G28" t="s">
        <v>2463</v>
      </c>
      <c r="H28" t="s">
        <v>389</v>
      </c>
    </row>
    <row r="29" spans="1:8" x14ac:dyDescent="0.25">
      <c r="A29">
        <v>1</v>
      </c>
      <c r="B29" t="s">
        <v>2457</v>
      </c>
      <c r="C29" t="s">
        <v>2458</v>
      </c>
      <c r="D29">
        <v>0</v>
      </c>
      <c r="E29" t="s">
        <v>2459</v>
      </c>
      <c r="F29" t="s">
        <v>2460</v>
      </c>
      <c r="G29">
        <v>3014966161</v>
      </c>
      <c r="H29" t="s">
        <v>389</v>
      </c>
    </row>
    <row r="30" spans="1:8" x14ac:dyDescent="0.25">
      <c r="A30">
        <v>1</v>
      </c>
      <c r="B30" t="s">
        <v>2455</v>
      </c>
      <c r="C30" t="s">
        <v>2456</v>
      </c>
      <c r="D30" t="s">
        <v>11</v>
      </c>
      <c r="E30" t="s">
        <v>411</v>
      </c>
      <c r="F30" t="s">
        <v>5011</v>
      </c>
      <c r="G30">
        <v>3008956530</v>
      </c>
      <c r="H30" t="s">
        <v>389</v>
      </c>
    </row>
    <row r="31" spans="1:8" x14ac:dyDescent="0.25">
      <c r="A31">
        <v>1</v>
      </c>
      <c r="B31" t="s">
        <v>2452</v>
      </c>
      <c r="C31" t="s">
        <v>2453</v>
      </c>
      <c r="D31" t="s">
        <v>11</v>
      </c>
      <c r="E31">
        <v>0</v>
      </c>
      <c r="F31">
        <v>0</v>
      </c>
      <c r="G31" t="s">
        <v>2454</v>
      </c>
      <c r="H31" t="s">
        <v>389</v>
      </c>
    </row>
    <row r="32" spans="1:8" x14ac:dyDescent="0.25">
      <c r="A32">
        <v>1</v>
      </c>
      <c r="B32" t="s">
        <v>2448</v>
      </c>
      <c r="C32" t="s">
        <v>2449</v>
      </c>
      <c r="D32" t="s">
        <v>11</v>
      </c>
      <c r="E32" t="s">
        <v>2451</v>
      </c>
      <c r="F32" t="s">
        <v>656</v>
      </c>
      <c r="G32" t="s">
        <v>2450</v>
      </c>
      <c r="H32" t="s">
        <v>389</v>
      </c>
    </row>
    <row r="33" spans="1:8" x14ac:dyDescent="0.25">
      <c r="A33">
        <v>1</v>
      </c>
      <c r="B33" t="s">
        <v>2445</v>
      </c>
      <c r="C33" t="s">
        <v>2446</v>
      </c>
      <c r="D33" t="s">
        <v>1879</v>
      </c>
      <c r="E33" t="s">
        <v>405</v>
      </c>
      <c r="F33" t="s">
        <v>404</v>
      </c>
      <c r="G33" t="s">
        <v>2447</v>
      </c>
      <c r="H33" t="s">
        <v>389</v>
      </c>
    </row>
    <row r="34" spans="1:8" x14ac:dyDescent="0.25">
      <c r="A34">
        <v>1</v>
      </c>
      <c r="B34" t="s">
        <v>2441</v>
      </c>
      <c r="C34" t="s">
        <v>2442</v>
      </c>
      <c r="D34" t="s">
        <v>1879</v>
      </c>
      <c r="E34">
        <v>0</v>
      </c>
      <c r="F34" t="s">
        <v>2444</v>
      </c>
      <c r="G34" t="s">
        <v>2443</v>
      </c>
      <c r="H34" t="s">
        <v>389</v>
      </c>
    </row>
    <row r="35" spans="1:8" x14ac:dyDescent="0.25">
      <c r="A35">
        <v>1</v>
      </c>
      <c r="B35" t="s">
        <v>1865</v>
      </c>
      <c r="C35" t="s">
        <v>2440</v>
      </c>
      <c r="D35" t="s">
        <v>11</v>
      </c>
      <c r="E35">
        <v>0</v>
      </c>
      <c r="F35" t="s">
        <v>661</v>
      </c>
      <c r="G35">
        <v>3112766544</v>
      </c>
      <c r="H35" t="s">
        <v>389</v>
      </c>
    </row>
    <row r="36" spans="1:8" x14ac:dyDescent="0.25">
      <c r="A36">
        <v>1</v>
      </c>
      <c r="B36" t="s">
        <v>2435</v>
      </c>
      <c r="C36" t="s">
        <v>2436</v>
      </c>
      <c r="D36">
        <v>0</v>
      </c>
      <c r="E36" t="s">
        <v>2438</v>
      </c>
      <c r="F36" t="s">
        <v>2439</v>
      </c>
      <c r="G36" t="s">
        <v>2437</v>
      </c>
      <c r="H36" t="s">
        <v>389</v>
      </c>
    </row>
    <row r="37" spans="1:8" x14ac:dyDescent="0.25">
      <c r="A37">
        <v>1</v>
      </c>
      <c r="B37" t="s">
        <v>2432</v>
      </c>
      <c r="C37" t="s">
        <v>2433</v>
      </c>
      <c r="D37" t="s">
        <v>11</v>
      </c>
      <c r="E37" t="s">
        <v>527</v>
      </c>
      <c r="F37" t="s">
        <v>2434</v>
      </c>
      <c r="G37">
        <v>3003860114</v>
      </c>
      <c r="H37" t="s">
        <v>389</v>
      </c>
    </row>
    <row r="38" spans="1:8" x14ac:dyDescent="0.25">
      <c r="A38">
        <v>1</v>
      </c>
      <c r="B38" t="s">
        <v>2427</v>
      </c>
      <c r="C38" t="s">
        <v>2428</v>
      </c>
      <c r="D38" t="s">
        <v>2430</v>
      </c>
      <c r="E38">
        <v>0</v>
      </c>
      <c r="F38" t="s">
        <v>2431</v>
      </c>
      <c r="G38" t="s">
        <v>2429</v>
      </c>
      <c r="H38" t="s">
        <v>389</v>
      </c>
    </row>
    <row r="39" spans="1:8" x14ac:dyDescent="0.25">
      <c r="A39">
        <v>1</v>
      </c>
      <c r="B39" t="s">
        <v>2422</v>
      </c>
      <c r="C39" t="s">
        <v>2423</v>
      </c>
      <c r="D39">
        <v>0</v>
      </c>
      <c r="E39" t="s">
        <v>2425</v>
      </c>
      <c r="F39" t="s">
        <v>2426</v>
      </c>
      <c r="G39" t="s">
        <v>2424</v>
      </c>
      <c r="H39" t="s">
        <v>389</v>
      </c>
    </row>
    <row r="40" spans="1:8" x14ac:dyDescent="0.25">
      <c r="A40">
        <v>1</v>
      </c>
      <c r="B40" t="s">
        <v>2397</v>
      </c>
      <c r="C40" t="s">
        <v>2398</v>
      </c>
      <c r="D40" t="s">
        <v>121</v>
      </c>
      <c r="E40">
        <v>0</v>
      </c>
      <c r="F40" t="s">
        <v>2400</v>
      </c>
      <c r="G40" t="s">
        <v>2399</v>
      </c>
      <c r="H40" t="s">
        <v>389</v>
      </c>
    </row>
    <row r="41" spans="1:8" x14ac:dyDescent="0.25">
      <c r="A41">
        <v>1</v>
      </c>
      <c r="B41" t="s">
        <v>1553</v>
      </c>
      <c r="C41" t="s">
        <v>2394</v>
      </c>
      <c r="D41">
        <v>0</v>
      </c>
      <c r="E41">
        <v>0</v>
      </c>
      <c r="F41" t="s">
        <v>2396</v>
      </c>
      <c r="G41" t="s">
        <v>2395</v>
      </c>
      <c r="H41" t="s">
        <v>389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E7A4-56AB-4F0C-B182-75EDC35B7806}">
  <dimension ref="A1:U2363"/>
  <sheetViews>
    <sheetView tabSelected="1" zoomScale="80" zoomScaleNormal="80" workbookViewId="0">
      <pane ySplit="1" topLeftCell="A514" activePane="bottomLeft" state="frozen"/>
      <selection activeCell="G1" sqref="G1"/>
      <selection pane="bottomLeft" activeCell="B535" sqref="B535"/>
    </sheetView>
  </sheetViews>
  <sheetFormatPr baseColWidth="10" defaultRowHeight="15" x14ac:dyDescent="0.25"/>
  <cols>
    <col min="1" max="1" width="16.5703125" style="59" bestFit="1" customWidth="1"/>
    <col min="2" max="2" width="57" style="18" bestFit="1" customWidth="1"/>
    <col min="3" max="3" width="26" style="18" bestFit="1" customWidth="1"/>
    <col min="4" max="4" width="20.85546875" style="18" customWidth="1"/>
    <col min="5" max="5" width="32.7109375" style="18" customWidth="1"/>
    <col min="6" max="6" width="44.140625" style="18" customWidth="1"/>
    <col min="7" max="7" width="41" style="18" customWidth="1"/>
    <col min="8" max="8" width="26" style="19" customWidth="1"/>
    <col min="9" max="9" width="6.7109375" style="19" customWidth="1"/>
    <col min="10" max="10" width="30.28515625" style="19" customWidth="1"/>
    <col min="11" max="11" width="12.5703125" style="19" bestFit="1" customWidth="1"/>
    <col min="12" max="12" width="18.7109375" style="19" bestFit="1" customWidth="1"/>
    <col min="13" max="13" width="17.85546875" style="19" customWidth="1"/>
    <col min="14" max="14" width="14" style="19" customWidth="1"/>
    <col min="15" max="15" width="20" style="19" bestFit="1" customWidth="1"/>
    <col min="16" max="16" width="13.140625" style="19" customWidth="1"/>
    <col min="17" max="17" width="255.7109375" style="19" bestFit="1" customWidth="1"/>
    <col min="18" max="16384" width="11.42578125" style="19"/>
  </cols>
  <sheetData>
    <row r="1" spans="1:17" s="21" customFormat="1" x14ac:dyDescent="0.25">
      <c r="A1" s="54" t="s">
        <v>5229</v>
      </c>
      <c r="B1" s="51" t="s">
        <v>5230</v>
      </c>
      <c r="C1" s="51" t="s">
        <v>5231</v>
      </c>
      <c r="D1" s="51" t="s">
        <v>718</v>
      </c>
      <c r="E1" s="51" t="s">
        <v>719</v>
      </c>
      <c r="F1" s="51" t="s">
        <v>5232</v>
      </c>
      <c r="G1" s="51" t="s">
        <v>717</v>
      </c>
      <c r="H1" s="51" t="s">
        <v>5233</v>
      </c>
      <c r="I1" s="51" t="s">
        <v>5234</v>
      </c>
      <c r="J1" s="51" t="s">
        <v>5235</v>
      </c>
      <c r="K1" s="51" t="s">
        <v>8187</v>
      </c>
      <c r="L1" s="51" t="s">
        <v>5236</v>
      </c>
      <c r="M1" s="51" t="s">
        <v>5237</v>
      </c>
      <c r="N1" s="51" t="s">
        <v>5238</v>
      </c>
      <c r="O1" s="51" t="s">
        <v>8188</v>
      </c>
      <c r="P1" s="51" t="s">
        <v>8189</v>
      </c>
      <c r="Q1" s="90" t="s">
        <v>9803</v>
      </c>
    </row>
    <row r="2" spans="1:17" s="20" customFormat="1" x14ac:dyDescent="0.25">
      <c r="A2" s="26">
        <v>79532500</v>
      </c>
      <c r="B2" s="32" t="s">
        <v>8394</v>
      </c>
      <c r="C2" s="32" t="s">
        <v>8395</v>
      </c>
      <c r="D2" s="32" t="s">
        <v>76</v>
      </c>
      <c r="E2" s="32" t="s">
        <v>17</v>
      </c>
      <c r="F2" s="32" t="s">
        <v>16</v>
      </c>
      <c r="G2" s="28">
        <v>3115145367</v>
      </c>
      <c r="H2" s="32" t="s">
        <v>8</v>
      </c>
      <c r="I2" s="27" t="s">
        <v>5366</v>
      </c>
      <c r="J2" s="27"/>
      <c r="K2" s="27"/>
      <c r="L2" s="27"/>
      <c r="M2" s="27"/>
      <c r="N2" s="27"/>
      <c r="O2" s="27"/>
      <c r="P2" s="27"/>
      <c r="Q2" s="62"/>
    </row>
    <row r="3" spans="1:17" s="20" customFormat="1" x14ac:dyDescent="0.25">
      <c r="A3" s="26">
        <v>12525177</v>
      </c>
      <c r="B3" s="32" t="s">
        <v>9316</v>
      </c>
      <c r="C3" s="32" t="s">
        <v>9318</v>
      </c>
      <c r="D3" s="32" t="s">
        <v>143</v>
      </c>
      <c r="E3" s="32"/>
      <c r="F3" s="32"/>
      <c r="G3" s="32" t="s">
        <v>9327</v>
      </c>
      <c r="H3" s="32" t="s">
        <v>209</v>
      </c>
      <c r="I3" s="27" t="s">
        <v>5459</v>
      </c>
      <c r="J3" s="32"/>
      <c r="K3" s="32"/>
      <c r="L3" s="32"/>
      <c r="M3" s="32"/>
      <c r="N3" s="32"/>
      <c r="O3" s="32"/>
      <c r="P3" s="32"/>
      <c r="Q3" s="85" t="s">
        <v>9333</v>
      </c>
    </row>
    <row r="4" spans="1:17" s="20" customFormat="1" x14ac:dyDescent="0.25">
      <c r="A4" s="26"/>
      <c r="B4" s="32" t="s">
        <v>5693</v>
      </c>
      <c r="C4" s="32" t="s">
        <v>9174</v>
      </c>
      <c r="D4" s="32"/>
      <c r="E4" s="32"/>
      <c r="F4" s="43" t="s">
        <v>9175</v>
      </c>
      <c r="G4" s="32"/>
      <c r="H4" s="32" t="s">
        <v>333</v>
      </c>
      <c r="I4" s="27" t="s">
        <v>5437</v>
      </c>
      <c r="J4" s="32"/>
      <c r="K4" s="32"/>
      <c r="L4" s="32"/>
      <c r="M4" s="32"/>
      <c r="N4" s="32"/>
      <c r="O4" s="32"/>
      <c r="P4" s="32"/>
      <c r="Q4" s="85" t="s">
        <v>9176</v>
      </c>
    </row>
    <row r="5" spans="1:17" s="20" customFormat="1" x14ac:dyDescent="0.25">
      <c r="A5" s="55"/>
      <c r="B5" s="32" t="s">
        <v>4406</v>
      </c>
      <c r="C5" s="32" t="s">
        <v>7006</v>
      </c>
      <c r="D5" s="32" t="s">
        <v>72</v>
      </c>
      <c r="E5" s="32" t="s">
        <v>4606</v>
      </c>
      <c r="F5" s="32" t="s">
        <v>4607</v>
      </c>
      <c r="G5" s="28"/>
      <c r="H5" s="32" t="s">
        <v>25</v>
      </c>
      <c r="I5" s="27" t="s">
        <v>5366</v>
      </c>
      <c r="J5" s="27"/>
      <c r="K5" s="27"/>
      <c r="L5" s="27"/>
      <c r="M5" s="27"/>
      <c r="N5" s="27"/>
      <c r="O5" s="27"/>
      <c r="P5" s="27"/>
      <c r="Q5" s="62"/>
    </row>
    <row r="6" spans="1:17" s="20" customFormat="1" x14ac:dyDescent="0.25">
      <c r="A6" s="55"/>
      <c r="B6" s="32" t="s">
        <v>5783</v>
      </c>
      <c r="C6" s="32" t="s">
        <v>7006</v>
      </c>
      <c r="D6" s="32" t="s">
        <v>3748</v>
      </c>
      <c r="E6" s="32" t="s">
        <v>1448</v>
      </c>
      <c r="F6" s="32" t="s">
        <v>1249</v>
      </c>
      <c r="G6" s="28" t="s">
        <v>1447</v>
      </c>
      <c r="H6" s="32" t="s">
        <v>48</v>
      </c>
      <c r="I6" s="27" t="s">
        <v>5366</v>
      </c>
      <c r="J6" s="27"/>
      <c r="K6" s="27"/>
      <c r="L6" s="27"/>
      <c r="M6" s="27"/>
      <c r="N6" s="27"/>
      <c r="O6" s="27"/>
      <c r="P6" s="27"/>
      <c r="Q6" s="62"/>
    </row>
    <row r="7" spans="1:17" s="20" customFormat="1" x14ac:dyDescent="0.25">
      <c r="A7" s="55"/>
      <c r="B7" s="32" t="s">
        <v>6469</v>
      </c>
      <c r="C7" s="32" t="s">
        <v>7006</v>
      </c>
      <c r="D7" s="32" t="s">
        <v>244</v>
      </c>
      <c r="E7" s="32"/>
      <c r="F7" s="32" t="s">
        <v>4609</v>
      </c>
      <c r="G7" s="28" t="s">
        <v>4608</v>
      </c>
      <c r="H7" s="32" t="s">
        <v>315</v>
      </c>
      <c r="I7" s="27" t="s">
        <v>5366</v>
      </c>
      <c r="J7" s="27"/>
      <c r="K7" s="27"/>
      <c r="L7" s="27"/>
      <c r="M7" s="27"/>
      <c r="N7" s="27"/>
      <c r="O7" s="27"/>
      <c r="P7" s="27"/>
      <c r="Q7" s="62"/>
    </row>
    <row r="8" spans="1:17" s="20" customFormat="1" x14ac:dyDescent="0.25">
      <c r="A8" s="55"/>
      <c r="B8" s="32" t="s">
        <v>5797</v>
      </c>
      <c r="C8" s="32" t="s">
        <v>7006</v>
      </c>
      <c r="D8" s="32" t="s">
        <v>244</v>
      </c>
      <c r="E8" s="32" t="s">
        <v>5054</v>
      </c>
      <c r="F8" s="32" t="s">
        <v>5055</v>
      </c>
      <c r="G8" s="28" t="s">
        <v>5053</v>
      </c>
      <c r="H8" s="32" t="s">
        <v>128</v>
      </c>
      <c r="I8" s="27" t="s">
        <v>5366</v>
      </c>
      <c r="J8" s="27"/>
      <c r="K8" s="27"/>
      <c r="L8" s="27"/>
      <c r="M8" s="27"/>
      <c r="N8" s="27"/>
      <c r="O8" s="27"/>
      <c r="P8" s="27"/>
      <c r="Q8" s="62"/>
    </row>
    <row r="9" spans="1:17" s="20" customFormat="1" x14ac:dyDescent="0.25">
      <c r="A9" s="55"/>
      <c r="B9" s="32" t="s">
        <v>6163</v>
      </c>
      <c r="C9" s="32" t="s">
        <v>7244</v>
      </c>
      <c r="D9" s="32" t="s">
        <v>76</v>
      </c>
      <c r="E9" s="32"/>
      <c r="F9" s="32"/>
      <c r="G9" s="28">
        <v>3013970102</v>
      </c>
      <c r="H9" s="32" t="s">
        <v>25</v>
      </c>
      <c r="I9" s="27" t="s">
        <v>5366</v>
      </c>
      <c r="J9" s="27"/>
      <c r="K9" s="27"/>
      <c r="L9" s="27"/>
      <c r="M9" s="27"/>
      <c r="N9" s="27"/>
      <c r="O9" s="27"/>
      <c r="P9" s="27"/>
      <c r="Q9" s="62"/>
    </row>
    <row r="10" spans="1:17" s="20" customFormat="1" x14ac:dyDescent="0.25">
      <c r="A10" s="55"/>
      <c r="B10" s="32" t="s">
        <v>4139</v>
      </c>
      <c r="C10" s="32" t="s">
        <v>7592</v>
      </c>
      <c r="D10" s="32" t="s">
        <v>76</v>
      </c>
      <c r="E10" s="32"/>
      <c r="F10" s="32" t="s">
        <v>4993</v>
      </c>
      <c r="G10" s="28"/>
      <c r="H10" s="32" t="s">
        <v>209</v>
      </c>
      <c r="I10" s="27" t="s">
        <v>5366</v>
      </c>
      <c r="J10" s="27"/>
      <c r="K10" s="27"/>
      <c r="L10" s="27"/>
      <c r="M10" s="27"/>
      <c r="N10" s="27"/>
      <c r="O10" s="27"/>
      <c r="P10" s="27"/>
      <c r="Q10" s="62"/>
    </row>
    <row r="11" spans="1:17" s="20" customFormat="1" x14ac:dyDescent="0.25">
      <c r="A11" s="86"/>
      <c r="B11" s="32" t="s">
        <v>5706</v>
      </c>
      <c r="C11" s="32" t="s">
        <v>6747</v>
      </c>
      <c r="D11" s="32" t="s">
        <v>76</v>
      </c>
      <c r="E11" s="32" t="s">
        <v>7912</v>
      </c>
      <c r="F11" s="32" t="s">
        <v>720</v>
      </c>
      <c r="G11" s="28" t="s">
        <v>2017</v>
      </c>
      <c r="H11" s="32" t="s">
        <v>209</v>
      </c>
      <c r="I11" s="27" t="s">
        <v>5366</v>
      </c>
      <c r="J11" s="27"/>
      <c r="K11" s="27"/>
      <c r="L11" s="27"/>
      <c r="M11" s="27"/>
      <c r="N11" s="27"/>
      <c r="O11" s="27" t="s">
        <v>5459</v>
      </c>
      <c r="P11" s="29">
        <v>43879</v>
      </c>
      <c r="Q11" s="62"/>
    </row>
    <row r="12" spans="1:17" s="20" customFormat="1" x14ac:dyDescent="0.25">
      <c r="A12" s="55"/>
      <c r="B12" s="32" t="s">
        <v>6073</v>
      </c>
      <c r="C12" s="32" t="s">
        <v>6747</v>
      </c>
      <c r="D12" s="32" t="s">
        <v>135</v>
      </c>
      <c r="E12" s="32"/>
      <c r="F12" s="32" t="s">
        <v>8075</v>
      </c>
      <c r="G12" s="28" t="s">
        <v>5324</v>
      </c>
      <c r="H12" s="32" t="s">
        <v>333</v>
      </c>
      <c r="I12" s="27" t="s">
        <v>5366</v>
      </c>
      <c r="J12" s="27"/>
      <c r="K12" s="27"/>
      <c r="L12" s="27"/>
      <c r="M12" s="27"/>
      <c r="N12" s="27"/>
      <c r="O12" s="27"/>
      <c r="P12" s="27"/>
      <c r="Q12" s="62"/>
    </row>
    <row r="13" spans="1:17" s="20" customFormat="1" x14ac:dyDescent="0.25">
      <c r="A13" s="55"/>
      <c r="B13" s="32" t="s">
        <v>5939</v>
      </c>
      <c r="C13" s="32" t="s">
        <v>6747</v>
      </c>
      <c r="D13" s="32" t="s">
        <v>244</v>
      </c>
      <c r="E13" s="32" t="s">
        <v>1450</v>
      </c>
      <c r="F13" s="32" t="s">
        <v>1451</v>
      </c>
      <c r="G13" s="28" t="s">
        <v>1449</v>
      </c>
      <c r="H13" s="32" t="s">
        <v>48</v>
      </c>
      <c r="I13" s="27" t="s">
        <v>5366</v>
      </c>
      <c r="J13" s="27"/>
      <c r="K13" s="27"/>
      <c r="L13" s="27"/>
      <c r="M13" s="27"/>
      <c r="N13" s="27"/>
      <c r="O13" s="27"/>
      <c r="P13" s="27"/>
      <c r="Q13" s="62"/>
    </row>
    <row r="14" spans="1:17" s="20" customFormat="1" x14ac:dyDescent="0.25">
      <c r="A14" s="55"/>
      <c r="B14" s="32" t="s">
        <v>5943</v>
      </c>
      <c r="C14" s="32" t="s">
        <v>6747</v>
      </c>
      <c r="D14" s="32" t="s">
        <v>244</v>
      </c>
      <c r="E14" s="32"/>
      <c r="F14" s="32" t="s">
        <v>1460</v>
      </c>
      <c r="G14" s="28" t="s">
        <v>1459</v>
      </c>
      <c r="H14" s="32" t="s">
        <v>48</v>
      </c>
      <c r="I14" s="27" t="s">
        <v>5366</v>
      </c>
      <c r="J14" s="27"/>
      <c r="K14" s="27"/>
      <c r="L14" s="27"/>
      <c r="M14" s="27"/>
      <c r="N14" s="27"/>
      <c r="O14" s="27"/>
      <c r="P14" s="27"/>
      <c r="Q14" s="62"/>
    </row>
    <row r="15" spans="1:17" s="20" customFormat="1" x14ac:dyDescent="0.25">
      <c r="A15" s="97">
        <v>21527635</v>
      </c>
      <c r="B15" s="32" t="s">
        <v>8712</v>
      </c>
      <c r="C15" s="32" t="s">
        <v>2365</v>
      </c>
      <c r="D15" s="32" t="s">
        <v>7823</v>
      </c>
      <c r="E15" s="32"/>
      <c r="F15" s="43" t="s">
        <v>370</v>
      </c>
      <c r="G15" s="32" t="s">
        <v>8711</v>
      </c>
      <c r="H15" s="27" t="s">
        <v>366</v>
      </c>
      <c r="I15" s="27" t="s">
        <v>5459</v>
      </c>
      <c r="J15" s="32"/>
      <c r="K15" s="32"/>
      <c r="L15" s="32"/>
      <c r="M15" s="32"/>
      <c r="N15" s="32"/>
      <c r="O15" s="32"/>
      <c r="P15" s="32"/>
      <c r="Q15" s="85" t="s">
        <v>9197</v>
      </c>
    </row>
    <row r="16" spans="1:17" s="20" customFormat="1" x14ac:dyDescent="0.25">
      <c r="A16" s="55"/>
      <c r="B16" s="32" t="s">
        <v>6642</v>
      </c>
      <c r="C16" s="32" t="s">
        <v>7761</v>
      </c>
      <c r="D16" s="32" t="s">
        <v>169</v>
      </c>
      <c r="E16" s="32" t="s">
        <v>7912</v>
      </c>
      <c r="F16" s="32" t="s">
        <v>8075</v>
      </c>
      <c r="G16" s="28" t="s">
        <v>5503</v>
      </c>
      <c r="H16" s="32" t="s">
        <v>333</v>
      </c>
      <c r="I16" s="27" t="s">
        <v>5459</v>
      </c>
      <c r="J16" s="27"/>
      <c r="K16" s="27" t="s">
        <v>5504</v>
      </c>
      <c r="L16" s="27"/>
      <c r="M16" s="27"/>
      <c r="N16" s="27"/>
      <c r="O16" s="27" t="s">
        <v>5459</v>
      </c>
      <c r="P16" s="29">
        <v>43883</v>
      </c>
      <c r="Q16" s="62"/>
    </row>
    <row r="17" spans="1:17" s="20" customFormat="1" x14ac:dyDescent="0.25">
      <c r="A17" s="55"/>
      <c r="B17" s="32" t="s">
        <v>6350</v>
      </c>
      <c r="C17" s="32" t="s">
        <v>7551</v>
      </c>
      <c r="D17" s="32" t="s">
        <v>197</v>
      </c>
      <c r="E17" s="32" t="s">
        <v>4610</v>
      </c>
      <c r="F17" s="32" t="s">
        <v>4611</v>
      </c>
      <c r="G17" s="28"/>
      <c r="H17" s="32" t="s">
        <v>333</v>
      </c>
      <c r="I17" s="27" t="s">
        <v>5366</v>
      </c>
      <c r="J17" s="27" t="s">
        <v>9511</v>
      </c>
      <c r="K17" s="27" t="s">
        <v>8404</v>
      </c>
      <c r="L17" s="27"/>
      <c r="M17" s="27" t="s">
        <v>5601</v>
      </c>
      <c r="N17" s="27"/>
      <c r="O17" s="27" t="s">
        <v>5437</v>
      </c>
      <c r="P17" s="29">
        <v>43927</v>
      </c>
      <c r="Q17" s="62"/>
    </row>
    <row r="18" spans="1:17" s="20" customFormat="1" x14ac:dyDescent="0.25">
      <c r="A18" s="86">
        <v>74189695</v>
      </c>
      <c r="B18" s="32" t="s">
        <v>5693</v>
      </c>
      <c r="C18" s="32" t="s">
        <v>6734</v>
      </c>
      <c r="D18" s="32" t="s">
        <v>72</v>
      </c>
      <c r="E18" s="32" t="s">
        <v>5387</v>
      </c>
      <c r="F18" s="32" t="s">
        <v>633</v>
      </c>
      <c r="G18" s="27">
        <v>3147664135</v>
      </c>
      <c r="H18" s="32" t="s">
        <v>333</v>
      </c>
      <c r="I18" s="27" t="s">
        <v>5437</v>
      </c>
      <c r="J18" s="27" t="s">
        <v>9513</v>
      </c>
      <c r="K18" s="27"/>
      <c r="L18" s="27"/>
      <c r="M18" s="27"/>
      <c r="N18" s="27"/>
      <c r="O18" s="27"/>
      <c r="P18" s="29">
        <v>43927</v>
      </c>
      <c r="Q18" s="85" t="s">
        <v>9176</v>
      </c>
    </row>
    <row r="19" spans="1:17" s="20" customFormat="1" x14ac:dyDescent="0.25">
      <c r="A19" s="55"/>
      <c r="B19" s="32" t="s">
        <v>5806</v>
      </c>
      <c r="C19" s="32" t="s">
        <v>6885</v>
      </c>
      <c r="D19" s="32" t="s">
        <v>7833</v>
      </c>
      <c r="E19" s="32" t="s">
        <v>1081</v>
      </c>
      <c r="F19" s="32" t="s">
        <v>1082</v>
      </c>
      <c r="G19" s="28" t="s">
        <v>1080</v>
      </c>
      <c r="H19" s="32" t="s">
        <v>209</v>
      </c>
      <c r="I19" s="27" t="s">
        <v>5366</v>
      </c>
      <c r="J19" s="27"/>
      <c r="K19" s="27"/>
      <c r="L19" s="27"/>
      <c r="M19" s="27"/>
      <c r="N19" s="27"/>
      <c r="O19" s="27"/>
      <c r="P19" s="27"/>
      <c r="Q19" s="62"/>
    </row>
    <row r="20" spans="1:17" s="20" customFormat="1" x14ac:dyDescent="0.25">
      <c r="A20" s="55">
        <v>764618</v>
      </c>
      <c r="B20" s="32" t="s">
        <v>6170</v>
      </c>
      <c r="C20" s="32" t="s">
        <v>7252</v>
      </c>
      <c r="D20" s="32" t="s">
        <v>72</v>
      </c>
      <c r="E20" s="32" t="s">
        <v>2816</v>
      </c>
      <c r="F20" s="43" t="s">
        <v>8098</v>
      </c>
      <c r="G20" s="31" t="s">
        <v>9996</v>
      </c>
      <c r="H20" s="32" t="s">
        <v>25</v>
      </c>
      <c r="I20" s="27" t="s">
        <v>5459</v>
      </c>
      <c r="J20" s="27" t="s">
        <v>9088</v>
      </c>
      <c r="K20" s="27"/>
      <c r="L20" s="27"/>
      <c r="M20" s="27"/>
      <c r="N20" s="27"/>
      <c r="O20" s="27"/>
      <c r="P20" s="27"/>
      <c r="Q20" s="53" t="s">
        <v>9997</v>
      </c>
    </row>
    <row r="21" spans="1:17" s="20" customFormat="1" x14ac:dyDescent="0.25">
      <c r="A21" s="55"/>
      <c r="B21" s="32" t="s">
        <v>5941</v>
      </c>
      <c r="C21" s="32" t="s">
        <v>7008</v>
      </c>
      <c r="D21" s="32"/>
      <c r="E21" s="32"/>
      <c r="F21" s="32" t="s">
        <v>1455</v>
      </c>
      <c r="G21" s="28" t="s">
        <v>1454</v>
      </c>
      <c r="H21" s="32" t="s">
        <v>48</v>
      </c>
      <c r="I21" s="27" t="s">
        <v>5366</v>
      </c>
      <c r="J21" s="27"/>
      <c r="K21" s="27"/>
      <c r="L21" s="27"/>
      <c r="M21" s="27"/>
      <c r="N21" s="27"/>
      <c r="O21" s="27"/>
      <c r="P21" s="27"/>
      <c r="Q21" s="62"/>
    </row>
    <row r="22" spans="1:17" s="20" customFormat="1" x14ac:dyDescent="0.25">
      <c r="A22" s="55"/>
      <c r="B22" s="32" t="s">
        <v>2631</v>
      </c>
      <c r="C22" s="32" t="s">
        <v>7589</v>
      </c>
      <c r="D22" s="32" t="s">
        <v>135</v>
      </c>
      <c r="E22" s="32"/>
      <c r="F22" s="32" t="s">
        <v>4981</v>
      </c>
      <c r="G22" s="28"/>
      <c r="H22" s="32" t="s">
        <v>366</v>
      </c>
      <c r="I22" s="27" t="s">
        <v>5366</v>
      </c>
      <c r="J22" s="27"/>
      <c r="K22" s="27"/>
      <c r="L22" s="27"/>
      <c r="M22" s="27"/>
      <c r="N22" s="27"/>
      <c r="O22" s="27"/>
      <c r="P22" s="27"/>
      <c r="Q22" s="62"/>
    </row>
    <row r="23" spans="1:17" s="20" customFormat="1" x14ac:dyDescent="0.25">
      <c r="A23" s="55"/>
      <c r="B23" s="32" t="s">
        <v>3476</v>
      </c>
      <c r="C23" s="32" t="s">
        <v>3477</v>
      </c>
      <c r="D23" s="32" t="s">
        <v>72</v>
      </c>
      <c r="E23" s="32" t="s">
        <v>3478</v>
      </c>
      <c r="F23" s="32" t="s">
        <v>3479</v>
      </c>
      <c r="G23" s="28">
        <v>3103885174</v>
      </c>
      <c r="H23" s="32" t="s">
        <v>313</v>
      </c>
      <c r="I23" s="27" t="s">
        <v>5366</v>
      </c>
      <c r="J23" s="27"/>
      <c r="K23" s="27"/>
      <c r="L23" s="27"/>
      <c r="M23" s="27"/>
      <c r="N23" s="27"/>
      <c r="O23" s="27"/>
      <c r="P23" s="27"/>
      <c r="Q23" s="62"/>
    </row>
    <row r="24" spans="1:17" s="20" customFormat="1" x14ac:dyDescent="0.25">
      <c r="A24" s="55"/>
      <c r="B24" s="32" t="s">
        <v>3448</v>
      </c>
      <c r="C24" s="32" t="s">
        <v>7232</v>
      </c>
      <c r="D24" s="32" t="s">
        <v>72</v>
      </c>
      <c r="E24" s="32"/>
      <c r="F24" s="32" t="s">
        <v>2694</v>
      </c>
      <c r="G24" s="28" t="s">
        <v>2693</v>
      </c>
      <c r="H24" s="32" t="s">
        <v>443</v>
      </c>
      <c r="I24" s="27" t="s">
        <v>5366</v>
      </c>
      <c r="J24" s="27"/>
      <c r="K24" s="27"/>
      <c r="L24" s="27"/>
      <c r="M24" s="27"/>
      <c r="N24" s="27"/>
      <c r="O24" s="27"/>
      <c r="P24" s="27"/>
      <c r="Q24" s="62"/>
    </row>
    <row r="25" spans="1:17" s="20" customFormat="1" x14ac:dyDescent="0.25">
      <c r="A25" s="26"/>
      <c r="B25" s="32" t="s">
        <v>3243</v>
      </c>
      <c r="C25" s="32" t="s">
        <v>9354</v>
      </c>
      <c r="D25" s="32" t="s">
        <v>7823</v>
      </c>
      <c r="E25" s="32"/>
      <c r="F25" s="32" t="s">
        <v>9355</v>
      </c>
      <c r="G25" s="32">
        <v>3053319982</v>
      </c>
      <c r="H25" s="32" t="s">
        <v>48</v>
      </c>
      <c r="I25" s="27" t="s">
        <v>5459</v>
      </c>
      <c r="J25" s="32"/>
      <c r="K25" s="32"/>
      <c r="L25" s="32"/>
      <c r="M25" s="32"/>
      <c r="N25" s="32"/>
      <c r="O25" s="32"/>
      <c r="P25" s="32"/>
      <c r="Q25" s="85" t="s">
        <v>9356</v>
      </c>
    </row>
    <row r="26" spans="1:17" s="20" customFormat="1" x14ac:dyDescent="0.25">
      <c r="A26" s="56"/>
      <c r="B26" s="32" t="s">
        <v>6692</v>
      </c>
      <c r="C26" s="32" t="s">
        <v>7817</v>
      </c>
      <c r="D26" s="32" t="s">
        <v>167</v>
      </c>
      <c r="E26" s="32" t="s">
        <v>7912</v>
      </c>
      <c r="F26" s="32" t="s">
        <v>5654</v>
      </c>
      <c r="G26" s="32">
        <v>5527574287</v>
      </c>
      <c r="H26" s="32" t="s">
        <v>5638</v>
      </c>
      <c r="I26" s="27" t="s">
        <v>5366</v>
      </c>
      <c r="J26" s="32" t="s">
        <v>5655</v>
      </c>
      <c r="K26" s="27" t="s">
        <v>5495</v>
      </c>
      <c r="L26" s="32"/>
      <c r="M26" s="32"/>
      <c r="N26" s="32"/>
      <c r="O26" s="32" t="s">
        <v>5601</v>
      </c>
      <c r="P26" s="33">
        <v>43886</v>
      </c>
      <c r="Q26" s="62"/>
    </row>
    <row r="27" spans="1:17" s="20" customFormat="1" x14ac:dyDescent="0.25">
      <c r="A27" s="55"/>
      <c r="B27" s="32" t="s">
        <v>6405</v>
      </c>
      <c r="C27" s="32" t="s">
        <v>7486</v>
      </c>
      <c r="D27" s="32" t="s">
        <v>72</v>
      </c>
      <c r="E27" s="32"/>
      <c r="F27" s="32" t="s">
        <v>4317</v>
      </c>
      <c r="G27" s="28" t="s">
        <v>4316</v>
      </c>
      <c r="H27" s="32" t="s">
        <v>112</v>
      </c>
      <c r="I27" s="27" t="s">
        <v>5366</v>
      </c>
      <c r="J27" s="27"/>
      <c r="K27" s="27" t="s">
        <v>5495</v>
      </c>
      <c r="L27" s="27"/>
      <c r="M27" s="27" t="s">
        <v>8466</v>
      </c>
      <c r="N27" s="27"/>
      <c r="O27" s="27" t="s">
        <v>5437</v>
      </c>
      <c r="P27" s="29">
        <v>43909</v>
      </c>
      <c r="Q27" s="62"/>
    </row>
    <row r="28" spans="1:17" s="20" customFormat="1" x14ac:dyDescent="0.25">
      <c r="A28" s="86">
        <v>6229496</v>
      </c>
      <c r="B28" s="32" t="s">
        <v>2646</v>
      </c>
      <c r="C28" s="32" t="s">
        <v>2647</v>
      </c>
      <c r="D28" s="32" t="s">
        <v>164</v>
      </c>
      <c r="E28" s="32"/>
      <c r="F28" s="32" t="s">
        <v>2649</v>
      </c>
      <c r="G28" s="28" t="s">
        <v>2648</v>
      </c>
      <c r="H28" s="32" t="s">
        <v>209</v>
      </c>
      <c r="I28" s="27" t="s">
        <v>5366</v>
      </c>
      <c r="J28" s="27"/>
      <c r="K28" s="27" t="s">
        <v>2645</v>
      </c>
      <c r="L28" s="27"/>
      <c r="M28" s="27"/>
      <c r="N28" s="27"/>
      <c r="O28" s="27"/>
      <c r="P28" s="27"/>
      <c r="Q28" s="62"/>
    </row>
    <row r="29" spans="1:17" s="20" customFormat="1" x14ac:dyDescent="0.25">
      <c r="A29" s="55"/>
      <c r="B29" s="32" t="s">
        <v>6614</v>
      </c>
      <c r="C29" s="32" t="s">
        <v>7723</v>
      </c>
      <c r="D29" s="32" t="s">
        <v>72</v>
      </c>
      <c r="E29" s="32" t="s">
        <v>7912</v>
      </c>
      <c r="F29" s="32" t="s">
        <v>80</v>
      </c>
      <c r="G29" s="28" t="s">
        <v>5419</v>
      </c>
      <c r="H29" s="32" t="s">
        <v>5417</v>
      </c>
      <c r="I29" s="27" t="s">
        <v>5366</v>
      </c>
      <c r="J29" s="27"/>
      <c r="K29" s="27"/>
      <c r="L29" s="27"/>
      <c r="M29" s="27"/>
      <c r="N29" s="27"/>
      <c r="O29" s="27"/>
      <c r="P29" s="27"/>
      <c r="Q29" s="62"/>
    </row>
    <row r="30" spans="1:17" s="20" customFormat="1" x14ac:dyDescent="0.25">
      <c r="A30" s="55"/>
      <c r="B30" s="32" t="s">
        <v>6555</v>
      </c>
      <c r="C30" s="32" t="s">
        <v>7646</v>
      </c>
      <c r="D30" s="32" t="s">
        <v>1077</v>
      </c>
      <c r="E30" s="32" t="s">
        <v>7912</v>
      </c>
      <c r="F30" s="32" t="s">
        <v>510</v>
      </c>
      <c r="G30" s="28" t="s">
        <v>5296</v>
      </c>
      <c r="H30" s="32" t="s">
        <v>209</v>
      </c>
      <c r="I30" s="27" t="s">
        <v>5459</v>
      </c>
      <c r="J30" s="27"/>
      <c r="K30" s="27"/>
      <c r="L30" s="27"/>
      <c r="M30" s="27"/>
      <c r="N30" s="27"/>
      <c r="O30" s="27"/>
      <c r="P30" s="27"/>
      <c r="Q30" s="85" t="s">
        <v>9527</v>
      </c>
    </row>
    <row r="31" spans="1:17" s="20" customFormat="1" x14ac:dyDescent="0.25">
      <c r="A31" s="55"/>
      <c r="B31" s="32" t="s">
        <v>6457</v>
      </c>
      <c r="C31" s="32" t="s">
        <v>7536</v>
      </c>
      <c r="D31" s="32" t="s">
        <v>72</v>
      </c>
      <c r="E31" s="32"/>
      <c r="F31" s="32" t="s">
        <v>4592</v>
      </c>
      <c r="G31" s="28">
        <v>3014580047</v>
      </c>
      <c r="H31" s="32" t="s">
        <v>2242</v>
      </c>
      <c r="I31" s="27" t="s">
        <v>5366</v>
      </c>
      <c r="J31" s="27"/>
      <c r="K31" s="27"/>
      <c r="L31" s="27"/>
      <c r="M31" s="27"/>
      <c r="N31" s="27"/>
      <c r="O31" s="27"/>
      <c r="P31" s="27"/>
      <c r="Q31" s="62"/>
    </row>
    <row r="32" spans="1:17" s="20" customFormat="1" x14ac:dyDescent="0.25">
      <c r="A32" s="55"/>
      <c r="B32" s="32" t="s">
        <v>5707</v>
      </c>
      <c r="C32" s="32" t="s">
        <v>6748</v>
      </c>
      <c r="D32" s="32"/>
      <c r="E32" s="32"/>
      <c r="F32" s="32" t="s">
        <v>722</v>
      </c>
      <c r="G32" s="28" t="s">
        <v>721</v>
      </c>
      <c r="H32" s="32" t="s">
        <v>209</v>
      </c>
      <c r="I32" s="27" t="s">
        <v>5366</v>
      </c>
      <c r="J32" s="27"/>
      <c r="K32" s="27"/>
      <c r="L32" s="27"/>
      <c r="M32" s="27"/>
      <c r="N32" s="27"/>
      <c r="O32" s="27"/>
      <c r="P32" s="27"/>
      <c r="Q32" s="62"/>
    </row>
    <row r="33" spans="1:17" s="20" customFormat="1" x14ac:dyDescent="0.25">
      <c r="A33" s="55"/>
      <c r="B33" s="32" t="s">
        <v>3313</v>
      </c>
      <c r="C33" s="32" t="s">
        <v>3314</v>
      </c>
      <c r="D33" s="32" t="s">
        <v>164</v>
      </c>
      <c r="E33" s="32"/>
      <c r="F33" s="32" t="s">
        <v>3315</v>
      </c>
      <c r="G33" s="28">
        <v>3128040697</v>
      </c>
      <c r="H33" s="32" t="s">
        <v>3224</v>
      </c>
      <c r="I33" s="27" t="s">
        <v>5366</v>
      </c>
      <c r="J33" s="27"/>
      <c r="K33" s="27"/>
      <c r="L33" s="27"/>
      <c r="M33" s="27"/>
      <c r="N33" s="27"/>
      <c r="O33" s="27"/>
      <c r="P33" s="27"/>
      <c r="Q33" s="62"/>
    </row>
    <row r="34" spans="1:17" s="20" customFormat="1" x14ac:dyDescent="0.25">
      <c r="A34" s="55"/>
      <c r="B34" s="32" t="s">
        <v>3183</v>
      </c>
      <c r="C34" s="32" t="s">
        <v>3184</v>
      </c>
      <c r="D34" s="32" t="s">
        <v>135</v>
      </c>
      <c r="E34" s="32" t="s">
        <v>3186</v>
      </c>
      <c r="F34" s="32" t="s">
        <v>8113</v>
      </c>
      <c r="G34" s="28" t="s">
        <v>3185</v>
      </c>
      <c r="H34" s="32" t="s">
        <v>25</v>
      </c>
      <c r="I34" s="27" t="s">
        <v>5366</v>
      </c>
      <c r="J34" s="27"/>
      <c r="K34" s="27"/>
      <c r="L34" s="27"/>
      <c r="M34" s="27"/>
      <c r="N34" s="27"/>
      <c r="O34" s="27"/>
      <c r="P34" s="27"/>
      <c r="Q34" s="62"/>
    </row>
    <row r="35" spans="1:17" s="20" customFormat="1" x14ac:dyDescent="0.25">
      <c r="A35" s="55"/>
      <c r="B35" s="32" t="s">
        <v>2146</v>
      </c>
      <c r="C35" s="32" t="s">
        <v>8199</v>
      </c>
      <c r="D35" s="32" t="s">
        <v>135</v>
      </c>
      <c r="E35" s="32"/>
      <c r="F35" s="32" t="s">
        <v>8074</v>
      </c>
      <c r="G35" s="28" t="s">
        <v>2147</v>
      </c>
      <c r="H35" s="32" t="s">
        <v>333</v>
      </c>
      <c r="I35" s="27" t="s">
        <v>5366</v>
      </c>
      <c r="J35" s="27"/>
      <c r="K35" s="27"/>
      <c r="L35" s="27"/>
      <c r="M35" s="27"/>
      <c r="N35" s="27"/>
      <c r="O35" s="27"/>
      <c r="P35" s="27"/>
      <c r="Q35" s="62"/>
    </row>
    <row r="36" spans="1:17" s="20" customFormat="1" x14ac:dyDescent="0.25">
      <c r="A36" s="55"/>
      <c r="B36" s="32" t="s">
        <v>5986</v>
      </c>
      <c r="C36" s="32" t="s">
        <v>7071</v>
      </c>
      <c r="D36" s="32" t="s">
        <v>7823</v>
      </c>
      <c r="E36" s="32" t="s">
        <v>1687</v>
      </c>
      <c r="F36" s="32" t="s">
        <v>1687</v>
      </c>
      <c r="G36" s="28" t="s">
        <v>1686</v>
      </c>
      <c r="H36" s="32" t="s">
        <v>48</v>
      </c>
      <c r="I36" s="27" t="s">
        <v>5366</v>
      </c>
      <c r="J36" s="27"/>
      <c r="K36" s="27"/>
      <c r="L36" s="27"/>
      <c r="M36" s="27"/>
      <c r="N36" s="27"/>
      <c r="O36" s="27"/>
      <c r="P36" s="27"/>
      <c r="Q36" s="62"/>
    </row>
    <row r="37" spans="1:17" s="20" customFormat="1" x14ac:dyDescent="0.25">
      <c r="A37" s="55"/>
      <c r="B37" s="32" t="s">
        <v>5873</v>
      </c>
      <c r="C37" s="32" t="s">
        <v>6929</v>
      </c>
      <c r="D37" s="32" t="s">
        <v>7843</v>
      </c>
      <c r="E37" s="32"/>
      <c r="F37" s="32" t="s">
        <v>1212</v>
      </c>
      <c r="G37" s="28" t="s">
        <v>1211</v>
      </c>
      <c r="H37" s="32" t="s">
        <v>209</v>
      </c>
      <c r="I37" s="27" t="s">
        <v>5366</v>
      </c>
      <c r="J37" s="27"/>
      <c r="K37" s="27"/>
      <c r="L37" s="27"/>
      <c r="M37" s="27"/>
      <c r="N37" s="27"/>
      <c r="O37" s="27"/>
      <c r="P37" s="27"/>
      <c r="Q37" s="62"/>
    </row>
    <row r="38" spans="1:17" s="20" customFormat="1" x14ac:dyDescent="0.25">
      <c r="A38" s="55"/>
      <c r="B38" s="32" t="s">
        <v>2991</v>
      </c>
      <c r="C38" s="32" t="s">
        <v>2992</v>
      </c>
      <c r="D38" s="32"/>
      <c r="E38" s="32" t="s">
        <v>2993</v>
      </c>
      <c r="F38" s="32" t="s">
        <v>2994</v>
      </c>
      <c r="G38" s="28">
        <v>3124824361</v>
      </c>
      <c r="H38" s="32" t="s">
        <v>25</v>
      </c>
      <c r="I38" s="27" t="s">
        <v>5366</v>
      </c>
      <c r="J38" s="27"/>
      <c r="K38" s="27"/>
      <c r="L38" s="27"/>
      <c r="M38" s="27"/>
      <c r="N38" s="27"/>
      <c r="O38" s="27"/>
      <c r="P38" s="27"/>
      <c r="Q38" s="62"/>
    </row>
    <row r="39" spans="1:17" s="20" customFormat="1" x14ac:dyDescent="0.25">
      <c r="A39" s="55"/>
      <c r="B39" s="32" t="s">
        <v>2847</v>
      </c>
      <c r="C39" s="32" t="s">
        <v>2848</v>
      </c>
      <c r="D39" s="32"/>
      <c r="E39" s="32" t="s">
        <v>2850</v>
      </c>
      <c r="F39" s="32" t="s">
        <v>8101</v>
      </c>
      <c r="G39" s="28" t="s">
        <v>2849</v>
      </c>
      <c r="H39" s="32" t="s">
        <v>25</v>
      </c>
      <c r="I39" s="27" t="s">
        <v>5366</v>
      </c>
      <c r="J39" s="27"/>
      <c r="K39" s="27"/>
      <c r="L39" s="27"/>
      <c r="M39" s="27"/>
      <c r="N39" s="27"/>
      <c r="O39" s="27"/>
      <c r="P39" s="27"/>
      <c r="Q39" s="62"/>
    </row>
    <row r="40" spans="1:17" s="20" customFormat="1" x14ac:dyDescent="0.25">
      <c r="A40" s="55"/>
      <c r="B40" s="32" t="s">
        <v>6609</v>
      </c>
      <c r="C40" s="32" t="s">
        <v>8525</v>
      </c>
      <c r="D40" s="32" t="s">
        <v>76</v>
      </c>
      <c r="E40" s="32" t="s">
        <v>7912</v>
      </c>
      <c r="F40" s="32" t="s">
        <v>424</v>
      </c>
      <c r="G40" s="28" t="s">
        <v>5409</v>
      </c>
      <c r="H40" s="32" t="s">
        <v>389</v>
      </c>
      <c r="I40" s="27" t="s">
        <v>5437</v>
      </c>
      <c r="J40" s="27"/>
      <c r="K40" s="27" t="s">
        <v>5495</v>
      </c>
      <c r="L40" s="27"/>
      <c r="M40" s="27" t="s">
        <v>8466</v>
      </c>
      <c r="N40" s="27"/>
      <c r="O40" s="27" t="s">
        <v>5437</v>
      </c>
      <c r="P40" s="29">
        <v>43914</v>
      </c>
      <c r="Q40" s="85" t="s">
        <v>9299</v>
      </c>
    </row>
    <row r="41" spans="1:17" s="20" customFormat="1" x14ac:dyDescent="0.25">
      <c r="A41" s="56"/>
      <c r="B41" s="32" t="s">
        <v>3938</v>
      </c>
      <c r="C41" s="32" t="s">
        <v>9289</v>
      </c>
      <c r="D41" s="32" t="s">
        <v>76</v>
      </c>
      <c r="E41" s="32" t="s">
        <v>9863</v>
      </c>
      <c r="F41" s="43" t="s">
        <v>9291</v>
      </c>
      <c r="G41" s="32">
        <v>3185908174</v>
      </c>
      <c r="H41" s="32" t="s">
        <v>389</v>
      </c>
      <c r="I41" s="27" t="s">
        <v>5459</v>
      </c>
      <c r="J41" s="32"/>
      <c r="K41" s="32"/>
      <c r="L41" s="32"/>
      <c r="M41" s="32"/>
      <c r="N41" s="32"/>
      <c r="O41" s="32"/>
      <c r="P41" s="32"/>
      <c r="Q41" s="85" t="s">
        <v>9290</v>
      </c>
    </row>
    <row r="42" spans="1:17" s="20" customFormat="1" x14ac:dyDescent="0.25">
      <c r="A42" s="55"/>
      <c r="B42" s="32" t="s">
        <v>5835</v>
      </c>
      <c r="C42" s="32" t="s">
        <v>6886</v>
      </c>
      <c r="D42" s="32" t="s">
        <v>7116</v>
      </c>
      <c r="E42" s="32" t="s">
        <v>1084</v>
      </c>
      <c r="F42" s="32" t="s">
        <v>1085</v>
      </c>
      <c r="G42" s="28" t="s">
        <v>1083</v>
      </c>
      <c r="H42" s="32" t="s">
        <v>209</v>
      </c>
      <c r="I42" s="27" t="s">
        <v>5366</v>
      </c>
      <c r="J42" s="27"/>
      <c r="K42" s="27"/>
      <c r="L42" s="27"/>
      <c r="M42" s="27"/>
      <c r="N42" s="27"/>
      <c r="O42" s="27"/>
      <c r="P42" s="27"/>
      <c r="Q42" s="62"/>
    </row>
    <row r="43" spans="1:17" s="20" customFormat="1" x14ac:dyDescent="0.25">
      <c r="A43" s="55"/>
      <c r="B43" s="32" t="s">
        <v>5788</v>
      </c>
      <c r="C43" s="32" t="s">
        <v>7500</v>
      </c>
      <c r="D43" s="32" t="s">
        <v>3783</v>
      </c>
      <c r="E43" s="32"/>
      <c r="F43" s="32" t="s">
        <v>8155</v>
      </c>
      <c r="G43" s="28" t="s">
        <v>4421</v>
      </c>
      <c r="H43" s="32" t="s">
        <v>133</v>
      </c>
      <c r="I43" s="27" t="s">
        <v>5366</v>
      </c>
      <c r="J43" s="27"/>
      <c r="K43" s="27"/>
      <c r="L43" s="27"/>
      <c r="M43" s="27"/>
      <c r="N43" s="27"/>
      <c r="O43" s="27"/>
      <c r="P43" s="27"/>
      <c r="Q43" s="62"/>
    </row>
    <row r="44" spans="1:17" s="20" customFormat="1" x14ac:dyDescent="0.25">
      <c r="A44" s="55"/>
      <c r="B44" s="32" t="s">
        <v>5720</v>
      </c>
      <c r="C44" s="32" t="s">
        <v>6887</v>
      </c>
      <c r="D44" s="32" t="s">
        <v>217</v>
      </c>
      <c r="E44" s="32" t="s">
        <v>1087</v>
      </c>
      <c r="F44" s="32" t="s">
        <v>1088</v>
      </c>
      <c r="G44" s="28" t="s">
        <v>1086</v>
      </c>
      <c r="H44" s="32" t="s">
        <v>209</v>
      </c>
      <c r="I44" s="27" t="s">
        <v>5366</v>
      </c>
      <c r="J44" s="27"/>
      <c r="K44" s="27"/>
      <c r="L44" s="27"/>
      <c r="M44" s="27"/>
      <c r="N44" s="27"/>
      <c r="O44" s="27"/>
      <c r="P44" s="27"/>
      <c r="Q44" s="62"/>
    </row>
    <row r="45" spans="1:17" s="20" customFormat="1" x14ac:dyDescent="0.25">
      <c r="A45" s="55"/>
      <c r="B45" s="32" t="s">
        <v>5836</v>
      </c>
      <c r="C45" s="32" t="s">
        <v>6888</v>
      </c>
      <c r="D45" s="32"/>
      <c r="E45" s="32"/>
      <c r="F45" s="32" t="s">
        <v>1089</v>
      </c>
      <c r="G45" s="28"/>
      <c r="H45" s="32" t="s">
        <v>209</v>
      </c>
      <c r="I45" s="27" t="s">
        <v>5366</v>
      </c>
      <c r="J45" s="27"/>
      <c r="K45" s="27"/>
      <c r="L45" s="27"/>
      <c r="M45" s="27"/>
      <c r="N45" s="27"/>
      <c r="O45" s="27"/>
      <c r="P45" s="27"/>
      <c r="Q45" s="62"/>
    </row>
    <row r="46" spans="1:17" s="20" customFormat="1" x14ac:dyDescent="0.25">
      <c r="A46" s="56"/>
      <c r="B46" s="32" t="s">
        <v>9066</v>
      </c>
      <c r="C46" s="32" t="s">
        <v>9065</v>
      </c>
      <c r="D46" s="32" t="s">
        <v>76</v>
      </c>
      <c r="E46" s="32"/>
      <c r="F46" s="46" t="s">
        <v>9064</v>
      </c>
      <c r="G46" s="46">
        <v>3144558317</v>
      </c>
      <c r="H46" s="32" t="s">
        <v>48</v>
      </c>
      <c r="I46" s="27" t="s">
        <v>5459</v>
      </c>
      <c r="J46" s="32"/>
      <c r="K46" s="32"/>
      <c r="L46" s="32"/>
      <c r="M46" s="32"/>
      <c r="N46" s="32"/>
      <c r="O46" s="32"/>
      <c r="P46" s="32"/>
      <c r="Q46" s="85" t="s">
        <v>9348</v>
      </c>
    </row>
    <row r="47" spans="1:17" s="20" customFormat="1" x14ac:dyDescent="0.25">
      <c r="A47" s="81"/>
      <c r="B47" s="32" t="s">
        <v>8724</v>
      </c>
      <c r="C47" s="32" t="s">
        <v>8725</v>
      </c>
      <c r="D47" s="32"/>
      <c r="E47" s="32"/>
      <c r="F47" s="43" t="s">
        <v>8726</v>
      </c>
      <c r="G47" s="32" t="s">
        <v>8727</v>
      </c>
      <c r="H47" s="27" t="s">
        <v>400</v>
      </c>
      <c r="I47" s="27" t="s">
        <v>5459</v>
      </c>
      <c r="J47" s="32"/>
      <c r="K47" s="32"/>
      <c r="L47" s="32"/>
      <c r="M47" s="32"/>
      <c r="N47" s="32"/>
      <c r="O47" s="32"/>
      <c r="P47" s="32"/>
      <c r="Q47" s="53" t="s">
        <v>9875</v>
      </c>
    </row>
    <row r="48" spans="1:17" s="20" customFormat="1" x14ac:dyDescent="0.25">
      <c r="A48" s="55"/>
      <c r="B48" s="32" t="s">
        <v>5708</v>
      </c>
      <c r="C48" s="32" t="s">
        <v>6749</v>
      </c>
      <c r="D48" s="32"/>
      <c r="E48" s="32"/>
      <c r="F48" s="32" t="s">
        <v>724</v>
      </c>
      <c r="G48" s="28" t="s">
        <v>723</v>
      </c>
      <c r="H48" s="32" t="s">
        <v>209</v>
      </c>
      <c r="I48" s="27" t="s">
        <v>5366</v>
      </c>
      <c r="J48" s="27"/>
      <c r="K48" s="27"/>
      <c r="L48" s="27"/>
      <c r="M48" s="27"/>
      <c r="N48" s="27"/>
      <c r="O48" s="27"/>
      <c r="P48" s="27"/>
      <c r="Q48" s="62"/>
    </row>
    <row r="49" spans="1:17" s="20" customFormat="1" x14ac:dyDescent="0.25">
      <c r="A49" s="55"/>
      <c r="B49" s="32" t="s">
        <v>6143</v>
      </c>
      <c r="C49" s="32" t="s">
        <v>7233</v>
      </c>
      <c r="D49" s="32" t="s">
        <v>135</v>
      </c>
      <c r="E49" s="32"/>
      <c r="F49" s="32"/>
      <c r="G49" s="28" t="s">
        <v>2711</v>
      </c>
      <c r="H49" s="32" t="s">
        <v>25</v>
      </c>
      <c r="I49" s="27" t="s">
        <v>5366</v>
      </c>
      <c r="J49" s="27"/>
      <c r="K49" s="27"/>
      <c r="L49" s="27"/>
      <c r="M49" s="27"/>
      <c r="N49" s="27"/>
      <c r="O49" s="27"/>
      <c r="P49" s="27"/>
      <c r="Q49" s="62"/>
    </row>
    <row r="50" spans="1:17" s="20" customFormat="1" x14ac:dyDescent="0.25">
      <c r="A50" s="55"/>
      <c r="B50" s="32" t="s">
        <v>4191</v>
      </c>
      <c r="C50" s="32" t="s">
        <v>6480</v>
      </c>
      <c r="D50" s="32" t="s">
        <v>3748</v>
      </c>
      <c r="E50" s="32"/>
      <c r="F50" s="32" t="s">
        <v>4192</v>
      </c>
      <c r="G50" s="28">
        <v>3184025732</v>
      </c>
      <c r="H50" s="32" t="s">
        <v>3945</v>
      </c>
      <c r="I50" s="27" t="s">
        <v>5366</v>
      </c>
      <c r="J50" s="27"/>
      <c r="K50" s="27"/>
      <c r="L50" s="27"/>
      <c r="M50" s="27"/>
      <c r="N50" s="27"/>
      <c r="O50" s="27"/>
      <c r="P50" s="27"/>
      <c r="Q50" s="62"/>
    </row>
    <row r="51" spans="1:17" s="20" customFormat="1" x14ac:dyDescent="0.25">
      <c r="A51" s="55"/>
      <c r="B51" s="32" t="s">
        <v>6138</v>
      </c>
      <c r="C51" s="32" t="s">
        <v>6480</v>
      </c>
      <c r="D51" s="32"/>
      <c r="E51" s="32"/>
      <c r="F51" s="32" t="s">
        <v>3830</v>
      </c>
      <c r="G51" s="28"/>
      <c r="H51" s="32" t="s">
        <v>315</v>
      </c>
      <c r="I51" s="27" t="s">
        <v>5366</v>
      </c>
      <c r="J51" s="27"/>
      <c r="K51" s="27"/>
      <c r="L51" s="27"/>
      <c r="M51" s="27"/>
      <c r="N51" s="27"/>
      <c r="O51" s="27"/>
      <c r="P51" s="27"/>
      <c r="Q51" s="62"/>
    </row>
    <row r="52" spans="1:17" s="20" customFormat="1" x14ac:dyDescent="0.25">
      <c r="A52" s="55"/>
      <c r="B52" s="32" t="s">
        <v>6444</v>
      </c>
      <c r="C52" s="32" t="s">
        <v>7522</v>
      </c>
      <c r="D52" s="32" t="s">
        <v>72</v>
      </c>
      <c r="E52" s="32" t="s">
        <v>1461</v>
      </c>
      <c r="F52" s="32" t="s">
        <v>4554</v>
      </c>
      <c r="G52" s="28">
        <v>3156480707</v>
      </c>
      <c r="H52" s="32" t="s">
        <v>48</v>
      </c>
      <c r="I52" s="27" t="s">
        <v>5366</v>
      </c>
      <c r="J52" s="27"/>
      <c r="K52" s="27"/>
      <c r="L52" s="27"/>
      <c r="M52" s="27"/>
      <c r="N52" s="27"/>
      <c r="O52" s="27"/>
      <c r="P52" s="27"/>
      <c r="Q52" s="62"/>
    </row>
    <row r="53" spans="1:17" s="20" customFormat="1" x14ac:dyDescent="0.25">
      <c r="A53" s="81"/>
      <c r="B53" s="32" t="s">
        <v>8752</v>
      </c>
      <c r="C53" s="32" t="s">
        <v>8753</v>
      </c>
      <c r="D53" s="32"/>
      <c r="E53" s="32"/>
      <c r="F53" s="48" t="s">
        <v>8754</v>
      </c>
      <c r="G53" s="32">
        <v>3507610980</v>
      </c>
      <c r="H53" s="27" t="s">
        <v>25</v>
      </c>
      <c r="I53" s="27" t="s">
        <v>5459</v>
      </c>
      <c r="J53" s="32"/>
      <c r="K53" s="32"/>
      <c r="L53" s="32"/>
      <c r="M53" s="32"/>
      <c r="N53" s="32"/>
      <c r="O53" s="32"/>
      <c r="P53" s="32"/>
      <c r="Q53" s="62"/>
    </row>
    <row r="54" spans="1:17" s="20" customFormat="1" x14ac:dyDescent="0.25">
      <c r="A54" s="55"/>
      <c r="B54" s="32" t="s">
        <v>3623</v>
      </c>
      <c r="C54" s="32" t="s">
        <v>3624</v>
      </c>
      <c r="D54" s="32" t="s">
        <v>169</v>
      </c>
      <c r="E54" s="32"/>
      <c r="F54" s="32" t="s">
        <v>3622</v>
      </c>
      <c r="G54" s="28" t="s">
        <v>3622</v>
      </c>
      <c r="H54" s="32" t="s">
        <v>315</v>
      </c>
      <c r="I54" s="27" t="s">
        <v>5459</v>
      </c>
      <c r="J54" s="27"/>
      <c r="K54" s="27"/>
      <c r="L54" s="27"/>
      <c r="M54" s="27"/>
      <c r="N54" s="27"/>
      <c r="O54" s="27"/>
      <c r="P54" s="27"/>
      <c r="Q54" s="85" t="s">
        <v>9587</v>
      </c>
    </row>
    <row r="55" spans="1:17" s="20" customFormat="1" x14ac:dyDescent="0.25">
      <c r="A55" s="55"/>
      <c r="B55" s="32" t="s">
        <v>5944</v>
      </c>
      <c r="C55" s="32" t="s">
        <v>7009</v>
      </c>
      <c r="D55" s="32" t="s">
        <v>7823</v>
      </c>
      <c r="E55" s="32" t="s">
        <v>1461</v>
      </c>
      <c r="F55" s="32" t="s">
        <v>1462</v>
      </c>
      <c r="G55" s="28">
        <v>3156480707</v>
      </c>
      <c r="H55" s="32" t="s">
        <v>1463</v>
      </c>
      <c r="I55" s="27" t="s">
        <v>5366</v>
      </c>
      <c r="J55" s="27"/>
      <c r="K55" s="27"/>
      <c r="L55" s="27"/>
      <c r="M55" s="27"/>
      <c r="N55" s="27"/>
      <c r="O55" s="27"/>
      <c r="P55" s="27"/>
      <c r="Q55" s="62"/>
    </row>
    <row r="56" spans="1:17" s="20" customFormat="1" x14ac:dyDescent="0.25">
      <c r="A56" s="55"/>
      <c r="B56" s="32" t="s">
        <v>5856</v>
      </c>
      <c r="C56" s="32" t="s">
        <v>7337</v>
      </c>
      <c r="D56" s="32"/>
      <c r="E56" s="32" t="s">
        <v>3423</v>
      </c>
      <c r="F56" s="32" t="s">
        <v>3424</v>
      </c>
      <c r="G56" s="28" t="s">
        <v>3422</v>
      </c>
      <c r="H56" s="32" t="s">
        <v>313</v>
      </c>
      <c r="I56" s="27" t="s">
        <v>5366</v>
      </c>
      <c r="J56" s="27"/>
      <c r="K56" s="27"/>
      <c r="L56" s="27"/>
      <c r="M56" s="27"/>
      <c r="N56" s="27"/>
      <c r="O56" s="27"/>
      <c r="P56" s="27"/>
      <c r="Q56" s="62"/>
    </row>
    <row r="57" spans="1:17" s="20" customFormat="1" x14ac:dyDescent="0.25">
      <c r="A57" s="55"/>
      <c r="B57" s="32" t="s">
        <v>5706</v>
      </c>
      <c r="C57" s="32" t="s">
        <v>6889</v>
      </c>
      <c r="D57" s="32" t="s">
        <v>244</v>
      </c>
      <c r="E57" s="32" t="s">
        <v>1468</v>
      </c>
      <c r="F57" s="32" t="s">
        <v>1469</v>
      </c>
      <c r="G57" s="28" t="s">
        <v>1467</v>
      </c>
      <c r="H57" s="32" t="s">
        <v>48</v>
      </c>
      <c r="I57" s="27" t="s">
        <v>5366</v>
      </c>
      <c r="J57" s="27"/>
      <c r="K57" s="27"/>
      <c r="L57" s="27"/>
      <c r="M57" s="27"/>
      <c r="N57" s="27"/>
      <c r="O57" s="27"/>
      <c r="P57" s="27"/>
      <c r="Q57" s="62"/>
    </row>
    <row r="58" spans="1:17" s="20" customFormat="1" x14ac:dyDescent="0.25">
      <c r="A58" s="55"/>
      <c r="B58" s="32" t="s">
        <v>5247</v>
      </c>
      <c r="C58" s="32" t="s">
        <v>6889</v>
      </c>
      <c r="D58" s="32" t="s">
        <v>7834</v>
      </c>
      <c r="E58" s="32" t="s">
        <v>7934</v>
      </c>
      <c r="F58" s="32" t="s">
        <v>1091</v>
      </c>
      <c r="G58" s="28" t="s">
        <v>1090</v>
      </c>
      <c r="H58" s="32" t="s">
        <v>209</v>
      </c>
      <c r="I58" s="27" t="s">
        <v>5366</v>
      </c>
      <c r="J58" s="27"/>
      <c r="K58" s="27"/>
      <c r="L58" s="27"/>
      <c r="M58" s="27"/>
      <c r="N58" s="27"/>
      <c r="O58" s="27"/>
      <c r="P58" s="27"/>
      <c r="Q58" s="62"/>
    </row>
    <row r="59" spans="1:17" s="20" customFormat="1" x14ac:dyDescent="0.25">
      <c r="A59" s="55"/>
      <c r="B59" s="32" t="s">
        <v>2373</v>
      </c>
      <c r="C59" s="32" t="s">
        <v>6889</v>
      </c>
      <c r="D59" s="32" t="s">
        <v>7886</v>
      </c>
      <c r="E59" s="32" t="s">
        <v>2094</v>
      </c>
      <c r="F59" s="32" t="s">
        <v>2095</v>
      </c>
      <c r="G59" s="28" t="s">
        <v>8544</v>
      </c>
      <c r="H59" s="32" t="s">
        <v>209</v>
      </c>
      <c r="I59" s="27" t="s">
        <v>5366</v>
      </c>
      <c r="J59" s="27"/>
      <c r="K59" s="27"/>
      <c r="L59" s="27"/>
      <c r="M59" s="27"/>
      <c r="N59" s="27"/>
      <c r="O59" s="27"/>
      <c r="P59" s="27"/>
      <c r="Q59" s="62"/>
    </row>
    <row r="60" spans="1:17" s="20" customFormat="1" x14ac:dyDescent="0.25">
      <c r="A60" s="55"/>
      <c r="B60" s="32" t="s">
        <v>5837</v>
      </c>
      <c r="C60" s="32" t="s">
        <v>6890</v>
      </c>
      <c r="D60" s="32" t="s">
        <v>7835</v>
      </c>
      <c r="E60" s="32"/>
      <c r="F60" s="32" t="s">
        <v>1093</v>
      </c>
      <c r="G60" s="28" t="s">
        <v>1092</v>
      </c>
      <c r="H60" s="32" t="s">
        <v>209</v>
      </c>
      <c r="I60" s="27" t="s">
        <v>5366</v>
      </c>
      <c r="J60" s="27"/>
      <c r="K60" s="27"/>
      <c r="L60" s="27"/>
      <c r="M60" s="27"/>
      <c r="N60" s="27"/>
      <c r="O60" s="27"/>
      <c r="P60" s="27"/>
      <c r="Q60" s="62"/>
    </row>
    <row r="61" spans="1:17" s="20" customFormat="1" x14ac:dyDescent="0.25">
      <c r="A61" s="86">
        <v>8358008</v>
      </c>
      <c r="B61" s="32" t="s">
        <v>5679</v>
      </c>
      <c r="C61" s="32" t="s">
        <v>6720</v>
      </c>
      <c r="D61" s="32" t="s">
        <v>72</v>
      </c>
      <c r="E61" s="32" t="s">
        <v>5374</v>
      </c>
      <c r="F61" s="32" t="s">
        <v>262</v>
      </c>
      <c r="G61" s="27">
        <v>3006161984</v>
      </c>
      <c r="H61" s="32" t="s">
        <v>5613</v>
      </c>
      <c r="I61" s="27" t="s">
        <v>5437</v>
      </c>
      <c r="J61" s="27" t="s">
        <v>8438</v>
      </c>
      <c r="K61" s="27"/>
      <c r="L61" s="27"/>
      <c r="M61" s="27" t="s">
        <v>8406</v>
      </c>
      <c r="N61" s="27"/>
      <c r="O61" s="27" t="s">
        <v>4612</v>
      </c>
      <c r="P61" s="29">
        <v>43910</v>
      </c>
      <c r="Q61" s="85" t="s">
        <v>9486</v>
      </c>
    </row>
    <row r="62" spans="1:17" s="20" customFormat="1" x14ac:dyDescent="0.25">
      <c r="A62" s="55">
        <v>1036632356</v>
      </c>
      <c r="B62" s="32" t="s">
        <v>2619</v>
      </c>
      <c r="C62" s="32" t="s">
        <v>7697</v>
      </c>
      <c r="D62" s="32" t="s">
        <v>72</v>
      </c>
      <c r="E62" s="32" t="s">
        <v>7912</v>
      </c>
      <c r="F62" s="32" t="s">
        <v>540</v>
      </c>
      <c r="G62" s="28" t="s">
        <v>8789</v>
      </c>
      <c r="H62" s="32" t="s">
        <v>366</v>
      </c>
      <c r="I62" s="27" t="s">
        <v>5459</v>
      </c>
      <c r="J62" s="27"/>
      <c r="K62" s="27"/>
      <c r="L62" s="27"/>
      <c r="M62" s="27"/>
      <c r="N62" s="27"/>
      <c r="O62" s="27"/>
      <c r="P62" s="27"/>
      <c r="Q62" s="85" t="s">
        <v>9195</v>
      </c>
    </row>
    <row r="63" spans="1:17" s="20" customFormat="1" x14ac:dyDescent="0.25">
      <c r="A63" s="55"/>
      <c r="B63" s="32" t="s">
        <v>6526</v>
      </c>
      <c r="C63" s="32" t="s">
        <v>7623</v>
      </c>
      <c r="D63" s="32" t="s">
        <v>72</v>
      </c>
      <c r="E63" s="32" t="s">
        <v>282</v>
      </c>
      <c r="F63" s="32" t="s">
        <v>281</v>
      </c>
      <c r="G63" s="28" t="s">
        <v>5262</v>
      </c>
      <c r="H63" s="32" t="s">
        <v>209</v>
      </c>
      <c r="I63" s="27" t="s">
        <v>5459</v>
      </c>
      <c r="J63" s="27"/>
      <c r="K63" s="27"/>
      <c r="L63" s="27"/>
      <c r="M63" s="27"/>
      <c r="N63" s="27"/>
      <c r="O63" s="27"/>
      <c r="P63" s="27"/>
      <c r="Q63" s="85" t="s">
        <v>9489</v>
      </c>
    </row>
    <row r="64" spans="1:17" s="20" customFormat="1" x14ac:dyDescent="0.25">
      <c r="A64" s="81"/>
      <c r="B64" s="32" t="s">
        <v>8809</v>
      </c>
      <c r="C64" s="32" t="s">
        <v>8810</v>
      </c>
      <c r="D64" s="32" t="s">
        <v>7823</v>
      </c>
      <c r="E64" s="32"/>
      <c r="F64" s="43" t="s">
        <v>8811</v>
      </c>
      <c r="G64" s="32">
        <v>3004411427</v>
      </c>
      <c r="H64" s="27" t="s">
        <v>399</v>
      </c>
      <c r="I64" s="27" t="s">
        <v>5459</v>
      </c>
      <c r="J64" s="32" t="s">
        <v>8812</v>
      </c>
      <c r="K64" s="32"/>
      <c r="L64" s="32"/>
      <c r="M64" s="32"/>
      <c r="N64" s="32" t="s">
        <v>5755</v>
      </c>
      <c r="O64" s="32"/>
      <c r="P64" s="33">
        <v>43922</v>
      </c>
      <c r="Q64" s="62"/>
    </row>
    <row r="65" spans="1:17" s="20" customFormat="1" x14ac:dyDescent="0.25">
      <c r="A65" s="55"/>
      <c r="B65" s="32" t="s">
        <v>6354</v>
      </c>
      <c r="C65" s="32" t="s">
        <v>7446</v>
      </c>
      <c r="D65" s="32" t="s">
        <v>3748</v>
      </c>
      <c r="E65" s="32"/>
      <c r="F65" s="32" t="s">
        <v>4104</v>
      </c>
      <c r="G65" s="28">
        <v>3216313846</v>
      </c>
      <c r="H65" s="32" t="s">
        <v>3945</v>
      </c>
      <c r="I65" s="27" t="s">
        <v>5366</v>
      </c>
      <c r="J65" s="27"/>
      <c r="K65" s="27"/>
      <c r="L65" s="27"/>
      <c r="M65" s="27"/>
      <c r="N65" s="27"/>
      <c r="O65" s="27"/>
      <c r="P65" s="27"/>
      <c r="Q65" s="62"/>
    </row>
    <row r="66" spans="1:17" s="20" customFormat="1" x14ac:dyDescent="0.25">
      <c r="A66" s="86">
        <v>71363077</v>
      </c>
      <c r="B66" s="32" t="s">
        <v>6670</v>
      </c>
      <c r="C66" s="32" t="s">
        <v>7793</v>
      </c>
      <c r="D66" s="32" t="s">
        <v>7823</v>
      </c>
      <c r="E66" s="32" t="s">
        <v>7912</v>
      </c>
      <c r="F66" s="43" t="s">
        <v>5570</v>
      </c>
      <c r="G66" s="27">
        <v>3013390025</v>
      </c>
      <c r="H66" s="32" t="s">
        <v>209</v>
      </c>
      <c r="I66" s="27" t="s">
        <v>5459</v>
      </c>
      <c r="J66" s="27"/>
      <c r="K66" s="27" t="s">
        <v>2645</v>
      </c>
      <c r="L66" s="27"/>
      <c r="M66" s="27"/>
      <c r="N66" s="27"/>
      <c r="O66" s="27" t="s">
        <v>5459</v>
      </c>
      <c r="P66" s="29">
        <v>43883</v>
      </c>
      <c r="Q66" s="85" t="s">
        <v>9528</v>
      </c>
    </row>
    <row r="67" spans="1:17" s="20" customFormat="1" x14ac:dyDescent="0.25">
      <c r="A67" s="55"/>
      <c r="B67" s="32" t="s">
        <v>3898</v>
      </c>
      <c r="C67" s="32" t="s">
        <v>7010</v>
      </c>
      <c r="D67" s="32" t="s">
        <v>7872</v>
      </c>
      <c r="E67" s="32" t="s">
        <v>1465</v>
      </c>
      <c r="F67" s="32" t="s">
        <v>1466</v>
      </c>
      <c r="G67" s="28" t="s">
        <v>1464</v>
      </c>
      <c r="H67" s="32" t="s">
        <v>48</v>
      </c>
      <c r="I67" s="27" t="s">
        <v>5366</v>
      </c>
      <c r="J67" s="27"/>
      <c r="K67" s="27"/>
      <c r="L67" s="27"/>
      <c r="M67" s="27"/>
      <c r="N67" s="27"/>
      <c r="O67" s="27"/>
      <c r="P67" s="27"/>
      <c r="Q67" s="62"/>
    </row>
    <row r="68" spans="1:17" s="20" customFormat="1" x14ac:dyDescent="0.25">
      <c r="A68" s="55"/>
      <c r="B68" s="32" t="s">
        <v>6059</v>
      </c>
      <c r="C68" s="32" t="s">
        <v>7155</v>
      </c>
      <c r="D68" s="32" t="s">
        <v>72</v>
      </c>
      <c r="E68" s="32"/>
      <c r="F68" s="32" t="s">
        <v>2070</v>
      </c>
      <c r="G68" s="28" t="s">
        <v>2069</v>
      </c>
      <c r="H68" s="32" t="s">
        <v>209</v>
      </c>
      <c r="I68" s="27" t="s">
        <v>5366</v>
      </c>
      <c r="J68" s="27"/>
      <c r="K68" s="27"/>
      <c r="L68" s="27"/>
      <c r="M68" s="27"/>
      <c r="N68" s="27"/>
      <c r="O68" s="27"/>
      <c r="P68" s="27"/>
      <c r="Q68" s="62"/>
    </row>
    <row r="69" spans="1:17" s="20" customFormat="1" x14ac:dyDescent="0.25">
      <c r="A69" s="55"/>
      <c r="B69" s="32" t="s">
        <v>2642</v>
      </c>
      <c r="C69" s="32" t="s">
        <v>8201</v>
      </c>
      <c r="D69" s="32" t="s">
        <v>188</v>
      </c>
      <c r="E69" s="32"/>
      <c r="F69" s="32"/>
      <c r="G69" s="28" t="s">
        <v>4161</v>
      </c>
      <c r="H69" s="32" t="s">
        <v>3945</v>
      </c>
      <c r="I69" s="27" t="s">
        <v>5366</v>
      </c>
      <c r="J69" s="27"/>
      <c r="K69" s="27"/>
      <c r="L69" s="27"/>
      <c r="M69" s="27"/>
      <c r="N69" s="27"/>
      <c r="O69" s="27"/>
      <c r="P69" s="27"/>
      <c r="Q69" s="62"/>
    </row>
    <row r="70" spans="1:17" s="20" customFormat="1" x14ac:dyDescent="0.25">
      <c r="A70" s="26"/>
      <c r="B70" s="32" t="s">
        <v>9459</v>
      </c>
      <c r="C70" s="32" t="s">
        <v>9460</v>
      </c>
      <c r="D70" s="32"/>
      <c r="E70" s="32"/>
      <c r="F70" s="32" t="s">
        <v>9462</v>
      </c>
      <c r="G70" s="32" t="s">
        <v>9463</v>
      </c>
      <c r="H70" s="32" t="s">
        <v>112</v>
      </c>
      <c r="I70" s="27" t="s">
        <v>5459</v>
      </c>
      <c r="J70" s="32"/>
      <c r="K70" s="32"/>
      <c r="L70" s="32"/>
      <c r="M70" s="32"/>
      <c r="N70" s="32"/>
      <c r="O70" s="32"/>
      <c r="P70" s="32"/>
      <c r="Q70" s="85" t="s">
        <v>9461</v>
      </c>
    </row>
    <row r="71" spans="1:17" s="20" customFormat="1" x14ac:dyDescent="0.25">
      <c r="A71" s="55"/>
      <c r="B71" s="32" t="s">
        <v>2478</v>
      </c>
      <c r="C71" s="32" t="s">
        <v>7132</v>
      </c>
      <c r="D71" s="32" t="s">
        <v>2418</v>
      </c>
      <c r="E71" s="32"/>
      <c r="F71" s="32" t="s">
        <v>1961</v>
      </c>
      <c r="G71" s="28" t="s">
        <v>1960</v>
      </c>
      <c r="H71" s="32" t="s">
        <v>9897</v>
      </c>
      <c r="I71" s="27" t="s">
        <v>5459</v>
      </c>
      <c r="J71" s="27"/>
      <c r="K71" s="27"/>
      <c r="L71" s="27"/>
      <c r="M71" s="27"/>
      <c r="N71" s="27"/>
      <c r="O71" s="27"/>
      <c r="P71" s="27"/>
      <c r="Q71" s="53" t="s">
        <v>9898</v>
      </c>
    </row>
    <row r="72" spans="1:17" s="20" customFormat="1" x14ac:dyDescent="0.25">
      <c r="A72" s="56"/>
      <c r="B72" s="32" t="s">
        <v>9234</v>
      </c>
      <c r="C72" s="32" t="s">
        <v>9235</v>
      </c>
      <c r="D72" s="32"/>
      <c r="E72" s="32"/>
      <c r="F72" s="43" t="s">
        <v>8562</v>
      </c>
      <c r="G72" s="32">
        <v>3042021880</v>
      </c>
      <c r="H72" s="32" t="s">
        <v>209</v>
      </c>
      <c r="I72" s="27" t="s">
        <v>5437</v>
      </c>
      <c r="J72" s="32"/>
      <c r="K72" s="32"/>
      <c r="L72" s="32"/>
      <c r="M72" s="32"/>
      <c r="N72" s="32"/>
      <c r="O72" s="32"/>
      <c r="P72" s="32"/>
      <c r="Q72" s="85" t="s">
        <v>9236</v>
      </c>
    </row>
    <row r="73" spans="1:17" s="20" customFormat="1" x14ac:dyDescent="0.25">
      <c r="A73" s="56"/>
      <c r="B73" s="32" t="s">
        <v>8587</v>
      </c>
      <c r="C73" s="32" t="s">
        <v>8588</v>
      </c>
      <c r="D73" s="32" t="s">
        <v>135</v>
      </c>
      <c r="E73" s="32"/>
      <c r="F73" s="43" t="s">
        <v>8589</v>
      </c>
      <c r="G73" s="32" t="s">
        <v>8590</v>
      </c>
      <c r="H73" s="27" t="s">
        <v>209</v>
      </c>
      <c r="I73" s="27" t="s">
        <v>5459</v>
      </c>
      <c r="J73" s="32"/>
      <c r="K73" s="32"/>
      <c r="L73" s="32"/>
      <c r="M73" s="32"/>
      <c r="N73" s="32"/>
      <c r="O73" s="32"/>
      <c r="P73" s="32"/>
      <c r="Q73" s="85" t="s">
        <v>9718</v>
      </c>
    </row>
    <row r="74" spans="1:17" s="20" customFormat="1" x14ac:dyDescent="0.25">
      <c r="A74" s="55"/>
      <c r="B74" s="32" t="s">
        <v>2191</v>
      </c>
      <c r="C74" s="32" t="s">
        <v>7152</v>
      </c>
      <c r="D74" s="32"/>
      <c r="E74" s="32"/>
      <c r="F74" s="32" t="s">
        <v>2062</v>
      </c>
      <c r="G74" s="28">
        <v>3166545395</v>
      </c>
      <c r="H74" s="32" t="s">
        <v>209</v>
      </c>
      <c r="I74" s="27" t="s">
        <v>5366</v>
      </c>
      <c r="J74" s="27"/>
      <c r="K74" s="27"/>
      <c r="L74" s="27"/>
      <c r="M74" s="27"/>
      <c r="N74" s="27"/>
      <c r="O74" s="27"/>
      <c r="P74" s="27"/>
      <c r="Q74" s="62"/>
    </row>
    <row r="75" spans="1:17" s="20" customFormat="1" x14ac:dyDescent="0.25">
      <c r="A75" s="55"/>
      <c r="B75" s="32" t="s">
        <v>3320</v>
      </c>
      <c r="C75" s="32" t="s">
        <v>3321</v>
      </c>
      <c r="D75" s="32"/>
      <c r="E75" s="32" t="s">
        <v>3323</v>
      </c>
      <c r="F75" s="32" t="s">
        <v>3324</v>
      </c>
      <c r="G75" s="28" t="s">
        <v>3322</v>
      </c>
      <c r="H75" s="32" t="s">
        <v>3224</v>
      </c>
      <c r="I75" s="27" t="s">
        <v>5366</v>
      </c>
      <c r="J75" s="27"/>
      <c r="K75" s="27"/>
      <c r="L75" s="27"/>
      <c r="M75" s="27"/>
      <c r="N75" s="27"/>
      <c r="O75" s="27"/>
      <c r="P75" s="27"/>
      <c r="Q75" s="62"/>
    </row>
    <row r="76" spans="1:17" s="20" customFormat="1" x14ac:dyDescent="0.25">
      <c r="A76" s="26"/>
      <c r="B76" s="32" t="s">
        <v>9380</v>
      </c>
      <c r="C76" s="32" t="s">
        <v>9378</v>
      </c>
      <c r="D76" s="32" t="s">
        <v>135</v>
      </c>
      <c r="E76" s="32"/>
      <c r="F76" s="43" t="s">
        <v>9381</v>
      </c>
      <c r="G76" s="32"/>
      <c r="H76" s="32" t="s">
        <v>125</v>
      </c>
      <c r="I76" s="27" t="s">
        <v>5459</v>
      </c>
      <c r="J76" s="32"/>
      <c r="K76" s="32"/>
      <c r="L76" s="32"/>
      <c r="M76" s="32"/>
      <c r="N76" s="32"/>
      <c r="O76" s="32"/>
      <c r="P76" s="32"/>
      <c r="Q76" s="85" t="s">
        <v>9382</v>
      </c>
    </row>
    <row r="77" spans="1:17" s="20" customFormat="1" x14ac:dyDescent="0.25">
      <c r="A77" s="56"/>
      <c r="B77" s="32" t="s">
        <v>8448</v>
      </c>
      <c r="C77" s="32" t="s">
        <v>8449</v>
      </c>
      <c r="D77" s="32" t="s">
        <v>11</v>
      </c>
      <c r="E77" s="32"/>
      <c r="F77" s="43" t="s">
        <v>8450</v>
      </c>
      <c r="G77" s="32">
        <v>3008009757</v>
      </c>
      <c r="H77" s="27" t="s">
        <v>366</v>
      </c>
      <c r="I77" s="27"/>
      <c r="J77" s="32" t="s">
        <v>8451</v>
      </c>
      <c r="K77" s="27" t="s">
        <v>8404</v>
      </c>
      <c r="L77" s="32"/>
      <c r="M77" s="27" t="s">
        <v>8406</v>
      </c>
      <c r="N77" s="32"/>
      <c r="O77" s="27" t="s">
        <v>4612</v>
      </c>
      <c r="P77" s="33">
        <v>43908</v>
      </c>
      <c r="Q77" s="62"/>
    </row>
    <row r="78" spans="1:17" s="20" customFormat="1" x14ac:dyDescent="0.25">
      <c r="A78" s="26">
        <v>80186049</v>
      </c>
      <c r="B78" s="32" t="s">
        <v>6600</v>
      </c>
      <c r="C78" s="32" t="s">
        <v>7705</v>
      </c>
      <c r="D78" s="32" t="s">
        <v>76</v>
      </c>
      <c r="E78" s="32" t="s">
        <v>7912</v>
      </c>
      <c r="F78" s="32" t="s">
        <v>8178</v>
      </c>
      <c r="G78" s="28" t="s">
        <v>5356</v>
      </c>
      <c r="H78" s="32" t="s">
        <v>212</v>
      </c>
      <c r="I78" s="27" t="s">
        <v>5459</v>
      </c>
      <c r="J78" s="27"/>
      <c r="K78" s="27"/>
      <c r="L78" s="27"/>
      <c r="M78" s="27"/>
      <c r="N78" s="27"/>
      <c r="O78" s="27"/>
      <c r="P78" s="27"/>
      <c r="Q78" s="53" t="s">
        <v>9821</v>
      </c>
    </row>
    <row r="79" spans="1:17" s="20" customFormat="1" x14ac:dyDescent="0.25">
      <c r="A79" s="55"/>
      <c r="B79" s="32" t="s">
        <v>6269</v>
      </c>
      <c r="C79" s="32" t="s">
        <v>7354</v>
      </c>
      <c r="D79" s="32" t="s">
        <v>72</v>
      </c>
      <c r="E79" s="32" t="s">
        <v>3532</v>
      </c>
      <c r="F79" s="32" t="s">
        <v>3532</v>
      </c>
      <c r="G79" s="28" t="s">
        <v>3531</v>
      </c>
      <c r="H79" s="32" t="s">
        <v>313</v>
      </c>
      <c r="I79" s="27" t="s">
        <v>5437</v>
      </c>
      <c r="J79" s="27"/>
      <c r="K79" s="27"/>
      <c r="L79" s="27"/>
      <c r="M79" s="27"/>
      <c r="N79" s="27"/>
      <c r="O79" s="27" t="s">
        <v>5437</v>
      </c>
      <c r="P79" s="29">
        <v>43878</v>
      </c>
      <c r="Q79" s="85" t="s">
        <v>9680</v>
      </c>
    </row>
    <row r="80" spans="1:17" s="20" customFormat="1" x14ac:dyDescent="0.25">
      <c r="A80" s="55"/>
      <c r="B80" s="32" t="s">
        <v>6350</v>
      </c>
      <c r="C80" s="32" t="s">
        <v>8200</v>
      </c>
      <c r="D80" s="32" t="s">
        <v>135</v>
      </c>
      <c r="E80" s="32"/>
      <c r="F80" s="32" t="s">
        <v>4006</v>
      </c>
      <c r="G80" s="28" t="s">
        <v>4005</v>
      </c>
      <c r="H80" s="32" t="s">
        <v>3945</v>
      </c>
      <c r="I80" s="27" t="s">
        <v>5366</v>
      </c>
      <c r="J80" s="27"/>
      <c r="K80" s="27"/>
      <c r="L80" s="27"/>
      <c r="M80" s="27"/>
      <c r="N80" s="27"/>
      <c r="O80" s="27"/>
      <c r="P80" s="27"/>
      <c r="Q80" s="62"/>
    </row>
    <row r="81" spans="1:17" s="20" customFormat="1" x14ac:dyDescent="0.25">
      <c r="A81" s="55"/>
      <c r="B81" s="32" t="s">
        <v>2267</v>
      </c>
      <c r="C81" s="32" t="s">
        <v>2268</v>
      </c>
      <c r="D81" s="32"/>
      <c r="E81" s="32"/>
      <c r="F81" s="32"/>
      <c r="G81" s="28"/>
      <c r="H81" s="32" t="s">
        <v>333</v>
      </c>
      <c r="I81" s="27" t="s">
        <v>5366</v>
      </c>
      <c r="J81" s="27"/>
      <c r="K81" s="27"/>
      <c r="L81" s="27"/>
      <c r="M81" s="27"/>
      <c r="N81" s="27"/>
      <c r="O81" s="27"/>
      <c r="P81" s="27"/>
      <c r="Q81" s="62"/>
    </row>
    <row r="82" spans="1:17" s="20" customFormat="1" x14ac:dyDescent="0.25">
      <c r="A82" s="55"/>
      <c r="B82" s="32" t="s">
        <v>9403</v>
      </c>
      <c r="C82" s="32" t="s">
        <v>9402</v>
      </c>
      <c r="D82" s="32" t="s">
        <v>76</v>
      </c>
      <c r="E82" s="32" t="s">
        <v>4621</v>
      </c>
      <c r="F82" s="32" t="s">
        <v>4622</v>
      </c>
      <c r="G82" s="28">
        <v>3112359674</v>
      </c>
      <c r="H82" s="32" t="s">
        <v>209</v>
      </c>
      <c r="I82" s="27" t="s">
        <v>5459</v>
      </c>
      <c r="J82" s="27"/>
      <c r="K82" s="27"/>
      <c r="L82" s="27"/>
      <c r="M82" s="27"/>
      <c r="N82" s="27"/>
      <c r="O82" s="27"/>
      <c r="P82" s="27"/>
      <c r="Q82" s="85" t="s">
        <v>9404</v>
      </c>
    </row>
    <row r="83" spans="1:17" s="20" customFormat="1" x14ac:dyDescent="0.25">
      <c r="A83" s="55"/>
      <c r="B83" s="32" t="s">
        <v>6461</v>
      </c>
      <c r="C83" s="32" t="s">
        <v>7541</v>
      </c>
      <c r="D83" s="32" t="s">
        <v>72</v>
      </c>
      <c r="E83" s="32"/>
      <c r="F83" s="32" t="s">
        <v>4597</v>
      </c>
      <c r="G83" s="28">
        <v>3135797860</v>
      </c>
      <c r="H83" s="32" t="s">
        <v>2242</v>
      </c>
      <c r="I83" s="27" t="s">
        <v>5366</v>
      </c>
      <c r="J83" s="27"/>
      <c r="K83" s="27"/>
      <c r="L83" s="27"/>
      <c r="M83" s="27"/>
      <c r="N83" s="27"/>
      <c r="O83" s="27"/>
      <c r="P83" s="27"/>
      <c r="Q83" s="62"/>
    </row>
    <row r="84" spans="1:17" s="20" customFormat="1" x14ac:dyDescent="0.25">
      <c r="A84" s="55"/>
      <c r="B84" s="32" t="s">
        <v>6496</v>
      </c>
      <c r="C84" s="32" t="s">
        <v>3225</v>
      </c>
      <c r="D84" s="32" t="s">
        <v>244</v>
      </c>
      <c r="E84" s="32"/>
      <c r="F84" s="32" t="s">
        <v>4952</v>
      </c>
      <c r="G84" s="28" t="s">
        <v>4951</v>
      </c>
      <c r="H84" s="32" t="s">
        <v>112</v>
      </c>
      <c r="I84" s="27" t="s">
        <v>5366</v>
      </c>
      <c r="J84" s="27"/>
      <c r="K84" s="27"/>
      <c r="L84" s="27"/>
      <c r="M84" s="27"/>
      <c r="N84" s="27"/>
      <c r="O84" s="27"/>
      <c r="P84" s="27"/>
      <c r="Q84" s="62"/>
    </row>
    <row r="85" spans="1:17" s="20" customFormat="1" x14ac:dyDescent="0.25">
      <c r="A85" s="55"/>
      <c r="B85" s="32" t="s">
        <v>2263</v>
      </c>
      <c r="C85" s="32" t="s">
        <v>2264</v>
      </c>
      <c r="D85" s="32"/>
      <c r="E85" s="32"/>
      <c r="F85" s="32" t="s">
        <v>8082</v>
      </c>
      <c r="G85" s="28" t="s">
        <v>2265</v>
      </c>
      <c r="H85" s="32" t="s">
        <v>333</v>
      </c>
      <c r="I85" s="27" t="s">
        <v>5366</v>
      </c>
      <c r="J85" s="27" t="s">
        <v>8651</v>
      </c>
      <c r="K85" s="27"/>
      <c r="L85" s="27"/>
      <c r="M85" s="27"/>
      <c r="N85" s="27"/>
      <c r="O85" s="27"/>
      <c r="P85" s="29">
        <v>43927</v>
      </c>
      <c r="Q85" s="62"/>
    </row>
    <row r="86" spans="1:17" s="20" customFormat="1" x14ac:dyDescent="0.25">
      <c r="A86" s="55"/>
      <c r="B86" s="32" t="s">
        <v>2913</v>
      </c>
      <c r="C86" s="32" t="s">
        <v>2914</v>
      </c>
      <c r="D86" s="32" t="s">
        <v>76</v>
      </c>
      <c r="E86" s="32" t="s">
        <v>2915</v>
      </c>
      <c r="F86" s="32"/>
      <c r="G86" s="28">
        <v>3505952673</v>
      </c>
      <c r="H86" s="32" t="s">
        <v>25</v>
      </c>
      <c r="I86" s="27" t="s">
        <v>5366</v>
      </c>
      <c r="J86" s="27"/>
      <c r="K86" s="27"/>
      <c r="L86" s="27"/>
      <c r="M86" s="27"/>
      <c r="N86" s="27"/>
      <c r="O86" s="27"/>
      <c r="P86" s="27"/>
      <c r="Q86" s="62"/>
    </row>
    <row r="87" spans="1:17" s="20" customFormat="1" x14ac:dyDescent="0.25">
      <c r="A87" s="63">
        <v>1127954595</v>
      </c>
      <c r="B87" s="32" t="s">
        <v>6206</v>
      </c>
      <c r="C87" s="32" t="s">
        <v>7294</v>
      </c>
      <c r="D87" s="32" t="s">
        <v>188</v>
      </c>
      <c r="E87" s="32" t="s">
        <v>3101</v>
      </c>
      <c r="F87" s="32" t="s">
        <v>3102</v>
      </c>
      <c r="G87" s="28">
        <v>3188842103</v>
      </c>
      <c r="H87" s="32" t="s">
        <v>25</v>
      </c>
      <c r="I87" s="27" t="s">
        <v>5437</v>
      </c>
      <c r="J87" s="27"/>
      <c r="K87" s="27"/>
      <c r="L87" s="27"/>
      <c r="M87" s="27"/>
      <c r="N87" s="27"/>
      <c r="O87" s="27" t="s">
        <v>5459</v>
      </c>
      <c r="P87" s="29">
        <v>43878</v>
      </c>
      <c r="Q87" s="85" t="s">
        <v>9752</v>
      </c>
    </row>
    <row r="88" spans="1:17" s="20" customFormat="1" x14ac:dyDescent="0.25">
      <c r="A88" s="56"/>
      <c r="B88" s="32" t="s">
        <v>8620</v>
      </c>
      <c r="C88" s="32" t="s">
        <v>7294</v>
      </c>
      <c r="D88" s="32" t="s">
        <v>135</v>
      </c>
      <c r="E88" s="32"/>
      <c r="F88" s="32" t="s">
        <v>3102</v>
      </c>
      <c r="G88" s="32">
        <v>3188842103</v>
      </c>
      <c r="H88" s="27" t="s">
        <v>25</v>
      </c>
      <c r="I88" s="27" t="s">
        <v>5459</v>
      </c>
      <c r="J88" s="32"/>
      <c r="K88" s="32"/>
      <c r="L88" s="32"/>
      <c r="M88" s="32"/>
      <c r="N88" s="32"/>
      <c r="O88" s="32"/>
      <c r="P88" s="32"/>
      <c r="Q88" s="62"/>
    </row>
    <row r="89" spans="1:17" s="20" customFormat="1" x14ac:dyDescent="0.25">
      <c r="A89" s="55"/>
      <c r="B89" s="32" t="s">
        <v>5892</v>
      </c>
      <c r="C89" s="32" t="s">
        <v>7011</v>
      </c>
      <c r="D89" s="32"/>
      <c r="E89" s="32" t="s">
        <v>1470</v>
      </c>
      <c r="F89" s="32" t="s">
        <v>1471</v>
      </c>
      <c r="G89" s="28"/>
      <c r="H89" s="32" t="s">
        <v>48</v>
      </c>
      <c r="I89" s="27" t="s">
        <v>5366</v>
      </c>
      <c r="J89" s="27"/>
      <c r="K89" s="27"/>
      <c r="L89" s="27"/>
      <c r="M89" s="27"/>
      <c r="N89" s="27"/>
      <c r="O89" s="27"/>
      <c r="P89" s="27"/>
      <c r="Q89" s="62"/>
    </row>
    <row r="90" spans="1:17" s="20" customFormat="1" x14ac:dyDescent="0.25">
      <c r="A90" s="55"/>
      <c r="B90" s="32" t="s">
        <v>3707</v>
      </c>
      <c r="C90" s="32" t="s">
        <v>7381</v>
      </c>
      <c r="D90" s="32"/>
      <c r="E90" s="32"/>
      <c r="F90" s="32" t="s">
        <v>3709</v>
      </c>
      <c r="G90" s="28" t="s">
        <v>3708</v>
      </c>
      <c r="H90" s="32" t="s">
        <v>315</v>
      </c>
      <c r="I90" s="27" t="s">
        <v>5366</v>
      </c>
      <c r="J90" s="27"/>
      <c r="K90" s="27"/>
      <c r="L90" s="27"/>
      <c r="M90" s="27"/>
      <c r="N90" s="27"/>
      <c r="O90" s="27"/>
      <c r="P90" s="27"/>
      <c r="Q90" s="62"/>
    </row>
    <row r="91" spans="1:17" s="20" customFormat="1" x14ac:dyDescent="0.25">
      <c r="A91" s="55"/>
      <c r="B91" s="32" t="s">
        <v>5945</v>
      </c>
      <c r="C91" s="32" t="s">
        <v>7012</v>
      </c>
      <c r="D91" s="32" t="s">
        <v>244</v>
      </c>
      <c r="E91" s="32"/>
      <c r="F91" s="32" t="s">
        <v>1473</v>
      </c>
      <c r="G91" s="28" t="s">
        <v>1472</v>
      </c>
      <c r="H91" s="32" t="s">
        <v>48</v>
      </c>
      <c r="I91" s="27" t="s">
        <v>5366</v>
      </c>
      <c r="J91" s="27"/>
      <c r="K91" s="27"/>
      <c r="L91" s="27"/>
      <c r="M91" s="27"/>
      <c r="N91" s="27"/>
      <c r="O91" s="27"/>
      <c r="P91" s="27"/>
      <c r="Q91" s="62"/>
    </row>
    <row r="92" spans="1:17" s="20" customFormat="1" x14ac:dyDescent="0.25">
      <c r="A92" s="56"/>
      <c r="B92" s="32" t="s">
        <v>8866</v>
      </c>
      <c r="C92" s="32" t="s">
        <v>8865</v>
      </c>
      <c r="D92" s="32" t="s">
        <v>7908</v>
      </c>
      <c r="E92" s="32"/>
      <c r="F92" s="43" t="s">
        <v>8863</v>
      </c>
      <c r="G92" s="32" t="s">
        <v>8864</v>
      </c>
      <c r="H92" s="32" t="s">
        <v>443</v>
      </c>
      <c r="I92" s="27" t="s">
        <v>5459</v>
      </c>
      <c r="J92" s="32"/>
      <c r="K92" s="32"/>
      <c r="L92" s="32"/>
      <c r="M92" s="32"/>
      <c r="N92" s="32"/>
      <c r="O92" s="32"/>
      <c r="P92" s="32"/>
      <c r="Q92" s="53" t="s">
        <v>9903</v>
      </c>
    </row>
    <row r="93" spans="1:17" s="20" customFormat="1" x14ac:dyDescent="0.25">
      <c r="A93" s="55"/>
      <c r="B93" s="32" t="s">
        <v>5709</v>
      </c>
      <c r="C93" s="32" t="s">
        <v>6750</v>
      </c>
      <c r="D93" s="32"/>
      <c r="E93" s="32"/>
      <c r="F93" s="32" t="s">
        <v>726</v>
      </c>
      <c r="G93" s="28" t="s">
        <v>725</v>
      </c>
      <c r="H93" s="32" t="s">
        <v>209</v>
      </c>
      <c r="I93" s="27" t="s">
        <v>5366</v>
      </c>
      <c r="J93" s="27"/>
      <c r="K93" s="27"/>
      <c r="L93" s="27"/>
      <c r="M93" s="27"/>
      <c r="N93" s="27"/>
      <c r="O93" s="27"/>
      <c r="P93" s="27"/>
      <c r="Q93" s="62"/>
    </row>
    <row r="94" spans="1:17" s="20" customFormat="1" x14ac:dyDescent="0.25">
      <c r="A94" s="55"/>
      <c r="B94" s="32" t="s">
        <v>5838</v>
      </c>
      <c r="C94" s="32" t="s">
        <v>6891</v>
      </c>
      <c r="D94" s="32" t="s">
        <v>7834</v>
      </c>
      <c r="E94" s="32"/>
      <c r="F94" s="32" t="s">
        <v>1095</v>
      </c>
      <c r="G94" s="28" t="s">
        <v>1094</v>
      </c>
      <c r="H94" s="32" t="s">
        <v>209</v>
      </c>
      <c r="I94" s="27" t="s">
        <v>5366</v>
      </c>
      <c r="J94" s="27"/>
      <c r="K94" s="27"/>
      <c r="L94" s="27"/>
      <c r="M94" s="27"/>
      <c r="N94" s="27"/>
      <c r="O94" s="27"/>
      <c r="P94" s="27"/>
      <c r="Q94" s="62"/>
    </row>
    <row r="95" spans="1:17" s="20" customFormat="1" x14ac:dyDescent="0.25">
      <c r="A95" s="55"/>
      <c r="B95" s="32" t="s">
        <v>6279</v>
      </c>
      <c r="C95" s="32" t="s">
        <v>6891</v>
      </c>
      <c r="D95" s="32" t="s">
        <v>76</v>
      </c>
      <c r="E95" s="32"/>
      <c r="F95" s="32" t="s">
        <v>3558</v>
      </c>
      <c r="G95" s="28">
        <v>3112309802</v>
      </c>
      <c r="H95" s="32" t="s">
        <v>313</v>
      </c>
      <c r="I95" s="27" t="s">
        <v>5366</v>
      </c>
      <c r="J95" s="27"/>
      <c r="K95" s="27"/>
      <c r="L95" s="27"/>
      <c r="M95" s="27"/>
      <c r="N95" s="27"/>
      <c r="O95" s="27"/>
      <c r="P95" s="27"/>
      <c r="Q95" s="62"/>
    </row>
    <row r="96" spans="1:17" s="20" customFormat="1" x14ac:dyDescent="0.25">
      <c r="A96" s="55"/>
      <c r="B96" s="32" t="s">
        <v>2608</v>
      </c>
      <c r="C96" s="32" t="s">
        <v>7344</v>
      </c>
      <c r="D96" s="32"/>
      <c r="E96" s="32" t="s">
        <v>3453</v>
      </c>
      <c r="F96" s="32" t="s">
        <v>3454</v>
      </c>
      <c r="G96" s="28" t="s">
        <v>3452</v>
      </c>
      <c r="H96" s="32" t="s">
        <v>313</v>
      </c>
      <c r="I96" s="27" t="s">
        <v>5366</v>
      </c>
      <c r="J96" s="27"/>
      <c r="K96" s="27"/>
      <c r="L96" s="27"/>
      <c r="M96" s="27"/>
      <c r="N96" s="27"/>
      <c r="O96" s="27"/>
      <c r="P96" s="27"/>
      <c r="Q96" s="62"/>
    </row>
    <row r="97" spans="1:17" s="20" customFormat="1" x14ac:dyDescent="0.25">
      <c r="A97" s="55"/>
      <c r="B97" s="32" t="s">
        <v>2170</v>
      </c>
      <c r="C97" s="32" t="s">
        <v>8202</v>
      </c>
      <c r="D97" s="32" t="s">
        <v>135</v>
      </c>
      <c r="E97" s="32"/>
      <c r="F97" s="32" t="s">
        <v>363</v>
      </c>
      <c r="G97" s="28" t="s">
        <v>2171</v>
      </c>
      <c r="H97" s="32" t="s">
        <v>333</v>
      </c>
      <c r="I97" s="27" t="s">
        <v>5437</v>
      </c>
      <c r="J97" s="27"/>
      <c r="K97" s="27"/>
      <c r="L97" s="27"/>
      <c r="M97" s="27"/>
      <c r="N97" s="27"/>
      <c r="O97" s="27"/>
      <c r="P97" s="27"/>
      <c r="Q97" s="85" t="s">
        <v>9191</v>
      </c>
    </row>
    <row r="98" spans="1:17" s="20" customFormat="1" x14ac:dyDescent="0.25">
      <c r="A98" s="56"/>
      <c r="B98" s="32" t="s">
        <v>8895</v>
      </c>
      <c r="C98" s="32" t="s">
        <v>8894</v>
      </c>
      <c r="D98" s="32" t="s">
        <v>7823</v>
      </c>
      <c r="E98" s="32"/>
      <c r="F98" s="43" t="s">
        <v>8893</v>
      </c>
      <c r="G98" s="32" t="s">
        <v>8896</v>
      </c>
      <c r="H98" s="27" t="s">
        <v>25</v>
      </c>
      <c r="I98" s="27" t="s">
        <v>5459</v>
      </c>
      <c r="J98" s="32"/>
      <c r="K98" s="32"/>
      <c r="L98" s="32"/>
      <c r="M98" s="32"/>
      <c r="N98" s="32"/>
      <c r="O98" s="32"/>
      <c r="P98" s="32"/>
      <c r="Q98" s="53" t="s">
        <v>9972</v>
      </c>
    </row>
    <row r="99" spans="1:17" s="20" customFormat="1" x14ac:dyDescent="0.25">
      <c r="A99" s="86">
        <v>28637708</v>
      </c>
      <c r="B99" s="32" t="s">
        <v>2984</v>
      </c>
      <c r="C99" s="32" t="s">
        <v>6714</v>
      </c>
      <c r="D99" s="32" t="s">
        <v>76</v>
      </c>
      <c r="E99" s="32" t="s">
        <v>485</v>
      </c>
      <c r="F99" s="43" t="s">
        <v>484</v>
      </c>
      <c r="G99" s="27">
        <v>3163635304</v>
      </c>
      <c r="H99" s="32" t="s">
        <v>25</v>
      </c>
      <c r="I99" s="27" t="s">
        <v>5437</v>
      </c>
      <c r="J99" s="27"/>
      <c r="K99" s="27"/>
      <c r="L99" s="27"/>
      <c r="M99" s="27"/>
      <c r="N99" s="27"/>
      <c r="O99" s="27"/>
      <c r="P99" s="27"/>
      <c r="Q99" s="53" t="s">
        <v>9984</v>
      </c>
    </row>
    <row r="100" spans="1:17" s="20" customFormat="1" x14ac:dyDescent="0.25">
      <c r="A100" s="55"/>
      <c r="B100" s="32" t="s">
        <v>5704</v>
      </c>
      <c r="C100" s="32" t="s">
        <v>7013</v>
      </c>
      <c r="D100" s="32" t="s">
        <v>180</v>
      </c>
      <c r="E100" s="32"/>
      <c r="F100" s="32" t="s">
        <v>1474</v>
      </c>
      <c r="G100" s="28"/>
      <c r="H100" s="32" t="s">
        <v>48</v>
      </c>
      <c r="I100" s="27" t="s">
        <v>5366</v>
      </c>
      <c r="J100" s="27"/>
      <c r="K100" s="27"/>
      <c r="L100" s="27"/>
      <c r="M100" s="27"/>
      <c r="N100" s="27"/>
      <c r="O100" s="27"/>
      <c r="P100" s="27"/>
      <c r="Q100" s="62"/>
    </row>
    <row r="101" spans="1:17" s="20" customFormat="1" x14ac:dyDescent="0.25">
      <c r="A101" s="55"/>
      <c r="B101" s="32" t="s">
        <v>6470</v>
      </c>
      <c r="C101" s="32" t="s">
        <v>6751</v>
      </c>
      <c r="D101" s="32" t="s">
        <v>72</v>
      </c>
      <c r="E101" s="32" t="s">
        <v>4629</v>
      </c>
      <c r="F101" s="32" t="s">
        <v>4630</v>
      </c>
      <c r="G101" s="28" t="s">
        <v>4628</v>
      </c>
      <c r="H101" s="32" t="s">
        <v>333</v>
      </c>
      <c r="I101" s="27" t="s">
        <v>5366</v>
      </c>
      <c r="J101" s="27"/>
      <c r="K101" s="27"/>
      <c r="L101" s="27"/>
      <c r="M101" s="27"/>
      <c r="N101" s="27"/>
      <c r="O101" s="27"/>
      <c r="P101" s="27"/>
      <c r="Q101" s="62"/>
    </row>
    <row r="102" spans="1:17" s="20" customFormat="1" x14ac:dyDescent="0.25">
      <c r="A102" s="55"/>
      <c r="B102" s="32" t="s">
        <v>5710</v>
      </c>
      <c r="C102" s="32" t="s">
        <v>6751</v>
      </c>
      <c r="D102" s="32"/>
      <c r="E102" s="32"/>
      <c r="F102" s="32" t="s">
        <v>728</v>
      </c>
      <c r="G102" s="28" t="s">
        <v>727</v>
      </c>
      <c r="H102" s="32" t="s">
        <v>209</v>
      </c>
      <c r="I102" s="27" t="s">
        <v>5366</v>
      </c>
      <c r="J102" s="27"/>
      <c r="K102" s="27"/>
      <c r="L102" s="27"/>
      <c r="M102" s="27"/>
      <c r="N102" s="27"/>
      <c r="O102" s="27"/>
      <c r="P102" s="27"/>
      <c r="Q102" s="62"/>
    </row>
    <row r="103" spans="1:17" s="20" customFormat="1" x14ac:dyDescent="0.25">
      <c r="A103" s="55"/>
      <c r="B103" s="32" t="s">
        <v>5738</v>
      </c>
      <c r="C103" s="32" t="s">
        <v>6751</v>
      </c>
      <c r="D103" s="32" t="s">
        <v>7873</v>
      </c>
      <c r="E103" s="32" t="s">
        <v>1476</v>
      </c>
      <c r="F103" s="32" t="s">
        <v>1477</v>
      </c>
      <c r="G103" s="28" t="s">
        <v>1475</v>
      </c>
      <c r="H103" s="32" t="s">
        <v>48</v>
      </c>
      <c r="I103" s="27" t="s">
        <v>5366</v>
      </c>
      <c r="J103" s="27"/>
      <c r="K103" s="27"/>
      <c r="L103" s="27"/>
      <c r="M103" s="27"/>
      <c r="N103" s="27"/>
      <c r="O103" s="27"/>
      <c r="P103" s="27"/>
      <c r="Q103" s="62"/>
    </row>
    <row r="104" spans="1:17" s="20" customFormat="1" x14ac:dyDescent="0.25">
      <c r="A104" s="55"/>
      <c r="B104" s="32" t="s">
        <v>3152</v>
      </c>
      <c r="C104" s="32" t="s">
        <v>7457</v>
      </c>
      <c r="D104" s="32" t="s">
        <v>72</v>
      </c>
      <c r="E104" s="32"/>
      <c r="F104" s="32" t="s">
        <v>4155</v>
      </c>
      <c r="G104" s="28" t="s">
        <v>4154</v>
      </c>
      <c r="H104" s="32" t="s">
        <v>3945</v>
      </c>
      <c r="I104" s="27" t="s">
        <v>5366</v>
      </c>
      <c r="J104" s="27"/>
      <c r="K104" s="27"/>
      <c r="L104" s="27"/>
      <c r="M104" s="27"/>
      <c r="N104" s="27"/>
      <c r="O104" s="27"/>
      <c r="P104" s="27"/>
      <c r="Q104" s="62"/>
    </row>
    <row r="105" spans="1:17" s="20" customFormat="1" x14ac:dyDescent="0.25">
      <c r="A105" s="55"/>
      <c r="B105" s="32" t="s">
        <v>4115</v>
      </c>
      <c r="C105" s="32" t="s">
        <v>4116</v>
      </c>
      <c r="D105" s="32" t="s">
        <v>7882</v>
      </c>
      <c r="E105" s="32"/>
      <c r="F105" s="32" t="s">
        <v>4118</v>
      </c>
      <c r="G105" s="28" t="s">
        <v>4117</v>
      </c>
      <c r="H105" s="32" t="s">
        <v>3945</v>
      </c>
      <c r="I105" s="27" t="s">
        <v>5366</v>
      </c>
      <c r="J105" s="27"/>
      <c r="K105" s="27"/>
      <c r="L105" s="27"/>
      <c r="M105" s="27"/>
      <c r="N105" s="27"/>
      <c r="O105" s="27"/>
      <c r="P105" s="27"/>
      <c r="Q105" s="62"/>
    </row>
    <row r="106" spans="1:17" s="20" customFormat="1" x14ac:dyDescent="0.25">
      <c r="A106" s="55"/>
      <c r="B106" s="32" t="s">
        <v>4139</v>
      </c>
      <c r="C106" s="32" t="s">
        <v>8203</v>
      </c>
      <c r="D106" s="32" t="s">
        <v>3748</v>
      </c>
      <c r="E106" s="32"/>
      <c r="F106" s="32" t="s">
        <v>4140</v>
      </c>
      <c r="G106" s="28">
        <v>3114829404</v>
      </c>
      <c r="H106" s="32" t="s">
        <v>3945</v>
      </c>
      <c r="I106" s="27" t="s">
        <v>5366</v>
      </c>
      <c r="J106" s="27"/>
      <c r="K106" s="27"/>
      <c r="L106" s="27"/>
      <c r="M106" s="27"/>
      <c r="N106" s="27"/>
      <c r="O106" s="27"/>
      <c r="P106" s="27"/>
      <c r="Q106" s="62"/>
    </row>
    <row r="107" spans="1:17" s="20" customFormat="1" x14ac:dyDescent="0.25">
      <c r="A107" s="56">
        <v>79522748</v>
      </c>
      <c r="B107" s="32" t="s">
        <v>9122</v>
      </c>
      <c r="C107" s="32" t="s">
        <v>9123</v>
      </c>
      <c r="D107" s="32"/>
      <c r="E107" s="32"/>
      <c r="F107" s="43" t="s">
        <v>9125</v>
      </c>
      <c r="G107" s="32" t="s">
        <v>9313</v>
      </c>
      <c r="H107" s="32" t="s">
        <v>333</v>
      </c>
      <c r="I107" s="27" t="s">
        <v>5459</v>
      </c>
      <c r="J107" s="32" t="s">
        <v>9314</v>
      </c>
      <c r="K107" s="32"/>
      <c r="L107" s="32"/>
      <c r="M107" s="32" t="s">
        <v>8409</v>
      </c>
      <c r="N107" s="32"/>
      <c r="O107" s="32" t="s">
        <v>5366</v>
      </c>
      <c r="P107" s="33">
        <v>43927</v>
      </c>
      <c r="Q107" s="85" t="s">
        <v>9124</v>
      </c>
    </row>
    <row r="108" spans="1:17" s="20" customFormat="1" x14ac:dyDescent="0.25">
      <c r="A108" s="55"/>
      <c r="B108" s="32" t="s">
        <v>6089</v>
      </c>
      <c r="C108" s="32" t="s">
        <v>7181</v>
      </c>
      <c r="D108" s="32"/>
      <c r="E108" s="32"/>
      <c r="F108" s="32" t="s">
        <v>2276</v>
      </c>
      <c r="G108" s="28" t="s">
        <v>2275</v>
      </c>
      <c r="H108" s="32" t="s">
        <v>333</v>
      </c>
      <c r="I108" s="27" t="s">
        <v>5366</v>
      </c>
      <c r="J108" s="27"/>
      <c r="K108" s="27" t="s">
        <v>8404</v>
      </c>
      <c r="L108" s="27"/>
      <c r="M108" s="27" t="s">
        <v>8409</v>
      </c>
      <c r="N108" s="27"/>
      <c r="O108" s="27" t="s">
        <v>5366</v>
      </c>
      <c r="P108" s="29">
        <v>43927</v>
      </c>
      <c r="Q108" s="62"/>
    </row>
    <row r="109" spans="1:17" s="20" customFormat="1" x14ac:dyDescent="0.25">
      <c r="A109" s="55"/>
      <c r="B109" s="32" t="s">
        <v>6577</v>
      </c>
      <c r="C109" s="32" t="s">
        <v>7671</v>
      </c>
      <c r="D109" s="32"/>
      <c r="E109" s="32" t="s">
        <v>7912</v>
      </c>
      <c r="F109" s="32" t="s">
        <v>338</v>
      </c>
      <c r="G109" s="28" t="s">
        <v>5328</v>
      </c>
      <c r="H109" s="32" t="s">
        <v>333</v>
      </c>
      <c r="I109" s="27" t="s">
        <v>5437</v>
      </c>
      <c r="J109" s="27"/>
      <c r="K109" s="27"/>
      <c r="L109" s="27"/>
      <c r="M109" s="27"/>
      <c r="N109" s="27"/>
      <c r="O109" s="27"/>
      <c r="P109" s="27"/>
      <c r="Q109" s="85" t="s">
        <v>9150</v>
      </c>
    </row>
    <row r="110" spans="1:17" s="20" customFormat="1" x14ac:dyDescent="0.25">
      <c r="A110" s="55"/>
      <c r="B110" s="32" t="s">
        <v>6443</v>
      </c>
      <c r="C110" s="32" t="s">
        <v>7520</v>
      </c>
      <c r="D110" s="32" t="s">
        <v>72</v>
      </c>
      <c r="E110" s="32" t="s">
        <v>4547</v>
      </c>
      <c r="F110" s="32" t="s">
        <v>4548</v>
      </c>
      <c r="G110" s="28">
        <v>3053289163</v>
      </c>
      <c r="H110" s="32" t="s">
        <v>48</v>
      </c>
      <c r="I110" s="27" t="s">
        <v>5366</v>
      </c>
      <c r="J110" s="27"/>
      <c r="K110" s="27"/>
      <c r="L110" s="27"/>
      <c r="M110" s="27"/>
      <c r="N110" s="27"/>
      <c r="O110" s="27"/>
      <c r="P110" s="27"/>
      <c r="Q110" s="62"/>
    </row>
    <row r="111" spans="1:17" s="20" customFormat="1" x14ac:dyDescent="0.25">
      <c r="A111" s="55"/>
      <c r="B111" s="32" t="s">
        <v>5755</v>
      </c>
      <c r="C111" s="32" t="s">
        <v>6892</v>
      </c>
      <c r="D111" s="32" t="s">
        <v>7836</v>
      </c>
      <c r="E111" s="32"/>
      <c r="F111" s="32" t="s">
        <v>1097</v>
      </c>
      <c r="G111" s="28" t="s">
        <v>1096</v>
      </c>
      <c r="H111" s="32" t="s">
        <v>209</v>
      </c>
      <c r="I111" s="27" t="s">
        <v>5366</v>
      </c>
      <c r="J111" s="27"/>
      <c r="K111" s="27"/>
      <c r="L111" s="27"/>
      <c r="M111" s="27"/>
      <c r="N111" s="27"/>
      <c r="O111" s="27"/>
      <c r="P111" s="27"/>
      <c r="Q111" s="62"/>
    </row>
    <row r="112" spans="1:17" s="20" customFormat="1" x14ac:dyDescent="0.25">
      <c r="A112" s="26"/>
      <c r="B112" s="32" t="s">
        <v>9106</v>
      </c>
      <c r="C112" s="32" t="s">
        <v>9107</v>
      </c>
      <c r="D112" s="32"/>
      <c r="E112" s="32"/>
      <c r="F112" s="32" t="s">
        <v>235</v>
      </c>
      <c r="G112" s="28" t="s">
        <v>729</v>
      </c>
      <c r="H112" s="32" t="s">
        <v>209</v>
      </c>
      <c r="I112" s="27" t="s">
        <v>5459</v>
      </c>
      <c r="J112" s="27"/>
      <c r="K112" s="27" t="s">
        <v>5495</v>
      </c>
      <c r="L112" s="27"/>
      <c r="M112" s="27"/>
      <c r="N112" s="27"/>
      <c r="O112" s="29">
        <v>43920</v>
      </c>
      <c r="P112" s="29">
        <v>43894</v>
      </c>
      <c r="Q112" s="85" t="s">
        <v>9108</v>
      </c>
    </row>
    <row r="113" spans="1:17" s="20" customFormat="1" ht="16.5" customHeight="1" x14ac:dyDescent="0.25">
      <c r="A113" s="55"/>
      <c r="B113" s="32" t="s">
        <v>5729</v>
      </c>
      <c r="C113" s="32" t="s">
        <v>7552</v>
      </c>
      <c r="D113" s="32" t="s">
        <v>244</v>
      </c>
      <c r="E113" s="32"/>
      <c r="F113" s="32" t="s">
        <v>5032</v>
      </c>
      <c r="G113" s="28"/>
      <c r="H113" s="32" t="s">
        <v>313</v>
      </c>
      <c r="I113" s="27" t="s">
        <v>5366</v>
      </c>
      <c r="J113" s="27"/>
      <c r="K113" s="27"/>
      <c r="L113" s="27"/>
      <c r="M113" s="27"/>
      <c r="N113" s="27"/>
      <c r="O113" s="27"/>
      <c r="P113" s="27"/>
      <c r="Q113" s="62"/>
    </row>
    <row r="114" spans="1:17" s="20" customFormat="1" ht="18" customHeight="1" x14ac:dyDescent="0.25">
      <c r="A114" s="65"/>
      <c r="B114" s="32" t="s">
        <v>9939</v>
      </c>
      <c r="C114" s="32" t="s">
        <v>9940</v>
      </c>
      <c r="D114" s="32" t="s">
        <v>2418</v>
      </c>
      <c r="E114" s="32"/>
      <c r="F114" s="25" t="s">
        <v>9941</v>
      </c>
      <c r="G114" s="26" t="s">
        <v>9942</v>
      </c>
      <c r="H114" s="32" t="s">
        <v>25</v>
      </c>
      <c r="I114" s="27" t="s">
        <v>5459</v>
      </c>
      <c r="J114" s="32"/>
      <c r="K114" s="27"/>
      <c r="L114" s="32"/>
      <c r="M114" s="32"/>
      <c r="N114" s="32"/>
      <c r="O114" s="32"/>
      <c r="P114" s="29"/>
      <c r="Q114" s="53" t="s">
        <v>9943</v>
      </c>
    </row>
    <row r="115" spans="1:17" s="20" customFormat="1" x14ac:dyDescent="0.25">
      <c r="A115" s="55"/>
      <c r="B115" s="32" t="s">
        <v>6347</v>
      </c>
      <c r="C115" s="32" t="s">
        <v>7417</v>
      </c>
      <c r="D115" s="32" t="s">
        <v>2701</v>
      </c>
      <c r="E115" s="32"/>
      <c r="F115" s="32" t="s">
        <v>3984</v>
      </c>
      <c r="G115" s="28">
        <v>3005221996</v>
      </c>
      <c r="H115" s="32" t="s">
        <v>3945</v>
      </c>
      <c r="I115" s="27" t="s">
        <v>5366</v>
      </c>
      <c r="J115" s="27"/>
      <c r="K115" s="27"/>
      <c r="L115" s="27"/>
      <c r="M115" s="27"/>
      <c r="N115" s="27"/>
      <c r="O115" s="27"/>
      <c r="P115" s="27"/>
      <c r="Q115" s="62"/>
    </row>
    <row r="116" spans="1:17" s="20" customFormat="1" x14ac:dyDescent="0.25">
      <c r="A116" s="55"/>
      <c r="B116" s="32" t="s">
        <v>6238</v>
      </c>
      <c r="C116" s="32" t="s">
        <v>7452</v>
      </c>
      <c r="D116" s="32" t="s">
        <v>72</v>
      </c>
      <c r="E116" s="32"/>
      <c r="F116" s="32" t="s">
        <v>8141</v>
      </c>
      <c r="G116" s="28" t="s">
        <v>4131</v>
      </c>
      <c r="H116" s="32" t="s">
        <v>3945</v>
      </c>
      <c r="I116" s="27" t="s">
        <v>5366</v>
      </c>
      <c r="J116" s="27"/>
      <c r="K116" s="27"/>
      <c r="L116" s="27"/>
      <c r="M116" s="27"/>
      <c r="N116" s="27"/>
      <c r="O116" s="27"/>
      <c r="P116" s="27"/>
      <c r="Q116" s="62"/>
    </row>
    <row r="117" spans="1:17" s="20" customFormat="1" x14ac:dyDescent="0.25">
      <c r="A117" s="55"/>
      <c r="B117" s="32" t="s">
        <v>5720</v>
      </c>
      <c r="C117" s="32" t="s">
        <v>7014</v>
      </c>
      <c r="D117" s="32" t="s">
        <v>244</v>
      </c>
      <c r="E117" s="32" t="s">
        <v>1479</v>
      </c>
      <c r="F117" s="32" t="s">
        <v>1480</v>
      </c>
      <c r="G117" s="28" t="s">
        <v>1478</v>
      </c>
      <c r="H117" s="32" t="s">
        <v>48</v>
      </c>
      <c r="I117" s="27" t="s">
        <v>5366</v>
      </c>
      <c r="J117" s="27"/>
      <c r="K117" s="27"/>
      <c r="L117" s="27"/>
      <c r="M117" s="27"/>
      <c r="N117" s="27"/>
      <c r="O117" s="27"/>
      <c r="P117" s="27"/>
      <c r="Q117" s="62"/>
    </row>
    <row r="118" spans="1:17" s="20" customFormat="1" x14ac:dyDescent="0.25">
      <c r="A118" s="55"/>
      <c r="B118" s="32" t="s">
        <v>5711</v>
      </c>
      <c r="C118" s="32" t="s">
        <v>6752</v>
      </c>
      <c r="D118" s="32"/>
      <c r="E118" s="32"/>
      <c r="F118" s="32" t="s">
        <v>731</v>
      </c>
      <c r="G118" s="28" t="s">
        <v>730</v>
      </c>
      <c r="H118" s="32" t="s">
        <v>209</v>
      </c>
      <c r="I118" s="27" t="s">
        <v>5366</v>
      </c>
      <c r="J118" s="27"/>
      <c r="K118" s="27"/>
      <c r="L118" s="27"/>
      <c r="M118" s="27"/>
      <c r="N118" s="27"/>
      <c r="O118" s="27"/>
      <c r="P118" s="27"/>
      <c r="Q118" s="62"/>
    </row>
    <row r="119" spans="1:17" s="20" customFormat="1" x14ac:dyDescent="0.25">
      <c r="A119" s="55"/>
      <c r="B119" s="32" t="s">
        <v>6418</v>
      </c>
      <c r="C119" s="32" t="s">
        <v>7499</v>
      </c>
      <c r="D119" s="32" t="s">
        <v>72</v>
      </c>
      <c r="E119" s="32" t="s">
        <v>4404</v>
      </c>
      <c r="F119" s="32" t="s">
        <v>4405</v>
      </c>
      <c r="G119" s="28">
        <v>3017377389</v>
      </c>
      <c r="H119" s="32" t="s">
        <v>133</v>
      </c>
      <c r="I119" s="27" t="s">
        <v>5437</v>
      </c>
      <c r="J119" s="27"/>
      <c r="K119" s="27" t="s">
        <v>2645</v>
      </c>
      <c r="L119" s="27"/>
      <c r="M119" s="27"/>
      <c r="N119" s="27"/>
      <c r="O119" s="27" t="s">
        <v>5459</v>
      </c>
      <c r="P119" s="29">
        <v>43893</v>
      </c>
      <c r="Q119" s="85" t="s">
        <v>9406</v>
      </c>
    </row>
    <row r="120" spans="1:17" s="20" customFormat="1" x14ac:dyDescent="0.25">
      <c r="A120" s="55"/>
      <c r="B120" s="32" t="s">
        <v>3046</v>
      </c>
      <c r="C120" s="32" t="s">
        <v>3047</v>
      </c>
      <c r="D120" s="32" t="s">
        <v>76</v>
      </c>
      <c r="E120" s="32"/>
      <c r="F120" s="32" t="s">
        <v>3049</v>
      </c>
      <c r="G120" s="28" t="s">
        <v>3048</v>
      </c>
      <c r="H120" s="32" t="s">
        <v>25</v>
      </c>
      <c r="I120" s="27" t="s">
        <v>5366</v>
      </c>
      <c r="J120" s="27"/>
      <c r="K120" s="27"/>
      <c r="L120" s="27"/>
      <c r="M120" s="27"/>
      <c r="N120" s="27"/>
      <c r="O120" s="27"/>
      <c r="P120" s="27"/>
      <c r="Q120" s="62"/>
    </row>
    <row r="121" spans="1:17" s="20" customFormat="1" x14ac:dyDescent="0.25">
      <c r="A121" s="56"/>
      <c r="B121" s="32" t="s">
        <v>8453</v>
      </c>
      <c r="C121" s="32" t="s">
        <v>8454</v>
      </c>
      <c r="D121" s="32" t="s">
        <v>11</v>
      </c>
      <c r="E121" s="32"/>
      <c r="F121" s="43" t="s">
        <v>8455</v>
      </c>
      <c r="G121" s="32" t="s">
        <v>8456</v>
      </c>
      <c r="H121" s="27" t="s">
        <v>366</v>
      </c>
      <c r="I121" s="27" t="s">
        <v>5437</v>
      </c>
      <c r="J121" s="32"/>
      <c r="K121" s="27" t="s">
        <v>8404</v>
      </c>
      <c r="L121" s="32"/>
      <c r="M121" s="27" t="s">
        <v>8406</v>
      </c>
      <c r="N121" s="32"/>
      <c r="O121" s="27" t="s">
        <v>4612</v>
      </c>
      <c r="P121" s="33">
        <v>43908</v>
      </c>
      <c r="Q121" s="85" t="s">
        <v>9731</v>
      </c>
    </row>
    <row r="122" spans="1:17" s="20" customFormat="1" x14ac:dyDescent="0.25">
      <c r="A122" s="55"/>
      <c r="B122" s="32" t="s">
        <v>4462</v>
      </c>
      <c r="C122" s="32" t="s">
        <v>8204</v>
      </c>
      <c r="D122" s="32"/>
      <c r="E122" s="32"/>
      <c r="F122" s="32" t="s">
        <v>4464</v>
      </c>
      <c r="G122" s="28" t="s">
        <v>4463</v>
      </c>
      <c r="H122" s="32" t="s">
        <v>133</v>
      </c>
      <c r="I122" s="27" t="s">
        <v>5366</v>
      </c>
      <c r="J122" s="27"/>
      <c r="K122" s="27"/>
      <c r="L122" s="27"/>
      <c r="M122" s="27"/>
      <c r="N122" s="27"/>
      <c r="O122" s="27"/>
      <c r="P122" s="27"/>
      <c r="Q122" s="62"/>
    </row>
    <row r="123" spans="1:17" s="20" customFormat="1" x14ac:dyDescent="0.25">
      <c r="A123" s="55"/>
      <c r="B123" s="32" t="s">
        <v>6463</v>
      </c>
      <c r="C123" s="32" t="s">
        <v>7543</v>
      </c>
      <c r="D123" s="32" t="s">
        <v>76</v>
      </c>
      <c r="E123" s="32"/>
      <c r="F123" s="32" t="s">
        <v>4599</v>
      </c>
      <c r="G123" s="28">
        <v>3104324411</v>
      </c>
      <c r="H123" s="32" t="s">
        <v>2242</v>
      </c>
      <c r="I123" s="27" t="s">
        <v>5366</v>
      </c>
      <c r="J123" s="27"/>
      <c r="K123" s="27"/>
      <c r="L123" s="27"/>
      <c r="M123" s="27"/>
      <c r="N123" s="27"/>
      <c r="O123" s="27"/>
      <c r="P123" s="27"/>
      <c r="Q123" s="62"/>
    </row>
    <row r="124" spans="1:17" s="20" customFormat="1" x14ac:dyDescent="0.25">
      <c r="A124" s="55"/>
      <c r="B124" s="32" t="s">
        <v>3602</v>
      </c>
      <c r="C124" s="32" t="s">
        <v>7015</v>
      </c>
      <c r="D124" s="32"/>
      <c r="E124" s="32" t="s">
        <v>4635</v>
      </c>
      <c r="F124" s="32" t="s">
        <v>4636</v>
      </c>
      <c r="G124" s="28">
        <v>3380132</v>
      </c>
      <c r="H124" s="32" t="s">
        <v>333</v>
      </c>
      <c r="I124" s="27" t="s">
        <v>5366</v>
      </c>
      <c r="J124" s="27"/>
      <c r="K124" s="27"/>
      <c r="L124" s="27"/>
      <c r="M124" s="27"/>
      <c r="N124" s="27"/>
      <c r="O124" s="27"/>
      <c r="P124" s="27"/>
      <c r="Q124" s="62"/>
    </row>
    <row r="125" spans="1:17" s="20" customFormat="1" x14ac:dyDescent="0.25">
      <c r="A125" s="55"/>
      <c r="B125" s="32" t="s">
        <v>5716</v>
      </c>
      <c r="C125" s="32" t="s">
        <v>7015</v>
      </c>
      <c r="D125" s="32" t="s">
        <v>244</v>
      </c>
      <c r="E125" s="32" t="s">
        <v>1482</v>
      </c>
      <c r="F125" s="32" t="s">
        <v>1483</v>
      </c>
      <c r="G125" s="28" t="s">
        <v>1481</v>
      </c>
      <c r="H125" s="32" t="s">
        <v>48</v>
      </c>
      <c r="I125" s="27" t="s">
        <v>5366</v>
      </c>
      <c r="J125" s="27"/>
      <c r="K125" s="27"/>
      <c r="L125" s="27"/>
      <c r="M125" s="27"/>
      <c r="N125" s="27"/>
      <c r="O125" s="27"/>
      <c r="P125" s="27"/>
      <c r="Q125" s="62"/>
    </row>
    <row r="126" spans="1:17" s="20" customFormat="1" x14ac:dyDescent="0.25">
      <c r="A126" s="55"/>
      <c r="B126" s="32" t="s">
        <v>2191</v>
      </c>
      <c r="C126" s="32" t="s">
        <v>7015</v>
      </c>
      <c r="D126" s="32" t="s">
        <v>7823</v>
      </c>
      <c r="E126" s="32" t="s">
        <v>1695</v>
      </c>
      <c r="F126" s="32" t="s">
        <v>1696</v>
      </c>
      <c r="G126" s="28" t="s">
        <v>1694</v>
      </c>
      <c r="H126" s="32" t="s">
        <v>48</v>
      </c>
      <c r="I126" s="27" t="s">
        <v>5366</v>
      </c>
      <c r="J126" s="27"/>
      <c r="K126" s="27"/>
      <c r="L126" s="27"/>
      <c r="M126" s="27"/>
      <c r="N126" s="27"/>
      <c r="O126" s="27"/>
      <c r="P126" s="27"/>
      <c r="Q126" s="62"/>
    </row>
    <row r="127" spans="1:17" s="20" customFormat="1" x14ac:dyDescent="0.25">
      <c r="A127" s="55"/>
      <c r="B127" s="32" t="s">
        <v>6042</v>
      </c>
      <c r="C127" s="32" t="s">
        <v>7015</v>
      </c>
      <c r="D127" s="32" t="s">
        <v>76</v>
      </c>
      <c r="E127" s="32"/>
      <c r="F127" s="32" t="s">
        <v>529</v>
      </c>
      <c r="G127" s="28">
        <v>3177514834</v>
      </c>
      <c r="H127" s="32" t="s">
        <v>209</v>
      </c>
      <c r="I127" s="27" t="s">
        <v>5437</v>
      </c>
      <c r="J127" s="27"/>
      <c r="K127" s="27"/>
      <c r="L127" s="27"/>
      <c r="M127" s="27"/>
      <c r="N127" s="27"/>
      <c r="O127" s="27"/>
      <c r="P127" s="27"/>
      <c r="Q127" s="85" t="s">
        <v>9766</v>
      </c>
    </row>
    <row r="128" spans="1:17" s="20" customFormat="1" x14ac:dyDescent="0.25">
      <c r="A128" s="56">
        <v>1036943031</v>
      </c>
      <c r="B128" s="32" t="s">
        <v>8861</v>
      </c>
      <c r="C128" s="32" t="s">
        <v>8862</v>
      </c>
      <c r="D128" s="32" t="s">
        <v>7823</v>
      </c>
      <c r="E128" s="32"/>
      <c r="F128" s="43" t="s">
        <v>8860</v>
      </c>
      <c r="G128" s="32">
        <v>3137444826</v>
      </c>
      <c r="H128" s="27" t="s">
        <v>443</v>
      </c>
      <c r="I128" s="27" t="s">
        <v>5459</v>
      </c>
      <c r="J128" s="32"/>
      <c r="K128" s="32"/>
      <c r="L128" s="32"/>
      <c r="M128" s="32"/>
      <c r="N128" s="32"/>
      <c r="O128" s="32"/>
      <c r="P128" s="32"/>
      <c r="Q128" s="53" t="s">
        <v>9910</v>
      </c>
    </row>
    <row r="129" spans="1:17" s="20" customFormat="1" x14ac:dyDescent="0.25">
      <c r="A129" s="55"/>
      <c r="B129" s="32" t="s">
        <v>6459</v>
      </c>
      <c r="C129" s="32" t="s">
        <v>7538</v>
      </c>
      <c r="D129" s="32" t="s">
        <v>72</v>
      </c>
      <c r="E129" s="32"/>
      <c r="F129" s="32" t="s">
        <v>4594</v>
      </c>
      <c r="G129" s="28">
        <v>3206747757</v>
      </c>
      <c r="H129" s="32" t="s">
        <v>2242</v>
      </c>
      <c r="I129" s="27" t="s">
        <v>5366</v>
      </c>
      <c r="J129" s="27"/>
      <c r="K129" s="27"/>
      <c r="L129" s="27"/>
      <c r="M129" s="27"/>
      <c r="N129" s="27"/>
      <c r="O129" s="27"/>
      <c r="P129" s="27"/>
      <c r="Q129" s="62"/>
    </row>
    <row r="130" spans="1:17" s="20" customFormat="1" ht="18" customHeight="1" x14ac:dyDescent="0.25">
      <c r="A130" s="55"/>
      <c r="B130" s="32" t="s">
        <v>4136</v>
      </c>
      <c r="C130" s="32" t="s">
        <v>8205</v>
      </c>
      <c r="D130" s="32" t="s">
        <v>72</v>
      </c>
      <c r="E130" s="32"/>
      <c r="F130" s="32" t="s">
        <v>4137</v>
      </c>
      <c r="G130" s="28">
        <v>3502659975</v>
      </c>
      <c r="H130" s="32" t="s">
        <v>3945</v>
      </c>
      <c r="I130" s="27" t="s">
        <v>5366</v>
      </c>
      <c r="J130" s="27"/>
      <c r="K130" s="27"/>
      <c r="L130" s="27"/>
      <c r="M130" s="27"/>
      <c r="N130" s="27"/>
      <c r="O130" s="27"/>
      <c r="P130" s="27"/>
      <c r="Q130" s="62"/>
    </row>
    <row r="131" spans="1:17" s="20" customFormat="1" ht="16.5" customHeight="1" x14ac:dyDescent="0.25">
      <c r="A131" s="86">
        <v>91248978</v>
      </c>
      <c r="B131" s="32" t="s">
        <v>6673</v>
      </c>
      <c r="C131" s="32" t="s">
        <v>7797</v>
      </c>
      <c r="D131" s="32" t="s">
        <v>76</v>
      </c>
      <c r="E131" s="32" t="s">
        <v>7912</v>
      </c>
      <c r="F131" s="32" t="s">
        <v>5197</v>
      </c>
      <c r="G131" s="27">
        <v>3104847904</v>
      </c>
      <c r="H131" s="32" t="s">
        <v>5576</v>
      </c>
      <c r="I131" s="27" t="s">
        <v>5459</v>
      </c>
      <c r="J131" s="27"/>
      <c r="K131" s="27" t="s">
        <v>5504</v>
      </c>
      <c r="L131" s="27"/>
      <c r="M131" s="27"/>
      <c r="N131" s="27"/>
      <c r="O131" s="27"/>
      <c r="P131" s="27"/>
      <c r="Q131" s="62"/>
    </row>
    <row r="132" spans="1:17" s="20" customFormat="1" x14ac:dyDescent="0.25">
      <c r="A132" s="81">
        <v>1053827318</v>
      </c>
      <c r="B132" s="32" t="s">
        <v>2675</v>
      </c>
      <c r="C132" s="32" t="s">
        <v>8686</v>
      </c>
      <c r="D132" s="32" t="s">
        <v>7823</v>
      </c>
      <c r="E132" s="32"/>
      <c r="F132" s="43" t="s">
        <v>470</v>
      </c>
      <c r="G132" s="32">
        <v>3105070761</v>
      </c>
      <c r="H132" s="32" t="s">
        <v>9807</v>
      </c>
      <c r="I132" s="27" t="s">
        <v>5459</v>
      </c>
      <c r="J132" s="32"/>
      <c r="K132" s="32"/>
      <c r="L132" s="32"/>
      <c r="M132" s="32"/>
      <c r="N132" s="32"/>
      <c r="O132" s="32"/>
      <c r="P132" s="32"/>
      <c r="Q132" s="85" t="s">
        <v>9117</v>
      </c>
    </row>
    <row r="133" spans="1:17" s="20" customFormat="1" x14ac:dyDescent="0.25">
      <c r="A133" s="55"/>
      <c r="B133" s="32" t="s">
        <v>3216</v>
      </c>
      <c r="C133" s="32" t="s">
        <v>3217</v>
      </c>
      <c r="D133" s="32" t="s">
        <v>72</v>
      </c>
      <c r="E133" s="32"/>
      <c r="F133" s="32" t="s">
        <v>3218</v>
      </c>
      <c r="G133" s="28">
        <v>3194118769</v>
      </c>
      <c r="H133" s="32" t="s">
        <v>381</v>
      </c>
      <c r="I133" s="27" t="s">
        <v>5366</v>
      </c>
      <c r="J133" s="27"/>
      <c r="K133" s="27"/>
      <c r="L133" s="27"/>
      <c r="M133" s="27"/>
      <c r="N133" s="27"/>
      <c r="O133" s="27"/>
      <c r="P133" s="27"/>
      <c r="Q133" s="62"/>
    </row>
    <row r="134" spans="1:17" s="20" customFormat="1" x14ac:dyDescent="0.25">
      <c r="A134" s="55"/>
      <c r="B134" s="32" t="s">
        <v>3109</v>
      </c>
      <c r="C134" s="32" t="s">
        <v>3110</v>
      </c>
      <c r="D134" s="32" t="s">
        <v>76</v>
      </c>
      <c r="E134" s="32" t="s">
        <v>3112</v>
      </c>
      <c r="F134" s="32" t="s">
        <v>3113</v>
      </c>
      <c r="G134" s="28" t="s">
        <v>3111</v>
      </c>
      <c r="H134" s="32" t="s">
        <v>25</v>
      </c>
      <c r="I134" s="27" t="s">
        <v>5366</v>
      </c>
      <c r="J134" s="27"/>
      <c r="K134" s="27"/>
      <c r="L134" s="27"/>
      <c r="M134" s="27"/>
      <c r="N134" s="27"/>
      <c r="O134" s="27"/>
      <c r="P134" s="27"/>
      <c r="Q134" s="62"/>
    </row>
    <row r="135" spans="1:17" s="20" customFormat="1" x14ac:dyDescent="0.25">
      <c r="A135" s="55"/>
      <c r="B135" s="32" t="s">
        <v>6094</v>
      </c>
      <c r="C135" s="32" t="s">
        <v>7238</v>
      </c>
      <c r="D135" s="32" t="s">
        <v>7828</v>
      </c>
      <c r="E135" s="32"/>
      <c r="F135" s="32" t="s">
        <v>475</v>
      </c>
      <c r="G135" s="28" t="s">
        <v>2742</v>
      </c>
      <c r="H135" s="32" t="s">
        <v>25</v>
      </c>
      <c r="I135" s="27" t="s">
        <v>5459</v>
      </c>
      <c r="J135" s="27"/>
      <c r="K135" s="27"/>
      <c r="L135" s="27"/>
      <c r="M135" s="27"/>
      <c r="N135" s="27"/>
      <c r="O135" s="27"/>
      <c r="P135" s="27"/>
      <c r="Q135" s="62"/>
    </row>
    <row r="136" spans="1:17" s="20" customFormat="1" x14ac:dyDescent="0.25">
      <c r="A136" s="56"/>
      <c r="B136" s="32" t="s">
        <v>8499</v>
      </c>
      <c r="C136" s="32" t="s">
        <v>8500</v>
      </c>
      <c r="D136" s="32" t="s">
        <v>76</v>
      </c>
      <c r="E136" s="32"/>
      <c r="F136" s="43" t="s">
        <v>8501</v>
      </c>
      <c r="G136" s="32">
        <v>3005692946</v>
      </c>
      <c r="H136" s="27" t="s">
        <v>112</v>
      </c>
      <c r="I136" s="27"/>
      <c r="J136" s="32"/>
      <c r="K136" s="32" t="s">
        <v>5495</v>
      </c>
      <c r="L136" s="32"/>
      <c r="M136" s="32" t="s">
        <v>8406</v>
      </c>
      <c r="N136" s="32"/>
      <c r="O136" s="32" t="s">
        <v>8502</v>
      </c>
      <c r="P136" s="33">
        <v>43910</v>
      </c>
      <c r="Q136" s="62"/>
    </row>
    <row r="137" spans="1:17" s="20" customFormat="1" x14ac:dyDescent="0.25">
      <c r="A137" s="55"/>
      <c r="B137" s="32" t="s">
        <v>6427</v>
      </c>
      <c r="C137" s="32" t="s">
        <v>7509</v>
      </c>
      <c r="D137" s="32"/>
      <c r="E137" s="32"/>
      <c r="F137" s="32" t="s">
        <v>4471</v>
      </c>
      <c r="G137" s="28">
        <v>3005692946</v>
      </c>
      <c r="H137" s="32" t="s">
        <v>133</v>
      </c>
      <c r="I137" s="27" t="s">
        <v>5366</v>
      </c>
      <c r="J137" s="27"/>
      <c r="K137" s="27"/>
      <c r="L137" s="27"/>
      <c r="M137" s="27"/>
      <c r="N137" s="27"/>
      <c r="O137" s="27"/>
      <c r="P137" s="27"/>
      <c r="Q137" s="62"/>
    </row>
    <row r="138" spans="1:17" s="20" customFormat="1" x14ac:dyDescent="0.25">
      <c r="A138" s="55"/>
      <c r="B138" s="32" t="s">
        <v>5712</v>
      </c>
      <c r="C138" s="32" t="s">
        <v>6753</v>
      </c>
      <c r="D138" s="32"/>
      <c r="E138" s="32"/>
      <c r="F138" s="32" t="s">
        <v>733</v>
      </c>
      <c r="G138" s="28" t="s">
        <v>732</v>
      </c>
      <c r="H138" s="32" t="s">
        <v>209</v>
      </c>
      <c r="I138" s="27" t="s">
        <v>5366</v>
      </c>
      <c r="J138" s="27"/>
      <c r="K138" s="27"/>
      <c r="L138" s="27"/>
      <c r="M138" s="27"/>
      <c r="N138" s="27"/>
      <c r="O138" s="27"/>
      <c r="P138" s="27"/>
      <c r="Q138" s="62"/>
    </row>
    <row r="139" spans="1:17" s="20" customFormat="1" x14ac:dyDescent="0.25">
      <c r="A139" s="55"/>
      <c r="B139" s="32" t="s">
        <v>2811</v>
      </c>
      <c r="C139" s="32" t="s">
        <v>2812</v>
      </c>
      <c r="D139" s="32" t="s">
        <v>72</v>
      </c>
      <c r="E139" s="32" t="s">
        <v>2814</v>
      </c>
      <c r="F139" s="32" t="s">
        <v>2815</v>
      </c>
      <c r="G139" s="28" t="s">
        <v>2813</v>
      </c>
      <c r="H139" s="32" t="s">
        <v>25</v>
      </c>
      <c r="I139" s="27" t="s">
        <v>5366</v>
      </c>
      <c r="J139" s="27"/>
      <c r="K139" s="27"/>
      <c r="L139" s="27"/>
      <c r="M139" s="27"/>
      <c r="N139" s="27"/>
      <c r="O139" s="27"/>
      <c r="P139" s="27"/>
      <c r="Q139" s="62"/>
    </row>
    <row r="140" spans="1:17" s="20" customFormat="1" x14ac:dyDescent="0.25">
      <c r="A140" s="56"/>
      <c r="B140" s="32" t="s">
        <v>5672</v>
      </c>
      <c r="C140" s="32" t="s">
        <v>8958</v>
      </c>
      <c r="D140" s="32" t="s">
        <v>7823</v>
      </c>
      <c r="E140" s="32"/>
      <c r="F140" s="49" t="s">
        <v>8956</v>
      </c>
      <c r="G140" s="32" t="s">
        <v>8957</v>
      </c>
      <c r="H140" s="32" t="s">
        <v>8951</v>
      </c>
      <c r="I140" s="27" t="s">
        <v>5459</v>
      </c>
      <c r="J140" s="32"/>
      <c r="K140" s="32"/>
      <c r="L140" s="32"/>
      <c r="M140" s="32"/>
      <c r="N140" s="32"/>
      <c r="O140" s="32"/>
      <c r="P140" s="32"/>
      <c r="Q140" s="62"/>
    </row>
    <row r="141" spans="1:17" s="20" customFormat="1" x14ac:dyDescent="0.25">
      <c r="A141" s="81"/>
      <c r="B141" s="32" t="s">
        <v>8685</v>
      </c>
      <c r="C141" s="32" t="s">
        <v>7661</v>
      </c>
      <c r="D141" s="32" t="s">
        <v>7823</v>
      </c>
      <c r="E141" s="32"/>
      <c r="F141" s="43" t="s">
        <v>471</v>
      </c>
      <c r="G141" s="32" t="s">
        <v>8683</v>
      </c>
      <c r="H141" s="32" t="s">
        <v>8684</v>
      </c>
      <c r="I141" s="27" t="s">
        <v>5459</v>
      </c>
      <c r="J141" s="32"/>
      <c r="K141" s="32"/>
      <c r="L141" s="32"/>
      <c r="M141" s="32"/>
      <c r="N141" s="32"/>
      <c r="O141" s="32"/>
      <c r="P141" s="32"/>
      <c r="Q141" s="85" t="s">
        <v>9096</v>
      </c>
    </row>
    <row r="142" spans="1:17" s="20" customFormat="1" x14ac:dyDescent="0.25">
      <c r="A142" s="55"/>
      <c r="B142" s="32" t="s">
        <v>5839</v>
      </c>
      <c r="C142" s="32" t="s">
        <v>6893</v>
      </c>
      <c r="D142" s="32"/>
      <c r="E142" s="32" t="s">
        <v>1099</v>
      </c>
      <c r="F142" s="32" t="s">
        <v>1100</v>
      </c>
      <c r="G142" s="28" t="s">
        <v>1098</v>
      </c>
      <c r="H142" s="32" t="s">
        <v>209</v>
      </c>
      <c r="I142" s="27" t="s">
        <v>5459</v>
      </c>
      <c r="J142" s="32"/>
      <c r="K142" s="27"/>
      <c r="L142" s="27"/>
      <c r="M142" s="27"/>
      <c r="N142" s="27"/>
      <c r="O142" s="27"/>
      <c r="P142" s="27"/>
      <c r="Q142" s="85" t="s">
        <v>9285</v>
      </c>
    </row>
    <row r="143" spans="1:17" s="20" customFormat="1" x14ac:dyDescent="0.25">
      <c r="A143" s="55"/>
      <c r="B143" s="32" t="s">
        <v>6127</v>
      </c>
      <c r="C143" s="32" t="s">
        <v>7215</v>
      </c>
      <c r="D143" s="32" t="s">
        <v>169</v>
      </c>
      <c r="E143" s="32" t="s">
        <v>7972</v>
      </c>
      <c r="F143" s="32" t="s">
        <v>8091</v>
      </c>
      <c r="G143" s="28" t="s">
        <v>2575</v>
      </c>
      <c r="H143" s="32" t="s">
        <v>400</v>
      </c>
      <c r="I143" s="27" t="s">
        <v>5366</v>
      </c>
      <c r="J143" s="27"/>
      <c r="K143" s="27"/>
      <c r="L143" s="27"/>
      <c r="M143" s="27"/>
      <c r="N143" s="27"/>
      <c r="O143" s="27"/>
      <c r="P143" s="27"/>
      <c r="Q143" s="62"/>
    </row>
    <row r="144" spans="1:17" s="20" customFormat="1" x14ac:dyDescent="0.25">
      <c r="A144" s="86">
        <v>813088</v>
      </c>
      <c r="B144" s="32" t="s">
        <v>6131</v>
      </c>
      <c r="C144" s="32" t="s">
        <v>7222</v>
      </c>
      <c r="D144" s="32" t="s">
        <v>135</v>
      </c>
      <c r="E144" s="32" t="s">
        <v>438</v>
      </c>
      <c r="F144" s="43" t="s">
        <v>437</v>
      </c>
      <c r="G144" s="28" t="s">
        <v>2625</v>
      </c>
      <c r="H144" s="32" t="s">
        <v>400</v>
      </c>
      <c r="I144" s="27" t="s">
        <v>5459</v>
      </c>
      <c r="J144" s="27"/>
      <c r="K144" s="27"/>
      <c r="L144" s="27"/>
      <c r="M144" s="27"/>
      <c r="N144" s="27"/>
      <c r="O144" s="27"/>
      <c r="P144" s="27"/>
      <c r="Q144" s="53" t="s">
        <v>9880</v>
      </c>
    </row>
    <row r="145" spans="1:17" s="20" customFormat="1" x14ac:dyDescent="0.25">
      <c r="A145" s="55"/>
      <c r="B145" s="32" t="s">
        <v>6040</v>
      </c>
      <c r="C145" s="32" t="s">
        <v>7136</v>
      </c>
      <c r="D145" s="32" t="s">
        <v>3783</v>
      </c>
      <c r="E145" s="32"/>
      <c r="F145" s="32" t="s">
        <v>608</v>
      </c>
      <c r="G145" s="28" t="s">
        <v>1976</v>
      </c>
      <c r="H145" s="32" t="s">
        <v>209</v>
      </c>
      <c r="I145" s="27" t="s">
        <v>5437</v>
      </c>
      <c r="J145" s="27"/>
      <c r="K145" s="27"/>
      <c r="L145" s="27"/>
      <c r="M145" s="27"/>
      <c r="N145" s="27"/>
      <c r="O145" s="27"/>
      <c r="P145" s="27"/>
      <c r="Q145" s="85" t="s">
        <v>9763</v>
      </c>
    </row>
    <row r="146" spans="1:17" s="20" customFormat="1" x14ac:dyDescent="0.25">
      <c r="A146" s="86">
        <v>122638295</v>
      </c>
      <c r="B146" s="32" t="s">
        <v>6245</v>
      </c>
      <c r="C146" s="32" t="s">
        <v>7330</v>
      </c>
      <c r="D146" s="32" t="s">
        <v>2418</v>
      </c>
      <c r="E146" s="32" t="s">
        <v>3400</v>
      </c>
      <c r="F146" s="32" t="s">
        <v>3401</v>
      </c>
      <c r="G146" s="28" t="s">
        <v>3399</v>
      </c>
      <c r="H146" s="32" t="s">
        <v>313</v>
      </c>
      <c r="I146" s="27" t="s">
        <v>5437</v>
      </c>
      <c r="J146" s="27"/>
      <c r="K146" s="27"/>
      <c r="L146" s="27"/>
      <c r="M146" s="27"/>
      <c r="N146" s="27"/>
      <c r="O146" s="27" t="s">
        <v>5472</v>
      </c>
      <c r="P146" s="29">
        <v>43879</v>
      </c>
      <c r="Q146" s="85" t="s">
        <v>9768</v>
      </c>
    </row>
    <row r="147" spans="1:17" s="20" customFormat="1" x14ac:dyDescent="0.25">
      <c r="A147" s="56"/>
      <c r="B147" s="32" t="s">
        <v>8630</v>
      </c>
      <c r="C147" s="32" t="s">
        <v>8631</v>
      </c>
      <c r="D147" s="32" t="s">
        <v>2418</v>
      </c>
      <c r="E147" s="32"/>
      <c r="F147" s="43" t="s">
        <v>3401</v>
      </c>
      <c r="G147" s="32" t="s">
        <v>8632</v>
      </c>
      <c r="H147" s="27" t="s">
        <v>313</v>
      </c>
      <c r="I147" s="27" t="s">
        <v>5459</v>
      </c>
      <c r="J147" s="32"/>
      <c r="K147" s="32"/>
      <c r="L147" s="32"/>
      <c r="M147" s="32"/>
      <c r="N147" s="32"/>
      <c r="O147" s="32"/>
      <c r="P147" s="32"/>
      <c r="Q147" s="62"/>
    </row>
    <row r="148" spans="1:17" s="20" customFormat="1" x14ac:dyDescent="0.25">
      <c r="A148" s="55"/>
      <c r="B148" s="32" t="s">
        <v>6163</v>
      </c>
      <c r="C148" s="32" t="s">
        <v>7746</v>
      </c>
      <c r="D148" s="32" t="s">
        <v>72</v>
      </c>
      <c r="E148" s="32" t="s">
        <v>477</v>
      </c>
      <c r="F148" s="32" t="s">
        <v>476</v>
      </c>
      <c r="G148" s="28" t="s">
        <v>5455</v>
      </c>
      <c r="H148" s="32" t="s">
        <v>25</v>
      </c>
      <c r="I148" s="27" t="s">
        <v>5459</v>
      </c>
      <c r="J148" s="27"/>
      <c r="K148" s="27"/>
      <c r="L148" s="27"/>
      <c r="M148" s="27"/>
      <c r="N148" s="27"/>
      <c r="O148" s="27"/>
      <c r="P148" s="27"/>
      <c r="Q148" s="53" t="s">
        <v>9952</v>
      </c>
    </row>
    <row r="149" spans="1:17" s="20" customFormat="1" x14ac:dyDescent="0.25">
      <c r="A149" s="55"/>
      <c r="B149" s="32" t="s">
        <v>5883</v>
      </c>
      <c r="C149" s="32" t="s">
        <v>7524</v>
      </c>
      <c r="D149" s="32"/>
      <c r="E149" s="32"/>
      <c r="F149" s="32" t="s">
        <v>4558</v>
      </c>
      <c r="G149" s="28">
        <v>3023515180</v>
      </c>
      <c r="H149" s="32" t="s">
        <v>4559</v>
      </c>
      <c r="I149" s="27" t="s">
        <v>5366</v>
      </c>
      <c r="J149" s="27"/>
      <c r="K149" s="27"/>
      <c r="L149" s="27"/>
      <c r="M149" s="27"/>
      <c r="N149" s="27"/>
      <c r="O149" s="27"/>
      <c r="P149" s="27"/>
      <c r="Q149" s="62"/>
    </row>
    <row r="150" spans="1:17" s="20" customFormat="1" x14ac:dyDescent="0.25">
      <c r="A150" s="55"/>
      <c r="B150" s="32" t="s">
        <v>5960</v>
      </c>
      <c r="C150" s="32" t="s">
        <v>8206</v>
      </c>
      <c r="D150" s="32"/>
      <c r="E150" s="32"/>
      <c r="F150" s="32" t="s">
        <v>2396</v>
      </c>
      <c r="G150" s="28" t="s">
        <v>2395</v>
      </c>
      <c r="H150" s="32" t="s">
        <v>389</v>
      </c>
      <c r="I150" s="27" t="s">
        <v>5366</v>
      </c>
      <c r="J150" s="27"/>
      <c r="K150" s="27"/>
      <c r="L150" s="27"/>
      <c r="M150" s="27"/>
      <c r="N150" s="27"/>
      <c r="O150" s="27"/>
      <c r="P150" s="27"/>
      <c r="Q150" s="62"/>
    </row>
    <row r="151" spans="1:17" s="20" customFormat="1" x14ac:dyDescent="0.25">
      <c r="A151" s="55"/>
      <c r="B151" s="32" t="s">
        <v>6231</v>
      </c>
      <c r="C151" s="32" t="s">
        <v>8207</v>
      </c>
      <c r="D151" s="32" t="s">
        <v>169</v>
      </c>
      <c r="E151" s="32"/>
      <c r="F151" s="32" t="s">
        <v>3272</v>
      </c>
      <c r="G151" s="28" t="s">
        <v>3271</v>
      </c>
      <c r="H151" s="32" t="s">
        <v>3224</v>
      </c>
      <c r="I151" s="27" t="s">
        <v>5366</v>
      </c>
      <c r="J151" s="27"/>
      <c r="K151" s="27"/>
      <c r="L151" s="27"/>
      <c r="M151" s="27"/>
      <c r="N151" s="27"/>
      <c r="O151" s="27"/>
      <c r="P151" s="27"/>
      <c r="Q151" s="62"/>
    </row>
    <row r="152" spans="1:17" s="20" customFormat="1" x14ac:dyDescent="0.25">
      <c r="A152" s="55"/>
      <c r="B152" s="32" t="s">
        <v>5709</v>
      </c>
      <c r="C152" s="32" t="s">
        <v>6754</v>
      </c>
      <c r="D152" s="32"/>
      <c r="E152" s="32"/>
      <c r="F152" s="32" t="s">
        <v>734</v>
      </c>
      <c r="G152" s="28" t="s">
        <v>5239</v>
      </c>
      <c r="H152" s="32" t="s">
        <v>209</v>
      </c>
      <c r="I152" s="27" t="s">
        <v>5366</v>
      </c>
      <c r="J152" s="27"/>
      <c r="K152" s="27"/>
      <c r="L152" s="27"/>
      <c r="M152" s="27"/>
      <c r="N152" s="27"/>
      <c r="O152" s="27"/>
      <c r="P152" s="27"/>
      <c r="Q152" s="62"/>
    </row>
    <row r="153" spans="1:17" s="20" customFormat="1" x14ac:dyDescent="0.25">
      <c r="A153" s="55"/>
      <c r="B153" s="32" t="s">
        <v>5247</v>
      </c>
      <c r="C153" s="32" t="s">
        <v>6894</v>
      </c>
      <c r="D153" s="32" t="s">
        <v>7347</v>
      </c>
      <c r="E153" s="32"/>
      <c r="F153" s="32" t="s">
        <v>1102</v>
      </c>
      <c r="G153" s="28" t="s">
        <v>1101</v>
      </c>
      <c r="H153" s="32" t="s">
        <v>209</v>
      </c>
      <c r="I153" s="27" t="s">
        <v>5366</v>
      </c>
      <c r="J153" s="27"/>
      <c r="K153" s="27"/>
      <c r="L153" s="27"/>
      <c r="M153" s="27"/>
      <c r="N153" s="27"/>
      <c r="O153" s="27"/>
      <c r="P153" s="27"/>
      <c r="Q153" s="62"/>
    </row>
    <row r="154" spans="1:17" s="20" customFormat="1" x14ac:dyDescent="0.25">
      <c r="A154" s="55"/>
      <c r="B154" s="32" t="s">
        <v>6003</v>
      </c>
      <c r="C154" s="32" t="s">
        <v>7089</v>
      </c>
      <c r="D154" s="32"/>
      <c r="E154" s="32"/>
      <c r="F154" s="32" t="s">
        <v>1777</v>
      </c>
      <c r="G154" s="28" t="s">
        <v>1776</v>
      </c>
      <c r="H154" s="32" t="s">
        <v>48</v>
      </c>
      <c r="I154" s="27" t="s">
        <v>5366</v>
      </c>
      <c r="J154" s="27"/>
      <c r="K154" s="27"/>
      <c r="L154" s="27"/>
      <c r="M154" s="27"/>
      <c r="N154" s="27"/>
      <c r="O154" s="27"/>
      <c r="P154" s="27"/>
      <c r="Q154" s="62"/>
    </row>
    <row r="155" spans="1:17" s="20" customFormat="1" x14ac:dyDescent="0.25">
      <c r="A155" s="55"/>
      <c r="B155" s="32" t="s">
        <v>4142</v>
      </c>
      <c r="C155" s="32" t="s">
        <v>4143</v>
      </c>
      <c r="D155" s="32"/>
      <c r="E155" s="32"/>
      <c r="F155" s="32" t="s">
        <v>4145</v>
      </c>
      <c r="G155" s="28" t="s">
        <v>4144</v>
      </c>
      <c r="H155" s="32" t="s">
        <v>3945</v>
      </c>
      <c r="I155" s="27" t="s">
        <v>5366</v>
      </c>
      <c r="J155" s="27"/>
      <c r="K155" s="27"/>
      <c r="L155" s="27"/>
      <c r="M155" s="27"/>
      <c r="N155" s="27"/>
      <c r="O155" s="27"/>
      <c r="P155" s="27"/>
      <c r="Q155" s="62"/>
    </row>
    <row r="156" spans="1:17" s="20" customFormat="1" x14ac:dyDescent="0.25">
      <c r="A156" s="56"/>
      <c r="B156" s="32" t="s">
        <v>6023</v>
      </c>
      <c r="C156" s="32" t="s">
        <v>9042</v>
      </c>
      <c r="D156" s="32"/>
      <c r="E156" s="32"/>
      <c r="F156" s="32" t="s">
        <v>9041</v>
      </c>
      <c r="G156" s="32">
        <v>3168859934</v>
      </c>
      <c r="H156" s="32" t="s">
        <v>48</v>
      </c>
      <c r="I156" s="27" t="s">
        <v>5459</v>
      </c>
      <c r="J156" s="32"/>
      <c r="K156" s="32"/>
      <c r="L156" s="32"/>
      <c r="M156" s="32"/>
      <c r="N156" s="32"/>
      <c r="O156" s="32"/>
      <c r="P156" s="32"/>
      <c r="Q156" s="85" t="s">
        <v>9335</v>
      </c>
    </row>
    <row r="157" spans="1:17" s="20" customFormat="1" x14ac:dyDescent="0.25">
      <c r="A157" s="55"/>
      <c r="B157" s="32" t="s">
        <v>2631</v>
      </c>
      <c r="C157" s="32" t="s">
        <v>2632</v>
      </c>
      <c r="D157" s="32"/>
      <c r="E157" s="32" t="s">
        <v>2634</v>
      </c>
      <c r="F157" s="32" t="s">
        <v>2635</v>
      </c>
      <c r="G157" s="28" t="s">
        <v>2633</v>
      </c>
      <c r="H157" s="32" t="s">
        <v>400</v>
      </c>
      <c r="I157" s="27" t="s">
        <v>5366</v>
      </c>
      <c r="J157" s="27"/>
      <c r="K157" s="27"/>
      <c r="L157" s="27"/>
      <c r="M157" s="27"/>
      <c r="N157" s="27"/>
      <c r="O157" s="27"/>
      <c r="P157" s="27"/>
      <c r="Q157" s="62"/>
    </row>
    <row r="158" spans="1:17" s="20" customFormat="1" x14ac:dyDescent="0.25">
      <c r="A158" s="55"/>
      <c r="B158" s="32" t="s">
        <v>6626</v>
      </c>
      <c r="C158" s="32" t="s">
        <v>7744</v>
      </c>
      <c r="D158" s="32" t="s">
        <v>197</v>
      </c>
      <c r="E158" s="32" t="s">
        <v>7912</v>
      </c>
      <c r="F158" s="32" t="s">
        <v>46</v>
      </c>
      <c r="G158" s="28" t="s">
        <v>5451</v>
      </c>
      <c r="H158" s="32" t="s">
        <v>47</v>
      </c>
      <c r="I158" s="27" t="s">
        <v>5366</v>
      </c>
      <c r="J158" s="27"/>
      <c r="K158" s="27"/>
      <c r="L158" s="27"/>
      <c r="M158" s="27"/>
      <c r="N158" s="27"/>
      <c r="O158" s="27"/>
      <c r="P158" s="27"/>
      <c r="Q158" s="62"/>
    </row>
    <row r="159" spans="1:17" s="20" customFormat="1" x14ac:dyDescent="0.25">
      <c r="A159" s="55"/>
      <c r="B159" s="32" t="s">
        <v>5772</v>
      </c>
      <c r="C159" s="32" t="s">
        <v>6755</v>
      </c>
      <c r="D159" s="32" t="s">
        <v>76</v>
      </c>
      <c r="E159" s="32" t="s">
        <v>1423</v>
      </c>
      <c r="F159" s="32" t="s">
        <v>1424</v>
      </c>
      <c r="G159" s="28" t="s">
        <v>1422</v>
      </c>
      <c r="H159" s="32" t="s">
        <v>47</v>
      </c>
      <c r="I159" s="27" t="s">
        <v>5366</v>
      </c>
      <c r="J159" s="27"/>
      <c r="K159" s="27"/>
      <c r="L159" s="27"/>
      <c r="M159" s="27"/>
      <c r="N159" s="27"/>
      <c r="O159" s="27"/>
      <c r="P159" s="27"/>
      <c r="Q159" s="62"/>
    </row>
    <row r="160" spans="1:17" s="20" customFormat="1" x14ac:dyDescent="0.25">
      <c r="A160" s="55"/>
      <c r="B160" s="32" t="s">
        <v>5677</v>
      </c>
      <c r="C160" s="32" t="s">
        <v>6755</v>
      </c>
      <c r="D160" s="32"/>
      <c r="E160" s="32"/>
      <c r="F160" s="32" t="s">
        <v>736</v>
      </c>
      <c r="G160" s="28" t="s">
        <v>735</v>
      </c>
      <c r="H160" s="32" t="s">
        <v>209</v>
      </c>
      <c r="I160" s="27" t="s">
        <v>5366</v>
      </c>
      <c r="J160" s="27"/>
      <c r="K160" s="27"/>
      <c r="L160" s="27"/>
      <c r="M160" s="27"/>
      <c r="N160" s="27"/>
      <c r="O160" s="27"/>
      <c r="P160" s="27"/>
      <c r="Q160" s="62"/>
    </row>
    <row r="161" spans="1:17" s="20" customFormat="1" x14ac:dyDescent="0.25">
      <c r="A161" s="55"/>
      <c r="B161" s="32" t="s">
        <v>2330</v>
      </c>
      <c r="C161" s="32" t="s">
        <v>2331</v>
      </c>
      <c r="D161" s="32"/>
      <c r="E161" s="32" t="s">
        <v>1423</v>
      </c>
      <c r="F161" s="32" t="s">
        <v>2333</v>
      </c>
      <c r="G161" s="28" t="s">
        <v>2332</v>
      </c>
      <c r="H161" s="32" t="s">
        <v>366</v>
      </c>
      <c r="I161" s="27" t="s">
        <v>5366</v>
      </c>
      <c r="J161" s="27"/>
      <c r="K161" s="27"/>
      <c r="L161" s="27"/>
      <c r="M161" s="27"/>
      <c r="N161" s="27"/>
      <c r="O161" s="27"/>
      <c r="P161" s="27"/>
      <c r="Q161" s="62"/>
    </row>
    <row r="162" spans="1:17" s="20" customFormat="1" x14ac:dyDescent="0.25">
      <c r="A162" s="55"/>
      <c r="B162" s="32" t="s">
        <v>4033</v>
      </c>
      <c r="C162" s="32" t="s">
        <v>7546</v>
      </c>
      <c r="D162" s="32" t="s">
        <v>2701</v>
      </c>
      <c r="E162" s="32"/>
      <c r="F162" s="32" t="s">
        <v>4601</v>
      </c>
      <c r="G162" s="28">
        <v>3052636535</v>
      </c>
      <c r="H162" s="32" t="s">
        <v>2242</v>
      </c>
      <c r="I162" s="27" t="s">
        <v>5366</v>
      </c>
      <c r="J162" s="27"/>
      <c r="K162" s="27"/>
      <c r="L162" s="27"/>
      <c r="M162" s="27"/>
      <c r="N162" s="27"/>
      <c r="O162" s="27"/>
      <c r="P162" s="27"/>
      <c r="Q162" s="62"/>
    </row>
    <row r="163" spans="1:17" s="20" customFormat="1" x14ac:dyDescent="0.25">
      <c r="A163" s="55"/>
      <c r="B163" s="32" t="s">
        <v>6148</v>
      </c>
      <c r="C163" s="32" t="s">
        <v>7235</v>
      </c>
      <c r="D163" s="32" t="s">
        <v>2722</v>
      </c>
      <c r="E163" s="32" t="s">
        <v>2723</v>
      </c>
      <c r="F163" s="32" t="s">
        <v>2724</v>
      </c>
      <c r="G163" s="28"/>
      <c r="H163" s="32" t="s">
        <v>25</v>
      </c>
      <c r="I163" s="27" t="s">
        <v>5366</v>
      </c>
      <c r="J163" s="27"/>
      <c r="K163" s="27"/>
      <c r="L163" s="27"/>
      <c r="M163" s="27"/>
      <c r="N163" s="27"/>
      <c r="O163" s="27"/>
      <c r="P163" s="27"/>
      <c r="Q163" s="62"/>
    </row>
    <row r="164" spans="1:17" s="20" customFormat="1" x14ac:dyDescent="0.25">
      <c r="A164" s="55"/>
      <c r="B164" s="32" t="s">
        <v>2891</v>
      </c>
      <c r="C164" s="32" t="s">
        <v>4016</v>
      </c>
      <c r="D164" s="32" t="s">
        <v>7882</v>
      </c>
      <c r="E164" s="32"/>
      <c r="F164" s="32" t="s">
        <v>4018</v>
      </c>
      <c r="G164" s="28" t="s">
        <v>4017</v>
      </c>
      <c r="H164" s="32" t="s">
        <v>3945</v>
      </c>
      <c r="I164" s="27" t="s">
        <v>5366</v>
      </c>
      <c r="J164" s="27"/>
      <c r="K164" s="27"/>
      <c r="L164" s="27"/>
      <c r="M164" s="27"/>
      <c r="N164" s="27"/>
      <c r="O164" s="27"/>
      <c r="P164" s="27"/>
      <c r="Q164" s="62"/>
    </row>
    <row r="165" spans="1:17" s="20" customFormat="1" x14ac:dyDescent="0.25">
      <c r="A165" s="55"/>
      <c r="B165" s="32" t="s">
        <v>6484</v>
      </c>
      <c r="C165" s="32" t="s">
        <v>4016</v>
      </c>
      <c r="D165" s="32" t="s">
        <v>7843</v>
      </c>
      <c r="E165" s="32" t="s">
        <v>5043</v>
      </c>
      <c r="F165" s="32" t="s">
        <v>5044</v>
      </c>
      <c r="G165" s="28" t="s">
        <v>5042</v>
      </c>
      <c r="H165" s="32" t="s">
        <v>212</v>
      </c>
      <c r="I165" s="27" t="s">
        <v>5366</v>
      </c>
      <c r="J165" s="27"/>
      <c r="K165" s="27"/>
      <c r="L165" s="27"/>
      <c r="M165" s="27"/>
      <c r="N165" s="27"/>
      <c r="O165" s="27"/>
      <c r="P165" s="27"/>
      <c r="Q165" s="62"/>
    </row>
    <row r="166" spans="1:17" s="20" customFormat="1" x14ac:dyDescent="0.25">
      <c r="A166" s="81"/>
      <c r="B166" s="32" t="s">
        <v>6595</v>
      </c>
      <c r="C166" s="32" t="s">
        <v>8703</v>
      </c>
      <c r="D166" s="32" t="s">
        <v>7823</v>
      </c>
      <c r="E166" s="32"/>
      <c r="F166" s="43" t="s">
        <v>462</v>
      </c>
      <c r="G166" s="32" t="s">
        <v>8787</v>
      </c>
      <c r="H166" s="27" t="s">
        <v>366</v>
      </c>
      <c r="I166" s="27" t="s">
        <v>5459</v>
      </c>
      <c r="J166" s="32"/>
      <c r="K166" s="32"/>
      <c r="L166" s="32"/>
      <c r="M166" s="32" t="s">
        <v>8403</v>
      </c>
      <c r="N166" s="32"/>
      <c r="O166" s="32" t="s">
        <v>5459</v>
      </c>
      <c r="P166" s="33">
        <v>43921</v>
      </c>
      <c r="Q166" s="85" t="s">
        <v>9194</v>
      </c>
    </row>
    <row r="167" spans="1:17" s="20" customFormat="1" x14ac:dyDescent="0.25">
      <c r="A167" s="81">
        <v>862098</v>
      </c>
      <c r="B167" s="32" t="s">
        <v>6487</v>
      </c>
      <c r="C167" s="32" t="s">
        <v>7574</v>
      </c>
      <c r="D167" s="32" t="s">
        <v>76</v>
      </c>
      <c r="E167" s="32" t="s">
        <v>7912</v>
      </c>
      <c r="F167" s="43" t="s">
        <v>486</v>
      </c>
      <c r="G167" s="28" t="s">
        <v>5282</v>
      </c>
      <c r="H167" s="32" t="s">
        <v>232</v>
      </c>
      <c r="I167" s="27" t="s">
        <v>5437</v>
      </c>
      <c r="J167" s="27"/>
      <c r="K167" s="27"/>
      <c r="L167" s="27"/>
      <c r="M167" s="27"/>
      <c r="N167" s="27"/>
      <c r="O167" s="27"/>
      <c r="P167" s="29">
        <v>43915</v>
      </c>
      <c r="Q167" s="85" t="s">
        <v>9215</v>
      </c>
    </row>
    <row r="168" spans="1:17" s="20" customFormat="1" x14ac:dyDescent="0.25">
      <c r="A168" s="56"/>
      <c r="B168" s="32" t="s">
        <v>5795</v>
      </c>
      <c r="C168" s="32" t="s">
        <v>8663</v>
      </c>
      <c r="D168" s="32" t="s">
        <v>244</v>
      </c>
      <c r="E168" s="32"/>
      <c r="F168" s="43" t="s">
        <v>8661</v>
      </c>
      <c r="G168" s="32" t="s">
        <v>8662</v>
      </c>
      <c r="H168" s="27" t="s">
        <v>8664</v>
      </c>
      <c r="I168" s="27" t="s">
        <v>5459</v>
      </c>
      <c r="J168" s="32"/>
      <c r="K168" s="32"/>
      <c r="L168" s="32"/>
      <c r="M168" s="32"/>
      <c r="N168" s="32"/>
      <c r="O168" s="32"/>
      <c r="P168" s="32"/>
      <c r="Q168" s="85" t="s">
        <v>9776</v>
      </c>
    </row>
    <row r="169" spans="1:17" s="20" customFormat="1" x14ac:dyDescent="0.25">
      <c r="A169" s="55"/>
      <c r="B169" s="32" t="s">
        <v>2869</v>
      </c>
      <c r="C169" s="32" t="s">
        <v>2870</v>
      </c>
      <c r="D169" s="32"/>
      <c r="E169" s="32" t="s">
        <v>2872</v>
      </c>
      <c r="F169" s="32" t="s">
        <v>2873</v>
      </c>
      <c r="G169" s="28" t="s">
        <v>2871</v>
      </c>
      <c r="H169" s="32" t="s">
        <v>25</v>
      </c>
      <c r="I169" s="27" t="s">
        <v>5366</v>
      </c>
      <c r="J169" s="27"/>
      <c r="K169" s="27"/>
      <c r="L169" s="27"/>
      <c r="M169" s="27"/>
      <c r="N169" s="27"/>
      <c r="O169" s="27"/>
      <c r="P169" s="27"/>
      <c r="Q169" s="62"/>
    </row>
    <row r="170" spans="1:17" s="20" customFormat="1" x14ac:dyDescent="0.25">
      <c r="A170" s="55"/>
      <c r="B170" s="32" t="s">
        <v>3815</v>
      </c>
      <c r="C170" s="32" t="s">
        <v>8208</v>
      </c>
      <c r="D170" s="32" t="s">
        <v>72</v>
      </c>
      <c r="E170" s="32" t="s">
        <v>3817</v>
      </c>
      <c r="F170" s="32" t="s">
        <v>3818</v>
      </c>
      <c r="G170" s="28" t="s">
        <v>3816</v>
      </c>
      <c r="H170" s="32" t="s">
        <v>315</v>
      </c>
      <c r="I170" s="27" t="s">
        <v>5437</v>
      </c>
      <c r="J170" s="27" t="s">
        <v>8485</v>
      </c>
      <c r="K170" s="27" t="s">
        <v>8484</v>
      </c>
      <c r="L170" s="27"/>
      <c r="M170" s="27" t="s">
        <v>8409</v>
      </c>
      <c r="N170" s="27"/>
      <c r="O170" s="27" t="s">
        <v>8435</v>
      </c>
      <c r="P170" s="29">
        <v>43909</v>
      </c>
      <c r="Q170" s="85" t="s">
        <v>9601</v>
      </c>
    </row>
    <row r="171" spans="1:17" s="20" customFormat="1" x14ac:dyDescent="0.25">
      <c r="A171" s="55"/>
      <c r="B171" s="32" t="s">
        <v>5713</v>
      </c>
      <c r="C171" s="32" t="s">
        <v>6756</v>
      </c>
      <c r="D171" s="32" t="s">
        <v>76</v>
      </c>
      <c r="E171" s="32" t="s">
        <v>737</v>
      </c>
      <c r="F171" s="32" t="s">
        <v>310</v>
      </c>
      <c r="G171" s="28" t="s">
        <v>5278</v>
      </c>
      <c r="H171" s="32" t="s">
        <v>209</v>
      </c>
      <c r="I171" s="27" t="s">
        <v>5459</v>
      </c>
      <c r="J171" s="27"/>
      <c r="K171" s="27"/>
      <c r="L171" s="27"/>
      <c r="M171" s="27"/>
      <c r="N171" s="27"/>
      <c r="O171" s="27"/>
      <c r="P171" s="27"/>
      <c r="Q171" s="99" t="s">
        <v>9753</v>
      </c>
    </row>
    <row r="172" spans="1:17" s="20" customFormat="1" x14ac:dyDescent="0.25">
      <c r="A172" s="55"/>
      <c r="B172" s="32" t="s">
        <v>6276</v>
      </c>
      <c r="C172" s="32" t="s">
        <v>7359</v>
      </c>
      <c r="D172" s="32" t="s">
        <v>135</v>
      </c>
      <c r="E172" s="32" t="s">
        <v>3548</v>
      </c>
      <c r="F172" s="32" t="s">
        <v>8122</v>
      </c>
      <c r="G172" s="28" t="s">
        <v>8545</v>
      </c>
      <c r="H172" s="32" t="s">
        <v>313</v>
      </c>
      <c r="I172" s="27" t="s">
        <v>5366</v>
      </c>
      <c r="J172" s="27"/>
      <c r="K172" s="27"/>
      <c r="L172" s="27"/>
      <c r="M172" s="27"/>
      <c r="N172" s="27"/>
      <c r="O172" s="27"/>
      <c r="P172" s="27"/>
      <c r="Q172" s="62"/>
    </row>
    <row r="173" spans="1:17" s="20" customFormat="1" x14ac:dyDescent="0.25">
      <c r="A173" s="55"/>
      <c r="B173" s="32" t="s">
        <v>1907</v>
      </c>
      <c r="C173" s="32" t="s">
        <v>1908</v>
      </c>
      <c r="D173" s="32" t="s">
        <v>135</v>
      </c>
      <c r="E173" s="32" t="s">
        <v>7964</v>
      </c>
      <c r="F173" s="32" t="s">
        <v>1910</v>
      </c>
      <c r="G173" s="28" t="s">
        <v>1909</v>
      </c>
      <c r="H173" s="32" t="s">
        <v>209</v>
      </c>
      <c r="I173" s="27" t="s">
        <v>5437</v>
      </c>
      <c r="J173" s="27"/>
      <c r="K173" s="27"/>
      <c r="L173" s="27"/>
      <c r="M173" s="27"/>
      <c r="N173" s="27"/>
      <c r="O173" s="27"/>
      <c r="P173" s="27"/>
      <c r="Q173" s="85" t="s">
        <v>9514</v>
      </c>
    </row>
    <row r="174" spans="1:17" s="20" customFormat="1" x14ac:dyDescent="0.25">
      <c r="A174" s="55"/>
      <c r="B174" s="32" t="s">
        <v>2631</v>
      </c>
      <c r="C174" s="32" t="s">
        <v>1908</v>
      </c>
      <c r="D174" s="32" t="s">
        <v>7835</v>
      </c>
      <c r="E174" s="32" t="s">
        <v>1105</v>
      </c>
      <c r="F174" s="32" t="s">
        <v>8028</v>
      </c>
      <c r="G174" s="28" t="s">
        <v>1104</v>
      </c>
      <c r="H174" s="32" t="s">
        <v>209</v>
      </c>
      <c r="I174" s="27" t="s">
        <v>5366</v>
      </c>
      <c r="J174" s="27"/>
      <c r="K174" s="27"/>
      <c r="L174" s="27"/>
      <c r="M174" s="27"/>
      <c r="N174" s="27"/>
      <c r="O174" s="27"/>
      <c r="P174" s="27"/>
      <c r="Q174" s="62"/>
    </row>
    <row r="175" spans="1:17" s="20" customFormat="1" x14ac:dyDescent="0.25">
      <c r="A175" s="55"/>
      <c r="B175" s="32" t="s">
        <v>6031</v>
      </c>
      <c r="C175" s="32" t="s">
        <v>7126</v>
      </c>
      <c r="D175" s="32" t="s">
        <v>135</v>
      </c>
      <c r="E175" s="32"/>
      <c r="F175" s="32" t="s">
        <v>1926</v>
      </c>
      <c r="G175" s="28" t="s">
        <v>1925</v>
      </c>
      <c r="H175" s="32" t="s">
        <v>209</v>
      </c>
      <c r="I175" s="27" t="s">
        <v>5366</v>
      </c>
      <c r="J175" s="27"/>
      <c r="K175" s="27"/>
      <c r="L175" s="27"/>
      <c r="M175" s="27"/>
      <c r="N175" s="27"/>
      <c r="O175" s="27"/>
      <c r="P175" s="27"/>
      <c r="Q175" s="62"/>
    </row>
    <row r="176" spans="1:17" s="20" customFormat="1" x14ac:dyDescent="0.25">
      <c r="A176" s="26"/>
      <c r="B176" s="32" t="s">
        <v>9622</v>
      </c>
      <c r="C176" s="32" t="s">
        <v>9623</v>
      </c>
      <c r="D176" s="32" t="s">
        <v>2418</v>
      </c>
      <c r="E176" s="32"/>
      <c r="F176" s="32" t="s">
        <v>9626</v>
      </c>
      <c r="G176" s="32"/>
      <c r="H176" s="32" t="s">
        <v>9624</v>
      </c>
      <c r="I176" s="27" t="s">
        <v>5459</v>
      </c>
      <c r="J176" s="32"/>
      <c r="K176" s="32"/>
      <c r="L176" s="32"/>
      <c r="M176" s="32"/>
      <c r="N176" s="32"/>
      <c r="O176" s="32"/>
      <c r="P176" s="32"/>
      <c r="Q176" s="85" t="s">
        <v>9625</v>
      </c>
    </row>
    <row r="177" spans="1:17" s="20" customFormat="1" x14ac:dyDescent="0.25">
      <c r="A177" s="55"/>
      <c r="B177" s="32" t="s">
        <v>6500</v>
      </c>
      <c r="C177" s="32" t="s">
        <v>7587</v>
      </c>
      <c r="D177" s="32" t="s">
        <v>7823</v>
      </c>
      <c r="E177" s="32"/>
      <c r="F177" s="32" t="s">
        <v>4975</v>
      </c>
      <c r="G177" s="28"/>
      <c r="H177" s="32" t="s">
        <v>4976</v>
      </c>
      <c r="I177" s="27" t="s">
        <v>5366</v>
      </c>
      <c r="J177" s="27"/>
      <c r="K177" s="27"/>
      <c r="L177" s="27"/>
      <c r="M177" s="27"/>
      <c r="N177" s="27"/>
      <c r="O177" s="27"/>
      <c r="P177" s="27"/>
      <c r="Q177" s="62"/>
    </row>
    <row r="178" spans="1:17" s="20" customFormat="1" x14ac:dyDescent="0.25">
      <c r="A178" s="55"/>
      <c r="B178" s="32" t="s">
        <v>5997</v>
      </c>
      <c r="C178" s="32" t="s">
        <v>7083</v>
      </c>
      <c r="D178" s="32" t="s">
        <v>7823</v>
      </c>
      <c r="E178" s="32" t="s">
        <v>1738</v>
      </c>
      <c r="F178" s="32" t="s">
        <v>1739</v>
      </c>
      <c r="G178" s="28" t="s">
        <v>1737</v>
      </c>
      <c r="H178" s="32" t="s">
        <v>48</v>
      </c>
      <c r="I178" s="27" t="s">
        <v>5366</v>
      </c>
      <c r="J178" s="27"/>
      <c r="K178" s="27"/>
      <c r="L178" s="27"/>
      <c r="M178" s="27"/>
      <c r="N178" s="27"/>
      <c r="O178" s="27"/>
      <c r="P178" s="27"/>
      <c r="Q178" s="62"/>
    </row>
    <row r="179" spans="1:17" s="20" customFormat="1" x14ac:dyDescent="0.25">
      <c r="A179" s="55"/>
      <c r="B179" s="32" t="s">
        <v>6485</v>
      </c>
      <c r="C179" s="32" t="s">
        <v>7571</v>
      </c>
      <c r="D179" s="32" t="s">
        <v>3748</v>
      </c>
      <c r="E179" s="32"/>
      <c r="F179" s="32" t="s">
        <v>8167</v>
      </c>
      <c r="G179" s="28" t="s">
        <v>1737</v>
      </c>
      <c r="H179" s="32" t="s">
        <v>48</v>
      </c>
      <c r="I179" s="27" t="s">
        <v>5366</v>
      </c>
      <c r="J179" s="27"/>
      <c r="K179" s="27"/>
      <c r="L179" s="27"/>
      <c r="M179" s="27"/>
      <c r="N179" s="27"/>
      <c r="O179" s="27"/>
      <c r="P179" s="27"/>
      <c r="Q179" s="62"/>
    </row>
    <row r="180" spans="1:17" s="20" customFormat="1" x14ac:dyDescent="0.25">
      <c r="A180" s="55"/>
      <c r="B180" s="32" t="s">
        <v>5840</v>
      </c>
      <c r="C180" s="32" t="s">
        <v>6895</v>
      </c>
      <c r="D180" s="32" t="s">
        <v>7837</v>
      </c>
      <c r="E180" s="32"/>
      <c r="F180" s="32" t="s">
        <v>224</v>
      </c>
      <c r="G180" s="28" t="s">
        <v>1107</v>
      </c>
      <c r="H180" s="32" t="s">
        <v>209</v>
      </c>
      <c r="I180" s="27" t="s">
        <v>5437</v>
      </c>
      <c r="J180" s="27"/>
      <c r="K180" s="27"/>
      <c r="L180" s="27"/>
      <c r="M180" s="27"/>
      <c r="N180" s="27"/>
      <c r="O180" s="27"/>
      <c r="P180" s="32"/>
      <c r="Q180" s="85" t="s">
        <v>9264</v>
      </c>
    </row>
    <row r="181" spans="1:17" s="20" customFormat="1" x14ac:dyDescent="0.25">
      <c r="A181" s="55"/>
      <c r="B181" s="32" t="s">
        <v>5946</v>
      </c>
      <c r="C181" s="32" t="s">
        <v>7016</v>
      </c>
      <c r="D181" s="32" t="s">
        <v>244</v>
      </c>
      <c r="E181" s="32" t="s">
        <v>1485</v>
      </c>
      <c r="F181" s="32" t="s">
        <v>1486</v>
      </c>
      <c r="G181" s="28" t="s">
        <v>1484</v>
      </c>
      <c r="H181" s="32" t="s">
        <v>48</v>
      </c>
      <c r="I181" s="27" t="s">
        <v>5459</v>
      </c>
      <c r="J181" s="27"/>
      <c r="K181" s="27"/>
      <c r="L181" s="27"/>
      <c r="M181" s="27"/>
      <c r="N181" s="27"/>
      <c r="O181" s="27"/>
      <c r="P181" s="27"/>
      <c r="Q181" s="85" t="s">
        <v>9347</v>
      </c>
    </row>
    <row r="182" spans="1:17" s="20" customFormat="1" x14ac:dyDescent="0.25">
      <c r="A182" s="55"/>
      <c r="B182" s="32" t="s">
        <v>3996</v>
      </c>
      <c r="C182" s="32" t="s">
        <v>3997</v>
      </c>
      <c r="D182" s="32" t="s">
        <v>72</v>
      </c>
      <c r="E182" s="32"/>
      <c r="F182" s="32" t="s">
        <v>3998</v>
      </c>
      <c r="G182" s="28">
        <v>3012250045</v>
      </c>
      <c r="H182" s="32" t="s">
        <v>3945</v>
      </c>
      <c r="I182" s="27" t="s">
        <v>5366</v>
      </c>
      <c r="J182" s="27"/>
      <c r="K182" s="27"/>
      <c r="L182" s="27"/>
      <c r="M182" s="27"/>
      <c r="N182" s="27"/>
      <c r="O182" s="27"/>
      <c r="P182" s="27"/>
      <c r="Q182" s="62"/>
    </row>
    <row r="183" spans="1:17" s="20" customFormat="1" x14ac:dyDescent="0.25">
      <c r="A183" s="55"/>
      <c r="B183" s="32" t="s">
        <v>5706</v>
      </c>
      <c r="C183" s="32" t="s">
        <v>6757</v>
      </c>
      <c r="D183" s="32"/>
      <c r="E183" s="32"/>
      <c r="F183" s="32" t="s">
        <v>739</v>
      </c>
      <c r="G183" s="28" t="s">
        <v>738</v>
      </c>
      <c r="H183" s="32" t="s">
        <v>209</v>
      </c>
      <c r="I183" s="27" t="s">
        <v>5366</v>
      </c>
      <c r="J183" s="27"/>
      <c r="K183" s="27"/>
      <c r="L183" s="27"/>
      <c r="M183" s="27"/>
      <c r="N183" s="27"/>
      <c r="O183" s="27"/>
      <c r="P183" s="27"/>
      <c r="Q183" s="62"/>
    </row>
    <row r="184" spans="1:17" s="20" customFormat="1" x14ac:dyDescent="0.25">
      <c r="A184" s="56"/>
      <c r="B184" s="32" t="s">
        <v>6084</v>
      </c>
      <c r="C184" s="32" t="s">
        <v>7174</v>
      </c>
      <c r="D184" s="32" t="s">
        <v>76</v>
      </c>
      <c r="E184" s="32"/>
      <c r="F184" s="43" t="s">
        <v>9525</v>
      </c>
      <c r="G184" s="31" t="s">
        <v>2243</v>
      </c>
      <c r="H184" s="32" t="s">
        <v>333</v>
      </c>
      <c r="I184" s="27" t="s">
        <v>5459</v>
      </c>
      <c r="J184" s="32"/>
      <c r="K184" s="32" t="s">
        <v>5495</v>
      </c>
      <c r="L184" s="32"/>
      <c r="M184" s="32"/>
      <c r="N184" s="32"/>
      <c r="O184" s="32" t="s">
        <v>4612</v>
      </c>
      <c r="P184" s="30">
        <v>43920</v>
      </c>
      <c r="Q184" s="85" t="s">
        <v>9524</v>
      </c>
    </row>
    <row r="185" spans="1:17" s="20" customFormat="1" x14ac:dyDescent="0.25">
      <c r="A185" s="55"/>
      <c r="B185" s="32" t="s">
        <v>3191</v>
      </c>
      <c r="C185" s="32" t="s">
        <v>3192</v>
      </c>
      <c r="D185" s="32"/>
      <c r="E185" s="32" t="s">
        <v>3194</v>
      </c>
      <c r="F185" s="32" t="s">
        <v>3195</v>
      </c>
      <c r="G185" s="28" t="s">
        <v>3193</v>
      </c>
      <c r="H185" s="32" t="s">
        <v>25</v>
      </c>
      <c r="I185" s="27" t="s">
        <v>5366</v>
      </c>
      <c r="J185" s="27"/>
      <c r="K185" s="27"/>
      <c r="L185" s="27"/>
      <c r="M185" s="27"/>
      <c r="N185" s="27"/>
      <c r="O185" s="27"/>
      <c r="P185" s="27"/>
      <c r="Q185" s="62"/>
    </row>
    <row r="186" spans="1:17" s="20" customFormat="1" x14ac:dyDescent="0.25">
      <c r="A186" s="55"/>
      <c r="B186" s="32" t="s">
        <v>6168</v>
      </c>
      <c r="C186" s="32" t="s">
        <v>7250</v>
      </c>
      <c r="D186" s="32" t="s">
        <v>76</v>
      </c>
      <c r="E186" s="32"/>
      <c r="F186" s="32" t="s">
        <v>2807</v>
      </c>
      <c r="G186" s="28" t="s">
        <v>2806</v>
      </c>
      <c r="H186" s="32" t="s">
        <v>25</v>
      </c>
      <c r="I186" s="27" t="s">
        <v>5366</v>
      </c>
      <c r="J186" s="27"/>
      <c r="K186" s="27"/>
      <c r="L186" s="27"/>
      <c r="M186" s="27"/>
      <c r="N186" s="27"/>
      <c r="O186" s="27"/>
      <c r="P186" s="27"/>
      <c r="Q186" s="62"/>
    </row>
    <row r="187" spans="1:17" s="20" customFormat="1" x14ac:dyDescent="0.25">
      <c r="A187" s="55"/>
      <c r="B187" s="32" t="s">
        <v>2146</v>
      </c>
      <c r="C187" s="32" t="s">
        <v>7124</v>
      </c>
      <c r="D187" s="32" t="s">
        <v>2418</v>
      </c>
      <c r="E187" s="32"/>
      <c r="F187" s="32" t="s">
        <v>1917</v>
      </c>
      <c r="G187" s="28" t="s">
        <v>1916</v>
      </c>
      <c r="H187" s="32" t="s">
        <v>209</v>
      </c>
      <c r="I187" s="27" t="s">
        <v>5366</v>
      </c>
      <c r="J187" s="27"/>
      <c r="K187" s="27"/>
      <c r="L187" s="27"/>
      <c r="M187" s="27"/>
      <c r="N187" s="27"/>
      <c r="O187" s="27"/>
      <c r="P187" s="27"/>
      <c r="Q187" s="62"/>
    </row>
    <row r="188" spans="1:17" s="20" customFormat="1" x14ac:dyDescent="0.25">
      <c r="A188" s="55"/>
      <c r="B188" s="32" t="s">
        <v>3932</v>
      </c>
      <c r="C188" s="32" t="s">
        <v>7740</v>
      </c>
      <c r="D188" s="32"/>
      <c r="E188" s="32" t="s">
        <v>7912</v>
      </c>
      <c r="F188" s="32" t="s">
        <v>455</v>
      </c>
      <c r="G188" s="28" t="s">
        <v>5447</v>
      </c>
      <c r="H188" s="32" t="s">
        <v>450</v>
      </c>
      <c r="I188" s="27" t="s">
        <v>5459</v>
      </c>
      <c r="J188" s="27"/>
      <c r="K188" s="27"/>
      <c r="L188" s="27"/>
      <c r="M188" s="27"/>
      <c r="N188" s="27"/>
      <c r="O188" s="27"/>
      <c r="P188" s="27"/>
      <c r="Q188" s="85" t="s">
        <v>9782</v>
      </c>
    </row>
    <row r="189" spans="1:17" s="20" customFormat="1" x14ac:dyDescent="0.25">
      <c r="A189" s="55"/>
      <c r="B189" s="32" t="s">
        <v>3867</v>
      </c>
      <c r="C189" s="32" t="s">
        <v>8209</v>
      </c>
      <c r="D189" s="32" t="s">
        <v>76</v>
      </c>
      <c r="E189" s="32"/>
      <c r="F189" s="32" t="s">
        <v>8130</v>
      </c>
      <c r="G189" s="28">
        <v>3123215750</v>
      </c>
      <c r="H189" s="32" t="s">
        <v>315</v>
      </c>
      <c r="I189" s="27" t="s">
        <v>5366</v>
      </c>
      <c r="J189" s="27"/>
      <c r="K189" s="27"/>
      <c r="L189" s="27"/>
      <c r="M189" s="27"/>
      <c r="N189" s="27"/>
      <c r="O189" s="27"/>
      <c r="P189" s="27"/>
      <c r="Q189" s="62"/>
    </row>
    <row r="190" spans="1:17" s="20" customFormat="1" x14ac:dyDescent="0.25">
      <c r="A190" s="55"/>
      <c r="B190" s="32" t="s">
        <v>5714</v>
      </c>
      <c r="C190" s="32" t="s">
        <v>6758</v>
      </c>
      <c r="D190" s="32"/>
      <c r="E190" s="32"/>
      <c r="F190" s="32" t="s">
        <v>741</v>
      </c>
      <c r="G190" s="28" t="s">
        <v>740</v>
      </c>
      <c r="H190" s="32" t="s">
        <v>209</v>
      </c>
      <c r="I190" s="27" t="s">
        <v>5366</v>
      </c>
      <c r="J190" s="27"/>
      <c r="K190" s="27"/>
      <c r="L190" s="27"/>
      <c r="M190" s="27"/>
      <c r="N190" s="27"/>
      <c r="O190" s="27"/>
      <c r="P190" s="27"/>
      <c r="Q190" s="62"/>
    </row>
    <row r="191" spans="1:17" s="20" customFormat="1" x14ac:dyDescent="0.25">
      <c r="A191" s="55"/>
      <c r="B191" s="32" t="s">
        <v>1979</v>
      </c>
      <c r="C191" s="32" t="s">
        <v>1980</v>
      </c>
      <c r="D191" s="32" t="s">
        <v>135</v>
      </c>
      <c r="E191" s="32"/>
      <c r="F191" s="32" t="s">
        <v>317</v>
      </c>
      <c r="G191" s="28" t="s">
        <v>1981</v>
      </c>
      <c r="H191" s="32" t="s">
        <v>209</v>
      </c>
      <c r="I191" s="27" t="s">
        <v>5459</v>
      </c>
      <c r="J191" s="27"/>
      <c r="K191" s="27"/>
      <c r="L191" s="27"/>
      <c r="M191" s="27"/>
      <c r="N191" s="27"/>
      <c r="O191" s="27"/>
      <c r="P191" s="27"/>
      <c r="Q191" s="85" t="s">
        <v>9797</v>
      </c>
    </row>
    <row r="192" spans="1:17" s="20" customFormat="1" x14ac:dyDescent="0.25">
      <c r="A192" s="55"/>
      <c r="B192" s="32" t="s">
        <v>4237</v>
      </c>
      <c r="C192" s="32" t="s">
        <v>4238</v>
      </c>
      <c r="D192" s="32" t="s">
        <v>72</v>
      </c>
      <c r="E192" s="32"/>
      <c r="F192" s="32" t="s">
        <v>4240</v>
      </c>
      <c r="G192" s="28" t="s">
        <v>4239</v>
      </c>
      <c r="H192" s="32" t="s">
        <v>3945</v>
      </c>
      <c r="I192" s="27" t="s">
        <v>5366</v>
      </c>
      <c r="J192" s="27"/>
      <c r="K192" s="27"/>
      <c r="L192" s="27"/>
      <c r="M192" s="27"/>
      <c r="N192" s="27"/>
      <c r="O192" s="27"/>
      <c r="P192" s="27"/>
      <c r="Q192" s="62"/>
    </row>
    <row r="193" spans="1:17" s="20" customFormat="1" x14ac:dyDescent="0.25">
      <c r="A193" s="55"/>
      <c r="B193" s="32" t="s">
        <v>6251</v>
      </c>
      <c r="C193" s="32" t="s">
        <v>7336</v>
      </c>
      <c r="D193" s="32" t="s">
        <v>76</v>
      </c>
      <c r="E193" s="32"/>
      <c r="F193" s="32" t="s">
        <v>3421</v>
      </c>
      <c r="G193" s="28">
        <v>3002040574</v>
      </c>
      <c r="H193" s="32" t="s">
        <v>313</v>
      </c>
      <c r="I193" s="27" t="s">
        <v>5366</v>
      </c>
      <c r="J193" s="27"/>
      <c r="K193" s="27"/>
      <c r="L193" s="27"/>
      <c r="M193" s="27"/>
      <c r="N193" s="27"/>
      <c r="O193" s="27"/>
      <c r="P193" s="27"/>
      <c r="Q193" s="62"/>
    </row>
    <row r="194" spans="1:17" s="20" customFormat="1" x14ac:dyDescent="0.25">
      <c r="A194" s="86">
        <v>79267512</v>
      </c>
      <c r="B194" s="32" t="s">
        <v>6639</v>
      </c>
      <c r="C194" s="32" t="s">
        <v>7760</v>
      </c>
      <c r="D194" s="32" t="s">
        <v>76</v>
      </c>
      <c r="E194" s="32" t="s">
        <v>7912</v>
      </c>
      <c r="F194" s="32" t="s">
        <v>4644</v>
      </c>
      <c r="G194" s="28" t="s">
        <v>5497</v>
      </c>
      <c r="H194" s="32" t="s">
        <v>315</v>
      </c>
      <c r="I194" s="27" t="s">
        <v>5459</v>
      </c>
      <c r="J194" s="27"/>
      <c r="K194" s="27" t="s">
        <v>5498</v>
      </c>
      <c r="L194" s="27"/>
      <c r="M194" s="27"/>
      <c r="N194" s="27"/>
      <c r="O194" s="27"/>
      <c r="P194" s="27"/>
      <c r="Q194" s="85" t="s">
        <v>9588</v>
      </c>
    </row>
    <row r="195" spans="1:17" s="20" customFormat="1" x14ac:dyDescent="0.25">
      <c r="A195" s="55"/>
      <c r="B195" s="32" t="s">
        <v>2191</v>
      </c>
      <c r="C195" s="32" t="s">
        <v>7338</v>
      </c>
      <c r="D195" s="32"/>
      <c r="E195" s="32" t="s">
        <v>7990</v>
      </c>
      <c r="F195" s="32" t="s">
        <v>3430</v>
      </c>
      <c r="G195" s="28" t="s">
        <v>3429</v>
      </c>
      <c r="H195" s="32" t="s">
        <v>313</v>
      </c>
      <c r="I195" s="27" t="s">
        <v>5366</v>
      </c>
      <c r="J195" s="27"/>
      <c r="K195" s="27"/>
      <c r="L195" s="27"/>
      <c r="M195" s="27"/>
      <c r="N195" s="27"/>
      <c r="O195" s="27"/>
      <c r="P195" s="27"/>
      <c r="Q195" s="62"/>
    </row>
    <row r="196" spans="1:17" s="20" customFormat="1" x14ac:dyDescent="0.25">
      <c r="A196" s="55"/>
      <c r="B196" s="32" t="s">
        <v>5770</v>
      </c>
      <c r="C196" s="32" t="s">
        <v>7017</v>
      </c>
      <c r="D196" s="32" t="s">
        <v>7843</v>
      </c>
      <c r="E196" s="32"/>
      <c r="F196" s="32" t="s">
        <v>1487</v>
      </c>
      <c r="G196" s="28"/>
      <c r="H196" s="32" t="s">
        <v>48</v>
      </c>
      <c r="I196" s="27" t="s">
        <v>5366</v>
      </c>
      <c r="J196" s="27"/>
      <c r="K196" s="27"/>
      <c r="L196" s="27"/>
      <c r="M196" s="27"/>
      <c r="N196" s="27"/>
      <c r="O196" s="27"/>
      <c r="P196" s="27"/>
      <c r="Q196" s="62"/>
    </row>
    <row r="197" spans="1:17" s="20" customFormat="1" x14ac:dyDescent="0.25">
      <c r="A197" s="57"/>
      <c r="B197" s="32" t="s">
        <v>6684</v>
      </c>
      <c r="C197" s="32" t="s">
        <v>7808</v>
      </c>
      <c r="D197" s="32" t="s">
        <v>76</v>
      </c>
      <c r="E197" s="43" t="s">
        <v>5598</v>
      </c>
      <c r="F197" s="32" t="s">
        <v>5598</v>
      </c>
      <c r="G197" s="28" t="s">
        <v>5599</v>
      </c>
      <c r="H197" s="32" t="s">
        <v>315</v>
      </c>
      <c r="I197" s="27" t="s">
        <v>5437</v>
      </c>
      <c r="J197" s="27" t="s">
        <v>5600</v>
      </c>
      <c r="K197" s="27"/>
      <c r="L197" s="27"/>
      <c r="M197" s="27"/>
      <c r="N197" s="27"/>
      <c r="O197" s="27" t="s">
        <v>5437</v>
      </c>
      <c r="P197" s="29">
        <v>43880</v>
      </c>
      <c r="Q197" s="85" t="s">
        <v>9574</v>
      </c>
    </row>
    <row r="198" spans="1:17" s="20" customFormat="1" x14ac:dyDescent="0.25">
      <c r="A198" s="55"/>
      <c r="B198" s="32" t="s">
        <v>3463</v>
      </c>
      <c r="C198" s="32" t="s">
        <v>7777</v>
      </c>
      <c r="D198" s="32" t="s">
        <v>72</v>
      </c>
      <c r="E198" s="32" t="s">
        <v>7912</v>
      </c>
      <c r="F198" s="32" t="s">
        <v>5538</v>
      </c>
      <c r="G198" s="28">
        <v>3006598505</v>
      </c>
      <c r="H198" s="32" t="s">
        <v>5537</v>
      </c>
      <c r="I198" s="27" t="s">
        <v>5459</v>
      </c>
      <c r="J198" s="27"/>
      <c r="K198" s="27" t="s">
        <v>5495</v>
      </c>
      <c r="L198" s="27"/>
      <c r="M198" s="27"/>
      <c r="N198" s="27"/>
      <c r="O198" s="27" t="s">
        <v>5459</v>
      </c>
      <c r="P198" s="29">
        <v>43883</v>
      </c>
      <c r="Q198" s="85" t="s">
        <v>9744</v>
      </c>
    </row>
    <row r="199" spans="1:17" s="20" customFormat="1" x14ac:dyDescent="0.25">
      <c r="A199" s="55"/>
      <c r="B199" s="32" t="s">
        <v>6345</v>
      </c>
      <c r="C199" s="32" t="s">
        <v>3980</v>
      </c>
      <c r="D199" s="32" t="s">
        <v>72</v>
      </c>
      <c r="E199" s="32"/>
      <c r="F199" s="32" t="s">
        <v>3982</v>
      </c>
      <c r="G199" s="28" t="s">
        <v>3981</v>
      </c>
      <c r="H199" s="32" t="s">
        <v>3945</v>
      </c>
      <c r="I199" s="27" t="s">
        <v>5366</v>
      </c>
      <c r="J199" s="27"/>
      <c r="K199" s="27"/>
      <c r="L199" s="27"/>
      <c r="M199" s="27"/>
      <c r="N199" s="27"/>
      <c r="O199" s="27"/>
      <c r="P199" s="27"/>
      <c r="Q199" s="62"/>
    </row>
    <row r="200" spans="1:17" s="20" customFormat="1" x14ac:dyDescent="0.25">
      <c r="A200" s="55"/>
      <c r="B200" s="32" t="s">
        <v>5720</v>
      </c>
      <c r="C200" s="32" t="s">
        <v>7018</v>
      </c>
      <c r="D200" s="32"/>
      <c r="E200" s="32" t="s">
        <v>1488</v>
      </c>
      <c r="F200" s="32" t="s">
        <v>8043</v>
      </c>
      <c r="G200" s="28"/>
      <c r="H200" s="32" t="s">
        <v>48</v>
      </c>
      <c r="I200" s="27" t="s">
        <v>5366</v>
      </c>
      <c r="J200" s="27"/>
      <c r="K200" s="27"/>
      <c r="L200" s="27"/>
      <c r="M200" s="27"/>
      <c r="N200" s="27"/>
      <c r="O200" s="27"/>
      <c r="P200" s="27"/>
      <c r="Q200" s="62"/>
    </row>
    <row r="201" spans="1:17" s="20" customFormat="1" x14ac:dyDescent="0.25">
      <c r="A201" s="55"/>
      <c r="B201" s="32" t="s">
        <v>6312</v>
      </c>
      <c r="C201" s="32" t="s">
        <v>7384</v>
      </c>
      <c r="D201" s="32" t="s">
        <v>2418</v>
      </c>
      <c r="E201" s="32" t="s">
        <v>3731</v>
      </c>
      <c r="F201" s="32" t="s">
        <v>3732</v>
      </c>
      <c r="G201" s="28" t="s">
        <v>3730</v>
      </c>
      <c r="H201" s="32" t="s">
        <v>315</v>
      </c>
      <c r="I201" s="27" t="s">
        <v>5366</v>
      </c>
      <c r="J201" s="27"/>
      <c r="K201" s="27"/>
      <c r="L201" s="27"/>
      <c r="M201" s="27"/>
      <c r="N201" s="27"/>
      <c r="O201" s="27"/>
      <c r="P201" s="27"/>
      <c r="Q201" s="62"/>
    </row>
    <row r="202" spans="1:17" s="20" customFormat="1" x14ac:dyDescent="0.25">
      <c r="A202" s="55"/>
      <c r="B202" s="32" t="s">
        <v>6301</v>
      </c>
      <c r="C202" s="32" t="s">
        <v>7378</v>
      </c>
      <c r="D202" s="32"/>
      <c r="E202" s="32" t="s">
        <v>3654</v>
      </c>
      <c r="F202" s="32"/>
      <c r="G202" s="28">
        <v>5527415621</v>
      </c>
      <c r="H202" s="32" t="s">
        <v>315</v>
      </c>
      <c r="I202" s="27" t="s">
        <v>5366</v>
      </c>
      <c r="J202" s="27"/>
      <c r="K202" s="27"/>
      <c r="L202" s="27"/>
      <c r="M202" s="27"/>
      <c r="N202" s="27"/>
      <c r="O202" s="27"/>
      <c r="P202" s="27"/>
      <c r="Q202" s="62"/>
    </row>
    <row r="203" spans="1:17" s="20" customFormat="1" x14ac:dyDescent="0.25">
      <c r="A203" s="26"/>
      <c r="B203" s="32" t="s">
        <v>3889</v>
      </c>
      <c r="C203" s="32" t="s">
        <v>7751</v>
      </c>
      <c r="D203" s="32" t="s">
        <v>76</v>
      </c>
      <c r="E203" s="32" t="s">
        <v>7912</v>
      </c>
      <c r="F203" s="43" t="s">
        <v>9076</v>
      </c>
      <c r="G203" s="28" t="s">
        <v>5470</v>
      </c>
      <c r="H203" s="32" t="s">
        <v>22</v>
      </c>
      <c r="I203" s="27" t="s">
        <v>5437</v>
      </c>
      <c r="J203" s="27"/>
      <c r="K203" s="27"/>
      <c r="L203" s="27"/>
      <c r="M203" s="27"/>
      <c r="N203" s="27"/>
      <c r="O203" s="27"/>
      <c r="P203" s="27"/>
      <c r="Q203" s="53" t="s">
        <v>9974</v>
      </c>
    </row>
    <row r="204" spans="1:17" s="20" customFormat="1" x14ac:dyDescent="0.25">
      <c r="A204" s="55"/>
      <c r="B204" s="32" t="s">
        <v>5694</v>
      </c>
      <c r="C204" s="32" t="s">
        <v>7001</v>
      </c>
      <c r="D204" s="32" t="s">
        <v>72</v>
      </c>
      <c r="E204" s="32" t="s">
        <v>1426</v>
      </c>
      <c r="F204" s="32" t="s">
        <v>663</v>
      </c>
      <c r="G204" s="28" t="s">
        <v>1425</v>
      </c>
      <c r="H204" s="32" t="s">
        <v>417</v>
      </c>
      <c r="I204" s="27" t="s">
        <v>5366</v>
      </c>
      <c r="J204" s="27"/>
      <c r="K204" s="27"/>
      <c r="L204" s="27"/>
      <c r="M204" s="27"/>
      <c r="N204" s="27"/>
      <c r="O204" s="27"/>
      <c r="P204" s="27"/>
      <c r="Q204" s="62"/>
    </row>
    <row r="205" spans="1:17" s="20" customFormat="1" x14ac:dyDescent="0.25">
      <c r="A205" s="55"/>
      <c r="B205" s="32" t="s">
        <v>5841</v>
      </c>
      <c r="C205" s="32" t="s">
        <v>6896</v>
      </c>
      <c r="D205" s="32" t="s">
        <v>7347</v>
      </c>
      <c r="E205" s="32"/>
      <c r="F205" s="32" t="s">
        <v>1109</v>
      </c>
      <c r="G205" s="28" t="s">
        <v>1108</v>
      </c>
      <c r="H205" s="32" t="s">
        <v>209</v>
      </c>
      <c r="I205" s="27" t="s">
        <v>5366</v>
      </c>
      <c r="J205" s="27"/>
      <c r="K205" s="27"/>
      <c r="L205" s="27"/>
      <c r="M205" s="27"/>
      <c r="N205" s="27"/>
      <c r="O205" s="27"/>
      <c r="P205" s="27"/>
      <c r="Q205" s="62"/>
    </row>
    <row r="206" spans="1:17" s="20" customFormat="1" x14ac:dyDescent="0.25">
      <c r="A206" s="86">
        <v>7634743</v>
      </c>
      <c r="B206" s="32" t="s">
        <v>5686</v>
      </c>
      <c r="C206" s="32" t="s">
        <v>6724</v>
      </c>
      <c r="D206" s="32" t="s">
        <v>7823</v>
      </c>
      <c r="E206" s="32" t="s">
        <v>4645</v>
      </c>
      <c r="F206" s="32" t="s">
        <v>284</v>
      </c>
      <c r="G206" s="27">
        <v>3176797060</v>
      </c>
      <c r="H206" s="32" t="s">
        <v>5620</v>
      </c>
      <c r="I206" s="27" t="s">
        <v>5437</v>
      </c>
      <c r="J206" s="27"/>
      <c r="K206" s="27"/>
      <c r="L206" s="27"/>
      <c r="M206" s="27"/>
      <c r="N206" s="27"/>
      <c r="O206" s="27"/>
      <c r="P206" s="27"/>
      <c r="Q206" s="53" t="s">
        <v>9905</v>
      </c>
    </row>
    <row r="207" spans="1:17" s="20" customFormat="1" x14ac:dyDescent="0.25">
      <c r="A207" s="55"/>
      <c r="B207" s="32" t="s">
        <v>6324</v>
      </c>
      <c r="C207" s="32" t="s">
        <v>7393</v>
      </c>
      <c r="D207" s="32" t="s">
        <v>826</v>
      </c>
      <c r="E207" s="32" t="s">
        <v>3804</v>
      </c>
      <c r="F207" s="32" t="s">
        <v>3805</v>
      </c>
      <c r="G207" s="28" t="s">
        <v>3803</v>
      </c>
      <c r="H207" s="32" t="s">
        <v>315</v>
      </c>
      <c r="I207" s="27" t="s">
        <v>5366</v>
      </c>
      <c r="J207" s="27"/>
      <c r="K207" s="27"/>
      <c r="L207" s="27"/>
      <c r="M207" s="27"/>
      <c r="N207" s="27"/>
      <c r="O207" s="27"/>
      <c r="P207" s="27"/>
      <c r="Q207" s="62"/>
    </row>
    <row r="208" spans="1:17" s="20" customFormat="1" x14ac:dyDescent="0.25">
      <c r="A208" s="55"/>
      <c r="B208" s="32" t="s">
        <v>6416</v>
      </c>
      <c r="C208" s="32" t="s">
        <v>7497</v>
      </c>
      <c r="D208" s="32" t="s">
        <v>135</v>
      </c>
      <c r="E208" s="32"/>
      <c r="F208" s="32" t="s">
        <v>4395</v>
      </c>
      <c r="G208" s="28" t="s">
        <v>4394</v>
      </c>
      <c r="H208" s="32" t="s">
        <v>133</v>
      </c>
      <c r="I208" s="27" t="s">
        <v>5366</v>
      </c>
      <c r="J208" s="27"/>
      <c r="K208" s="27"/>
      <c r="L208" s="27"/>
      <c r="M208" s="27"/>
      <c r="N208" s="27"/>
      <c r="O208" s="27"/>
      <c r="P208" s="27"/>
      <c r="Q208" s="62"/>
    </row>
    <row r="209" spans="1:17" s="20" customFormat="1" x14ac:dyDescent="0.25">
      <c r="A209" s="55"/>
      <c r="B209" s="32" t="s">
        <v>6471</v>
      </c>
      <c r="C209" s="32" t="s">
        <v>7553</v>
      </c>
      <c r="D209" s="32" t="s">
        <v>7907</v>
      </c>
      <c r="E209" s="32" t="s">
        <v>4647</v>
      </c>
      <c r="F209" s="32" t="s">
        <v>4648</v>
      </c>
      <c r="G209" s="28" t="s">
        <v>4646</v>
      </c>
      <c r="H209" s="32" t="s">
        <v>95</v>
      </c>
      <c r="I209" s="27" t="s">
        <v>5366</v>
      </c>
      <c r="J209" s="27"/>
      <c r="K209" s="27"/>
      <c r="L209" s="27"/>
      <c r="M209" s="27"/>
      <c r="N209" s="27"/>
      <c r="O209" s="27"/>
      <c r="P209" s="27"/>
      <c r="Q209" s="62"/>
    </row>
    <row r="210" spans="1:17" s="20" customFormat="1" x14ac:dyDescent="0.25">
      <c r="A210" s="86">
        <v>241593142</v>
      </c>
      <c r="B210" s="32" t="s">
        <v>5675</v>
      </c>
      <c r="C210" s="32" t="s">
        <v>6711</v>
      </c>
      <c r="D210" s="32" t="s">
        <v>7827</v>
      </c>
      <c r="E210" s="32" t="s">
        <v>5397</v>
      </c>
      <c r="F210" s="32" t="s">
        <v>2797</v>
      </c>
      <c r="G210" s="27">
        <v>56953769097</v>
      </c>
      <c r="H210" s="32" t="s">
        <v>5611</v>
      </c>
      <c r="I210" s="27" t="s">
        <v>5437</v>
      </c>
      <c r="J210" s="27"/>
      <c r="K210" s="27" t="s">
        <v>5495</v>
      </c>
      <c r="L210" s="27"/>
      <c r="M210" s="27"/>
      <c r="N210" s="27"/>
      <c r="O210" s="27"/>
      <c r="P210" s="27"/>
      <c r="Q210" s="62"/>
    </row>
    <row r="211" spans="1:17" s="20" customFormat="1" x14ac:dyDescent="0.25">
      <c r="A211" s="63">
        <v>9955331</v>
      </c>
      <c r="B211" s="32" t="s">
        <v>6603</v>
      </c>
      <c r="C211" s="32" t="s">
        <v>7707</v>
      </c>
      <c r="D211" s="32" t="s">
        <v>217</v>
      </c>
      <c r="E211" s="32" t="s">
        <v>8014</v>
      </c>
      <c r="F211" s="32" t="s">
        <v>575</v>
      </c>
      <c r="G211" s="27" t="s">
        <v>5583</v>
      </c>
      <c r="H211" s="32" t="s">
        <v>313</v>
      </c>
      <c r="I211" s="27" t="s">
        <v>5437</v>
      </c>
      <c r="J211" s="27"/>
      <c r="K211" s="27"/>
      <c r="L211" s="27"/>
      <c r="M211" s="27"/>
      <c r="N211" s="27"/>
      <c r="O211" s="27" t="s">
        <v>5459</v>
      </c>
      <c r="P211" s="29">
        <v>43878</v>
      </c>
      <c r="Q211" s="85" t="s">
        <v>9269</v>
      </c>
    </row>
    <row r="212" spans="1:17" s="20" customFormat="1" x14ac:dyDescent="0.25">
      <c r="A212" s="55"/>
      <c r="B212" s="32" t="s">
        <v>5948</v>
      </c>
      <c r="C212" s="32" t="s">
        <v>7020</v>
      </c>
      <c r="D212" s="32" t="s">
        <v>244</v>
      </c>
      <c r="E212" s="32" t="s">
        <v>1493</v>
      </c>
      <c r="F212" s="32" t="s">
        <v>1494</v>
      </c>
      <c r="G212" s="28" t="s">
        <v>1492</v>
      </c>
      <c r="H212" s="32" t="s">
        <v>48</v>
      </c>
      <c r="I212" s="27" t="s">
        <v>5366</v>
      </c>
      <c r="J212" s="27"/>
      <c r="K212" s="27"/>
      <c r="L212" s="27"/>
      <c r="M212" s="27"/>
      <c r="N212" s="27"/>
      <c r="O212" s="27"/>
      <c r="P212" s="27"/>
      <c r="Q212" s="62"/>
    </row>
    <row r="213" spans="1:17" s="20" customFormat="1" x14ac:dyDescent="0.25">
      <c r="A213" s="86">
        <v>19336025</v>
      </c>
      <c r="B213" s="32" t="s">
        <v>2964</v>
      </c>
      <c r="C213" s="32" t="s">
        <v>6743</v>
      </c>
      <c r="D213" s="32" t="s">
        <v>76</v>
      </c>
      <c r="E213" s="32"/>
      <c r="F213" s="43" t="s">
        <v>2965</v>
      </c>
      <c r="G213" s="27">
        <v>3115011519</v>
      </c>
      <c r="H213" s="32" t="s">
        <v>431</v>
      </c>
      <c r="I213" s="27" t="s">
        <v>5437</v>
      </c>
      <c r="J213" s="27"/>
      <c r="K213" s="27" t="s">
        <v>5495</v>
      </c>
      <c r="L213" s="27"/>
      <c r="M213" s="27"/>
      <c r="N213" s="27"/>
      <c r="O213" s="27" t="s">
        <v>5459</v>
      </c>
      <c r="P213" s="27"/>
      <c r="Q213" s="53" t="s">
        <v>9953</v>
      </c>
    </row>
    <row r="214" spans="1:17" s="20" customFormat="1" x14ac:dyDescent="0.25">
      <c r="A214" s="55"/>
      <c r="B214" s="32" t="s">
        <v>5715</v>
      </c>
      <c r="C214" s="32" t="s">
        <v>6743</v>
      </c>
      <c r="D214" s="32"/>
      <c r="E214" s="32"/>
      <c r="F214" s="32" t="s">
        <v>743</v>
      </c>
      <c r="G214" s="28" t="s">
        <v>742</v>
      </c>
      <c r="H214" s="32" t="s">
        <v>209</v>
      </c>
      <c r="I214" s="27" t="s">
        <v>5366</v>
      </c>
      <c r="J214" s="27"/>
      <c r="K214" s="27"/>
      <c r="L214" s="27"/>
      <c r="M214" s="27"/>
      <c r="N214" s="27"/>
      <c r="O214" s="27"/>
      <c r="P214" s="27"/>
      <c r="Q214" s="62"/>
    </row>
    <row r="215" spans="1:17" s="20" customFormat="1" x14ac:dyDescent="0.25">
      <c r="A215" s="55"/>
      <c r="B215" s="32" t="s">
        <v>5716</v>
      </c>
      <c r="C215" s="32" t="s">
        <v>6759</v>
      </c>
      <c r="D215" s="32"/>
      <c r="E215" s="32"/>
      <c r="F215" s="32" t="s">
        <v>745</v>
      </c>
      <c r="G215" s="28" t="s">
        <v>744</v>
      </c>
      <c r="H215" s="32" t="s">
        <v>209</v>
      </c>
      <c r="I215" s="27" t="s">
        <v>5366</v>
      </c>
      <c r="J215" s="27"/>
      <c r="K215" s="27"/>
      <c r="L215" s="27"/>
      <c r="M215" s="27"/>
      <c r="N215" s="27"/>
      <c r="O215" s="27"/>
      <c r="P215" s="27"/>
      <c r="Q215" s="62"/>
    </row>
    <row r="216" spans="1:17" s="20" customFormat="1" x14ac:dyDescent="0.25">
      <c r="A216" s="55"/>
      <c r="B216" s="32" t="s">
        <v>5772</v>
      </c>
      <c r="C216" s="32" t="s">
        <v>6759</v>
      </c>
      <c r="D216" s="32" t="s">
        <v>244</v>
      </c>
      <c r="E216" s="32"/>
      <c r="F216" s="32"/>
      <c r="G216" s="28" t="s">
        <v>1495</v>
      </c>
      <c r="H216" s="32" t="s">
        <v>48</v>
      </c>
      <c r="I216" s="27" t="s">
        <v>5366</v>
      </c>
      <c r="J216" s="27"/>
      <c r="K216" s="27"/>
      <c r="L216" s="27"/>
      <c r="M216" s="27"/>
      <c r="N216" s="27"/>
      <c r="O216" s="27"/>
      <c r="P216" s="27"/>
      <c r="Q216" s="62"/>
    </row>
    <row r="217" spans="1:17" s="20" customFormat="1" x14ac:dyDescent="0.25">
      <c r="A217" s="55"/>
      <c r="B217" s="32" t="s">
        <v>6289</v>
      </c>
      <c r="C217" s="32" t="s">
        <v>8210</v>
      </c>
      <c r="D217" s="32" t="s">
        <v>135</v>
      </c>
      <c r="E217" s="32" t="s">
        <v>3577</v>
      </c>
      <c r="F217" s="32" t="s">
        <v>3578</v>
      </c>
      <c r="G217" s="28">
        <v>584144135265</v>
      </c>
      <c r="H217" s="32" t="s">
        <v>315</v>
      </c>
      <c r="I217" s="27" t="s">
        <v>5366</v>
      </c>
      <c r="J217" s="27"/>
      <c r="K217" s="27"/>
      <c r="L217" s="27"/>
      <c r="M217" s="27"/>
      <c r="N217" s="27"/>
      <c r="O217" s="27"/>
      <c r="P217" s="27"/>
      <c r="Q217" s="62"/>
    </row>
    <row r="218" spans="1:17" s="20" customFormat="1" x14ac:dyDescent="0.25">
      <c r="A218" s="56"/>
      <c r="B218" s="32" t="s">
        <v>8660</v>
      </c>
      <c r="C218" s="32" t="s">
        <v>7757</v>
      </c>
      <c r="D218" s="32"/>
      <c r="E218" s="32"/>
      <c r="F218" s="43" t="s">
        <v>5489</v>
      </c>
      <c r="G218" s="42">
        <v>3217711589</v>
      </c>
      <c r="H218" s="27" t="s">
        <v>48</v>
      </c>
      <c r="I218" s="27" t="s">
        <v>5459</v>
      </c>
      <c r="J218" s="32"/>
      <c r="K218" s="32"/>
      <c r="L218" s="32"/>
      <c r="M218" s="32"/>
      <c r="N218" s="32"/>
      <c r="O218" s="32"/>
      <c r="P218" s="32"/>
      <c r="Q218" s="62"/>
    </row>
    <row r="219" spans="1:17" s="20" customFormat="1" x14ac:dyDescent="0.25">
      <c r="A219" s="55"/>
      <c r="B219" s="32" t="s">
        <v>6636</v>
      </c>
      <c r="C219" s="32" t="s">
        <v>7757</v>
      </c>
      <c r="D219" s="32"/>
      <c r="E219" s="32" t="s">
        <v>5488</v>
      </c>
      <c r="F219" s="32" t="s">
        <v>5489</v>
      </c>
      <c r="G219" s="28" t="s">
        <v>5490</v>
      </c>
      <c r="H219" s="32" t="s">
        <v>77</v>
      </c>
      <c r="I219" s="27" t="s">
        <v>5366</v>
      </c>
      <c r="J219" s="27"/>
      <c r="K219" s="27"/>
      <c r="L219" s="27"/>
      <c r="M219" s="27"/>
      <c r="N219" s="27"/>
      <c r="O219" s="27"/>
      <c r="P219" s="27"/>
      <c r="Q219" s="62"/>
    </row>
    <row r="220" spans="1:17" s="20" customFormat="1" x14ac:dyDescent="0.25">
      <c r="A220" s="55"/>
      <c r="B220" s="32" t="s">
        <v>5717</v>
      </c>
      <c r="C220" s="32" t="s">
        <v>6760</v>
      </c>
      <c r="D220" s="32"/>
      <c r="E220" s="32"/>
      <c r="F220" s="32" t="s">
        <v>747</v>
      </c>
      <c r="G220" s="28" t="s">
        <v>746</v>
      </c>
      <c r="H220" s="32" t="s">
        <v>209</v>
      </c>
      <c r="I220" s="27" t="s">
        <v>5366</v>
      </c>
      <c r="J220" s="27"/>
      <c r="K220" s="27"/>
      <c r="L220" s="27"/>
      <c r="M220" s="27"/>
      <c r="N220" s="27"/>
      <c r="O220" s="27"/>
      <c r="P220" s="27"/>
      <c r="Q220" s="62"/>
    </row>
    <row r="221" spans="1:17" s="20" customFormat="1" x14ac:dyDescent="0.25">
      <c r="A221" s="55"/>
      <c r="B221" s="32" t="s">
        <v>2478</v>
      </c>
      <c r="C221" s="32" t="s">
        <v>7420</v>
      </c>
      <c r="D221" s="32"/>
      <c r="E221" s="32" t="s">
        <v>3992</v>
      </c>
      <c r="F221" s="32" t="s">
        <v>3993</v>
      </c>
      <c r="G221" s="28" t="s">
        <v>3991</v>
      </c>
      <c r="H221" s="32" t="s">
        <v>3945</v>
      </c>
      <c r="I221" s="27" t="s">
        <v>5366</v>
      </c>
      <c r="J221" s="27"/>
      <c r="K221" s="27"/>
      <c r="L221" s="27"/>
      <c r="M221" s="27"/>
      <c r="N221" s="27"/>
      <c r="O221" s="27"/>
      <c r="P221" s="27"/>
      <c r="Q221" s="62"/>
    </row>
    <row r="222" spans="1:17" s="20" customFormat="1" x14ac:dyDescent="0.25">
      <c r="A222" s="55"/>
      <c r="B222" s="32" t="s">
        <v>4293</v>
      </c>
      <c r="C222" s="32" t="s">
        <v>7479</v>
      </c>
      <c r="D222" s="32" t="s">
        <v>7886</v>
      </c>
      <c r="E222" s="32"/>
      <c r="F222" s="32" t="s">
        <v>4295</v>
      </c>
      <c r="G222" s="28" t="s">
        <v>4294</v>
      </c>
      <c r="H222" s="32" t="s">
        <v>112</v>
      </c>
      <c r="I222" s="27" t="s">
        <v>5366</v>
      </c>
      <c r="J222" s="27"/>
      <c r="K222" s="27"/>
      <c r="L222" s="27"/>
      <c r="M222" s="27"/>
      <c r="N222" s="27"/>
      <c r="O222" s="27"/>
      <c r="P222" s="27"/>
      <c r="Q222" s="62"/>
    </row>
    <row r="223" spans="1:17" s="20" customFormat="1" x14ac:dyDescent="0.25">
      <c r="A223" s="55"/>
      <c r="B223" s="32" t="s">
        <v>6087</v>
      </c>
      <c r="C223" s="32" t="s">
        <v>8211</v>
      </c>
      <c r="D223" s="32"/>
      <c r="E223" s="32"/>
      <c r="F223" s="32" t="s">
        <v>335</v>
      </c>
      <c r="G223" s="28" t="s">
        <v>2272</v>
      </c>
      <c r="H223" s="32" t="s">
        <v>333</v>
      </c>
      <c r="I223" s="27" t="s">
        <v>5437</v>
      </c>
      <c r="J223" s="27"/>
      <c r="K223" s="27"/>
      <c r="L223" s="27"/>
      <c r="M223" s="27"/>
      <c r="N223" s="27"/>
      <c r="O223" s="27"/>
      <c r="P223" s="27"/>
      <c r="Q223" s="85" t="s">
        <v>9436</v>
      </c>
    </row>
    <row r="224" spans="1:17" s="20" customFormat="1" x14ac:dyDescent="0.25">
      <c r="A224" s="55"/>
      <c r="B224" s="32" t="s">
        <v>9935</v>
      </c>
      <c r="C224" s="32" t="s">
        <v>7002</v>
      </c>
      <c r="D224" s="32" t="s">
        <v>76</v>
      </c>
      <c r="E224" s="32" t="s">
        <v>1427</v>
      </c>
      <c r="F224" s="32" t="s">
        <v>347</v>
      </c>
      <c r="G224" s="28" t="s">
        <v>8673</v>
      </c>
      <c r="H224" s="32" t="s">
        <v>333</v>
      </c>
      <c r="I224" s="27" t="s">
        <v>5366</v>
      </c>
      <c r="J224" s="27" t="s">
        <v>8674</v>
      </c>
      <c r="K224" s="27" t="s">
        <v>5495</v>
      </c>
      <c r="L224" s="27"/>
      <c r="M224" s="27"/>
      <c r="N224" s="27"/>
      <c r="O224" s="27"/>
      <c r="P224" s="29">
        <v>43920</v>
      </c>
      <c r="Q224" s="53" t="s">
        <v>9936</v>
      </c>
    </row>
    <row r="225" spans="1:17" s="20" customFormat="1" x14ac:dyDescent="0.25">
      <c r="A225" s="55"/>
      <c r="B225" s="32" t="s">
        <v>2240</v>
      </c>
      <c r="C225" s="32" t="s">
        <v>8212</v>
      </c>
      <c r="D225" s="32" t="s">
        <v>76</v>
      </c>
      <c r="E225" s="32"/>
      <c r="F225" s="32" t="s">
        <v>2241</v>
      </c>
      <c r="G225" s="28" t="s">
        <v>9270</v>
      </c>
      <c r="H225" s="32" t="s">
        <v>333</v>
      </c>
      <c r="I225" s="27" t="s">
        <v>5366</v>
      </c>
      <c r="J225" s="27" t="s">
        <v>9271</v>
      </c>
      <c r="K225" s="27"/>
      <c r="L225" s="27"/>
      <c r="M225" s="27"/>
      <c r="N225" s="27"/>
      <c r="O225" s="27"/>
      <c r="P225" s="29">
        <v>43927</v>
      </c>
      <c r="Q225" s="62"/>
    </row>
    <row r="226" spans="1:17" s="20" customFormat="1" x14ac:dyDescent="0.25">
      <c r="A226" s="55"/>
      <c r="B226" s="32" t="s">
        <v>5949</v>
      </c>
      <c r="C226" s="32" t="s">
        <v>7021</v>
      </c>
      <c r="D226" s="32" t="s">
        <v>244</v>
      </c>
      <c r="E226" s="32"/>
      <c r="F226" s="32" t="s">
        <v>65</v>
      </c>
      <c r="G226" s="28" t="s">
        <v>9272</v>
      </c>
      <c r="H226" s="32" t="s">
        <v>48</v>
      </c>
      <c r="I226" s="27" t="s">
        <v>5459</v>
      </c>
      <c r="J226" s="27"/>
      <c r="K226" s="27" t="s">
        <v>5495</v>
      </c>
      <c r="L226" s="27"/>
      <c r="M226" s="27"/>
      <c r="N226" s="27"/>
      <c r="O226" s="27"/>
      <c r="P226" s="27"/>
      <c r="Q226" s="85" t="s">
        <v>9343</v>
      </c>
    </row>
    <row r="227" spans="1:17" s="20" customFormat="1" x14ac:dyDescent="0.25">
      <c r="A227" s="56"/>
      <c r="B227" s="32" t="s">
        <v>8537</v>
      </c>
      <c r="C227" s="32" t="s">
        <v>8538</v>
      </c>
      <c r="D227" s="32"/>
      <c r="E227" s="32"/>
      <c r="F227" s="32"/>
      <c r="G227" s="32" t="s">
        <v>8539</v>
      </c>
      <c r="H227" s="32" t="s">
        <v>48</v>
      </c>
      <c r="I227" s="27" t="s">
        <v>5366</v>
      </c>
      <c r="J227" s="32"/>
      <c r="K227" s="32"/>
      <c r="L227" s="32"/>
      <c r="M227" s="32"/>
      <c r="N227" s="32"/>
      <c r="O227" s="32"/>
      <c r="P227" s="32"/>
      <c r="Q227" s="62"/>
    </row>
    <row r="228" spans="1:17" s="20" customFormat="1" x14ac:dyDescent="0.25">
      <c r="A228" s="56"/>
      <c r="B228" s="32" t="s">
        <v>8540</v>
      </c>
      <c r="C228" s="32" t="s">
        <v>8538</v>
      </c>
      <c r="D228" s="32" t="s">
        <v>164</v>
      </c>
      <c r="E228" s="32"/>
      <c r="F228" s="43" t="s">
        <v>163</v>
      </c>
      <c r="G228" s="32">
        <v>3054462097</v>
      </c>
      <c r="H228" s="27" t="s">
        <v>112</v>
      </c>
      <c r="I228" s="27" t="s">
        <v>5459</v>
      </c>
      <c r="J228" s="32" t="s">
        <v>8541</v>
      </c>
      <c r="K228" s="32" t="s">
        <v>5495</v>
      </c>
      <c r="L228" s="32"/>
      <c r="M228" s="27" t="s">
        <v>8403</v>
      </c>
      <c r="N228" s="32"/>
      <c r="O228" s="27" t="s">
        <v>5459</v>
      </c>
      <c r="P228" s="33">
        <v>43915</v>
      </c>
      <c r="Q228" s="62"/>
    </row>
    <row r="229" spans="1:17" s="20" customFormat="1" x14ac:dyDescent="0.25">
      <c r="A229" s="56"/>
      <c r="B229" s="32" t="s">
        <v>4237</v>
      </c>
      <c r="C229" s="32" t="s">
        <v>9770</v>
      </c>
      <c r="D229" s="32" t="s">
        <v>164</v>
      </c>
      <c r="E229" s="32"/>
      <c r="F229" s="32" t="s">
        <v>163</v>
      </c>
      <c r="G229" s="32"/>
      <c r="H229" s="32" t="s">
        <v>112</v>
      </c>
      <c r="I229" s="27" t="s">
        <v>5459</v>
      </c>
      <c r="J229" s="32"/>
      <c r="K229" s="32"/>
      <c r="L229" s="32"/>
      <c r="M229" s="32"/>
      <c r="N229" s="32"/>
      <c r="O229" s="32"/>
      <c r="P229" s="32"/>
      <c r="Q229" s="85" t="s">
        <v>9771</v>
      </c>
    </row>
    <row r="230" spans="1:17" s="20" customFormat="1" x14ac:dyDescent="0.25">
      <c r="A230" s="81">
        <v>10908</v>
      </c>
      <c r="B230" s="32" t="s">
        <v>8577</v>
      </c>
      <c r="C230" s="32" t="s">
        <v>8578</v>
      </c>
      <c r="D230" s="32" t="s">
        <v>76</v>
      </c>
      <c r="E230" s="32"/>
      <c r="F230" s="32"/>
      <c r="G230" s="32">
        <v>3223735214</v>
      </c>
      <c r="H230" s="32" t="s">
        <v>313</v>
      </c>
      <c r="I230" s="27" t="s">
        <v>5437</v>
      </c>
      <c r="J230" s="32"/>
      <c r="K230" s="32"/>
      <c r="L230" s="32"/>
      <c r="M230" s="32"/>
      <c r="N230" s="32"/>
      <c r="O230" s="32"/>
      <c r="P230" s="32"/>
      <c r="Q230" s="62"/>
    </row>
    <row r="231" spans="1:17" s="20" customFormat="1" x14ac:dyDescent="0.25">
      <c r="A231" s="81"/>
      <c r="B231" s="32" t="s">
        <v>5718</v>
      </c>
      <c r="C231" s="32" t="s">
        <v>6761</v>
      </c>
      <c r="D231" s="32"/>
      <c r="E231" s="32"/>
      <c r="F231" s="32" t="s">
        <v>749</v>
      </c>
      <c r="G231" s="28" t="s">
        <v>748</v>
      </c>
      <c r="H231" s="32" t="s">
        <v>209</v>
      </c>
      <c r="I231" s="27" t="s">
        <v>5366</v>
      </c>
      <c r="J231" s="27"/>
      <c r="K231" s="27"/>
      <c r="L231" s="27"/>
      <c r="M231" s="27"/>
      <c r="N231" s="27"/>
      <c r="O231" s="27"/>
      <c r="P231" s="27"/>
      <c r="Q231" s="62"/>
    </row>
    <row r="232" spans="1:17" s="20" customFormat="1" x14ac:dyDescent="0.25">
      <c r="A232" s="81"/>
      <c r="B232" s="32" t="s">
        <v>4472</v>
      </c>
      <c r="C232" s="32" t="s">
        <v>8213</v>
      </c>
      <c r="D232" s="32" t="s">
        <v>160</v>
      </c>
      <c r="E232" s="32"/>
      <c r="F232" s="32" t="s">
        <v>4473</v>
      </c>
      <c r="G232" s="28">
        <v>3045429125</v>
      </c>
      <c r="H232" s="32" t="s">
        <v>8358</v>
      </c>
      <c r="I232" s="27" t="s">
        <v>5366</v>
      </c>
      <c r="J232" s="27"/>
      <c r="K232" s="27"/>
      <c r="L232" s="27"/>
      <c r="M232" s="27"/>
      <c r="N232" s="27"/>
      <c r="O232" s="27" t="s">
        <v>5459</v>
      </c>
      <c r="P232" s="29">
        <v>43893</v>
      </c>
      <c r="Q232" s="62"/>
    </row>
    <row r="233" spans="1:17" s="20" customFormat="1" x14ac:dyDescent="0.25">
      <c r="A233" s="81"/>
      <c r="B233" s="32" t="s">
        <v>6149</v>
      </c>
      <c r="C233" s="32" t="s">
        <v>8214</v>
      </c>
      <c r="D233" s="32" t="s">
        <v>135</v>
      </c>
      <c r="E233" s="32" t="s">
        <v>2730</v>
      </c>
      <c r="F233" s="32" t="s">
        <v>2731</v>
      </c>
      <c r="G233" s="28" t="s">
        <v>2729</v>
      </c>
      <c r="H233" s="32" t="s">
        <v>25</v>
      </c>
      <c r="I233" s="27" t="s">
        <v>5366</v>
      </c>
      <c r="J233" s="27"/>
      <c r="K233" s="27"/>
      <c r="L233" s="27"/>
      <c r="M233" s="27"/>
      <c r="N233" s="27"/>
      <c r="O233" s="27"/>
      <c r="P233" s="27"/>
      <c r="Q233" s="62"/>
    </row>
    <row r="234" spans="1:17" s="20" customFormat="1" x14ac:dyDescent="0.25">
      <c r="A234" s="81"/>
      <c r="B234" s="32" t="s">
        <v>2067</v>
      </c>
      <c r="C234" s="32" t="s">
        <v>8215</v>
      </c>
      <c r="D234" s="32" t="s">
        <v>3053</v>
      </c>
      <c r="E234" s="32"/>
      <c r="F234" s="32" t="s">
        <v>296</v>
      </c>
      <c r="G234" s="28">
        <v>3112915387</v>
      </c>
      <c r="H234" s="32" t="s">
        <v>209</v>
      </c>
      <c r="I234" s="27" t="s">
        <v>5459</v>
      </c>
      <c r="J234" s="27"/>
      <c r="K234" s="27" t="s">
        <v>5495</v>
      </c>
      <c r="L234" s="27"/>
      <c r="M234" s="27"/>
      <c r="N234" s="27"/>
      <c r="O234" s="27"/>
      <c r="P234" s="27"/>
      <c r="Q234" s="85" t="s">
        <v>9700</v>
      </c>
    </row>
    <row r="235" spans="1:17" s="20" customFormat="1" x14ac:dyDescent="0.25">
      <c r="A235" s="81"/>
      <c r="B235" s="32" t="s">
        <v>5950</v>
      </c>
      <c r="C235" s="32" t="s">
        <v>7022</v>
      </c>
      <c r="D235" s="32" t="s">
        <v>244</v>
      </c>
      <c r="E235" s="32"/>
      <c r="F235" s="32" t="s">
        <v>1497</v>
      </c>
      <c r="G235" s="28" t="s">
        <v>1496</v>
      </c>
      <c r="H235" s="32" t="s">
        <v>48</v>
      </c>
      <c r="I235" s="27" t="s">
        <v>5366</v>
      </c>
      <c r="J235" s="27"/>
      <c r="K235" s="27" t="s">
        <v>5495</v>
      </c>
      <c r="L235" s="27"/>
      <c r="M235" s="27"/>
      <c r="N235" s="27"/>
      <c r="O235" s="27"/>
      <c r="P235" s="27"/>
      <c r="Q235" s="62"/>
    </row>
    <row r="236" spans="1:17" s="20" customFormat="1" x14ac:dyDescent="0.25">
      <c r="A236" s="81"/>
      <c r="B236" s="32" t="s">
        <v>6227</v>
      </c>
      <c r="C236" s="32" t="s">
        <v>7312</v>
      </c>
      <c r="D236" s="32" t="s">
        <v>4378</v>
      </c>
      <c r="E236" s="32"/>
      <c r="F236" s="32" t="s">
        <v>3249</v>
      </c>
      <c r="G236" s="28">
        <v>3043444423</v>
      </c>
      <c r="H236" s="32" t="s">
        <v>3224</v>
      </c>
      <c r="I236" s="27" t="s">
        <v>5366</v>
      </c>
      <c r="J236" s="27"/>
      <c r="K236" s="27"/>
      <c r="L236" s="27"/>
      <c r="M236" s="27"/>
      <c r="N236" s="27"/>
      <c r="O236" s="27"/>
      <c r="P236" s="27"/>
      <c r="Q236" s="62"/>
    </row>
    <row r="237" spans="1:17" s="20" customFormat="1" x14ac:dyDescent="0.25">
      <c r="A237" s="81"/>
      <c r="B237" s="32" t="s">
        <v>3889</v>
      </c>
      <c r="C237" s="32" t="s">
        <v>3890</v>
      </c>
      <c r="D237" s="32" t="s">
        <v>135</v>
      </c>
      <c r="E237" s="32" t="s">
        <v>3892</v>
      </c>
      <c r="F237" s="32" t="s">
        <v>3893</v>
      </c>
      <c r="G237" s="28" t="s">
        <v>3891</v>
      </c>
      <c r="H237" s="32" t="s">
        <v>3884</v>
      </c>
      <c r="I237" s="27" t="s">
        <v>5366</v>
      </c>
      <c r="J237" s="27"/>
      <c r="K237" s="27"/>
      <c r="L237" s="27"/>
      <c r="M237" s="27"/>
      <c r="N237" s="27"/>
      <c r="O237" s="27"/>
      <c r="P237" s="27"/>
      <c r="Q237" s="62"/>
    </row>
    <row r="238" spans="1:17" s="20" customFormat="1" x14ac:dyDescent="0.25">
      <c r="A238" s="81"/>
      <c r="B238" s="32" t="s">
        <v>6472</v>
      </c>
      <c r="C238" s="32" t="s">
        <v>7555</v>
      </c>
      <c r="D238" s="32" t="s">
        <v>72</v>
      </c>
      <c r="E238" s="32" t="s">
        <v>192</v>
      </c>
      <c r="F238" s="32" t="s">
        <v>4656</v>
      </c>
      <c r="G238" s="28"/>
      <c r="H238" s="32" t="s">
        <v>333</v>
      </c>
      <c r="I238" s="27" t="s">
        <v>5366</v>
      </c>
      <c r="J238" s="27"/>
      <c r="K238" s="27"/>
      <c r="L238" s="27"/>
      <c r="M238" s="27"/>
      <c r="N238" s="27"/>
      <c r="O238" s="27"/>
      <c r="P238" s="27"/>
      <c r="Q238" s="62"/>
    </row>
    <row r="239" spans="1:17" s="20" customFormat="1" x14ac:dyDescent="0.25">
      <c r="A239" s="81"/>
      <c r="B239" s="32" t="s">
        <v>5680</v>
      </c>
      <c r="C239" s="32" t="s">
        <v>6897</v>
      </c>
      <c r="D239" s="32" t="s">
        <v>244</v>
      </c>
      <c r="E239" s="32" t="s">
        <v>1499</v>
      </c>
      <c r="F239" s="32" t="s">
        <v>1500</v>
      </c>
      <c r="G239" s="28" t="s">
        <v>1498</v>
      </c>
      <c r="H239" s="32" t="s">
        <v>48</v>
      </c>
      <c r="I239" s="27" t="s">
        <v>5366</v>
      </c>
      <c r="J239" s="27"/>
      <c r="K239" s="27" t="s">
        <v>5495</v>
      </c>
      <c r="L239" s="27"/>
      <c r="M239" s="27"/>
      <c r="N239" s="27"/>
      <c r="O239" s="27"/>
      <c r="P239" s="27"/>
      <c r="Q239" s="62"/>
    </row>
    <row r="240" spans="1:17" s="20" customFormat="1" x14ac:dyDescent="0.25">
      <c r="A240" s="81"/>
      <c r="B240" s="32" t="s">
        <v>5842</v>
      </c>
      <c r="C240" s="32" t="s">
        <v>6897</v>
      </c>
      <c r="D240" s="32" t="s">
        <v>7827</v>
      </c>
      <c r="E240" s="32"/>
      <c r="F240" s="32" t="s">
        <v>1110</v>
      </c>
      <c r="G240" s="28"/>
      <c r="H240" s="32" t="s">
        <v>209</v>
      </c>
      <c r="I240" s="27" t="s">
        <v>5366</v>
      </c>
      <c r="J240" s="27"/>
      <c r="K240" s="27"/>
      <c r="L240" s="27"/>
      <c r="M240" s="27"/>
      <c r="N240" s="27"/>
      <c r="O240" s="27"/>
      <c r="P240" s="27"/>
      <c r="Q240" s="62"/>
    </row>
    <row r="241" spans="1:17" s="20" customFormat="1" x14ac:dyDescent="0.25">
      <c r="A241" s="81"/>
      <c r="B241" s="32" t="s">
        <v>6138</v>
      </c>
      <c r="C241" s="32" t="s">
        <v>7473</v>
      </c>
      <c r="D241" s="32" t="s">
        <v>72</v>
      </c>
      <c r="E241" s="32" t="s">
        <v>192</v>
      </c>
      <c r="F241" s="32" t="s">
        <v>191</v>
      </c>
      <c r="G241" s="28" t="s">
        <v>4260</v>
      </c>
      <c r="H241" s="32" t="s">
        <v>171</v>
      </c>
      <c r="I241" s="27" t="s">
        <v>5366</v>
      </c>
      <c r="J241" s="27" t="s">
        <v>8438</v>
      </c>
      <c r="K241" s="27"/>
      <c r="L241" s="27" t="s">
        <v>8406</v>
      </c>
      <c r="M241" s="27"/>
      <c r="N241" s="27"/>
      <c r="O241" s="27" t="s">
        <v>5496</v>
      </c>
      <c r="P241" s="29">
        <v>43910</v>
      </c>
      <c r="Q241" s="62"/>
    </row>
    <row r="242" spans="1:17" s="20" customFormat="1" x14ac:dyDescent="0.25">
      <c r="A242" s="81"/>
      <c r="B242" s="32" t="s">
        <v>3160</v>
      </c>
      <c r="C242" s="32" t="s">
        <v>3161</v>
      </c>
      <c r="D242" s="32" t="s">
        <v>72</v>
      </c>
      <c r="E242" s="32"/>
      <c r="F242" s="32" t="s">
        <v>3162</v>
      </c>
      <c r="G242" s="28">
        <v>3112040834</v>
      </c>
      <c r="H242" s="32" t="s">
        <v>25</v>
      </c>
      <c r="I242" s="27" t="s">
        <v>5366</v>
      </c>
      <c r="J242" s="27"/>
      <c r="K242" s="27"/>
      <c r="L242" s="27"/>
      <c r="M242" s="27"/>
      <c r="N242" s="27"/>
      <c r="O242" s="27"/>
      <c r="P242" s="27"/>
      <c r="Q242" s="62"/>
    </row>
    <row r="243" spans="1:17" s="20" customFormat="1" x14ac:dyDescent="0.25">
      <c r="A243" s="81"/>
      <c r="B243" s="32" t="s">
        <v>2124</v>
      </c>
      <c r="C243" s="32" t="s">
        <v>2125</v>
      </c>
      <c r="D243" s="32" t="s">
        <v>135</v>
      </c>
      <c r="E243" s="32" t="s">
        <v>2127</v>
      </c>
      <c r="F243" s="32" t="s">
        <v>2128</v>
      </c>
      <c r="G243" s="28" t="s">
        <v>2126</v>
      </c>
      <c r="H243" s="32" t="s">
        <v>333</v>
      </c>
      <c r="I243" s="27" t="s">
        <v>5366</v>
      </c>
      <c r="J243" s="27"/>
      <c r="K243" s="27"/>
      <c r="L243" s="27"/>
      <c r="M243" s="27"/>
      <c r="N243" s="27"/>
      <c r="O243" s="27"/>
      <c r="P243" s="27"/>
      <c r="Q243" s="62"/>
    </row>
    <row r="244" spans="1:17" s="20" customFormat="1" x14ac:dyDescent="0.25">
      <c r="A244" s="81"/>
      <c r="B244" s="32" t="s">
        <v>6174</v>
      </c>
      <c r="C244" s="32" t="s">
        <v>7258</v>
      </c>
      <c r="D244" s="32"/>
      <c r="E244" s="32" t="s">
        <v>7982</v>
      </c>
      <c r="F244" s="32" t="s">
        <v>8102</v>
      </c>
      <c r="G244" s="28" t="s">
        <v>2858</v>
      </c>
      <c r="H244" s="32" t="s">
        <v>25</v>
      </c>
      <c r="I244" s="27" t="s">
        <v>5366</v>
      </c>
      <c r="J244" s="27"/>
      <c r="K244" s="27"/>
      <c r="L244" s="27"/>
      <c r="M244" s="27"/>
      <c r="N244" s="27"/>
      <c r="O244" s="27"/>
      <c r="P244" s="27"/>
      <c r="Q244" s="62"/>
    </row>
    <row r="245" spans="1:17" s="20" customFormat="1" x14ac:dyDescent="0.25">
      <c r="A245" s="81"/>
      <c r="B245" s="32" t="s">
        <v>6403</v>
      </c>
      <c r="C245" s="32" t="s">
        <v>7484</v>
      </c>
      <c r="D245" s="32" t="s">
        <v>76</v>
      </c>
      <c r="E245" s="32" t="s">
        <v>8002</v>
      </c>
      <c r="F245" s="32" t="s">
        <v>8150</v>
      </c>
      <c r="G245" s="28">
        <v>3002182511</v>
      </c>
      <c r="H245" s="32" t="s">
        <v>112</v>
      </c>
      <c r="I245" s="27" t="s">
        <v>5366</v>
      </c>
      <c r="J245" s="27"/>
      <c r="K245" s="27"/>
      <c r="L245" s="27"/>
      <c r="M245" s="27"/>
      <c r="N245" s="27"/>
      <c r="O245" s="27"/>
      <c r="P245" s="27"/>
      <c r="Q245" s="62"/>
    </row>
    <row r="246" spans="1:17" s="20" customFormat="1" x14ac:dyDescent="0.25">
      <c r="A246" s="81"/>
      <c r="B246" s="32" t="s">
        <v>2608</v>
      </c>
      <c r="C246" s="32" t="s">
        <v>7213</v>
      </c>
      <c r="D246" s="32" t="s">
        <v>76</v>
      </c>
      <c r="E246" s="32"/>
      <c r="F246" s="32" t="s">
        <v>2562</v>
      </c>
      <c r="G246" s="28">
        <v>3165212499</v>
      </c>
      <c r="H246" s="32" t="s">
        <v>400</v>
      </c>
      <c r="I246" s="27" t="s">
        <v>5366</v>
      </c>
      <c r="J246" s="27"/>
      <c r="K246" s="27"/>
      <c r="L246" s="27"/>
      <c r="M246" s="27"/>
      <c r="N246" s="27"/>
      <c r="O246" s="27"/>
      <c r="P246" s="27"/>
      <c r="Q246" s="62"/>
    </row>
    <row r="247" spans="1:17" s="20" customFormat="1" x14ac:dyDescent="0.25">
      <c r="A247" s="81"/>
      <c r="B247" s="32" t="s">
        <v>4270</v>
      </c>
      <c r="C247" s="32" t="s">
        <v>8216</v>
      </c>
      <c r="D247" s="32"/>
      <c r="E247" s="32"/>
      <c r="F247" s="32"/>
      <c r="G247" s="28"/>
      <c r="H247" s="32" t="s">
        <v>171</v>
      </c>
      <c r="I247" s="27" t="s">
        <v>5366</v>
      </c>
      <c r="J247" s="27"/>
      <c r="K247" s="27"/>
      <c r="L247" s="27"/>
      <c r="M247" s="27"/>
      <c r="N247" s="27"/>
      <c r="O247" s="27"/>
      <c r="P247" s="27"/>
      <c r="Q247" s="62"/>
    </row>
    <row r="248" spans="1:17" s="20" customFormat="1" x14ac:dyDescent="0.25">
      <c r="A248" s="81"/>
      <c r="B248" s="32" t="s">
        <v>8416</v>
      </c>
      <c r="C248" s="32" t="s">
        <v>8417</v>
      </c>
      <c r="D248" s="32" t="s">
        <v>72</v>
      </c>
      <c r="E248" s="32"/>
      <c r="F248" s="43" t="s">
        <v>8418</v>
      </c>
      <c r="G248" s="32">
        <v>3015015971</v>
      </c>
      <c r="H248" s="27" t="s">
        <v>5211</v>
      </c>
      <c r="I248" s="27" t="s">
        <v>5459</v>
      </c>
      <c r="J248" s="32"/>
      <c r="K248" s="32" t="s">
        <v>2645</v>
      </c>
      <c r="L248" s="32"/>
      <c r="M248" s="27" t="s">
        <v>8403</v>
      </c>
      <c r="N248" s="32"/>
      <c r="O248" s="32" t="s">
        <v>8403</v>
      </c>
      <c r="P248" s="33">
        <v>43908</v>
      </c>
      <c r="Q248" s="62"/>
    </row>
    <row r="249" spans="1:17" s="20" customFormat="1" x14ac:dyDescent="0.25">
      <c r="A249" s="81"/>
      <c r="B249" s="32" t="s">
        <v>6404</v>
      </c>
      <c r="C249" s="32" t="s">
        <v>7485</v>
      </c>
      <c r="D249" s="32" t="s">
        <v>72</v>
      </c>
      <c r="E249" s="32"/>
      <c r="F249" s="32" t="s">
        <v>8151</v>
      </c>
      <c r="G249" s="28" t="s">
        <v>4314</v>
      </c>
      <c r="H249" s="32" t="s">
        <v>112</v>
      </c>
      <c r="I249" s="27" t="s">
        <v>5459</v>
      </c>
      <c r="J249" s="27"/>
      <c r="K249" s="27" t="s">
        <v>5495</v>
      </c>
      <c r="L249" s="27"/>
      <c r="M249" s="27" t="s">
        <v>8403</v>
      </c>
      <c r="N249" s="27"/>
      <c r="O249" s="27" t="s">
        <v>5459</v>
      </c>
      <c r="P249" s="29">
        <v>43909</v>
      </c>
      <c r="Q249" s="62"/>
    </row>
    <row r="250" spans="1:17" s="20" customFormat="1" x14ac:dyDescent="0.25">
      <c r="A250" s="81"/>
      <c r="B250" s="32" t="s">
        <v>5951</v>
      </c>
      <c r="C250" s="32" t="s">
        <v>7023</v>
      </c>
      <c r="D250" s="32" t="s">
        <v>7835</v>
      </c>
      <c r="E250" s="32" t="s">
        <v>1502</v>
      </c>
      <c r="F250" s="32" t="s">
        <v>1503</v>
      </c>
      <c r="G250" s="28" t="s">
        <v>1501</v>
      </c>
      <c r="H250" s="32" t="s">
        <v>48</v>
      </c>
      <c r="I250" s="27" t="s">
        <v>5366</v>
      </c>
      <c r="J250" s="27"/>
      <c r="K250" s="27" t="s">
        <v>5495</v>
      </c>
      <c r="L250" s="27"/>
      <c r="M250" s="27"/>
      <c r="N250" s="27"/>
      <c r="O250" s="27"/>
      <c r="P250" s="27"/>
      <c r="Q250" s="62"/>
    </row>
    <row r="251" spans="1:17" s="20" customFormat="1" x14ac:dyDescent="0.25">
      <c r="A251" s="81"/>
      <c r="B251" s="32" t="s">
        <v>6335</v>
      </c>
      <c r="C251" s="32" t="s">
        <v>7453</v>
      </c>
      <c r="D251" s="32" t="s">
        <v>72</v>
      </c>
      <c r="E251" s="32"/>
      <c r="F251" s="32" t="s">
        <v>8142</v>
      </c>
      <c r="G251" s="28" t="s">
        <v>4132</v>
      </c>
      <c r="H251" s="32" t="s">
        <v>3945</v>
      </c>
      <c r="I251" s="27" t="s">
        <v>5366</v>
      </c>
      <c r="J251" s="27"/>
      <c r="K251" s="27"/>
      <c r="L251" s="27"/>
      <c r="M251" s="27"/>
      <c r="N251" s="27"/>
      <c r="O251" s="27"/>
      <c r="P251" s="27"/>
      <c r="Q251" s="62"/>
    </row>
    <row r="252" spans="1:17" s="20" customFormat="1" x14ac:dyDescent="0.25">
      <c r="A252" s="65">
        <v>32107243</v>
      </c>
      <c r="B252" s="32" t="s">
        <v>6514</v>
      </c>
      <c r="C252" s="32" t="s">
        <v>7601</v>
      </c>
      <c r="D252" s="32" t="s">
        <v>7823</v>
      </c>
      <c r="E252" s="32"/>
      <c r="F252" s="32" t="s">
        <v>5029</v>
      </c>
      <c r="G252" s="28" t="s">
        <v>5639</v>
      </c>
      <c r="H252" s="32" t="s">
        <v>48</v>
      </c>
      <c r="I252" s="27" t="s">
        <v>5459</v>
      </c>
      <c r="J252" s="27"/>
      <c r="K252" s="27" t="s">
        <v>5495</v>
      </c>
      <c r="L252" s="27"/>
      <c r="M252" s="27"/>
      <c r="N252" s="27"/>
      <c r="O252" s="27"/>
      <c r="P252" s="27"/>
      <c r="Q252" s="62"/>
    </row>
    <row r="253" spans="1:17" s="20" customFormat="1" x14ac:dyDescent="0.25">
      <c r="A253" s="81"/>
      <c r="B253" s="32" t="s">
        <v>4029</v>
      </c>
      <c r="C253" s="32" t="s">
        <v>8217</v>
      </c>
      <c r="D253" s="32" t="s">
        <v>72</v>
      </c>
      <c r="E253" s="32"/>
      <c r="F253" s="32" t="s">
        <v>4030</v>
      </c>
      <c r="G253" s="28">
        <v>3174214441</v>
      </c>
      <c r="H253" s="32" t="s">
        <v>3945</v>
      </c>
      <c r="I253" s="27" t="s">
        <v>5366</v>
      </c>
      <c r="J253" s="27"/>
      <c r="K253" s="27"/>
      <c r="L253" s="27"/>
      <c r="M253" s="27"/>
      <c r="N253" s="27"/>
      <c r="O253" s="27"/>
      <c r="P253" s="27"/>
      <c r="Q253" s="62"/>
    </row>
    <row r="254" spans="1:17" s="20" customFormat="1" x14ac:dyDescent="0.25">
      <c r="A254" s="81"/>
      <c r="B254" s="32" t="s">
        <v>4481</v>
      </c>
      <c r="C254" s="32" t="s">
        <v>8218</v>
      </c>
      <c r="D254" s="32" t="s">
        <v>72</v>
      </c>
      <c r="E254" s="32"/>
      <c r="F254" s="32" t="s">
        <v>4483</v>
      </c>
      <c r="G254" s="28" t="s">
        <v>4482</v>
      </c>
      <c r="H254" s="32" t="s">
        <v>4484</v>
      </c>
      <c r="I254" s="27" t="s">
        <v>5366</v>
      </c>
      <c r="J254" s="27"/>
      <c r="K254" s="27"/>
      <c r="L254" s="27"/>
      <c r="M254" s="27"/>
      <c r="N254" s="27"/>
      <c r="O254" s="27"/>
      <c r="P254" s="27"/>
      <c r="Q254" s="62"/>
    </row>
    <row r="255" spans="1:17" s="20" customFormat="1" x14ac:dyDescent="0.25">
      <c r="A255" s="81"/>
      <c r="B255" s="32" t="s">
        <v>4173</v>
      </c>
      <c r="C255" s="32" t="s">
        <v>4174</v>
      </c>
      <c r="D255" s="32" t="s">
        <v>7901</v>
      </c>
      <c r="E255" s="32"/>
      <c r="F255" s="32" t="s">
        <v>4175</v>
      </c>
      <c r="G255" s="28">
        <v>3016411521</v>
      </c>
      <c r="H255" s="32" t="s">
        <v>3945</v>
      </c>
      <c r="I255" s="27" t="s">
        <v>5366</v>
      </c>
      <c r="J255" s="27"/>
      <c r="K255" s="27"/>
      <c r="L255" s="27"/>
      <c r="M255" s="27"/>
      <c r="N255" s="27"/>
      <c r="O255" s="27"/>
      <c r="P255" s="27"/>
      <c r="Q255" s="62"/>
    </row>
    <row r="256" spans="1:17" s="20" customFormat="1" x14ac:dyDescent="0.25">
      <c r="A256" s="81"/>
      <c r="B256" s="32" t="s">
        <v>6155</v>
      </c>
      <c r="C256" s="32" t="s">
        <v>7240</v>
      </c>
      <c r="D256" s="32" t="s">
        <v>135</v>
      </c>
      <c r="E256" s="32"/>
      <c r="F256" s="32" t="s">
        <v>2758</v>
      </c>
      <c r="G256" s="28" t="s">
        <v>2757</v>
      </c>
      <c r="H256" s="32" t="s">
        <v>25</v>
      </c>
      <c r="I256" s="27" t="s">
        <v>5366</v>
      </c>
      <c r="J256" s="27"/>
      <c r="K256" s="27"/>
      <c r="L256" s="27"/>
      <c r="M256" s="27"/>
      <c r="N256" s="27"/>
      <c r="O256" s="27"/>
      <c r="P256" s="27"/>
      <c r="Q256" s="62"/>
    </row>
    <row r="257" spans="1:17" s="20" customFormat="1" x14ac:dyDescent="0.25">
      <c r="A257" s="81"/>
      <c r="B257" s="32" t="s">
        <v>6562</v>
      </c>
      <c r="C257" s="32" t="s">
        <v>7655</v>
      </c>
      <c r="D257" s="32" t="s">
        <v>826</v>
      </c>
      <c r="E257" s="32" t="s">
        <v>531</v>
      </c>
      <c r="F257" s="32" t="s">
        <v>530</v>
      </c>
      <c r="G257" s="28" t="s">
        <v>5306</v>
      </c>
      <c r="H257" s="32" t="s">
        <v>209</v>
      </c>
      <c r="I257" s="27" t="s">
        <v>5366</v>
      </c>
      <c r="J257" s="27"/>
      <c r="K257" s="27"/>
      <c r="L257" s="27"/>
      <c r="M257" s="27"/>
      <c r="N257" s="27"/>
      <c r="O257" s="27"/>
      <c r="P257" s="27"/>
      <c r="Q257" s="62"/>
    </row>
    <row r="258" spans="1:17" s="20" customFormat="1" x14ac:dyDescent="0.25">
      <c r="A258" s="56"/>
      <c r="B258" s="32" t="s">
        <v>4041</v>
      </c>
      <c r="C258" s="32" t="s">
        <v>3008</v>
      </c>
      <c r="D258" s="32"/>
      <c r="E258" s="32"/>
      <c r="F258" s="43" t="s">
        <v>8887</v>
      </c>
      <c r="G258" s="32" t="s">
        <v>3009</v>
      </c>
      <c r="H258" s="27" t="s">
        <v>25</v>
      </c>
      <c r="I258" s="27" t="s">
        <v>5459</v>
      </c>
      <c r="J258" s="32"/>
      <c r="K258" s="32"/>
      <c r="L258" s="32"/>
      <c r="M258" s="32"/>
      <c r="N258" s="32"/>
      <c r="O258" s="32"/>
      <c r="P258" s="32"/>
      <c r="Q258" s="62"/>
    </row>
    <row r="259" spans="1:17" s="20" customFormat="1" x14ac:dyDescent="0.25">
      <c r="A259" s="81"/>
      <c r="B259" s="32" t="s">
        <v>3007</v>
      </c>
      <c r="C259" s="32" t="s">
        <v>3008</v>
      </c>
      <c r="D259" s="32"/>
      <c r="E259" s="32" t="s">
        <v>3010</v>
      </c>
      <c r="F259" s="32" t="s">
        <v>3011</v>
      </c>
      <c r="G259" s="28" t="s">
        <v>3009</v>
      </c>
      <c r="H259" s="32" t="s">
        <v>25</v>
      </c>
      <c r="I259" s="27" t="s">
        <v>5366</v>
      </c>
      <c r="J259" s="27"/>
      <c r="K259" s="27" t="s">
        <v>5504</v>
      </c>
      <c r="L259" s="27"/>
      <c r="M259" s="27"/>
      <c r="N259" s="27"/>
      <c r="O259" s="27"/>
      <c r="P259" s="27"/>
      <c r="Q259" s="62"/>
    </row>
    <row r="260" spans="1:17" s="20" customFormat="1" x14ac:dyDescent="0.25">
      <c r="A260" s="64">
        <v>51905599</v>
      </c>
      <c r="B260" s="32" t="s">
        <v>8357</v>
      </c>
      <c r="C260" s="32" t="s">
        <v>8356</v>
      </c>
      <c r="D260" s="32" t="s">
        <v>244</v>
      </c>
      <c r="E260" s="32"/>
      <c r="F260" s="32" t="s">
        <v>1505</v>
      </c>
      <c r="G260" s="28" t="s">
        <v>1504</v>
      </c>
      <c r="H260" s="32" t="s">
        <v>48</v>
      </c>
      <c r="I260" s="27" t="s">
        <v>5366</v>
      </c>
      <c r="J260" s="27"/>
      <c r="K260" s="27"/>
      <c r="L260" s="27"/>
      <c r="M260" s="27"/>
      <c r="N260" s="27"/>
      <c r="O260" s="27"/>
      <c r="P260" s="27"/>
      <c r="Q260" s="62"/>
    </row>
    <row r="261" spans="1:17" s="20" customFormat="1" x14ac:dyDescent="0.25">
      <c r="A261" s="81"/>
      <c r="B261" s="32" t="s">
        <v>2891</v>
      </c>
      <c r="C261" s="32" t="s">
        <v>2892</v>
      </c>
      <c r="D261" s="32" t="s">
        <v>76</v>
      </c>
      <c r="E261" s="32" t="s">
        <v>2894</v>
      </c>
      <c r="F261" s="32" t="s">
        <v>2895</v>
      </c>
      <c r="G261" s="28" t="s">
        <v>2893</v>
      </c>
      <c r="H261" s="32" t="s">
        <v>25</v>
      </c>
      <c r="I261" s="27" t="s">
        <v>5366</v>
      </c>
      <c r="J261" s="27"/>
      <c r="K261" s="27"/>
      <c r="L261" s="27"/>
      <c r="M261" s="27"/>
      <c r="N261" s="27"/>
      <c r="O261" s="27"/>
      <c r="P261" s="27"/>
      <c r="Q261" s="62"/>
    </row>
    <row r="262" spans="1:17" s="20" customFormat="1" x14ac:dyDescent="0.25">
      <c r="A262" s="81"/>
      <c r="B262" s="32" t="s">
        <v>6344</v>
      </c>
      <c r="C262" s="32" t="s">
        <v>7255</v>
      </c>
      <c r="D262" s="32" t="s">
        <v>135</v>
      </c>
      <c r="E262" s="32" t="s">
        <v>7999</v>
      </c>
      <c r="F262" s="32" t="s">
        <v>8135</v>
      </c>
      <c r="G262" s="28" t="s">
        <v>3973</v>
      </c>
      <c r="H262" s="32" t="s">
        <v>3945</v>
      </c>
      <c r="I262" s="27" t="s">
        <v>5366</v>
      </c>
      <c r="J262" s="27"/>
      <c r="K262" s="27"/>
      <c r="L262" s="27"/>
      <c r="M262" s="27"/>
      <c r="N262" s="27"/>
      <c r="O262" s="27"/>
      <c r="P262" s="27"/>
      <c r="Q262" s="62"/>
    </row>
    <row r="263" spans="1:17" s="20" customFormat="1" x14ac:dyDescent="0.25">
      <c r="A263" s="81"/>
      <c r="B263" s="32" t="s">
        <v>5895</v>
      </c>
      <c r="C263" s="32" t="s">
        <v>7255</v>
      </c>
      <c r="D263" s="32"/>
      <c r="E263" s="32"/>
      <c r="F263" s="32" t="s">
        <v>2838</v>
      </c>
      <c r="G263" s="28" t="s">
        <v>2837</v>
      </c>
      <c r="H263" s="32" t="s">
        <v>25</v>
      </c>
      <c r="I263" s="27" t="s">
        <v>5366</v>
      </c>
      <c r="J263" s="27"/>
      <c r="K263" s="27"/>
      <c r="L263" s="27"/>
      <c r="M263" s="27"/>
      <c r="N263" s="27"/>
      <c r="O263" s="27"/>
      <c r="P263" s="27"/>
      <c r="Q263" s="62"/>
    </row>
    <row r="264" spans="1:17" s="20" customFormat="1" x14ac:dyDescent="0.25">
      <c r="A264" s="81"/>
      <c r="B264" s="32" t="s">
        <v>6038</v>
      </c>
      <c r="C264" s="32" t="s">
        <v>7133</v>
      </c>
      <c r="D264" s="32"/>
      <c r="E264" s="32"/>
      <c r="F264" s="32" t="s">
        <v>1970</v>
      </c>
      <c r="G264" s="28" t="s">
        <v>1969</v>
      </c>
      <c r="H264" s="32" t="s">
        <v>209</v>
      </c>
      <c r="I264" s="27" t="s">
        <v>5366</v>
      </c>
      <c r="J264" s="27"/>
      <c r="K264" s="27"/>
      <c r="L264" s="27"/>
      <c r="M264" s="27"/>
      <c r="N264" s="27"/>
      <c r="O264" s="27"/>
      <c r="P264" s="27"/>
      <c r="Q264" s="62"/>
    </row>
    <row r="265" spans="1:17" s="20" customFormat="1" x14ac:dyDescent="0.25">
      <c r="A265" s="81"/>
      <c r="B265" s="32" t="s">
        <v>5755</v>
      </c>
      <c r="C265" s="32" t="s">
        <v>7024</v>
      </c>
      <c r="D265" s="32" t="s">
        <v>7874</v>
      </c>
      <c r="E265" s="32"/>
      <c r="F265" s="32" t="s">
        <v>1507</v>
      </c>
      <c r="G265" s="28" t="s">
        <v>1506</v>
      </c>
      <c r="H265" s="32" t="s">
        <v>48</v>
      </c>
      <c r="I265" s="27" t="s">
        <v>5366</v>
      </c>
      <c r="J265" s="27"/>
      <c r="K265" s="27"/>
      <c r="L265" s="27"/>
      <c r="M265" s="27"/>
      <c r="N265" s="27"/>
      <c r="O265" s="27"/>
      <c r="P265" s="27"/>
      <c r="Q265" s="62"/>
    </row>
    <row r="266" spans="1:17" s="20" customFormat="1" x14ac:dyDescent="0.25">
      <c r="A266" s="81"/>
      <c r="B266" s="32" t="s">
        <v>3898</v>
      </c>
      <c r="C266" s="32" t="s">
        <v>8219</v>
      </c>
      <c r="D266" s="32" t="s">
        <v>76</v>
      </c>
      <c r="E266" s="32" t="s">
        <v>3899</v>
      </c>
      <c r="F266" s="32" t="s">
        <v>3900</v>
      </c>
      <c r="G266" s="28"/>
      <c r="H266" s="32" t="s">
        <v>3884</v>
      </c>
      <c r="I266" s="27" t="s">
        <v>5366</v>
      </c>
      <c r="J266" s="27"/>
      <c r="K266" s="27"/>
      <c r="L266" s="27"/>
      <c r="M266" s="27"/>
      <c r="N266" s="27"/>
      <c r="O266" s="27"/>
      <c r="P266" s="27"/>
      <c r="Q266" s="62"/>
    </row>
    <row r="267" spans="1:17" s="20" customFormat="1" x14ac:dyDescent="0.25">
      <c r="A267" s="81"/>
      <c r="B267" s="32" t="s">
        <v>6567</v>
      </c>
      <c r="C267" s="32" t="s">
        <v>7662</v>
      </c>
      <c r="D267" s="32" t="s">
        <v>135</v>
      </c>
      <c r="E267" s="32" t="s">
        <v>7912</v>
      </c>
      <c r="F267" s="32" t="s">
        <v>73</v>
      </c>
      <c r="G267" s="28" t="s">
        <v>5314</v>
      </c>
      <c r="H267" s="32" t="s">
        <v>5315</v>
      </c>
      <c r="I267" s="27" t="s">
        <v>5366</v>
      </c>
      <c r="J267" s="27"/>
      <c r="K267" s="27"/>
      <c r="L267" s="27"/>
      <c r="M267" s="27"/>
      <c r="N267" s="27"/>
      <c r="O267" s="27"/>
      <c r="P267" s="27"/>
      <c r="Q267" s="62"/>
    </row>
    <row r="268" spans="1:17" s="20" customFormat="1" x14ac:dyDescent="0.25">
      <c r="A268" s="81"/>
      <c r="B268" s="32" t="s">
        <v>6191</v>
      </c>
      <c r="C268" s="32" t="s">
        <v>7279</v>
      </c>
      <c r="D268" s="32"/>
      <c r="E268" s="32"/>
      <c r="F268" s="32" t="s">
        <v>2969</v>
      </c>
      <c r="G268" s="28" t="s">
        <v>2968</v>
      </c>
      <c r="H268" s="32" t="s">
        <v>25</v>
      </c>
      <c r="I268" s="27" t="s">
        <v>5366</v>
      </c>
      <c r="J268" s="27"/>
      <c r="K268" s="27"/>
      <c r="L268" s="27"/>
      <c r="M268" s="27"/>
      <c r="N268" s="27"/>
      <c r="O268" s="27"/>
      <c r="P268" s="27"/>
      <c r="Q268" s="62"/>
    </row>
    <row r="269" spans="1:17" s="20" customFormat="1" x14ac:dyDescent="0.25">
      <c r="A269" s="81"/>
      <c r="B269" s="32" t="s">
        <v>5719</v>
      </c>
      <c r="C269" s="32" t="s">
        <v>6762</v>
      </c>
      <c r="D269" s="32"/>
      <c r="E269" s="32"/>
      <c r="F269" s="32" t="s">
        <v>751</v>
      </c>
      <c r="G269" s="28" t="s">
        <v>750</v>
      </c>
      <c r="H269" s="32" t="s">
        <v>209</v>
      </c>
      <c r="I269" s="27" t="s">
        <v>5366</v>
      </c>
      <c r="J269" s="27"/>
      <c r="K269" s="27"/>
      <c r="L269" s="27"/>
      <c r="M269" s="27"/>
      <c r="N269" s="27"/>
      <c r="O269" s="27"/>
      <c r="P269" s="27"/>
      <c r="Q269" s="62"/>
    </row>
    <row r="270" spans="1:17" s="20" customFormat="1" x14ac:dyDescent="0.25">
      <c r="A270" s="56"/>
      <c r="B270" s="32" t="s">
        <v>9648</v>
      </c>
      <c r="C270" s="32" t="s">
        <v>9647</v>
      </c>
      <c r="D270" s="32"/>
      <c r="E270" s="32"/>
      <c r="F270" s="43" t="s">
        <v>9650</v>
      </c>
      <c r="G270" s="32"/>
      <c r="H270" s="32" t="s">
        <v>313</v>
      </c>
      <c r="I270" s="27" t="s">
        <v>5459</v>
      </c>
      <c r="J270" s="32"/>
      <c r="K270" s="32"/>
      <c r="L270" s="32"/>
      <c r="M270" s="32"/>
      <c r="N270" s="32"/>
      <c r="O270" s="32"/>
      <c r="P270" s="32"/>
      <c r="Q270" s="85" t="s">
        <v>9649</v>
      </c>
    </row>
    <row r="271" spans="1:17" s="20" customFormat="1" x14ac:dyDescent="0.25">
      <c r="A271" s="81"/>
      <c r="B271" s="32" t="s">
        <v>5720</v>
      </c>
      <c r="C271" s="32" t="s">
        <v>6763</v>
      </c>
      <c r="D271" s="32" t="s">
        <v>72</v>
      </c>
      <c r="E271" s="32" t="s">
        <v>753</v>
      </c>
      <c r="F271" s="32" t="s">
        <v>754</v>
      </c>
      <c r="G271" s="28" t="s">
        <v>752</v>
      </c>
      <c r="H271" s="32" t="s">
        <v>209</v>
      </c>
      <c r="I271" s="27" t="s">
        <v>5366</v>
      </c>
      <c r="J271" s="27"/>
      <c r="K271" s="27"/>
      <c r="L271" s="27"/>
      <c r="M271" s="27"/>
      <c r="N271" s="27"/>
      <c r="O271" s="27"/>
      <c r="P271" s="27"/>
      <c r="Q271" s="62"/>
    </row>
    <row r="272" spans="1:17" s="20" customFormat="1" x14ac:dyDescent="0.25">
      <c r="A272" s="81"/>
      <c r="B272" s="32" t="s">
        <v>6349</v>
      </c>
      <c r="C272" s="32" t="s">
        <v>6763</v>
      </c>
      <c r="D272" s="32"/>
      <c r="E272" s="32"/>
      <c r="F272" s="32" t="s">
        <v>3999</v>
      </c>
      <c r="G272" s="28">
        <v>3106873181</v>
      </c>
      <c r="H272" s="32" t="s">
        <v>3945</v>
      </c>
      <c r="I272" s="27" t="s">
        <v>5366</v>
      </c>
      <c r="J272" s="27"/>
      <c r="K272" s="27"/>
      <c r="L272" s="27"/>
      <c r="M272" s="27"/>
      <c r="N272" s="27"/>
      <c r="O272" s="27"/>
      <c r="P272" s="27"/>
      <c r="Q272" s="62"/>
    </row>
    <row r="273" spans="1:17" s="20" customFormat="1" x14ac:dyDescent="0.25">
      <c r="A273" s="81"/>
      <c r="B273" s="32" t="s">
        <v>6506</v>
      </c>
      <c r="C273" s="32" t="s">
        <v>6763</v>
      </c>
      <c r="D273" s="32" t="s">
        <v>76</v>
      </c>
      <c r="E273" s="32" t="s">
        <v>4995</v>
      </c>
      <c r="F273" s="43" t="s">
        <v>4996</v>
      </c>
      <c r="G273" s="28" t="s">
        <v>4994</v>
      </c>
      <c r="H273" s="32" t="s">
        <v>209</v>
      </c>
      <c r="I273" s="27" t="s">
        <v>5459</v>
      </c>
      <c r="J273" s="27"/>
      <c r="K273" s="27"/>
      <c r="L273" s="27"/>
      <c r="M273" s="27"/>
      <c r="N273" s="27"/>
      <c r="O273" s="27"/>
      <c r="P273" s="27"/>
      <c r="Q273" s="62"/>
    </row>
    <row r="274" spans="1:17" s="20" customFormat="1" x14ac:dyDescent="0.25">
      <c r="A274" s="81"/>
      <c r="B274" s="32" t="s">
        <v>2030</v>
      </c>
      <c r="C274" s="32" t="s">
        <v>2031</v>
      </c>
      <c r="D274" s="32" t="s">
        <v>76</v>
      </c>
      <c r="E274" s="32" t="s">
        <v>2033</v>
      </c>
      <c r="F274" s="32" t="s">
        <v>2034</v>
      </c>
      <c r="G274" s="28" t="s">
        <v>2032</v>
      </c>
      <c r="H274" s="32" t="s">
        <v>209</v>
      </c>
      <c r="I274" s="27" t="s">
        <v>5366</v>
      </c>
      <c r="J274" s="27"/>
      <c r="K274" s="27"/>
      <c r="L274" s="27"/>
      <c r="M274" s="27"/>
      <c r="N274" s="27"/>
      <c r="O274" s="27"/>
      <c r="P274" s="27"/>
      <c r="Q274" s="62"/>
    </row>
    <row r="275" spans="1:17" s="20" customFormat="1" x14ac:dyDescent="0.25">
      <c r="A275" s="81"/>
      <c r="B275" s="32" t="s">
        <v>6285</v>
      </c>
      <c r="C275" s="32" t="s">
        <v>7366</v>
      </c>
      <c r="D275" s="32"/>
      <c r="E275" s="32" t="s">
        <v>7991</v>
      </c>
      <c r="F275" s="32" t="s">
        <v>3570</v>
      </c>
      <c r="G275" s="28" t="s">
        <v>3569</v>
      </c>
      <c r="H275" s="32" t="s">
        <v>313</v>
      </c>
      <c r="I275" s="27" t="s">
        <v>5366</v>
      </c>
      <c r="J275" s="27"/>
      <c r="K275" s="27"/>
      <c r="L275" s="27"/>
      <c r="M275" s="27"/>
      <c r="N275" s="27"/>
      <c r="O275" s="27"/>
      <c r="P275" s="27"/>
      <c r="Q275" s="62"/>
    </row>
    <row r="276" spans="1:17" s="20" customFormat="1" x14ac:dyDescent="0.25">
      <c r="A276" s="81"/>
      <c r="B276" s="32" t="s">
        <v>4434</v>
      </c>
      <c r="C276" s="32" t="s">
        <v>4435</v>
      </c>
      <c r="D276" s="32" t="s">
        <v>135</v>
      </c>
      <c r="E276" s="32"/>
      <c r="F276" s="32" t="s">
        <v>8156</v>
      </c>
      <c r="G276" s="28" t="s">
        <v>4436</v>
      </c>
      <c r="H276" s="32" t="s">
        <v>133</v>
      </c>
      <c r="I276" s="27" t="s">
        <v>5366</v>
      </c>
      <c r="J276" s="27"/>
      <c r="K276" s="27"/>
      <c r="L276" s="27"/>
      <c r="M276" s="27"/>
      <c r="N276" s="27"/>
      <c r="O276" s="27"/>
      <c r="P276" s="27"/>
      <c r="Q276" s="62"/>
    </row>
    <row r="277" spans="1:17" s="20" customFormat="1" x14ac:dyDescent="0.25">
      <c r="A277" s="81"/>
      <c r="B277" s="32" t="s">
        <v>2129</v>
      </c>
      <c r="C277" s="32" t="s">
        <v>2130</v>
      </c>
      <c r="D277" s="32"/>
      <c r="E277" s="32" t="s">
        <v>2132</v>
      </c>
      <c r="F277" s="32" t="s">
        <v>2133</v>
      </c>
      <c r="G277" s="28" t="s">
        <v>2131</v>
      </c>
      <c r="H277" s="32" t="s">
        <v>333</v>
      </c>
      <c r="I277" s="27" t="s">
        <v>5366</v>
      </c>
      <c r="J277" s="27"/>
      <c r="K277" s="27"/>
      <c r="L277" s="27"/>
      <c r="M277" s="27"/>
      <c r="N277" s="27"/>
      <c r="O277" s="27"/>
      <c r="P277" s="27"/>
      <c r="Q277" s="62"/>
    </row>
    <row r="278" spans="1:17" s="20" customFormat="1" x14ac:dyDescent="0.25">
      <c r="A278" s="81"/>
      <c r="B278" s="32" t="s">
        <v>5952</v>
      </c>
      <c r="C278" s="32" t="s">
        <v>7025</v>
      </c>
      <c r="D278" s="32"/>
      <c r="E278" s="32" t="s">
        <v>1509</v>
      </c>
      <c r="F278" s="32" t="s">
        <v>1510</v>
      </c>
      <c r="G278" s="28" t="s">
        <v>1508</v>
      </c>
      <c r="H278" s="32" t="s">
        <v>48</v>
      </c>
      <c r="I278" s="27" t="s">
        <v>5366</v>
      </c>
      <c r="J278" s="27"/>
      <c r="K278" s="27"/>
      <c r="L278" s="27"/>
      <c r="M278" s="27"/>
      <c r="N278" s="27"/>
      <c r="O278" s="27"/>
      <c r="P278" s="27"/>
      <c r="Q278" s="62"/>
    </row>
    <row r="279" spans="1:17" s="20" customFormat="1" x14ac:dyDescent="0.25">
      <c r="A279" s="81"/>
      <c r="B279" s="32" t="s">
        <v>5843</v>
      </c>
      <c r="C279" s="32" t="s">
        <v>9295</v>
      </c>
      <c r="D279" s="32" t="s">
        <v>7838</v>
      </c>
      <c r="E279" s="32" t="s">
        <v>7935</v>
      </c>
      <c r="F279" s="32" t="s">
        <v>568</v>
      </c>
      <c r="G279" s="28" t="s">
        <v>5227</v>
      </c>
      <c r="H279" s="32" t="s">
        <v>209</v>
      </c>
      <c r="I279" s="27" t="s">
        <v>5459</v>
      </c>
      <c r="J279" s="27"/>
      <c r="K279" s="27"/>
      <c r="L279" s="27"/>
      <c r="M279" s="27"/>
      <c r="N279" s="27"/>
      <c r="O279" s="27"/>
      <c r="P279" s="27"/>
      <c r="Q279" s="85" t="s">
        <v>9298</v>
      </c>
    </row>
    <row r="280" spans="1:17" s="20" customFormat="1" x14ac:dyDescent="0.25">
      <c r="A280" s="56"/>
      <c r="B280" s="32" t="s">
        <v>9142</v>
      </c>
      <c r="C280" s="32" t="s">
        <v>9143</v>
      </c>
      <c r="D280" s="32"/>
      <c r="E280" s="32"/>
      <c r="F280" s="43" t="s">
        <v>9145</v>
      </c>
      <c r="G280" s="32"/>
      <c r="H280" s="32" t="s">
        <v>333</v>
      </c>
      <c r="I280" s="27" t="s">
        <v>5437</v>
      </c>
      <c r="J280" s="32"/>
      <c r="K280" s="32"/>
      <c r="L280" s="32"/>
      <c r="M280" s="32"/>
      <c r="N280" s="32"/>
      <c r="O280" s="32"/>
      <c r="P280" s="32"/>
      <c r="Q280" s="85" t="s">
        <v>9144</v>
      </c>
    </row>
    <row r="281" spans="1:17" s="20" customFormat="1" x14ac:dyDescent="0.25">
      <c r="A281" s="81"/>
      <c r="B281" s="32" t="s">
        <v>2427</v>
      </c>
      <c r="C281" s="32" t="s">
        <v>6764</v>
      </c>
      <c r="D281" s="32" t="s">
        <v>72</v>
      </c>
      <c r="E281" s="32" t="s">
        <v>756</v>
      </c>
      <c r="F281" s="32" t="s">
        <v>690</v>
      </c>
      <c r="G281" s="28" t="s">
        <v>755</v>
      </c>
      <c r="H281" s="32" t="s">
        <v>209</v>
      </c>
      <c r="I281" s="27" t="s">
        <v>5366</v>
      </c>
      <c r="J281" s="27"/>
      <c r="K281" s="27"/>
      <c r="L281" s="27"/>
      <c r="M281" s="27"/>
      <c r="N281" s="27"/>
      <c r="O281" s="27"/>
      <c r="P281" s="27"/>
      <c r="Q281" s="62"/>
    </row>
    <row r="282" spans="1:17" s="20" customFormat="1" x14ac:dyDescent="0.25">
      <c r="A282" s="81"/>
      <c r="B282" s="32" t="s">
        <v>5982</v>
      </c>
      <c r="C282" s="32" t="s">
        <v>6899</v>
      </c>
      <c r="D282" s="32" t="s">
        <v>7893</v>
      </c>
      <c r="E282" s="32"/>
      <c r="F282" s="32" t="s">
        <v>359</v>
      </c>
      <c r="G282" s="28" t="s">
        <v>2193</v>
      </c>
      <c r="H282" s="32" t="s">
        <v>333</v>
      </c>
      <c r="I282" s="27" t="s">
        <v>5437</v>
      </c>
      <c r="J282" s="27"/>
      <c r="K282" s="27"/>
      <c r="L282" s="27"/>
      <c r="M282" s="27"/>
      <c r="N282" s="27"/>
      <c r="O282" s="27"/>
      <c r="P282" s="27"/>
      <c r="Q282" s="85" t="s">
        <v>9185</v>
      </c>
    </row>
    <row r="283" spans="1:17" s="20" customFormat="1" x14ac:dyDescent="0.25">
      <c r="A283" s="81"/>
      <c r="B283" s="32" t="s">
        <v>5844</v>
      </c>
      <c r="C283" s="32" t="s">
        <v>6899</v>
      </c>
      <c r="D283" s="32" t="s">
        <v>7839</v>
      </c>
      <c r="E283" s="32" t="s">
        <v>1113</v>
      </c>
      <c r="F283" s="32" t="s">
        <v>1114</v>
      </c>
      <c r="G283" s="28" t="s">
        <v>1112</v>
      </c>
      <c r="H283" s="32" t="s">
        <v>209</v>
      </c>
      <c r="I283" s="27" t="s">
        <v>5366</v>
      </c>
      <c r="J283" s="27"/>
      <c r="K283" s="27"/>
      <c r="L283" s="27"/>
      <c r="M283" s="27"/>
      <c r="N283" s="27"/>
      <c r="O283" s="27"/>
      <c r="P283" s="27"/>
      <c r="Q283" s="62"/>
    </row>
    <row r="284" spans="1:17" s="20" customFormat="1" x14ac:dyDescent="0.25">
      <c r="A284" s="81"/>
      <c r="B284" s="32" t="s">
        <v>6665</v>
      </c>
      <c r="C284" s="32" t="s">
        <v>7788</v>
      </c>
      <c r="D284" s="32" t="s">
        <v>7886</v>
      </c>
      <c r="E284" s="32" t="s">
        <v>7912</v>
      </c>
      <c r="F284" s="32" t="s">
        <v>5114</v>
      </c>
      <c r="G284" s="28" t="s">
        <v>5558</v>
      </c>
      <c r="H284" s="32" t="s">
        <v>25</v>
      </c>
      <c r="I284" s="27" t="s">
        <v>5459</v>
      </c>
      <c r="J284" s="27"/>
      <c r="K284" s="27" t="s">
        <v>5504</v>
      </c>
      <c r="L284" s="27"/>
      <c r="M284" s="27"/>
      <c r="N284" s="27"/>
      <c r="O284" s="27"/>
      <c r="P284" s="27"/>
      <c r="Q284" s="53" t="s">
        <v>9999</v>
      </c>
    </row>
    <row r="285" spans="1:17" s="20" customFormat="1" x14ac:dyDescent="0.25">
      <c r="A285" s="81"/>
      <c r="B285" s="32" t="s">
        <v>2827</v>
      </c>
      <c r="C285" s="32" t="s">
        <v>2828</v>
      </c>
      <c r="D285" s="32"/>
      <c r="E285" s="32" t="s">
        <v>7981</v>
      </c>
      <c r="F285" s="32" t="s">
        <v>8100</v>
      </c>
      <c r="G285" s="28"/>
      <c r="H285" s="32" t="s">
        <v>25</v>
      </c>
      <c r="I285" s="27" t="s">
        <v>5366</v>
      </c>
      <c r="J285" s="27"/>
      <c r="K285" s="27"/>
      <c r="L285" s="27"/>
      <c r="M285" s="27"/>
      <c r="N285" s="27"/>
      <c r="O285" s="27"/>
      <c r="P285" s="27"/>
      <c r="Q285" s="62"/>
    </row>
    <row r="286" spans="1:17" s="20" customFormat="1" x14ac:dyDescent="0.25">
      <c r="A286" s="81"/>
      <c r="B286" s="32" t="s">
        <v>2067</v>
      </c>
      <c r="C286" s="32" t="s">
        <v>6898</v>
      </c>
      <c r="D286" s="32" t="s">
        <v>217</v>
      </c>
      <c r="E286" s="32" t="s">
        <v>519</v>
      </c>
      <c r="F286" s="32" t="s">
        <v>1111</v>
      </c>
      <c r="G286" s="28" t="s">
        <v>5481</v>
      </c>
      <c r="H286" s="32" t="s">
        <v>209</v>
      </c>
      <c r="I286" s="27" t="s">
        <v>5437</v>
      </c>
      <c r="J286" s="27"/>
      <c r="K286" s="27"/>
      <c r="L286" s="27"/>
      <c r="M286" s="27"/>
      <c r="N286" s="27"/>
      <c r="O286" s="27" t="s">
        <v>5482</v>
      </c>
      <c r="P286" s="29">
        <v>43879</v>
      </c>
      <c r="Q286" s="85" t="s">
        <v>9761</v>
      </c>
    </row>
    <row r="287" spans="1:17" s="20" customFormat="1" x14ac:dyDescent="0.25">
      <c r="A287" s="81"/>
      <c r="B287" s="32" t="s">
        <v>6583</v>
      </c>
      <c r="C287" s="32" t="s">
        <v>7680</v>
      </c>
      <c r="D287" s="32" t="s">
        <v>518</v>
      </c>
      <c r="E287" s="32" t="s">
        <v>7912</v>
      </c>
      <c r="F287" s="32" t="s">
        <v>359</v>
      </c>
      <c r="G287" s="28" t="s">
        <v>5336</v>
      </c>
      <c r="H287" s="32" t="s">
        <v>333</v>
      </c>
      <c r="I287" s="27" t="s">
        <v>5366</v>
      </c>
      <c r="J287" s="27"/>
      <c r="K287" s="27"/>
      <c r="L287" s="27"/>
      <c r="M287" s="27"/>
      <c r="N287" s="27"/>
      <c r="O287" s="27"/>
      <c r="P287" s="27"/>
      <c r="Q287" s="62"/>
    </row>
    <row r="288" spans="1:17" s="20" customFormat="1" x14ac:dyDescent="0.25">
      <c r="A288" s="81"/>
      <c r="B288" s="32" t="s">
        <v>6394</v>
      </c>
      <c r="C288" s="32" t="s">
        <v>7476</v>
      </c>
      <c r="D288" s="32" t="s">
        <v>135</v>
      </c>
      <c r="E288" s="32" t="s">
        <v>8000</v>
      </c>
      <c r="F288" s="32" t="s">
        <v>4278</v>
      </c>
      <c r="G288" s="28" t="s">
        <v>8546</v>
      </c>
      <c r="H288" s="32" t="s">
        <v>112</v>
      </c>
      <c r="I288" s="27" t="s">
        <v>5366</v>
      </c>
      <c r="J288" s="27"/>
      <c r="K288" s="27"/>
      <c r="L288" s="27"/>
      <c r="M288" s="27"/>
      <c r="N288" s="27"/>
      <c r="O288" s="27"/>
      <c r="P288" s="27"/>
      <c r="Q288" s="62"/>
    </row>
    <row r="289" spans="1:17" s="20" customFormat="1" x14ac:dyDescent="0.25">
      <c r="A289" s="81"/>
      <c r="B289" s="32" t="s">
        <v>1962</v>
      </c>
      <c r="C289" s="32" t="s">
        <v>1963</v>
      </c>
      <c r="D289" s="32" t="s">
        <v>72</v>
      </c>
      <c r="E289" s="32" t="s">
        <v>1965</v>
      </c>
      <c r="F289" s="32" t="s">
        <v>594</v>
      </c>
      <c r="G289" s="28" t="s">
        <v>1964</v>
      </c>
      <c r="H289" s="32" t="s">
        <v>209</v>
      </c>
      <c r="I289" s="27" t="s">
        <v>5459</v>
      </c>
      <c r="J289" s="27"/>
      <c r="K289" s="27"/>
      <c r="L289" s="27"/>
      <c r="M289" s="27"/>
      <c r="N289" s="27"/>
      <c r="O289" s="27"/>
      <c r="P289" s="27"/>
      <c r="Q289" s="85" t="s">
        <v>9732</v>
      </c>
    </row>
    <row r="290" spans="1:17" s="20" customFormat="1" x14ac:dyDescent="0.25">
      <c r="A290" s="81"/>
      <c r="B290" s="32" t="s">
        <v>3259</v>
      </c>
      <c r="C290" s="32" t="s">
        <v>3260</v>
      </c>
      <c r="D290" s="32" t="s">
        <v>76</v>
      </c>
      <c r="E290" s="32"/>
      <c r="F290" s="32" t="s">
        <v>3262</v>
      </c>
      <c r="G290" s="28" t="s">
        <v>3261</v>
      </c>
      <c r="H290" s="32" t="s">
        <v>3224</v>
      </c>
      <c r="I290" s="27" t="s">
        <v>5366</v>
      </c>
      <c r="J290" s="27"/>
      <c r="K290" s="27"/>
      <c r="L290" s="27"/>
      <c r="M290" s="27"/>
      <c r="N290" s="27"/>
      <c r="O290" s="27"/>
      <c r="P290" s="27"/>
      <c r="Q290" s="62"/>
    </row>
    <row r="291" spans="1:17" s="20" customFormat="1" x14ac:dyDescent="0.25">
      <c r="A291" s="81"/>
      <c r="B291" s="32" t="s">
        <v>4297</v>
      </c>
      <c r="C291" s="32" t="s">
        <v>4298</v>
      </c>
      <c r="D291" s="32" t="s">
        <v>76</v>
      </c>
      <c r="E291" s="32"/>
      <c r="F291" s="32" t="s">
        <v>4299</v>
      </c>
      <c r="G291" s="28">
        <v>3164782205</v>
      </c>
      <c r="H291" s="32" t="s">
        <v>112</v>
      </c>
      <c r="I291" s="27" t="s">
        <v>5366</v>
      </c>
      <c r="J291" s="27"/>
      <c r="K291" s="27"/>
      <c r="L291" s="27"/>
      <c r="M291" s="27"/>
      <c r="N291" s="27"/>
      <c r="O291" s="27"/>
      <c r="P291" s="27"/>
      <c r="Q291" s="62"/>
    </row>
    <row r="292" spans="1:17" s="20" customFormat="1" x14ac:dyDescent="0.25">
      <c r="A292" s="65">
        <v>121217189</v>
      </c>
      <c r="B292" s="32" t="s">
        <v>5666</v>
      </c>
      <c r="C292" s="32" t="s">
        <v>4276</v>
      </c>
      <c r="D292" s="32" t="s">
        <v>7347</v>
      </c>
      <c r="E292" s="32" t="s">
        <v>4277</v>
      </c>
      <c r="F292" s="32" t="s">
        <v>5130</v>
      </c>
      <c r="G292" s="27" t="s">
        <v>8547</v>
      </c>
      <c r="H292" s="32" t="s">
        <v>443</v>
      </c>
      <c r="I292" s="27" t="s">
        <v>5366</v>
      </c>
      <c r="J292" s="27"/>
      <c r="K292" s="27"/>
      <c r="L292" s="27"/>
      <c r="M292" s="27"/>
      <c r="N292" s="27"/>
      <c r="O292" s="27"/>
      <c r="P292" s="27"/>
      <c r="Q292" s="62"/>
    </row>
    <row r="293" spans="1:17" s="20" customFormat="1" x14ac:dyDescent="0.25">
      <c r="A293" s="81"/>
      <c r="B293" s="32" t="s">
        <v>4350</v>
      </c>
      <c r="C293" s="32" t="s">
        <v>4351</v>
      </c>
      <c r="D293" s="32" t="s">
        <v>76</v>
      </c>
      <c r="E293" s="32"/>
      <c r="F293" s="32" t="s">
        <v>4352</v>
      </c>
      <c r="G293" s="28">
        <v>3182530440</v>
      </c>
      <c r="H293" s="32" t="s">
        <v>112</v>
      </c>
      <c r="I293" s="27" t="s">
        <v>5366</v>
      </c>
      <c r="J293" s="27"/>
      <c r="K293" s="27"/>
      <c r="L293" s="27"/>
      <c r="M293" s="27"/>
      <c r="N293" s="27"/>
      <c r="O293" s="27"/>
      <c r="P293" s="27"/>
      <c r="Q293" s="62"/>
    </row>
    <row r="294" spans="1:17" s="20" customFormat="1" x14ac:dyDescent="0.25">
      <c r="A294" s="81"/>
      <c r="B294" s="32" t="s">
        <v>5706</v>
      </c>
      <c r="C294" s="32" t="s">
        <v>6900</v>
      </c>
      <c r="D294" s="32"/>
      <c r="E294" s="32" t="s">
        <v>1116</v>
      </c>
      <c r="F294" s="32" t="s">
        <v>1117</v>
      </c>
      <c r="G294" s="28" t="s">
        <v>1115</v>
      </c>
      <c r="H294" s="32" t="s">
        <v>209</v>
      </c>
      <c r="I294" s="27" t="s">
        <v>5366</v>
      </c>
      <c r="J294" s="27"/>
      <c r="K294" s="27"/>
      <c r="L294" s="27"/>
      <c r="M294" s="27"/>
      <c r="N294" s="27"/>
      <c r="O294" s="27"/>
      <c r="P294" s="27"/>
      <c r="Q294" s="62"/>
    </row>
    <row r="295" spans="1:17" s="20" customFormat="1" x14ac:dyDescent="0.25">
      <c r="A295" s="81"/>
      <c r="B295" s="32" t="s">
        <v>6079</v>
      </c>
      <c r="C295" s="32" t="s">
        <v>7565</v>
      </c>
      <c r="D295" s="32"/>
      <c r="E295" s="32" t="s">
        <v>1116</v>
      </c>
      <c r="F295" s="32" t="s">
        <v>1985</v>
      </c>
      <c r="G295" s="28" t="s">
        <v>1984</v>
      </c>
      <c r="H295" s="32" t="s">
        <v>209</v>
      </c>
      <c r="I295" s="27" t="s">
        <v>5366</v>
      </c>
      <c r="J295" s="27"/>
      <c r="K295" s="27"/>
      <c r="L295" s="27"/>
      <c r="M295" s="27"/>
      <c r="N295" s="27"/>
      <c r="O295" s="27"/>
      <c r="P295" s="27"/>
      <c r="Q295" s="62"/>
    </row>
    <row r="296" spans="1:17" s="20" customFormat="1" x14ac:dyDescent="0.25">
      <c r="A296" s="81"/>
      <c r="B296" s="32" t="s">
        <v>5704</v>
      </c>
      <c r="C296" s="32" t="s">
        <v>6765</v>
      </c>
      <c r="D296" s="32"/>
      <c r="E296" s="32"/>
      <c r="F296" s="32"/>
      <c r="G296" s="28" t="s">
        <v>757</v>
      </c>
      <c r="H296" s="32" t="s">
        <v>209</v>
      </c>
      <c r="I296" s="27" t="s">
        <v>5366</v>
      </c>
      <c r="J296" s="27"/>
      <c r="K296" s="27"/>
      <c r="L296" s="27"/>
      <c r="M296" s="27"/>
      <c r="N296" s="27"/>
      <c r="O296" s="27"/>
      <c r="P296" s="27"/>
      <c r="Q296" s="62"/>
    </row>
    <row r="297" spans="1:17" s="20" customFormat="1" x14ac:dyDescent="0.25">
      <c r="A297" s="65">
        <v>1127958966</v>
      </c>
      <c r="B297" s="32" t="s">
        <v>6566</v>
      </c>
      <c r="C297" s="32" t="s">
        <v>7660</v>
      </c>
      <c r="D297" s="32" t="s">
        <v>72</v>
      </c>
      <c r="E297" s="32" t="s">
        <v>7912</v>
      </c>
      <c r="F297" s="32" t="s">
        <v>457</v>
      </c>
      <c r="G297" s="28" t="s">
        <v>5312</v>
      </c>
      <c r="H297" s="32" t="s">
        <v>5313</v>
      </c>
      <c r="I297" s="27" t="s">
        <v>5437</v>
      </c>
      <c r="J297" s="27"/>
      <c r="K297" s="27"/>
      <c r="L297" s="27"/>
      <c r="M297" s="27"/>
      <c r="N297" s="27"/>
      <c r="O297" s="27"/>
      <c r="P297" s="27"/>
      <c r="Q297" s="62"/>
    </row>
    <row r="298" spans="1:17" s="20" customFormat="1" x14ac:dyDescent="0.25">
      <c r="A298" s="81"/>
      <c r="B298" s="32" t="s">
        <v>6106</v>
      </c>
      <c r="C298" s="32" t="s">
        <v>7199</v>
      </c>
      <c r="D298" s="32"/>
      <c r="E298" s="32" t="s">
        <v>2438</v>
      </c>
      <c r="F298" s="32" t="s">
        <v>2439</v>
      </c>
      <c r="G298" s="28" t="s">
        <v>2437</v>
      </c>
      <c r="H298" s="32" t="s">
        <v>389</v>
      </c>
      <c r="I298" s="27" t="s">
        <v>5366</v>
      </c>
      <c r="J298" s="27"/>
      <c r="K298" s="27"/>
      <c r="L298" s="27"/>
      <c r="M298" s="27"/>
      <c r="N298" s="27"/>
      <c r="O298" s="27"/>
      <c r="P298" s="27"/>
      <c r="Q298" s="62"/>
    </row>
    <row r="299" spans="1:17" s="20" customFormat="1" x14ac:dyDescent="0.25">
      <c r="A299" s="26"/>
      <c r="B299" s="32" t="s">
        <v>9177</v>
      </c>
      <c r="C299" s="32" t="s">
        <v>9178</v>
      </c>
      <c r="D299" s="32"/>
      <c r="E299" s="32"/>
      <c r="F299" s="43" t="s">
        <v>9179</v>
      </c>
      <c r="G299" s="32"/>
      <c r="H299" s="32" t="s">
        <v>333</v>
      </c>
      <c r="I299" s="27" t="s">
        <v>5437</v>
      </c>
      <c r="J299" s="32"/>
      <c r="K299" s="32"/>
      <c r="L299" s="32"/>
      <c r="M299" s="32"/>
      <c r="N299" s="32"/>
      <c r="O299" s="32"/>
      <c r="P299" s="32"/>
      <c r="Q299" s="85" t="s">
        <v>9180</v>
      </c>
    </row>
    <row r="300" spans="1:17" s="20" customFormat="1" x14ac:dyDescent="0.25">
      <c r="A300" s="65">
        <v>79373860</v>
      </c>
      <c r="B300" s="32" t="s">
        <v>2570</v>
      </c>
      <c r="C300" s="32" t="s">
        <v>2571</v>
      </c>
      <c r="D300" s="32" t="s">
        <v>76</v>
      </c>
      <c r="E300" s="32" t="s">
        <v>434</v>
      </c>
      <c r="F300" s="43" t="s">
        <v>433</v>
      </c>
      <c r="G300" s="28">
        <v>3004318024</v>
      </c>
      <c r="H300" s="32" t="s">
        <v>400</v>
      </c>
      <c r="I300" s="27" t="s">
        <v>5459</v>
      </c>
      <c r="J300" s="27"/>
      <c r="K300" s="27"/>
      <c r="L300" s="27"/>
      <c r="M300" s="27"/>
      <c r="N300" s="27"/>
      <c r="O300" s="27"/>
      <c r="P300" s="27"/>
      <c r="Q300" s="53" t="s">
        <v>9879</v>
      </c>
    </row>
    <row r="301" spans="1:17" s="20" customFormat="1" x14ac:dyDescent="0.25">
      <c r="A301" s="81"/>
      <c r="B301" s="32" t="s">
        <v>5947</v>
      </c>
      <c r="C301" s="32" t="s">
        <v>7026</v>
      </c>
      <c r="D301" s="32" t="s">
        <v>244</v>
      </c>
      <c r="E301" s="32" t="s">
        <v>7952</v>
      </c>
      <c r="F301" s="32" t="s">
        <v>1512</v>
      </c>
      <c r="G301" s="28" t="s">
        <v>1511</v>
      </c>
      <c r="H301" s="32" t="s">
        <v>48</v>
      </c>
      <c r="I301" s="27" t="s">
        <v>5366</v>
      </c>
      <c r="J301" s="27"/>
      <c r="K301" s="27"/>
      <c r="L301" s="27"/>
      <c r="M301" s="27"/>
      <c r="N301" s="27"/>
      <c r="O301" s="27"/>
      <c r="P301" s="27"/>
      <c r="Q301" s="62"/>
    </row>
    <row r="302" spans="1:17" s="20" customFormat="1" x14ac:dyDescent="0.25">
      <c r="A302" s="81"/>
      <c r="B302" s="32" t="s">
        <v>5721</v>
      </c>
      <c r="C302" s="32" t="s">
        <v>6766</v>
      </c>
      <c r="D302" s="32"/>
      <c r="E302" s="32"/>
      <c r="F302" s="32" t="s">
        <v>759</v>
      </c>
      <c r="G302" s="28" t="s">
        <v>758</v>
      </c>
      <c r="H302" s="32" t="s">
        <v>209</v>
      </c>
      <c r="I302" s="27" t="s">
        <v>5366</v>
      </c>
      <c r="J302" s="27"/>
      <c r="K302" s="27"/>
      <c r="L302" s="27"/>
      <c r="M302" s="27"/>
      <c r="N302" s="27"/>
      <c r="O302" s="27"/>
      <c r="P302" s="27"/>
      <c r="Q302" s="62"/>
    </row>
    <row r="303" spans="1:17" s="20" customFormat="1" x14ac:dyDescent="0.25">
      <c r="A303" s="81"/>
      <c r="B303" s="32" t="s">
        <v>1993</v>
      </c>
      <c r="C303" s="32" t="s">
        <v>1994</v>
      </c>
      <c r="D303" s="32" t="s">
        <v>7886</v>
      </c>
      <c r="E303" s="32"/>
      <c r="F303" s="32" t="s">
        <v>8068</v>
      </c>
      <c r="G303" s="28" t="s">
        <v>1995</v>
      </c>
      <c r="H303" s="32" t="s">
        <v>209</v>
      </c>
      <c r="I303" s="27" t="s">
        <v>5366</v>
      </c>
      <c r="J303" s="27"/>
      <c r="K303" s="27"/>
      <c r="L303" s="27"/>
      <c r="M303" s="27"/>
      <c r="N303" s="27"/>
      <c r="O303" s="27"/>
      <c r="P303" s="27"/>
      <c r="Q303" s="62"/>
    </row>
    <row r="304" spans="1:17" s="20" customFormat="1" x14ac:dyDescent="0.25">
      <c r="A304" s="81">
        <v>1113626287</v>
      </c>
      <c r="B304" s="32" t="s">
        <v>4543</v>
      </c>
      <c r="C304" s="32" t="s">
        <v>8746</v>
      </c>
      <c r="D304" s="32" t="s">
        <v>76</v>
      </c>
      <c r="E304" s="32"/>
      <c r="F304" s="43" t="s">
        <v>8747</v>
      </c>
      <c r="G304" s="32">
        <v>3017302500</v>
      </c>
      <c r="H304" s="27" t="s">
        <v>5611</v>
      </c>
      <c r="I304" s="27" t="s">
        <v>5459</v>
      </c>
      <c r="J304" s="32"/>
      <c r="K304" s="32"/>
      <c r="L304" s="32"/>
      <c r="M304" s="32"/>
      <c r="N304" s="32"/>
      <c r="O304" s="32"/>
      <c r="P304" s="32"/>
      <c r="Q304" s="53" t="s">
        <v>10018</v>
      </c>
    </row>
    <row r="305" spans="1:17" s="20" customFormat="1" x14ac:dyDescent="0.25">
      <c r="A305" s="81"/>
      <c r="B305" s="32" t="s">
        <v>6076</v>
      </c>
      <c r="C305" s="32" t="s">
        <v>7168</v>
      </c>
      <c r="D305" s="32" t="s">
        <v>72</v>
      </c>
      <c r="E305" s="32"/>
      <c r="F305" s="32" t="s">
        <v>2195</v>
      </c>
      <c r="G305" s="28" t="s">
        <v>2194</v>
      </c>
      <c r="H305" s="32" t="s">
        <v>333</v>
      </c>
      <c r="I305" s="27" t="s">
        <v>5366</v>
      </c>
      <c r="J305" s="27"/>
      <c r="K305" s="27"/>
      <c r="L305" s="27"/>
      <c r="M305" s="27"/>
      <c r="N305" s="27"/>
      <c r="O305" s="27"/>
      <c r="P305" s="27"/>
      <c r="Q305" s="62"/>
    </row>
    <row r="306" spans="1:17" s="20" customFormat="1" x14ac:dyDescent="0.25">
      <c r="A306" s="81"/>
      <c r="B306" s="32" t="s">
        <v>5772</v>
      </c>
      <c r="C306" s="32" t="s">
        <v>7027</v>
      </c>
      <c r="D306" s="32" t="s">
        <v>244</v>
      </c>
      <c r="E306" s="32" t="s">
        <v>1513</v>
      </c>
      <c r="F306" s="32" t="s">
        <v>1514</v>
      </c>
      <c r="G306" s="28">
        <v>3138453041</v>
      </c>
      <c r="H306" s="32" t="s">
        <v>48</v>
      </c>
      <c r="I306" s="27" t="s">
        <v>5366</v>
      </c>
      <c r="J306" s="27"/>
      <c r="K306" s="27"/>
      <c r="L306" s="27"/>
      <c r="M306" s="27"/>
      <c r="N306" s="27"/>
      <c r="O306" s="27"/>
      <c r="P306" s="27"/>
      <c r="Q306" s="62"/>
    </row>
    <row r="307" spans="1:17" s="20" customFormat="1" x14ac:dyDescent="0.25">
      <c r="A307" s="81"/>
      <c r="B307" s="32" t="s">
        <v>6080</v>
      </c>
      <c r="C307" s="32" t="s">
        <v>7172</v>
      </c>
      <c r="D307" s="32" t="s">
        <v>4378</v>
      </c>
      <c r="E307" s="32"/>
      <c r="F307" s="32" t="s">
        <v>2230</v>
      </c>
      <c r="G307" s="28" t="s">
        <v>2229</v>
      </c>
      <c r="H307" s="32" t="s">
        <v>333</v>
      </c>
      <c r="I307" s="27" t="s">
        <v>5366</v>
      </c>
      <c r="J307" s="27"/>
      <c r="K307" s="27"/>
      <c r="L307" s="27"/>
      <c r="M307" s="27"/>
      <c r="N307" s="27"/>
      <c r="O307" s="27"/>
      <c r="P307" s="27"/>
      <c r="Q307" s="62"/>
    </row>
    <row r="308" spans="1:17" s="20" customFormat="1" x14ac:dyDescent="0.25">
      <c r="A308" s="81"/>
      <c r="B308" s="32" t="s">
        <v>2913</v>
      </c>
      <c r="C308" s="32" t="s">
        <v>7315</v>
      </c>
      <c r="D308" s="32" t="s">
        <v>76</v>
      </c>
      <c r="E308" s="32"/>
      <c r="F308" s="32" t="s">
        <v>3257</v>
      </c>
      <c r="G308" s="28" t="s">
        <v>3256</v>
      </c>
      <c r="H308" s="32" t="s">
        <v>3224</v>
      </c>
      <c r="I308" s="27" t="s">
        <v>5366</v>
      </c>
      <c r="J308" s="27"/>
      <c r="K308" s="27"/>
      <c r="L308" s="27"/>
      <c r="M308" s="27"/>
      <c r="N308" s="27"/>
      <c r="O308" s="27"/>
      <c r="P308" s="27"/>
      <c r="Q308" s="62"/>
    </row>
    <row r="309" spans="1:17" s="20" customFormat="1" x14ac:dyDescent="0.25">
      <c r="A309" s="81"/>
      <c r="B309" s="32" t="s">
        <v>6273</v>
      </c>
      <c r="C309" s="32" t="s">
        <v>7357</v>
      </c>
      <c r="D309" s="32" t="s">
        <v>135</v>
      </c>
      <c r="E309" s="32" t="s">
        <v>3541</v>
      </c>
      <c r="F309" s="32" t="s">
        <v>3542</v>
      </c>
      <c r="G309" s="28" t="s">
        <v>3540</v>
      </c>
      <c r="H309" s="32" t="s">
        <v>313</v>
      </c>
      <c r="I309" s="27" t="s">
        <v>5366</v>
      </c>
      <c r="J309" s="27"/>
      <c r="K309" s="27"/>
      <c r="L309" s="27"/>
      <c r="M309" s="27"/>
      <c r="N309" s="27"/>
      <c r="O309" s="27"/>
      <c r="P309" s="27"/>
      <c r="Q309" s="62"/>
    </row>
    <row r="310" spans="1:17" s="20" customFormat="1" x14ac:dyDescent="0.25">
      <c r="A310" s="64">
        <v>43158556</v>
      </c>
      <c r="B310" s="32" t="s">
        <v>3273</v>
      </c>
      <c r="C310" s="32" t="s">
        <v>3274</v>
      </c>
      <c r="D310" s="32" t="s">
        <v>3276</v>
      </c>
      <c r="E310" s="32"/>
      <c r="F310" s="32" t="s">
        <v>3277</v>
      </c>
      <c r="G310" s="28" t="s">
        <v>3275</v>
      </c>
      <c r="H310" s="32" t="s">
        <v>3224</v>
      </c>
      <c r="I310" s="27" t="s">
        <v>5366</v>
      </c>
      <c r="J310" s="27"/>
      <c r="K310" s="27"/>
      <c r="L310" s="27"/>
      <c r="M310" s="27"/>
      <c r="N310" s="27"/>
      <c r="O310" s="27"/>
      <c r="P310" s="27"/>
      <c r="Q310" s="62"/>
    </row>
    <row r="311" spans="1:17" s="20" customFormat="1" x14ac:dyDescent="0.25">
      <c r="A311" s="81"/>
      <c r="B311" s="32" t="s">
        <v>6582</v>
      </c>
      <c r="C311" s="32" t="s">
        <v>7679</v>
      </c>
      <c r="D311" s="32" t="s">
        <v>76</v>
      </c>
      <c r="E311" s="32" t="s">
        <v>358</v>
      </c>
      <c r="F311" s="32" t="s">
        <v>357</v>
      </c>
      <c r="G311" s="28" t="s">
        <v>5335</v>
      </c>
      <c r="H311" s="32" t="s">
        <v>333</v>
      </c>
      <c r="I311" s="27" t="s">
        <v>5437</v>
      </c>
      <c r="J311" s="27"/>
      <c r="K311" s="27"/>
      <c r="L311" s="27"/>
      <c r="M311" s="27"/>
      <c r="N311" s="27"/>
      <c r="O311" s="27"/>
      <c r="P311" s="27"/>
      <c r="Q311" s="85" t="s">
        <v>9184</v>
      </c>
    </row>
    <row r="312" spans="1:17" s="20" customFormat="1" x14ac:dyDescent="0.25">
      <c r="A312" s="81"/>
      <c r="B312" s="32" t="s">
        <v>2984</v>
      </c>
      <c r="C312" s="32" t="s">
        <v>6901</v>
      </c>
      <c r="D312" s="32" t="s">
        <v>7839</v>
      </c>
      <c r="E312" s="32" t="s">
        <v>1119</v>
      </c>
      <c r="F312" s="32" t="s">
        <v>1120</v>
      </c>
      <c r="G312" s="28" t="s">
        <v>1118</v>
      </c>
      <c r="H312" s="32" t="s">
        <v>209</v>
      </c>
      <c r="I312" s="27" t="s">
        <v>5366</v>
      </c>
      <c r="J312" s="27"/>
      <c r="K312" s="27"/>
      <c r="L312" s="27"/>
      <c r="M312" s="27"/>
      <c r="N312" s="27"/>
      <c r="O312" s="27"/>
      <c r="P312" s="27"/>
      <c r="Q312" s="62"/>
    </row>
    <row r="313" spans="1:17" s="20" customFormat="1" x14ac:dyDescent="0.25">
      <c r="A313" s="81"/>
      <c r="B313" s="32" t="s">
        <v>5845</v>
      </c>
      <c r="C313" s="32" t="s">
        <v>6902</v>
      </c>
      <c r="D313" s="32"/>
      <c r="E313" s="32"/>
      <c r="F313" s="32" t="s">
        <v>1122</v>
      </c>
      <c r="G313" s="28" t="s">
        <v>1121</v>
      </c>
      <c r="H313" s="32" t="s">
        <v>209</v>
      </c>
      <c r="I313" s="27" t="s">
        <v>5366</v>
      </c>
      <c r="J313" s="27"/>
      <c r="K313" s="27"/>
      <c r="L313" s="27"/>
      <c r="M313" s="27"/>
      <c r="N313" s="27"/>
      <c r="O313" s="27"/>
      <c r="P313" s="27"/>
      <c r="Q313" s="62"/>
    </row>
    <row r="314" spans="1:17" s="20" customFormat="1" x14ac:dyDescent="0.25">
      <c r="A314" s="81">
        <v>9623767</v>
      </c>
      <c r="B314" s="32" t="s">
        <v>6041</v>
      </c>
      <c r="C314" s="32" t="s">
        <v>7137</v>
      </c>
      <c r="D314" s="32" t="s">
        <v>135</v>
      </c>
      <c r="E314" s="32"/>
      <c r="F314" s="32" t="s">
        <v>246</v>
      </c>
      <c r="G314" s="28" t="s">
        <v>1977</v>
      </c>
      <c r="H314" s="32" t="s">
        <v>209</v>
      </c>
      <c r="I314" s="27" t="s">
        <v>5459</v>
      </c>
      <c r="J314" s="27"/>
      <c r="K314" s="27"/>
      <c r="L314" s="27"/>
      <c r="M314" s="27"/>
      <c r="N314" s="27"/>
      <c r="O314" s="27"/>
      <c r="P314" s="27"/>
      <c r="Q314" s="85" t="s">
        <v>9367</v>
      </c>
    </row>
    <row r="315" spans="1:17" s="20" customFormat="1" x14ac:dyDescent="0.25">
      <c r="A315" s="81"/>
      <c r="B315" s="32" t="s">
        <v>3221</v>
      </c>
      <c r="C315" s="32" t="s">
        <v>3222</v>
      </c>
      <c r="D315" s="32" t="s">
        <v>76</v>
      </c>
      <c r="E315" s="32"/>
      <c r="F315" s="32" t="s">
        <v>3223</v>
      </c>
      <c r="G315" s="28">
        <v>3183401153</v>
      </c>
      <c r="H315" s="32" t="s">
        <v>3224</v>
      </c>
      <c r="I315" s="27" t="s">
        <v>5366</v>
      </c>
      <c r="J315" s="27"/>
      <c r="K315" s="27"/>
      <c r="L315" s="27"/>
      <c r="M315" s="27"/>
      <c r="N315" s="27"/>
      <c r="O315" s="27"/>
      <c r="P315" s="27"/>
      <c r="Q315" s="62"/>
    </row>
    <row r="316" spans="1:17" s="20" customFormat="1" x14ac:dyDescent="0.25">
      <c r="A316" s="81"/>
      <c r="B316" s="32" t="s">
        <v>6419</v>
      </c>
      <c r="C316" s="32" t="s">
        <v>7502</v>
      </c>
      <c r="D316" s="32" t="s">
        <v>76</v>
      </c>
      <c r="E316" s="32"/>
      <c r="F316" s="32" t="s">
        <v>4429</v>
      </c>
      <c r="G316" s="28">
        <v>3204881772</v>
      </c>
      <c r="H316" s="32" t="s">
        <v>133</v>
      </c>
      <c r="I316" s="27" t="s">
        <v>5366</v>
      </c>
      <c r="J316" s="27"/>
      <c r="K316" s="27"/>
      <c r="L316" s="27"/>
      <c r="M316" s="27"/>
      <c r="N316" s="27"/>
      <c r="O316" s="27"/>
      <c r="P316" s="27"/>
      <c r="Q316" s="62"/>
    </row>
    <row r="317" spans="1:17" s="20" customFormat="1" x14ac:dyDescent="0.25">
      <c r="A317" s="81"/>
      <c r="B317" s="32" t="s">
        <v>6213</v>
      </c>
      <c r="C317" s="32" t="s">
        <v>7299</v>
      </c>
      <c r="D317" s="32" t="s">
        <v>169</v>
      </c>
      <c r="E317" s="32"/>
      <c r="F317" s="32" t="s">
        <v>3130</v>
      </c>
      <c r="G317" s="28">
        <v>51961786753</v>
      </c>
      <c r="H317" s="32" t="s">
        <v>25</v>
      </c>
      <c r="I317" s="27" t="s">
        <v>5366</v>
      </c>
      <c r="J317" s="27"/>
      <c r="K317" s="27"/>
      <c r="L317" s="27"/>
      <c r="M317" s="27"/>
      <c r="N317" s="27"/>
      <c r="O317" s="27"/>
      <c r="P317" s="27"/>
      <c r="Q317" s="62"/>
    </row>
    <row r="318" spans="1:17" s="20" customFormat="1" x14ac:dyDescent="0.25">
      <c r="A318" s="81"/>
      <c r="B318" s="32" t="s">
        <v>6300</v>
      </c>
      <c r="C318" s="32" t="s">
        <v>7377</v>
      </c>
      <c r="D318" s="32" t="s">
        <v>2418</v>
      </c>
      <c r="E318" s="32" t="s">
        <v>3647</v>
      </c>
      <c r="F318" s="32" t="s">
        <v>3648</v>
      </c>
      <c r="G318" s="28" t="s">
        <v>3646</v>
      </c>
      <c r="H318" s="32" t="s">
        <v>315</v>
      </c>
      <c r="I318" s="27" t="s">
        <v>5366</v>
      </c>
      <c r="J318" s="27"/>
      <c r="K318" s="27"/>
      <c r="L318" s="27"/>
      <c r="M318" s="27"/>
      <c r="N318" s="27"/>
      <c r="O318" s="27"/>
      <c r="P318" s="27"/>
      <c r="Q318" s="62"/>
    </row>
    <row r="319" spans="1:17" s="20" customFormat="1" x14ac:dyDescent="0.25">
      <c r="A319" s="81"/>
      <c r="B319" s="32" t="s">
        <v>5840</v>
      </c>
      <c r="C319" s="32" t="s">
        <v>7053</v>
      </c>
      <c r="D319" s="32" t="s">
        <v>7843</v>
      </c>
      <c r="E319" s="32" t="s">
        <v>1615</v>
      </c>
      <c r="F319" s="32" t="s">
        <v>1616</v>
      </c>
      <c r="G319" s="28"/>
      <c r="H319" s="32" t="s">
        <v>48</v>
      </c>
      <c r="I319" s="27" t="s">
        <v>5366</v>
      </c>
      <c r="J319" s="27"/>
      <c r="K319" s="27"/>
      <c r="L319" s="27"/>
      <c r="M319" s="27"/>
      <c r="N319" s="27"/>
      <c r="O319" s="27"/>
      <c r="P319" s="27"/>
      <c r="Q319" s="62"/>
    </row>
    <row r="320" spans="1:17" s="20" customFormat="1" x14ac:dyDescent="0.25">
      <c r="A320" s="81"/>
      <c r="B320" s="32" t="s">
        <v>4111</v>
      </c>
      <c r="C320" s="32" t="s">
        <v>4112</v>
      </c>
      <c r="D320" s="32" t="s">
        <v>72</v>
      </c>
      <c r="E320" s="32"/>
      <c r="F320" s="32" t="s">
        <v>4114</v>
      </c>
      <c r="G320" s="28" t="s">
        <v>4113</v>
      </c>
      <c r="H320" s="32" t="s">
        <v>3945</v>
      </c>
      <c r="I320" s="27" t="s">
        <v>5366</v>
      </c>
      <c r="J320" s="27"/>
      <c r="K320" s="27"/>
      <c r="L320" s="27"/>
      <c r="M320" s="27"/>
      <c r="N320" s="27"/>
      <c r="O320" s="27"/>
      <c r="P320" s="27"/>
      <c r="Q320" s="62"/>
    </row>
    <row r="321" spans="1:17" s="20" customFormat="1" x14ac:dyDescent="0.25">
      <c r="A321" s="81"/>
      <c r="B321" s="32" t="s">
        <v>3313</v>
      </c>
      <c r="C321" s="32" t="s">
        <v>7469</v>
      </c>
      <c r="D321" s="32" t="s">
        <v>3678</v>
      </c>
      <c r="E321" s="32"/>
      <c r="F321" s="32" t="s">
        <v>4258</v>
      </c>
      <c r="G321" s="28">
        <v>3165386712</v>
      </c>
      <c r="H321" s="32" t="s">
        <v>3945</v>
      </c>
      <c r="I321" s="27" t="s">
        <v>5366</v>
      </c>
      <c r="J321" s="27"/>
      <c r="K321" s="27"/>
      <c r="L321" s="27"/>
      <c r="M321" s="27"/>
      <c r="N321" s="27"/>
      <c r="O321" s="27"/>
      <c r="P321" s="27"/>
      <c r="Q321" s="62"/>
    </row>
    <row r="322" spans="1:17" s="20" customFormat="1" x14ac:dyDescent="0.25">
      <c r="A322" s="81"/>
      <c r="B322" s="32" t="s">
        <v>2707</v>
      </c>
      <c r="C322" s="32" t="s">
        <v>2708</v>
      </c>
      <c r="D322" s="32" t="s">
        <v>135</v>
      </c>
      <c r="E322" s="32"/>
      <c r="F322" s="32" t="s">
        <v>2710</v>
      </c>
      <c r="G322" s="28" t="s">
        <v>2709</v>
      </c>
      <c r="H322" s="32" t="s">
        <v>25</v>
      </c>
      <c r="I322" s="27" t="s">
        <v>5366</v>
      </c>
      <c r="J322" s="27"/>
      <c r="K322" s="27"/>
      <c r="L322" s="27"/>
      <c r="M322" s="27"/>
      <c r="N322" s="27"/>
      <c r="O322" s="27"/>
      <c r="P322" s="27"/>
      <c r="Q322" s="62"/>
    </row>
    <row r="323" spans="1:17" s="20" customFormat="1" x14ac:dyDescent="0.25">
      <c r="A323" s="81"/>
      <c r="B323" s="32" t="s">
        <v>6105</v>
      </c>
      <c r="C323" s="32" t="s">
        <v>7198</v>
      </c>
      <c r="D323" s="32"/>
      <c r="E323" s="32" t="s">
        <v>2420</v>
      </c>
      <c r="F323" s="32" t="s">
        <v>2421</v>
      </c>
      <c r="G323" s="28" t="s">
        <v>2419</v>
      </c>
      <c r="H323" s="32" t="s">
        <v>399</v>
      </c>
      <c r="I323" s="27" t="s">
        <v>5366</v>
      </c>
      <c r="J323" s="27"/>
      <c r="K323" s="27"/>
      <c r="L323" s="27"/>
      <c r="M323" s="27"/>
      <c r="N323" s="27"/>
      <c r="O323" s="27"/>
      <c r="P323" s="27"/>
      <c r="Q323" s="62"/>
    </row>
    <row r="324" spans="1:17" s="20" customFormat="1" x14ac:dyDescent="0.25">
      <c r="A324" s="81"/>
      <c r="B324" s="32" t="s">
        <v>6473</v>
      </c>
      <c r="C324" s="32" t="s">
        <v>7198</v>
      </c>
      <c r="D324" s="32"/>
      <c r="E324" s="32"/>
      <c r="F324" s="32" t="s">
        <v>4666</v>
      </c>
      <c r="G324" s="28"/>
      <c r="H324" s="32" t="s">
        <v>333</v>
      </c>
      <c r="I324" s="27" t="s">
        <v>5366</v>
      </c>
      <c r="J324" s="27"/>
      <c r="K324" s="27"/>
      <c r="L324" s="27"/>
      <c r="M324" s="27"/>
      <c r="N324" s="27"/>
      <c r="O324" s="27"/>
      <c r="P324" s="27"/>
      <c r="Q324" s="62"/>
    </row>
    <row r="325" spans="1:17" s="20" customFormat="1" x14ac:dyDescent="0.25">
      <c r="A325" s="81"/>
      <c r="B325" s="32" t="s">
        <v>6270</v>
      </c>
      <c r="C325" s="32" t="s">
        <v>8220</v>
      </c>
      <c r="D325" s="32" t="s">
        <v>7893</v>
      </c>
      <c r="E325" s="32"/>
      <c r="F325" s="32" t="s">
        <v>3534</v>
      </c>
      <c r="G325" s="28" t="s">
        <v>3533</v>
      </c>
      <c r="H325" s="32" t="s">
        <v>313</v>
      </c>
      <c r="I325" s="27" t="s">
        <v>5366</v>
      </c>
      <c r="J325" s="27"/>
      <c r="K325" s="27"/>
      <c r="L325" s="27"/>
      <c r="M325" s="27"/>
      <c r="N325" s="27"/>
      <c r="O325" s="27"/>
      <c r="P325" s="27"/>
      <c r="Q325" s="62"/>
    </row>
    <row r="326" spans="1:17" s="20" customFormat="1" x14ac:dyDescent="0.25">
      <c r="A326" s="81"/>
      <c r="B326" s="32" t="s">
        <v>3188</v>
      </c>
      <c r="C326" s="32" t="s">
        <v>7397</v>
      </c>
      <c r="D326" s="32" t="s">
        <v>72</v>
      </c>
      <c r="E326" s="32"/>
      <c r="F326" s="32" t="s">
        <v>4100</v>
      </c>
      <c r="G326" s="28" t="s">
        <v>4099</v>
      </c>
      <c r="H326" s="32" t="s">
        <v>3945</v>
      </c>
      <c r="I326" s="27" t="s">
        <v>5366</v>
      </c>
      <c r="J326" s="27"/>
      <c r="K326" s="27"/>
      <c r="L326" s="27"/>
      <c r="M326" s="27"/>
      <c r="N326" s="27"/>
      <c r="O326" s="27"/>
      <c r="P326" s="27"/>
      <c r="Q326" s="62"/>
    </row>
    <row r="327" spans="1:17" s="20" customFormat="1" x14ac:dyDescent="0.25">
      <c r="A327" s="56">
        <v>1017153403</v>
      </c>
      <c r="B327" s="32" t="s">
        <v>8882</v>
      </c>
      <c r="C327" s="32" t="s">
        <v>8881</v>
      </c>
      <c r="D327" s="32" t="s">
        <v>7823</v>
      </c>
      <c r="E327" s="32"/>
      <c r="F327" s="43" t="s">
        <v>8883</v>
      </c>
      <c r="G327" s="32" t="s">
        <v>8880</v>
      </c>
      <c r="H327" s="27" t="s">
        <v>47</v>
      </c>
      <c r="I327" s="27" t="s">
        <v>5459</v>
      </c>
      <c r="J327" s="32"/>
      <c r="K327" s="32"/>
      <c r="L327" s="32"/>
      <c r="M327" s="32"/>
      <c r="N327" s="32"/>
      <c r="O327" s="32"/>
      <c r="P327" s="32"/>
      <c r="Q327" s="53" t="s">
        <v>9937</v>
      </c>
    </row>
    <row r="328" spans="1:17" s="20" customFormat="1" x14ac:dyDescent="0.25">
      <c r="A328" s="81"/>
      <c r="B328" s="32" t="s">
        <v>3898</v>
      </c>
      <c r="C328" s="32" t="s">
        <v>8221</v>
      </c>
      <c r="D328" s="32"/>
      <c r="E328" s="32"/>
      <c r="F328" s="32" t="s">
        <v>2248</v>
      </c>
      <c r="G328" s="28" t="s">
        <v>2247</v>
      </c>
      <c r="H328" s="32" t="s">
        <v>333</v>
      </c>
      <c r="I328" s="27" t="s">
        <v>5366</v>
      </c>
      <c r="J328" s="27"/>
      <c r="K328" s="27"/>
      <c r="L328" s="27"/>
      <c r="M328" s="27"/>
      <c r="N328" s="27"/>
      <c r="O328" s="27"/>
      <c r="P328" s="27"/>
      <c r="Q328" s="62"/>
    </row>
    <row r="329" spans="1:17" s="20" customFormat="1" x14ac:dyDescent="0.25">
      <c r="A329" s="81"/>
      <c r="B329" s="32" t="s">
        <v>6523</v>
      </c>
      <c r="C329" s="32" t="s">
        <v>7606</v>
      </c>
      <c r="D329" s="32" t="s">
        <v>244</v>
      </c>
      <c r="E329" s="32" t="s">
        <v>5079</v>
      </c>
      <c r="F329" s="32" t="s">
        <v>5080</v>
      </c>
      <c r="G329" s="28" t="s">
        <v>5078</v>
      </c>
      <c r="H329" s="32" t="s">
        <v>315</v>
      </c>
      <c r="I329" s="27" t="s">
        <v>5366</v>
      </c>
      <c r="J329" s="27"/>
      <c r="K329" s="27" t="s">
        <v>5495</v>
      </c>
      <c r="L329" s="27"/>
      <c r="M329" s="27"/>
      <c r="N329" s="27"/>
      <c r="O329" s="27"/>
      <c r="P329" s="27"/>
      <c r="Q329" s="62"/>
    </row>
    <row r="330" spans="1:17" s="20" customFormat="1" x14ac:dyDescent="0.25">
      <c r="A330" s="81"/>
      <c r="B330" s="32" t="s">
        <v>3904</v>
      </c>
      <c r="C330" s="32" t="s">
        <v>8222</v>
      </c>
      <c r="D330" s="32" t="s">
        <v>72</v>
      </c>
      <c r="E330" s="32"/>
      <c r="F330" s="32" t="s">
        <v>3906</v>
      </c>
      <c r="G330" s="28" t="s">
        <v>3905</v>
      </c>
      <c r="H330" s="32" t="s">
        <v>3884</v>
      </c>
      <c r="I330" s="27" t="s">
        <v>5366</v>
      </c>
      <c r="J330" s="27"/>
      <c r="K330" s="27"/>
      <c r="L330" s="27"/>
      <c r="M330" s="27"/>
      <c r="N330" s="27"/>
      <c r="O330" s="27"/>
      <c r="P330" s="27"/>
      <c r="Q330" s="62"/>
    </row>
    <row r="331" spans="1:17" s="20" customFormat="1" x14ac:dyDescent="0.25">
      <c r="A331" s="81"/>
      <c r="B331" s="32" t="s">
        <v>6235</v>
      </c>
      <c r="C331" s="32" t="s">
        <v>7320</v>
      </c>
      <c r="D331" s="32" t="s">
        <v>76</v>
      </c>
      <c r="E331" s="32"/>
      <c r="F331" s="32" t="s">
        <v>3312</v>
      </c>
      <c r="G331" s="28">
        <v>3166231703</v>
      </c>
      <c r="H331" s="32" t="s">
        <v>3224</v>
      </c>
      <c r="I331" s="27" t="s">
        <v>5366</v>
      </c>
      <c r="J331" s="27"/>
      <c r="K331" s="27"/>
      <c r="L331" s="27"/>
      <c r="M331" s="27"/>
      <c r="N331" s="27"/>
      <c r="O331" s="27"/>
      <c r="P331" s="27"/>
      <c r="Q331" s="62"/>
    </row>
    <row r="332" spans="1:17" s="20" customFormat="1" x14ac:dyDescent="0.25">
      <c r="A332" s="56"/>
      <c r="B332" s="32" t="s">
        <v>9851</v>
      </c>
      <c r="C332" s="32" t="s">
        <v>9852</v>
      </c>
      <c r="D332" s="32" t="s">
        <v>7823</v>
      </c>
      <c r="E332" s="32"/>
      <c r="F332" s="25" t="s">
        <v>9853</v>
      </c>
      <c r="G332" s="91">
        <v>3003456928</v>
      </c>
      <c r="H332" s="32" t="s">
        <v>114</v>
      </c>
      <c r="I332" s="27" t="s">
        <v>5459</v>
      </c>
      <c r="J332" s="32"/>
      <c r="K332" s="32" t="s">
        <v>5495</v>
      </c>
      <c r="L332" s="32"/>
      <c r="M332" s="32" t="s">
        <v>8414</v>
      </c>
      <c r="N332" s="32"/>
      <c r="O332" s="32" t="s">
        <v>5459</v>
      </c>
      <c r="P332" s="33">
        <v>43929</v>
      </c>
      <c r="Q332" s="53" t="s">
        <v>9855</v>
      </c>
    </row>
    <row r="333" spans="1:17" s="20" customFormat="1" x14ac:dyDescent="0.25">
      <c r="A333" s="81"/>
      <c r="B333" s="32" t="s">
        <v>5801</v>
      </c>
      <c r="C333" s="32" t="s">
        <v>6903</v>
      </c>
      <c r="D333" s="32"/>
      <c r="E333" s="32" t="s">
        <v>1124</v>
      </c>
      <c r="F333" s="32" t="s">
        <v>1125</v>
      </c>
      <c r="G333" s="28" t="s">
        <v>1123</v>
      </c>
      <c r="H333" s="32" t="s">
        <v>209</v>
      </c>
      <c r="I333" s="27" t="s">
        <v>5366</v>
      </c>
      <c r="J333" s="27"/>
      <c r="K333" s="27"/>
      <c r="L333" s="27"/>
      <c r="M333" s="27"/>
      <c r="N333" s="27"/>
      <c r="O333" s="27"/>
      <c r="P333" s="27"/>
      <c r="Q333" s="62"/>
    </row>
    <row r="334" spans="1:17" s="20" customFormat="1" x14ac:dyDescent="0.25">
      <c r="A334" s="81"/>
      <c r="B334" s="32" t="s">
        <v>6343</v>
      </c>
      <c r="C334" s="32" t="s">
        <v>7416</v>
      </c>
      <c r="D334" s="32" t="s">
        <v>173</v>
      </c>
      <c r="E334" s="32"/>
      <c r="F334" s="32" t="s">
        <v>3970</v>
      </c>
      <c r="G334" s="28" t="s">
        <v>3969</v>
      </c>
      <c r="H334" s="32" t="s">
        <v>3945</v>
      </c>
      <c r="I334" s="27" t="s">
        <v>5366</v>
      </c>
      <c r="J334" s="27"/>
      <c r="K334" s="27"/>
      <c r="L334" s="27"/>
      <c r="M334" s="27"/>
      <c r="N334" s="27"/>
      <c r="O334" s="27"/>
      <c r="P334" s="27"/>
      <c r="Q334" s="62"/>
    </row>
    <row r="335" spans="1:17" s="20" customFormat="1" x14ac:dyDescent="0.25">
      <c r="A335" s="81"/>
      <c r="B335" s="32" t="s">
        <v>5953</v>
      </c>
      <c r="C335" s="32" t="s">
        <v>7028</v>
      </c>
      <c r="D335" s="32" t="s">
        <v>244</v>
      </c>
      <c r="E335" s="32"/>
      <c r="F335" s="32" t="s">
        <v>1516</v>
      </c>
      <c r="G335" s="28" t="s">
        <v>1515</v>
      </c>
      <c r="H335" s="32" t="s">
        <v>48</v>
      </c>
      <c r="I335" s="27" t="s">
        <v>5366</v>
      </c>
      <c r="J335" s="27"/>
      <c r="K335" s="27"/>
      <c r="L335" s="27"/>
      <c r="M335" s="27"/>
      <c r="N335" s="27"/>
      <c r="O335" s="27"/>
      <c r="P335" s="27"/>
      <c r="Q335" s="62"/>
    </row>
    <row r="336" spans="1:17" s="20" customFormat="1" x14ac:dyDescent="0.25">
      <c r="A336" s="56"/>
      <c r="B336" s="32" t="s">
        <v>6083</v>
      </c>
      <c r="C336" s="32" t="s">
        <v>8952</v>
      </c>
      <c r="D336" s="32" t="s">
        <v>135</v>
      </c>
      <c r="E336" s="32"/>
      <c r="F336" s="43" t="s">
        <v>8949</v>
      </c>
      <c r="G336" s="32" t="s">
        <v>8950</v>
      </c>
      <c r="H336" s="32" t="s">
        <v>8951</v>
      </c>
      <c r="I336" s="27" t="s">
        <v>5459</v>
      </c>
      <c r="J336" s="32"/>
      <c r="K336" s="32"/>
      <c r="L336" s="32"/>
      <c r="M336" s="32"/>
      <c r="N336" s="32"/>
      <c r="O336" s="32"/>
      <c r="P336" s="32"/>
      <c r="Q336" s="62"/>
    </row>
    <row r="337" spans="1:17" s="20" customFormat="1" x14ac:dyDescent="0.25">
      <c r="A337" s="56">
        <v>80255038</v>
      </c>
      <c r="B337" s="32" t="s">
        <v>3736</v>
      </c>
      <c r="C337" s="32" t="s">
        <v>8855</v>
      </c>
      <c r="D337" s="32" t="s">
        <v>76</v>
      </c>
      <c r="E337" s="32"/>
      <c r="F337" s="43" t="s">
        <v>8853</v>
      </c>
      <c r="G337" s="32" t="s">
        <v>8854</v>
      </c>
      <c r="H337" s="27" t="s">
        <v>443</v>
      </c>
      <c r="I337" s="27" t="s">
        <v>5459</v>
      </c>
      <c r="J337" s="32"/>
      <c r="K337" s="32"/>
      <c r="L337" s="32"/>
      <c r="M337" s="32"/>
      <c r="N337" s="32"/>
      <c r="O337" s="32"/>
      <c r="P337" s="32"/>
      <c r="Q337" s="53" t="s">
        <v>9906</v>
      </c>
    </row>
    <row r="338" spans="1:17" s="20" customFormat="1" x14ac:dyDescent="0.25">
      <c r="A338" s="81"/>
      <c r="B338" s="32" t="s">
        <v>3160</v>
      </c>
      <c r="C338" s="32" t="s">
        <v>4222</v>
      </c>
      <c r="D338" s="32" t="s">
        <v>76</v>
      </c>
      <c r="E338" s="32"/>
      <c r="F338" s="32" t="s">
        <v>4224</v>
      </c>
      <c r="G338" s="28" t="s">
        <v>4223</v>
      </c>
      <c r="H338" s="32" t="s">
        <v>3945</v>
      </c>
      <c r="I338" s="27" t="s">
        <v>5366</v>
      </c>
      <c r="J338" s="27"/>
      <c r="K338" s="27"/>
      <c r="L338" s="27"/>
      <c r="M338" s="27"/>
      <c r="N338" s="27"/>
      <c r="O338" s="27"/>
      <c r="P338" s="27"/>
      <c r="Q338" s="62"/>
    </row>
    <row r="339" spans="1:17" s="20" customFormat="1" x14ac:dyDescent="0.25">
      <c r="A339" s="81"/>
      <c r="B339" s="32" t="s">
        <v>5722</v>
      </c>
      <c r="C339" s="32" t="s">
        <v>6767</v>
      </c>
      <c r="D339" s="32"/>
      <c r="E339" s="32"/>
      <c r="F339" s="32" t="s">
        <v>761</v>
      </c>
      <c r="G339" s="28" t="s">
        <v>760</v>
      </c>
      <c r="H339" s="32" t="s">
        <v>209</v>
      </c>
      <c r="I339" s="27" t="s">
        <v>5366</v>
      </c>
      <c r="J339" s="27"/>
      <c r="K339" s="27"/>
      <c r="L339" s="27"/>
      <c r="M339" s="27"/>
      <c r="N339" s="27"/>
      <c r="O339" s="27"/>
      <c r="P339" s="27"/>
      <c r="Q339" s="62"/>
    </row>
    <row r="340" spans="1:17" s="20" customFormat="1" x14ac:dyDescent="0.25">
      <c r="A340" s="56"/>
      <c r="B340" s="32" t="s">
        <v>4245</v>
      </c>
      <c r="C340" s="32" t="s">
        <v>9328</v>
      </c>
      <c r="D340" s="32" t="s">
        <v>7823</v>
      </c>
      <c r="E340" s="32"/>
      <c r="F340" s="43" t="s">
        <v>9329</v>
      </c>
      <c r="G340" s="32"/>
      <c r="H340" s="32" t="s">
        <v>45</v>
      </c>
      <c r="I340" s="27" t="s">
        <v>5459</v>
      </c>
      <c r="J340" s="32"/>
      <c r="K340" s="32"/>
      <c r="L340" s="32"/>
      <c r="M340" s="32"/>
      <c r="N340" s="32"/>
      <c r="O340" s="32"/>
      <c r="P340" s="32"/>
      <c r="Q340" s="85" t="s">
        <v>9330</v>
      </c>
    </row>
    <row r="341" spans="1:17" s="20" customFormat="1" x14ac:dyDescent="0.25">
      <c r="A341" s="56"/>
      <c r="B341" s="32" t="s">
        <v>5755</v>
      </c>
      <c r="C341" s="32" t="s">
        <v>2765</v>
      </c>
      <c r="D341" s="32" t="s">
        <v>164</v>
      </c>
      <c r="E341" s="32"/>
      <c r="F341" s="43" t="s">
        <v>8910</v>
      </c>
      <c r="G341" s="32" t="s">
        <v>8911</v>
      </c>
      <c r="H341" s="27" t="s">
        <v>25</v>
      </c>
      <c r="I341" s="27" t="s">
        <v>5459</v>
      </c>
      <c r="J341" s="32"/>
      <c r="K341" s="32"/>
      <c r="L341" s="32"/>
      <c r="M341" s="32"/>
      <c r="N341" s="32"/>
      <c r="O341" s="32"/>
      <c r="P341" s="32"/>
      <c r="Q341" s="62"/>
    </row>
    <row r="342" spans="1:17" s="20" customFormat="1" x14ac:dyDescent="0.25">
      <c r="A342" s="81"/>
      <c r="B342" s="32" t="s">
        <v>2764</v>
      </c>
      <c r="C342" s="32" t="s">
        <v>2765</v>
      </c>
      <c r="D342" s="32"/>
      <c r="E342" s="32" t="s">
        <v>2767</v>
      </c>
      <c r="F342" s="32" t="s">
        <v>2768</v>
      </c>
      <c r="G342" s="28" t="s">
        <v>2766</v>
      </c>
      <c r="H342" s="32" t="s">
        <v>25</v>
      </c>
      <c r="I342" s="27" t="s">
        <v>5366</v>
      </c>
      <c r="J342" s="27"/>
      <c r="K342" s="27"/>
      <c r="L342" s="27"/>
      <c r="M342" s="27"/>
      <c r="N342" s="27"/>
      <c r="O342" s="27"/>
      <c r="P342" s="27"/>
      <c r="Q342" s="62"/>
    </row>
    <row r="343" spans="1:17" s="20" customFormat="1" x14ac:dyDescent="0.25">
      <c r="A343" s="81"/>
      <c r="B343" s="32" t="s">
        <v>3844</v>
      </c>
      <c r="C343" s="32" t="s">
        <v>3845</v>
      </c>
      <c r="D343" s="32"/>
      <c r="E343" s="32" t="s">
        <v>3847</v>
      </c>
      <c r="F343" s="32" t="s">
        <v>3848</v>
      </c>
      <c r="G343" s="28" t="s">
        <v>3846</v>
      </c>
      <c r="H343" s="32" t="s">
        <v>315</v>
      </c>
      <c r="I343" s="27" t="s">
        <v>5366</v>
      </c>
      <c r="J343" s="27"/>
      <c r="K343" s="27"/>
      <c r="L343" s="27"/>
      <c r="M343" s="27"/>
      <c r="N343" s="27"/>
      <c r="O343" s="27"/>
      <c r="P343" s="27"/>
      <c r="Q343" s="62"/>
    </row>
    <row r="344" spans="1:17" s="20" customFormat="1" x14ac:dyDescent="0.25">
      <c r="A344" s="81"/>
      <c r="B344" s="32" t="s">
        <v>2619</v>
      </c>
      <c r="C344" s="32" t="s">
        <v>2620</v>
      </c>
      <c r="D344" s="32" t="s">
        <v>188</v>
      </c>
      <c r="E344" s="32"/>
      <c r="F344" s="32" t="s">
        <v>2621</v>
      </c>
      <c r="G344" s="28">
        <v>3148882608</v>
      </c>
      <c r="H344" s="32" t="s">
        <v>400</v>
      </c>
      <c r="I344" s="27" t="s">
        <v>5366</v>
      </c>
      <c r="J344" s="27"/>
      <c r="K344" s="27"/>
      <c r="L344" s="27"/>
      <c r="M344" s="27"/>
      <c r="N344" s="27"/>
      <c r="O344" s="27"/>
      <c r="P344" s="27"/>
      <c r="Q344" s="62"/>
    </row>
    <row r="345" spans="1:17" s="20" customFormat="1" x14ac:dyDescent="0.25">
      <c r="A345" s="65">
        <v>1020412841</v>
      </c>
      <c r="B345" s="32" t="s">
        <v>6662</v>
      </c>
      <c r="C345" s="32" t="s">
        <v>7785</v>
      </c>
      <c r="D345" s="32" t="s">
        <v>72</v>
      </c>
      <c r="E345" s="32" t="s">
        <v>5560</v>
      </c>
      <c r="F345" s="32" t="s">
        <v>55</v>
      </c>
      <c r="G345" s="28" t="s">
        <v>5554</v>
      </c>
      <c r="H345" s="32" t="s">
        <v>62</v>
      </c>
      <c r="I345" s="27" t="s">
        <v>5459</v>
      </c>
      <c r="J345" s="27"/>
      <c r="K345" s="27" t="s">
        <v>5495</v>
      </c>
      <c r="L345" s="27"/>
      <c r="M345" s="27"/>
      <c r="N345" s="27"/>
      <c r="O345" s="27"/>
      <c r="P345" s="27"/>
      <c r="Q345" s="62"/>
    </row>
    <row r="346" spans="1:17" s="20" customFormat="1" x14ac:dyDescent="0.25">
      <c r="A346" s="26"/>
      <c r="B346" s="32" t="s">
        <v>9338</v>
      </c>
      <c r="C346" s="32" t="s">
        <v>9339</v>
      </c>
      <c r="D346" s="32" t="s">
        <v>7823</v>
      </c>
      <c r="E346" s="32"/>
      <c r="F346" s="43" t="s">
        <v>9340</v>
      </c>
      <c r="G346" s="32"/>
      <c r="H346" s="32" t="s">
        <v>48</v>
      </c>
      <c r="I346" s="27" t="s">
        <v>5459</v>
      </c>
      <c r="J346" s="32"/>
      <c r="K346" s="32"/>
      <c r="L346" s="32"/>
      <c r="M346" s="32"/>
      <c r="N346" s="32"/>
      <c r="O346" s="32"/>
      <c r="P346" s="32"/>
      <c r="Q346" s="85" t="s">
        <v>9341</v>
      </c>
    </row>
    <row r="347" spans="1:17" s="20" customFormat="1" x14ac:dyDescent="0.25">
      <c r="A347" s="81"/>
      <c r="B347" s="32" t="s">
        <v>3663</v>
      </c>
      <c r="C347" s="32" t="s">
        <v>7467</v>
      </c>
      <c r="D347" s="32" t="s">
        <v>7872</v>
      </c>
      <c r="E347" s="32"/>
      <c r="F347" s="32" t="s">
        <v>4249</v>
      </c>
      <c r="G347" s="28" t="s">
        <v>4248</v>
      </c>
      <c r="H347" s="32" t="s">
        <v>3945</v>
      </c>
      <c r="I347" s="27" t="s">
        <v>5366</v>
      </c>
      <c r="J347" s="27"/>
      <c r="K347" s="27"/>
      <c r="L347" s="27"/>
      <c r="M347" s="27"/>
      <c r="N347" s="27"/>
      <c r="O347" s="27"/>
      <c r="P347" s="27"/>
      <c r="Q347" s="62"/>
    </row>
    <row r="348" spans="1:17" s="20" customFormat="1" x14ac:dyDescent="0.25">
      <c r="A348" s="81"/>
      <c r="B348" s="32" t="s">
        <v>3348</v>
      </c>
      <c r="C348" s="32" t="s">
        <v>3349</v>
      </c>
      <c r="D348" s="32" t="s">
        <v>188</v>
      </c>
      <c r="E348" s="32"/>
      <c r="F348" s="32" t="s">
        <v>3350</v>
      </c>
      <c r="G348" s="28">
        <v>3044338431</v>
      </c>
      <c r="H348" s="32" t="s">
        <v>3224</v>
      </c>
      <c r="I348" s="27" t="s">
        <v>5366</v>
      </c>
      <c r="J348" s="27"/>
      <c r="K348" s="27"/>
      <c r="L348" s="27"/>
      <c r="M348" s="27"/>
      <c r="N348" s="27"/>
      <c r="O348" s="27"/>
      <c r="P348" s="27"/>
      <c r="Q348" s="62"/>
    </row>
    <row r="349" spans="1:17" s="20" customFormat="1" x14ac:dyDescent="0.25">
      <c r="A349" s="81"/>
      <c r="B349" s="32" t="s">
        <v>6464</v>
      </c>
      <c r="C349" s="32" t="s">
        <v>7544</v>
      </c>
      <c r="D349" s="32" t="s">
        <v>3748</v>
      </c>
      <c r="E349" s="32"/>
      <c r="F349" s="32" t="s">
        <v>4600</v>
      </c>
      <c r="G349" s="28">
        <v>3016402728</v>
      </c>
      <c r="H349" s="32" t="s">
        <v>2242</v>
      </c>
      <c r="I349" s="27" t="s">
        <v>5366</v>
      </c>
      <c r="J349" s="27"/>
      <c r="K349" s="27"/>
      <c r="L349" s="27"/>
      <c r="M349" s="27"/>
      <c r="N349" s="27"/>
      <c r="O349" s="27"/>
      <c r="P349" s="27"/>
      <c r="Q349" s="62"/>
    </row>
    <row r="350" spans="1:17" s="20" customFormat="1" x14ac:dyDescent="0.25">
      <c r="A350" s="81"/>
      <c r="B350" s="32" t="s">
        <v>5706</v>
      </c>
      <c r="C350" s="32" t="s">
        <v>6904</v>
      </c>
      <c r="D350" s="32"/>
      <c r="E350" s="32" t="s">
        <v>1127</v>
      </c>
      <c r="F350" s="32" t="s">
        <v>1127</v>
      </c>
      <c r="G350" s="28" t="s">
        <v>1126</v>
      </c>
      <c r="H350" s="32" t="s">
        <v>209</v>
      </c>
      <c r="I350" s="27" t="s">
        <v>5366</v>
      </c>
      <c r="J350" s="27"/>
      <c r="K350" s="27"/>
      <c r="L350" s="27"/>
      <c r="M350" s="27"/>
      <c r="N350" s="27"/>
      <c r="O350" s="27"/>
      <c r="P350" s="27"/>
      <c r="Q350" s="62"/>
    </row>
    <row r="351" spans="1:17" s="20" customFormat="1" x14ac:dyDescent="0.25">
      <c r="A351" s="81"/>
      <c r="B351" s="32" t="s">
        <v>5954</v>
      </c>
      <c r="C351" s="32" t="s">
        <v>6904</v>
      </c>
      <c r="D351" s="32"/>
      <c r="E351" s="32" t="s">
        <v>7953</v>
      </c>
      <c r="F351" s="32" t="s">
        <v>8044</v>
      </c>
      <c r="G351" s="28" t="s">
        <v>1517</v>
      </c>
      <c r="H351" s="32" t="s">
        <v>48</v>
      </c>
      <c r="I351" s="27" t="s">
        <v>5366</v>
      </c>
      <c r="J351" s="27"/>
      <c r="K351" s="27"/>
      <c r="L351" s="27"/>
      <c r="M351" s="27"/>
      <c r="N351" s="27"/>
      <c r="O351" s="27"/>
      <c r="P351" s="27"/>
      <c r="Q351" s="62"/>
    </row>
    <row r="352" spans="1:17" s="20" customFormat="1" x14ac:dyDescent="0.25">
      <c r="A352" s="81"/>
      <c r="B352" s="32" t="s">
        <v>2259</v>
      </c>
      <c r="C352" s="32" t="s">
        <v>2260</v>
      </c>
      <c r="D352" s="32" t="s">
        <v>76</v>
      </c>
      <c r="E352" s="32" t="s">
        <v>2262</v>
      </c>
      <c r="F352" s="32" t="s">
        <v>628</v>
      </c>
      <c r="G352" s="28" t="s">
        <v>2261</v>
      </c>
      <c r="H352" s="32" t="s">
        <v>333</v>
      </c>
      <c r="I352" s="27" t="s">
        <v>5437</v>
      </c>
      <c r="J352" s="27"/>
      <c r="K352" s="27" t="s">
        <v>5495</v>
      </c>
      <c r="L352" s="27"/>
      <c r="M352" s="27"/>
      <c r="N352" s="27"/>
      <c r="O352" s="27"/>
      <c r="P352" s="27"/>
      <c r="Q352" s="85" t="s">
        <v>9523</v>
      </c>
    </row>
    <row r="353" spans="1:17" s="20" customFormat="1" x14ac:dyDescent="0.25">
      <c r="A353" s="81"/>
      <c r="B353" s="32" t="s">
        <v>2970</v>
      </c>
      <c r="C353" s="32" t="s">
        <v>8737</v>
      </c>
      <c r="D353" s="32" t="s">
        <v>8198</v>
      </c>
      <c r="E353" s="32" t="s">
        <v>5565</v>
      </c>
      <c r="F353" s="43" t="s">
        <v>4670</v>
      </c>
      <c r="G353" s="46" t="s">
        <v>5566</v>
      </c>
      <c r="H353" s="32" t="s">
        <v>22</v>
      </c>
      <c r="I353" s="27" t="s">
        <v>5459</v>
      </c>
      <c r="J353" s="32"/>
      <c r="K353" s="32" t="s">
        <v>5495</v>
      </c>
      <c r="L353" s="32"/>
      <c r="M353" s="32"/>
      <c r="N353" s="32"/>
      <c r="O353" s="32"/>
      <c r="P353" s="32"/>
      <c r="Q353" s="53" t="s">
        <v>9956</v>
      </c>
    </row>
    <row r="354" spans="1:17" s="20" customFormat="1" x14ac:dyDescent="0.25">
      <c r="A354" s="81"/>
      <c r="B354" s="32" t="s">
        <v>2074</v>
      </c>
      <c r="C354" s="32" t="s">
        <v>8223</v>
      </c>
      <c r="D354" s="32"/>
      <c r="E354" s="32"/>
      <c r="F354" s="32" t="s">
        <v>2414</v>
      </c>
      <c r="G354" s="28"/>
      <c r="H354" s="32" t="s">
        <v>399</v>
      </c>
      <c r="I354" s="27" t="s">
        <v>5366</v>
      </c>
      <c r="J354" s="27"/>
      <c r="K354" s="27"/>
      <c r="L354" s="27"/>
      <c r="M354" s="27"/>
      <c r="N354" s="27"/>
      <c r="O354" s="27"/>
      <c r="P354" s="27"/>
      <c r="Q354" s="62"/>
    </row>
    <row r="355" spans="1:17" s="20" customFormat="1" x14ac:dyDescent="0.25">
      <c r="A355" s="81"/>
      <c r="B355" s="32" t="s">
        <v>6455</v>
      </c>
      <c r="C355" s="32" t="s">
        <v>7534</v>
      </c>
      <c r="D355" s="32" t="s">
        <v>7889</v>
      </c>
      <c r="E355" s="32"/>
      <c r="F355" s="32" t="s">
        <v>4590</v>
      </c>
      <c r="G355" s="28">
        <v>3046395561</v>
      </c>
      <c r="H355" s="32" t="s">
        <v>2242</v>
      </c>
      <c r="I355" s="27" t="s">
        <v>5366</v>
      </c>
      <c r="J355" s="27"/>
      <c r="K355" s="27"/>
      <c r="L355" s="27"/>
      <c r="M355" s="27"/>
      <c r="N355" s="27"/>
      <c r="O355" s="27"/>
      <c r="P355" s="27"/>
      <c r="Q355" s="62"/>
    </row>
    <row r="356" spans="1:17" s="20" customFormat="1" x14ac:dyDescent="0.25">
      <c r="A356" s="56"/>
      <c r="B356" s="32" t="s">
        <v>9050</v>
      </c>
      <c r="C356" s="32" t="s">
        <v>9051</v>
      </c>
      <c r="D356" s="32" t="s">
        <v>7823</v>
      </c>
      <c r="E356" s="32"/>
      <c r="F356" s="32" t="s">
        <v>9048</v>
      </c>
      <c r="G356" s="32" t="s">
        <v>9049</v>
      </c>
      <c r="H356" s="32" t="s">
        <v>48</v>
      </c>
      <c r="I356" s="27" t="s">
        <v>5459</v>
      </c>
      <c r="J356" s="32"/>
      <c r="K356" s="32"/>
      <c r="L356" s="32"/>
      <c r="M356" s="32"/>
      <c r="N356" s="32"/>
      <c r="O356" s="32"/>
      <c r="P356" s="32"/>
      <c r="Q356" s="62"/>
    </row>
    <row r="357" spans="1:17" s="20" customFormat="1" x14ac:dyDescent="0.25">
      <c r="A357" s="81"/>
      <c r="B357" s="32" t="s">
        <v>2039</v>
      </c>
      <c r="C357" s="32" t="s">
        <v>8224</v>
      </c>
      <c r="D357" s="32" t="s">
        <v>7889</v>
      </c>
      <c r="E357" s="32"/>
      <c r="F357" s="32" t="s">
        <v>2041</v>
      </c>
      <c r="G357" s="28" t="s">
        <v>2040</v>
      </c>
      <c r="H357" s="32" t="s">
        <v>209</v>
      </c>
      <c r="I357" s="27" t="s">
        <v>5366</v>
      </c>
      <c r="J357" s="27"/>
      <c r="K357" s="27"/>
      <c r="L357" s="27"/>
      <c r="M357" s="27"/>
      <c r="N357" s="27"/>
      <c r="O357" s="27"/>
      <c r="P357" s="27"/>
      <c r="Q357" s="62"/>
    </row>
    <row r="358" spans="1:17" s="20" customFormat="1" x14ac:dyDescent="0.25">
      <c r="A358" s="65">
        <v>97736723</v>
      </c>
      <c r="B358" s="32" t="s">
        <v>5683</v>
      </c>
      <c r="C358" s="32" t="s">
        <v>5396</v>
      </c>
      <c r="D358" s="32" t="s">
        <v>169</v>
      </c>
      <c r="E358" s="32" t="s">
        <v>7928</v>
      </c>
      <c r="F358" s="32" t="s">
        <v>8021</v>
      </c>
      <c r="G358" s="27">
        <v>51943938552</v>
      </c>
      <c r="H358" s="32" t="s">
        <v>112</v>
      </c>
      <c r="I358" s="27" t="s">
        <v>5437</v>
      </c>
      <c r="J358" s="27"/>
      <c r="K358" s="27"/>
      <c r="L358" s="27"/>
      <c r="M358" s="27"/>
      <c r="N358" s="27"/>
      <c r="O358" s="27"/>
      <c r="P358" s="27"/>
      <c r="Q358" s="62"/>
    </row>
    <row r="359" spans="1:17" s="20" customFormat="1" x14ac:dyDescent="0.25">
      <c r="A359" s="81"/>
      <c r="B359" s="32" t="s">
        <v>5955</v>
      </c>
      <c r="C359" s="32" t="s">
        <v>7029</v>
      </c>
      <c r="D359" s="32" t="s">
        <v>164</v>
      </c>
      <c r="E359" s="32" t="s">
        <v>1520</v>
      </c>
      <c r="F359" s="32" t="s">
        <v>1521</v>
      </c>
      <c r="G359" s="28" t="s">
        <v>1519</v>
      </c>
      <c r="H359" s="32" t="s">
        <v>48</v>
      </c>
      <c r="I359" s="27" t="s">
        <v>5366</v>
      </c>
      <c r="J359" s="27"/>
      <c r="K359" s="27"/>
      <c r="L359" s="27"/>
      <c r="M359" s="27"/>
      <c r="N359" s="27"/>
      <c r="O359" s="27"/>
      <c r="P359" s="27"/>
      <c r="Q359" s="62"/>
    </row>
    <row r="360" spans="1:17" s="20" customFormat="1" x14ac:dyDescent="0.25">
      <c r="A360" s="81"/>
      <c r="B360" s="32" t="s">
        <v>3849</v>
      </c>
      <c r="C360" s="32" t="s">
        <v>8225</v>
      </c>
      <c r="D360" s="32"/>
      <c r="E360" s="32" t="s">
        <v>3851</v>
      </c>
      <c r="F360" s="32" t="s">
        <v>3852</v>
      </c>
      <c r="G360" s="28" t="s">
        <v>3850</v>
      </c>
      <c r="H360" s="32" t="s">
        <v>315</v>
      </c>
      <c r="I360" s="27" t="s">
        <v>5366</v>
      </c>
      <c r="J360" s="27"/>
      <c r="K360" s="27"/>
      <c r="L360" s="27"/>
      <c r="M360" s="27"/>
      <c r="N360" s="27"/>
      <c r="O360" s="27"/>
      <c r="P360" s="27"/>
      <c r="Q360" s="62"/>
    </row>
    <row r="361" spans="1:17" s="20" customFormat="1" x14ac:dyDescent="0.25">
      <c r="A361" s="81"/>
      <c r="B361" s="32" t="s">
        <v>5693</v>
      </c>
      <c r="C361" s="32" t="s">
        <v>6481</v>
      </c>
      <c r="D361" s="32" t="s">
        <v>244</v>
      </c>
      <c r="E361" s="32"/>
      <c r="F361" s="32" t="s">
        <v>5026</v>
      </c>
      <c r="G361" s="28"/>
      <c r="H361" s="32" t="s">
        <v>315</v>
      </c>
      <c r="I361" s="27" t="s">
        <v>5366</v>
      </c>
      <c r="J361" s="27"/>
      <c r="K361" s="27"/>
      <c r="L361" s="27"/>
      <c r="M361" s="27"/>
      <c r="N361" s="27"/>
      <c r="O361" s="27"/>
      <c r="P361" s="27"/>
      <c r="Q361" s="62"/>
    </row>
    <row r="362" spans="1:17" s="20" customFormat="1" x14ac:dyDescent="0.25">
      <c r="A362" s="81"/>
      <c r="B362" s="32" t="s">
        <v>5889</v>
      </c>
      <c r="C362" s="32" t="s">
        <v>6481</v>
      </c>
      <c r="D362" s="32" t="s">
        <v>180</v>
      </c>
      <c r="E362" s="32"/>
      <c r="F362" s="32" t="s">
        <v>1260</v>
      </c>
      <c r="G362" s="28" t="s">
        <v>1259</v>
      </c>
      <c r="H362" s="32" t="s">
        <v>209</v>
      </c>
      <c r="I362" s="27" t="s">
        <v>5366</v>
      </c>
      <c r="J362" s="27"/>
      <c r="K362" s="27"/>
      <c r="L362" s="27"/>
      <c r="M362" s="27"/>
      <c r="N362" s="27"/>
      <c r="O362" s="27"/>
      <c r="P362" s="27"/>
      <c r="Q362" s="62"/>
    </row>
    <row r="363" spans="1:17" s="20" customFormat="1" x14ac:dyDescent="0.25">
      <c r="A363" s="81"/>
      <c r="B363" s="32" t="s">
        <v>6315</v>
      </c>
      <c r="C363" s="32" t="s">
        <v>7385</v>
      </c>
      <c r="D363" s="32" t="s">
        <v>72</v>
      </c>
      <c r="E363" s="32" t="s">
        <v>3764</v>
      </c>
      <c r="F363" s="32" t="s">
        <v>3765</v>
      </c>
      <c r="G363" s="28">
        <v>3053345570</v>
      </c>
      <c r="H363" s="32" t="s">
        <v>315</v>
      </c>
      <c r="I363" s="27" t="s">
        <v>5366</v>
      </c>
      <c r="J363" s="27"/>
      <c r="K363" s="27"/>
      <c r="L363" s="27"/>
      <c r="M363" s="27"/>
      <c r="N363" s="27"/>
      <c r="O363" s="27"/>
      <c r="P363" s="27"/>
      <c r="Q363" s="62"/>
    </row>
    <row r="364" spans="1:17" s="20" customFormat="1" x14ac:dyDescent="0.25">
      <c r="A364" s="81"/>
      <c r="B364" s="32" t="s">
        <v>5710</v>
      </c>
      <c r="C364" s="32" t="s">
        <v>7091</v>
      </c>
      <c r="D364" s="32"/>
      <c r="E364" s="32"/>
      <c r="F364" s="32" t="s">
        <v>1794</v>
      </c>
      <c r="G364" s="28" t="s">
        <v>1793</v>
      </c>
      <c r="H364" s="32" t="s">
        <v>48</v>
      </c>
      <c r="I364" s="27" t="s">
        <v>5366</v>
      </c>
      <c r="J364" s="27"/>
      <c r="K364" s="27"/>
      <c r="L364" s="27"/>
      <c r="M364" s="27"/>
      <c r="N364" s="27"/>
      <c r="O364" s="27"/>
      <c r="P364" s="27"/>
      <c r="Q364" s="62"/>
    </row>
    <row r="365" spans="1:17" s="20" customFormat="1" x14ac:dyDescent="0.25">
      <c r="A365" s="81"/>
      <c r="B365" s="32" t="s">
        <v>6527</v>
      </c>
      <c r="C365" s="32" t="s">
        <v>7608</v>
      </c>
      <c r="D365" s="32" t="s">
        <v>244</v>
      </c>
      <c r="E365" s="32" t="s">
        <v>5092</v>
      </c>
      <c r="F365" s="32" t="s">
        <v>5093</v>
      </c>
      <c r="G365" s="28"/>
      <c r="H365" s="32" t="s">
        <v>5644</v>
      </c>
      <c r="I365" s="27" t="s">
        <v>5366</v>
      </c>
      <c r="J365" s="27"/>
      <c r="K365" s="27"/>
      <c r="L365" s="27"/>
      <c r="M365" s="27"/>
      <c r="N365" s="27"/>
      <c r="O365" s="27"/>
      <c r="P365" s="27"/>
      <c r="Q365" s="62"/>
    </row>
    <row r="366" spans="1:17" s="20" customFormat="1" x14ac:dyDescent="0.25">
      <c r="A366" s="81"/>
      <c r="B366" s="32" t="s">
        <v>4073</v>
      </c>
      <c r="C366" s="32" t="s">
        <v>4074</v>
      </c>
      <c r="D366" s="32" t="s">
        <v>76</v>
      </c>
      <c r="E366" s="32"/>
      <c r="F366" s="32" t="s">
        <v>8138</v>
      </c>
      <c r="G366" s="28" t="s">
        <v>4075</v>
      </c>
      <c r="H366" s="32" t="s">
        <v>3945</v>
      </c>
      <c r="I366" s="27" t="s">
        <v>5366</v>
      </c>
      <c r="J366" s="27"/>
      <c r="K366" s="27"/>
      <c r="L366" s="27"/>
      <c r="M366" s="27"/>
      <c r="N366" s="27"/>
      <c r="O366" s="27"/>
      <c r="P366" s="27"/>
      <c r="Q366" s="62"/>
    </row>
    <row r="367" spans="1:17" s="20" customFormat="1" x14ac:dyDescent="0.25">
      <c r="A367" s="81"/>
      <c r="B367" s="32" t="s">
        <v>6462</v>
      </c>
      <c r="C367" s="32" t="s">
        <v>7700</v>
      </c>
      <c r="D367" s="32"/>
      <c r="E367" s="32" t="s">
        <v>546</v>
      </c>
      <c r="F367" s="32" t="s">
        <v>545</v>
      </c>
      <c r="G367" s="28" t="s">
        <v>5350</v>
      </c>
      <c r="H367" s="32" t="s">
        <v>366</v>
      </c>
      <c r="I367" s="27" t="s">
        <v>5459</v>
      </c>
      <c r="J367" s="27"/>
      <c r="K367" s="27"/>
      <c r="L367" s="27"/>
      <c r="M367" s="27"/>
      <c r="N367" s="27"/>
      <c r="O367" s="27"/>
      <c r="P367" s="27"/>
      <c r="Q367" s="85" t="s">
        <v>9212</v>
      </c>
    </row>
    <row r="368" spans="1:17" s="20" customFormat="1" x14ac:dyDescent="0.25">
      <c r="A368" s="81"/>
      <c r="B368" s="32" t="s">
        <v>5737</v>
      </c>
      <c r="C368" s="32" t="s">
        <v>7501</v>
      </c>
      <c r="D368" s="32"/>
      <c r="E368" s="32" t="s">
        <v>8006</v>
      </c>
      <c r="F368" s="32" t="s">
        <v>4428</v>
      </c>
      <c r="G368" s="28" t="s">
        <v>4427</v>
      </c>
      <c r="H368" s="32" t="s">
        <v>133</v>
      </c>
      <c r="I368" s="27" t="s">
        <v>5366</v>
      </c>
      <c r="J368" s="27"/>
      <c r="K368" s="27"/>
      <c r="L368" s="27"/>
      <c r="M368" s="27"/>
      <c r="N368" s="27"/>
      <c r="O368" s="27"/>
      <c r="P368" s="27"/>
      <c r="Q368" s="62"/>
    </row>
    <row r="369" spans="1:17" s="20" customFormat="1" x14ac:dyDescent="0.25">
      <c r="A369" s="81"/>
      <c r="B369" s="32" t="s">
        <v>8619</v>
      </c>
      <c r="C369" s="32" t="s">
        <v>8618</v>
      </c>
      <c r="D369" s="32"/>
      <c r="E369" s="32"/>
      <c r="F369" s="43" t="s">
        <v>8616</v>
      </c>
      <c r="G369" s="32" t="s">
        <v>8617</v>
      </c>
      <c r="H369" s="27" t="s">
        <v>25</v>
      </c>
      <c r="I369" s="27" t="s">
        <v>5459</v>
      </c>
      <c r="J369" s="32"/>
      <c r="K369" s="32"/>
      <c r="L369" s="32"/>
      <c r="M369" s="32"/>
      <c r="N369" s="32"/>
      <c r="O369" s="32"/>
      <c r="P369" s="32"/>
      <c r="Q369" s="85" t="s">
        <v>9748</v>
      </c>
    </row>
    <row r="370" spans="1:17" s="20" customFormat="1" x14ac:dyDescent="0.25">
      <c r="A370" s="81"/>
      <c r="B370" s="32" t="s">
        <v>6311</v>
      </c>
      <c r="C370" s="32" t="s">
        <v>7383</v>
      </c>
      <c r="D370" s="32" t="s">
        <v>72</v>
      </c>
      <c r="E370" s="32" t="s">
        <v>3728</v>
      </c>
      <c r="F370" s="32" t="s">
        <v>3729</v>
      </c>
      <c r="G370" s="28" t="s">
        <v>3727</v>
      </c>
      <c r="H370" s="32" t="s">
        <v>315</v>
      </c>
      <c r="I370" s="27" t="s">
        <v>5459</v>
      </c>
      <c r="J370" s="27"/>
      <c r="K370" s="27"/>
      <c r="L370" s="27"/>
      <c r="M370" s="27"/>
      <c r="N370" s="27"/>
      <c r="O370" s="27"/>
      <c r="P370" s="27"/>
      <c r="Q370" s="85" t="s">
        <v>9573</v>
      </c>
    </row>
    <row r="371" spans="1:17" s="20" customFormat="1" x14ac:dyDescent="0.25">
      <c r="A371" s="81"/>
      <c r="B371" s="32" t="s">
        <v>5755</v>
      </c>
      <c r="C371" s="32" t="s">
        <v>6905</v>
      </c>
      <c r="D371" s="32"/>
      <c r="E371" s="32" t="s">
        <v>1129</v>
      </c>
      <c r="F371" s="32" t="s">
        <v>1130</v>
      </c>
      <c r="G371" s="28" t="s">
        <v>1128</v>
      </c>
      <c r="H371" s="32" t="s">
        <v>209</v>
      </c>
      <c r="I371" s="27" t="s">
        <v>5366</v>
      </c>
      <c r="J371" s="27"/>
      <c r="K371" s="27"/>
      <c r="L371" s="27"/>
      <c r="M371" s="27"/>
      <c r="N371" s="27"/>
      <c r="O371" s="27"/>
      <c r="P371" s="27"/>
      <c r="Q371" s="62"/>
    </row>
    <row r="372" spans="1:17" s="20" customFormat="1" x14ac:dyDescent="0.25">
      <c r="A372" s="81"/>
      <c r="B372" s="32" t="s">
        <v>5956</v>
      </c>
      <c r="C372" s="32" t="s">
        <v>7032</v>
      </c>
      <c r="D372" s="32" t="s">
        <v>244</v>
      </c>
      <c r="E372" s="32"/>
      <c r="F372" s="32" t="s">
        <v>1529</v>
      </c>
      <c r="G372" s="28" t="s">
        <v>1528</v>
      </c>
      <c r="H372" s="32" t="s">
        <v>48</v>
      </c>
      <c r="I372" s="27" t="s">
        <v>5366</v>
      </c>
      <c r="J372" s="27"/>
      <c r="K372" s="27"/>
      <c r="L372" s="27"/>
      <c r="M372" s="27"/>
      <c r="N372" s="27"/>
      <c r="O372" s="27"/>
      <c r="P372" s="27"/>
      <c r="Q372" s="62"/>
    </row>
    <row r="373" spans="1:17" s="20" customFormat="1" x14ac:dyDescent="0.25">
      <c r="A373" s="81"/>
      <c r="B373" s="32" t="s">
        <v>6058</v>
      </c>
      <c r="C373" s="32" t="s">
        <v>7154</v>
      </c>
      <c r="D373" s="32"/>
      <c r="E373" s="32"/>
      <c r="F373" s="32" t="s">
        <v>8071</v>
      </c>
      <c r="G373" s="28"/>
      <c r="H373" s="32" t="s">
        <v>209</v>
      </c>
      <c r="I373" s="27" t="s">
        <v>5366</v>
      </c>
      <c r="J373" s="27"/>
      <c r="K373" s="27"/>
      <c r="L373" s="27"/>
      <c r="M373" s="27"/>
      <c r="N373" s="27"/>
      <c r="O373" s="27"/>
      <c r="P373" s="27"/>
      <c r="Q373" s="62"/>
    </row>
    <row r="374" spans="1:17" s="20" customFormat="1" x14ac:dyDescent="0.25">
      <c r="A374" s="81"/>
      <c r="B374" s="32" t="s">
        <v>6061</v>
      </c>
      <c r="C374" s="32" t="s">
        <v>7157</v>
      </c>
      <c r="D374" s="32" t="s">
        <v>76</v>
      </c>
      <c r="E374" s="32"/>
      <c r="F374" s="32" t="s">
        <v>2080</v>
      </c>
      <c r="G374" s="28" t="s">
        <v>2079</v>
      </c>
      <c r="H374" s="32" t="s">
        <v>209</v>
      </c>
      <c r="I374" s="27" t="s">
        <v>5366</v>
      </c>
      <c r="J374" s="27"/>
      <c r="K374" s="27"/>
      <c r="L374" s="27"/>
      <c r="M374" s="27"/>
      <c r="N374" s="27"/>
      <c r="O374" s="27"/>
      <c r="P374" s="27"/>
      <c r="Q374" s="62"/>
    </row>
    <row r="375" spans="1:17" s="20" customFormat="1" x14ac:dyDescent="0.25">
      <c r="A375" s="81"/>
      <c r="B375" s="32" t="s">
        <v>5723</v>
      </c>
      <c r="C375" s="32" t="s">
        <v>6768</v>
      </c>
      <c r="D375" s="32"/>
      <c r="E375" s="32"/>
      <c r="F375" s="32" t="s">
        <v>763</v>
      </c>
      <c r="G375" s="28" t="s">
        <v>762</v>
      </c>
      <c r="H375" s="32" t="s">
        <v>209</v>
      </c>
      <c r="I375" s="27" t="s">
        <v>5366</v>
      </c>
      <c r="J375" s="27"/>
      <c r="K375" s="27"/>
      <c r="L375" s="27"/>
      <c r="M375" s="27"/>
      <c r="N375" s="27"/>
      <c r="O375" s="27"/>
      <c r="P375" s="27"/>
      <c r="Q375" s="62"/>
    </row>
    <row r="376" spans="1:17" s="20" customFormat="1" x14ac:dyDescent="0.25">
      <c r="A376" s="81"/>
      <c r="B376" s="32" t="s">
        <v>4047</v>
      </c>
      <c r="C376" s="32" t="s">
        <v>4048</v>
      </c>
      <c r="D376" s="32"/>
      <c r="E376" s="32" t="s">
        <v>4050</v>
      </c>
      <c r="F376" s="32"/>
      <c r="G376" s="28" t="s">
        <v>4049</v>
      </c>
      <c r="H376" s="32" t="s">
        <v>3945</v>
      </c>
      <c r="I376" s="27" t="s">
        <v>5366</v>
      </c>
      <c r="J376" s="27"/>
      <c r="K376" s="27"/>
      <c r="L376" s="27"/>
      <c r="M376" s="27"/>
      <c r="N376" s="27"/>
      <c r="O376" s="27"/>
      <c r="P376" s="27"/>
      <c r="Q376" s="62"/>
    </row>
    <row r="377" spans="1:17" s="20" customFormat="1" x14ac:dyDescent="0.25">
      <c r="A377" s="81"/>
      <c r="B377" s="32" t="s">
        <v>3837</v>
      </c>
      <c r="C377" s="32" t="s">
        <v>8806</v>
      </c>
      <c r="D377" s="32"/>
      <c r="E377" s="32"/>
      <c r="F377" s="43" t="s">
        <v>8807</v>
      </c>
      <c r="G377" s="32">
        <v>3012741680</v>
      </c>
      <c r="H377" s="27" t="s">
        <v>5638</v>
      </c>
      <c r="I377" s="27" t="s">
        <v>5459</v>
      </c>
      <c r="J377" s="32" t="s">
        <v>8808</v>
      </c>
      <c r="K377" s="32"/>
      <c r="L377" s="32"/>
      <c r="M377" s="32"/>
      <c r="N377" s="32" t="s">
        <v>5755</v>
      </c>
      <c r="O377" s="32"/>
      <c r="P377" s="33">
        <v>43922</v>
      </c>
      <c r="Q377" s="85" t="s">
        <v>9737</v>
      </c>
    </row>
    <row r="378" spans="1:17" s="20" customFormat="1" x14ac:dyDescent="0.25">
      <c r="A378" s="81"/>
      <c r="B378" s="32" t="s">
        <v>6128</v>
      </c>
      <c r="C378" s="32" t="s">
        <v>7216</v>
      </c>
      <c r="D378" s="32" t="s">
        <v>76</v>
      </c>
      <c r="E378" s="32" t="s">
        <v>2588</v>
      </c>
      <c r="F378" s="32"/>
      <c r="G378" s="28" t="s">
        <v>2587</v>
      </c>
      <c r="H378" s="32" t="s">
        <v>400</v>
      </c>
      <c r="I378" s="27" t="s">
        <v>5366</v>
      </c>
      <c r="J378" s="27"/>
      <c r="K378" s="27"/>
      <c r="L378" s="27"/>
      <c r="M378" s="27"/>
      <c r="N378" s="27"/>
      <c r="O378" s="27"/>
      <c r="P378" s="27"/>
      <c r="Q378" s="62"/>
    </row>
    <row r="379" spans="1:17" s="20" customFormat="1" x14ac:dyDescent="0.25">
      <c r="A379" s="81"/>
      <c r="B379" s="32" t="s">
        <v>3985</v>
      </c>
      <c r="C379" s="32" t="s">
        <v>3986</v>
      </c>
      <c r="D379" s="32" t="s">
        <v>76</v>
      </c>
      <c r="E379" s="32"/>
      <c r="F379" s="32" t="s">
        <v>3987</v>
      </c>
      <c r="G379" s="28"/>
      <c r="H379" s="32" t="s">
        <v>3945</v>
      </c>
      <c r="I379" s="27" t="s">
        <v>5366</v>
      </c>
      <c r="J379" s="27"/>
      <c r="K379" s="27"/>
      <c r="L379" s="27"/>
      <c r="M379" s="27"/>
      <c r="N379" s="27"/>
      <c r="O379" s="27"/>
      <c r="P379" s="27"/>
      <c r="Q379" s="62"/>
    </row>
    <row r="380" spans="1:17" s="20" customFormat="1" x14ac:dyDescent="0.25">
      <c r="A380" s="81"/>
      <c r="B380" s="32" t="s">
        <v>4330</v>
      </c>
      <c r="C380" s="32" t="s">
        <v>4331</v>
      </c>
      <c r="D380" s="32" t="s">
        <v>208</v>
      </c>
      <c r="E380" s="32"/>
      <c r="F380" s="32" t="s">
        <v>4333</v>
      </c>
      <c r="G380" s="28" t="s">
        <v>4332</v>
      </c>
      <c r="H380" s="32" t="s">
        <v>112</v>
      </c>
      <c r="I380" s="27" t="s">
        <v>5366</v>
      </c>
      <c r="J380" s="27"/>
      <c r="K380" s="27"/>
      <c r="L380" s="27"/>
      <c r="M380" s="27"/>
      <c r="N380" s="27"/>
      <c r="O380" s="27"/>
      <c r="P380" s="27"/>
      <c r="Q380" s="62"/>
    </row>
    <row r="381" spans="1:17" s="20" customFormat="1" x14ac:dyDescent="0.25">
      <c r="A381" s="81"/>
      <c r="B381" s="32" t="s">
        <v>5846</v>
      </c>
      <c r="C381" s="32" t="s">
        <v>6906</v>
      </c>
      <c r="D381" s="32" t="s">
        <v>3</v>
      </c>
      <c r="E381" s="32"/>
      <c r="F381" s="32" t="s">
        <v>1132</v>
      </c>
      <c r="G381" s="28" t="s">
        <v>1131</v>
      </c>
      <c r="H381" s="32" t="s">
        <v>209</v>
      </c>
      <c r="I381" s="27" t="s">
        <v>5366</v>
      </c>
      <c r="J381" s="27"/>
      <c r="K381" s="27"/>
      <c r="L381" s="27"/>
      <c r="M381" s="27"/>
      <c r="N381" s="27"/>
      <c r="O381" s="27"/>
      <c r="P381" s="27"/>
      <c r="Q381" s="62"/>
    </row>
    <row r="382" spans="1:17" s="20" customFormat="1" x14ac:dyDescent="0.25">
      <c r="A382" s="65">
        <v>80012395</v>
      </c>
      <c r="B382" s="32" t="s">
        <v>5693</v>
      </c>
      <c r="C382" s="32" t="s">
        <v>6733</v>
      </c>
      <c r="D382" s="32" t="s">
        <v>244</v>
      </c>
      <c r="E382" s="32" t="s">
        <v>7930</v>
      </c>
      <c r="F382" s="32" t="s">
        <v>4</v>
      </c>
      <c r="G382" s="27">
        <v>3203476214</v>
      </c>
      <c r="H382" s="32" t="s">
        <v>5</v>
      </c>
      <c r="I382" s="27" t="s">
        <v>5437</v>
      </c>
      <c r="J382" s="27"/>
      <c r="K382" s="27" t="s">
        <v>8484</v>
      </c>
      <c r="L382" s="27"/>
      <c r="M382" s="27" t="s">
        <v>8466</v>
      </c>
      <c r="N382" s="27"/>
      <c r="O382" s="27" t="s">
        <v>5437</v>
      </c>
      <c r="P382" s="29">
        <v>43914</v>
      </c>
      <c r="Q382" s="85" t="s">
        <v>9315</v>
      </c>
    </row>
    <row r="383" spans="1:17" s="20" customFormat="1" x14ac:dyDescent="0.25">
      <c r="A383" s="50">
        <v>74080804</v>
      </c>
      <c r="B383" s="32" t="s">
        <v>6316</v>
      </c>
      <c r="C383" s="32" t="s">
        <v>7387</v>
      </c>
      <c r="D383" s="32" t="s">
        <v>76</v>
      </c>
      <c r="E383" s="32" t="s">
        <v>7912</v>
      </c>
      <c r="F383" s="43" t="s">
        <v>327</v>
      </c>
      <c r="G383" s="28" t="s">
        <v>5320</v>
      </c>
      <c r="H383" s="32" t="s">
        <v>333</v>
      </c>
      <c r="I383" s="27" t="s">
        <v>5459</v>
      </c>
      <c r="J383" s="27"/>
      <c r="K383" s="27" t="s">
        <v>5495</v>
      </c>
      <c r="L383" s="27"/>
      <c r="M383" s="27" t="s">
        <v>8406</v>
      </c>
      <c r="N383" s="27"/>
      <c r="O383" s="27" t="s">
        <v>4612</v>
      </c>
      <c r="P383" s="29">
        <v>43923</v>
      </c>
      <c r="Q383" s="85" t="s">
        <v>9121</v>
      </c>
    </row>
    <row r="384" spans="1:17" s="20" customFormat="1" x14ac:dyDescent="0.25">
      <c r="A384" s="81"/>
      <c r="B384" s="32" t="s">
        <v>5724</v>
      </c>
      <c r="C384" s="32" t="s">
        <v>2232</v>
      </c>
      <c r="D384" s="32"/>
      <c r="E384" s="32"/>
      <c r="F384" s="32"/>
      <c r="G384" s="28" t="s">
        <v>764</v>
      </c>
      <c r="H384" s="32" t="s">
        <v>209</v>
      </c>
      <c r="I384" s="27" t="s">
        <v>5366</v>
      </c>
      <c r="J384" s="27"/>
      <c r="K384" s="27"/>
      <c r="L384" s="27"/>
      <c r="M384" s="27"/>
      <c r="N384" s="27"/>
      <c r="O384" s="27"/>
      <c r="P384" s="27"/>
      <c r="Q384" s="62"/>
    </row>
    <row r="385" spans="1:17" s="20" customFormat="1" x14ac:dyDescent="0.25">
      <c r="A385" s="81"/>
      <c r="B385" s="32" t="s">
        <v>5716</v>
      </c>
      <c r="C385" s="32" t="s">
        <v>2232</v>
      </c>
      <c r="D385" s="32" t="s">
        <v>217</v>
      </c>
      <c r="E385" s="32" t="s">
        <v>1134</v>
      </c>
      <c r="F385" s="32" t="s">
        <v>1135</v>
      </c>
      <c r="G385" s="28" t="s">
        <v>1133</v>
      </c>
      <c r="H385" s="32" t="s">
        <v>209</v>
      </c>
      <c r="I385" s="27" t="s">
        <v>5366</v>
      </c>
      <c r="J385" s="27"/>
      <c r="K385" s="27"/>
      <c r="L385" s="27"/>
      <c r="M385" s="27"/>
      <c r="N385" s="27"/>
      <c r="O385" s="27"/>
      <c r="P385" s="27"/>
      <c r="Q385" s="62"/>
    </row>
    <row r="386" spans="1:17" s="20" customFormat="1" x14ac:dyDescent="0.25">
      <c r="A386" s="81"/>
      <c r="B386" s="32" t="s">
        <v>2231</v>
      </c>
      <c r="C386" s="32" t="s">
        <v>2232</v>
      </c>
      <c r="D386" s="32" t="s">
        <v>76</v>
      </c>
      <c r="E386" s="32" t="s">
        <v>2233</v>
      </c>
      <c r="F386" s="32" t="s">
        <v>2234</v>
      </c>
      <c r="G386" s="28" t="s">
        <v>9071</v>
      </c>
      <c r="H386" s="32" t="s">
        <v>333</v>
      </c>
      <c r="I386" s="27" t="s">
        <v>5459</v>
      </c>
      <c r="J386" s="27"/>
      <c r="K386" s="27" t="s">
        <v>8788</v>
      </c>
      <c r="L386" s="27"/>
      <c r="M386" s="27" t="s">
        <v>8403</v>
      </c>
      <c r="N386" s="27"/>
      <c r="O386" s="27" t="s">
        <v>5459</v>
      </c>
      <c r="P386" s="29">
        <v>43923</v>
      </c>
      <c r="Q386" s="85" t="s">
        <v>9127</v>
      </c>
    </row>
    <row r="387" spans="1:17" s="20" customFormat="1" x14ac:dyDescent="0.25">
      <c r="A387" s="81"/>
      <c r="B387" s="32" t="s">
        <v>5933</v>
      </c>
      <c r="C387" s="32" t="s">
        <v>2232</v>
      </c>
      <c r="D387" s="32"/>
      <c r="E387" s="32"/>
      <c r="F387" s="32" t="s">
        <v>1429</v>
      </c>
      <c r="G387" s="28" t="s">
        <v>1428</v>
      </c>
      <c r="H387" s="32" t="s">
        <v>47</v>
      </c>
      <c r="I387" s="27" t="s">
        <v>5366</v>
      </c>
      <c r="J387" s="27"/>
      <c r="K387" s="27"/>
      <c r="L387" s="27"/>
      <c r="M387" s="27"/>
      <c r="N387" s="27"/>
      <c r="O387" s="27"/>
      <c r="P387" s="27"/>
      <c r="Q387" s="62"/>
    </row>
    <row r="388" spans="1:17" s="20" customFormat="1" x14ac:dyDescent="0.25">
      <c r="A388" s="50"/>
      <c r="B388" s="32" t="s">
        <v>9019</v>
      </c>
      <c r="C388" s="32" t="s">
        <v>2232</v>
      </c>
      <c r="D388" s="32" t="s">
        <v>2783</v>
      </c>
      <c r="E388" s="32"/>
      <c r="F388" s="43" t="s">
        <v>9020</v>
      </c>
      <c r="G388" s="32" t="s">
        <v>9021</v>
      </c>
      <c r="H388" s="27" t="s">
        <v>8</v>
      </c>
      <c r="I388" s="27" t="s">
        <v>5459</v>
      </c>
      <c r="J388" s="32"/>
      <c r="K388" s="27"/>
      <c r="L388" s="32"/>
      <c r="M388" s="32"/>
      <c r="N388" s="32"/>
      <c r="O388" s="27"/>
      <c r="P388" s="32"/>
      <c r="Q388" s="85" t="s">
        <v>9317</v>
      </c>
    </row>
    <row r="389" spans="1:17" s="20" customFormat="1" x14ac:dyDescent="0.25">
      <c r="A389" s="81"/>
      <c r="B389" s="32" t="s">
        <v>6330</v>
      </c>
      <c r="C389" s="32" t="s">
        <v>2232</v>
      </c>
      <c r="D389" s="32"/>
      <c r="E389" s="32" t="s">
        <v>3860</v>
      </c>
      <c r="F389" s="32" t="s">
        <v>3861</v>
      </c>
      <c r="G389" s="28"/>
      <c r="H389" s="32" t="s">
        <v>315</v>
      </c>
      <c r="I389" s="27" t="s">
        <v>5366</v>
      </c>
      <c r="J389" s="27"/>
      <c r="K389" s="27"/>
      <c r="L389" s="27"/>
      <c r="M389" s="27"/>
      <c r="N389" s="27"/>
      <c r="O389" s="27"/>
      <c r="P389" s="27"/>
      <c r="Q389" s="62"/>
    </row>
    <row r="390" spans="1:17" s="20" customFormat="1" x14ac:dyDescent="0.25">
      <c r="A390" s="56"/>
      <c r="B390" s="32" t="s">
        <v>8872</v>
      </c>
      <c r="C390" s="32" t="s">
        <v>8873</v>
      </c>
      <c r="D390" s="32" t="s">
        <v>76</v>
      </c>
      <c r="E390" s="32"/>
      <c r="F390" s="43" t="s">
        <v>1429</v>
      </c>
      <c r="G390" s="32">
        <v>3007978251</v>
      </c>
      <c r="H390" s="27" t="s">
        <v>9930</v>
      </c>
      <c r="I390" s="27" t="s">
        <v>5459</v>
      </c>
      <c r="J390" s="32"/>
      <c r="K390" s="32"/>
      <c r="L390" s="32"/>
      <c r="M390" s="32"/>
      <c r="N390" s="32"/>
      <c r="O390" s="32"/>
      <c r="P390" s="32"/>
      <c r="Q390" s="53" t="s">
        <v>9929</v>
      </c>
    </row>
    <row r="391" spans="1:17" s="20" customFormat="1" x14ac:dyDescent="0.25">
      <c r="A391" s="81"/>
      <c r="B391" s="32" t="s">
        <v>2081</v>
      </c>
      <c r="C391" s="32" t="s">
        <v>2082</v>
      </c>
      <c r="D391" s="32" t="s">
        <v>76</v>
      </c>
      <c r="E391" s="32"/>
      <c r="F391" s="32" t="s">
        <v>2084</v>
      </c>
      <c r="G391" s="28" t="s">
        <v>2083</v>
      </c>
      <c r="H391" s="32" t="s">
        <v>209</v>
      </c>
      <c r="I391" s="27" t="s">
        <v>5366</v>
      </c>
      <c r="J391" s="27"/>
      <c r="K391" s="27"/>
      <c r="L391" s="27"/>
      <c r="M391" s="27"/>
      <c r="N391" s="27"/>
      <c r="O391" s="27"/>
      <c r="P391" s="27"/>
      <c r="Q391" s="62"/>
    </row>
    <row r="392" spans="1:17" s="20" customFormat="1" x14ac:dyDescent="0.25">
      <c r="A392" s="81"/>
      <c r="B392" s="32" t="s">
        <v>6584</v>
      </c>
      <c r="C392" s="32" t="s">
        <v>7681</v>
      </c>
      <c r="D392" s="32"/>
      <c r="E392" s="32" t="s">
        <v>362</v>
      </c>
      <c r="F392" s="32" t="s">
        <v>361</v>
      </c>
      <c r="G392" s="28" t="s">
        <v>5337</v>
      </c>
      <c r="H392" s="32" t="s">
        <v>333</v>
      </c>
      <c r="I392" s="27" t="s">
        <v>5437</v>
      </c>
      <c r="J392" s="27"/>
      <c r="K392" s="27"/>
      <c r="L392" s="27"/>
      <c r="M392" s="27"/>
      <c r="N392" s="27"/>
      <c r="O392" s="27"/>
      <c r="P392" s="27"/>
      <c r="Q392" s="85" t="s">
        <v>9192</v>
      </c>
    </row>
    <row r="393" spans="1:17" s="20" customFormat="1" x14ac:dyDescent="0.25">
      <c r="A393" s="81"/>
      <c r="B393" s="32" t="s">
        <v>3963</v>
      </c>
      <c r="C393" s="32" t="s">
        <v>3964</v>
      </c>
      <c r="D393" s="32"/>
      <c r="E393" s="32"/>
      <c r="F393" s="32"/>
      <c r="G393" s="28"/>
      <c r="H393" s="32" t="s">
        <v>3945</v>
      </c>
      <c r="I393" s="27" t="s">
        <v>5366</v>
      </c>
      <c r="J393" s="27"/>
      <c r="K393" s="27"/>
      <c r="L393" s="27"/>
      <c r="M393" s="27"/>
      <c r="N393" s="27"/>
      <c r="O393" s="27"/>
      <c r="P393" s="27"/>
      <c r="Q393" s="62"/>
    </row>
    <row r="394" spans="1:17" s="20" customFormat="1" x14ac:dyDescent="0.25">
      <c r="A394" s="65">
        <v>170132</v>
      </c>
      <c r="B394" s="32" t="s">
        <v>5892</v>
      </c>
      <c r="C394" s="32" t="s">
        <v>7177</v>
      </c>
      <c r="D394" s="32" t="s">
        <v>7886</v>
      </c>
      <c r="E394" s="32"/>
      <c r="F394" s="32" t="s">
        <v>8080</v>
      </c>
      <c r="G394" s="28" t="s">
        <v>2252</v>
      </c>
      <c r="H394" s="32" t="s">
        <v>333</v>
      </c>
      <c r="I394" s="27" t="s">
        <v>5459</v>
      </c>
      <c r="J394" s="27"/>
      <c r="K394" s="27" t="s">
        <v>5495</v>
      </c>
      <c r="L394" s="27"/>
      <c r="M394" s="27"/>
      <c r="N394" s="27"/>
      <c r="O394" s="27" t="s">
        <v>5459</v>
      </c>
      <c r="P394" s="27"/>
      <c r="Q394" s="85" t="s">
        <v>9139</v>
      </c>
    </row>
    <row r="395" spans="1:17" s="20" customFormat="1" x14ac:dyDescent="0.25">
      <c r="A395" s="81"/>
      <c r="B395" s="32" t="s">
        <v>8599</v>
      </c>
      <c r="C395" s="32" t="s">
        <v>8600</v>
      </c>
      <c r="D395" s="32" t="s">
        <v>135</v>
      </c>
      <c r="E395" s="32"/>
      <c r="F395" s="48" t="s">
        <v>8080</v>
      </c>
      <c r="G395" s="32" t="s">
        <v>8601</v>
      </c>
      <c r="H395" s="27" t="s">
        <v>333</v>
      </c>
      <c r="I395" s="27" t="s">
        <v>5459</v>
      </c>
      <c r="J395" s="32"/>
      <c r="K395" s="32"/>
      <c r="L395" s="32"/>
      <c r="M395" s="32"/>
      <c r="N395" s="32"/>
      <c r="O395" s="32"/>
      <c r="P395" s="32"/>
      <c r="Q395" s="85" t="s">
        <v>9726</v>
      </c>
    </row>
    <row r="396" spans="1:17" s="20" customFormat="1" x14ac:dyDescent="0.25">
      <c r="A396" s="81"/>
      <c r="B396" s="32" t="s">
        <v>3225</v>
      </c>
      <c r="C396" s="32" t="s">
        <v>7593</v>
      </c>
      <c r="D396" s="32" t="s">
        <v>72</v>
      </c>
      <c r="E396" s="32"/>
      <c r="F396" s="32" t="s">
        <v>5000</v>
      </c>
      <c r="G396" s="28" t="s">
        <v>4999</v>
      </c>
      <c r="H396" s="32" t="s">
        <v>4959</v>
      </c>
      <c r="I396" s="27" t="s">
        <v>5366</v>
      </c>
      <c r="J396" s="27"/>
      <c r="K396" s="27"/>
      <c r="L396" s="27"/>
      <c r="M396" s="27"/>
      <c r="N396" s="27"/>
      <c r="O396" s="27"/>
      <c r="P396" s="27"/>
      <c r="Q396" s="62"/>
    </row>
    <row r="397" spans="1:17" s="20" customFormat="1" x14ac:dyDescent="0.25">
      <c r="A397" s="81"/>
      <c r="B397" s="32" t="s">
        <v>3068</v>
      </c>
      <c r="C397" s="32" t="s">
        <v>3069</v>
      </c>
      <c r="D397" s="32"/>
      <c r="E397" s="32"/>
      <c r="F397" s="32" t="s">
        <v>3071</v>
      </c>
      <c r="G397" s="28" t="s">
        <v>3070</v>
      </c>
      <c r="H397" s="32" t="s">
        <v>25</v>
      </c>
      <c r="I397" s="27" t="s">
        <v>5366</v>
      </c>
      <c r="J397" s="27"/>
      <c r="K397" s="27"/>
      <c r="L397" s="27"/>
      <c r="M397" s="27"/>
      <c r="N397" s="27"/>
      <c r="O397" s="27"/>
      <c r="P397" s="27"/>
      <c r="Q397" s="62"/>
    </row>
    <row r="398" spans="1:17" s="20" customFormat="1" x14ac:dyDescent="0.25">
      <c r="A398" s="81"/>
      <c r="B398" s="32" t="s">
        <v>5957</v>
      </c>
      <c r="C398" s="32" t="s">
        <v>6729</v>
      </c>
      <c r="D398" s="32" t="s">
        <v>244</v>
      </c>
      <c r="E398" s="32" t="s">
        <v>1530</v>
      </c>
      <c r="F398" s="32" t="s">
        <v>1531</v>
      </c>
      <c r="G398" s="28" t="s">
        <v>8550</v>
      </c>
      <c r="H398" s="32" t="s">
        <v>48</v>
      </c>
      <c r="I398" s="27" t="s">
        <v>5366</v>
      </c>
      <c r="J398" s="27"/>
      <c r="K398" s="27"/>
      <c r="L398" s="27"/>
      <c r="M398" s="27"/>
      <c r="N398" s="27"/>
      <c r="O398" s="27"/>
      <c r="P398" s="27"/>
      <c r="Q398" s="62"/>
    </row>
    <row r="399" spans="1:17" s="20" customFormat="1" x14ac:dyDescent="0.25">
      <c r="A399" s="56"/>
      <c r="B399" s="32" t="s">
        <v>8888</v>
      </c>
      <c r="C399" s="32" t="s">
        <v>6729</v>
      </c>
      <c r="D399" s="32" t="s">
        <v>76</v>
      </c>
      <c r="E399" s="32"/>
      <c r="F399" s="43" t="s">
        <v>2772</v>
      </c>
      <c r="G399" s="32">
        <v>3006059297</v>
      </c>
      <c r="H399" s="27" t="s">
        <v>25</v>
      </c>
      <c r="I399" s="27" t="s">
        <v>5459</v>
      </c>
      <c r="J399" s="32"/>
      <c r="K399" s="32"/>
      <c r="L399" s="32"/>
      <c r="M399" s="32"/>
      <c r="N399" s="32"/>
      <c r="O399" s="32"/>
      <c r="P399" s="32"/>
      <c r="Q399" s="62"/>
    </row>
    <row r="400" spans="1:17" s="20" customFormat="1" x14ac:dyDescent="0.25">
      <c r="A400" s="81"/>
      <c r="B400" s="32" t="s">
        <v>6158</v>
      </c>
      <c r="C400" s="32" t="s">
        <v>6729</v>
      </c>
      <c r="D400" s="32" t="s">
        <v>76</v>
      </c>
      <c r="E400" s="32" t="s">
        <v>7978</v>
      </c>
      <c r="F400" s="32" t="s">
        <v>2772</v>
      </c>
      <c r="G400" s="28">
        <v>3006059297</v>
      </c>
      <c r="H400" s="32" t="s">
        <v>25</v>
      </c>
      <c r="I400" s="27" t="s">
        <v>5366</v>
      </c>
      <c r="J400" s="27"/>
      <c r="K400" s="27"/>
      <c r="L400" s="27"/>
      <c r="M400" s="27"/>
      <c r="N400" s="27"/>
      <c r="O400" s="27"/>
      <c r="P400" s="27"/>
      <c r="Q400" s="62"/>
    </row>
    <row r="401" spans="1:17" s="20" customFormat="1" x14ac:dyDescent="0.25">
      <c r="A401" s="81"/>
      <c r="B401" s="32" t="s">
        <v>5726</v>
      </c>
      <c r="C401" s="32" t="s">
        <v>6729</v>
      </c>
      <c r="D401" s="32"/>
      <c r="E401" s="32"/>
      <c r="F401" s="32" t="s">
        <v>766</v>
      </c>
      <c r="G401" s="28" t="s">
        <v>8549</v>
      </c>
      <c r="H401" s="32" t="s">
        <v>209</v>
      </c>
      <c r="I401" s="27" t="s">
        <v>5366</v>
      </c>
      <c r="J401" s="27"/>
      <c r="K401" s="27"/>
      <c r="L401" s="27"/>
      <c r="M401" s="27"/>
      <c r="N401" s="27"/>
      <c r="O401" s="27"/>
      <c r="P401" s="27"/>
      <c r="Q401" s="62"/>
    </row>
    <row r="402" spans="1:17" s="20" customFormat="1" x14ac:dyDescent="0.25">
      <c r="A402" s="65">
        <v>5970324</v>
      </c>
      <c r="B402" s="32" t="s">
        <v>5690</v>
      </c>
      <c r="C402" s="32" t="s">
        <v>6729</v>
      </c>
      <c r="D402" s="32" t="s">
        <v>217</v>
      </c>
      <c r="E402" s="32" t="s">
        <v>5401</v>
      </c>
      <c r="F402" s="32" t="s">
        <v>642</v>
      </c>
      <c r="G402" s="27" t="s">
        <v>8552</v>
      </c>
      <c r="H402" s="32" t="s">
        <v>389</v>
      </c>
      <c r="I402" s="27" t="s">
        <v>5366</v>
      </c>
      <c r="J402" s="27"/>
      <c r="K402" s="27"/>
      <c r="L402" s="27"/>
      <c r="M402" s="27"/>
      <c r="N402" s="27"/>
      <c r="O402" s="27"/>
      <c r="P402" s="27"/>
      <c r="Q402" s="62"/>
    </row>
    <row r="403" spans="1:17" s="20" customFormat="1" x14ac:dyDescent="0.25">
      <c r="A403" s="81"/>
      <c r="B403" s="32" t="s">
        <v>3746</v>
      </c>
      <c r="C403" s="32" t="s">
        <v>6729</v>
      </c>
      <c r="D403" s="32" t="s">
        <v>7823</v>
      </c>
      <c r="E403" s="32" t="s">
        <v>1532</v>
      </c>
      <c r="F403" s="32" t="s">
        <v>8046</v>
      </c>
      <c r="G403" s="28" t="s">
        <v>8548</v>
      </c>
      <c r="H403" s="32" t="s">
        <v>48</v>
      </c>
      <c r="I403" s="27" t="s">
        <v>5366</v>
      </c>
      <c r="J403" s="27"/>
      <c r="K403" s="27"/>
      <c r="L403" s="27"/>
      <c r="M403" s="27"/>
      <c r="N403" s="27"/>
      <c r="O403" s="27"/>
      <c r="P403" s="27"/>
      <c r="Q403" s="62"/>
    </row>
    <row r="404" spans="1:17" s="20" customFormat="1" x14ac:dyDescent="0.25">
      <c r="A404" s="81"/>
      <c r="B404" s="32" t="s">
        <v>3734</v>
      </c>
      <c r="C404" s="32" t="s">
        <v>7736</v>
      </c>
      <c r="D404" s="32" t="s">
        <v>76</v>
      </c>
      <c r="E404" s="32" t="s">
        <v>7912</v>
      </c>
      <c r="F404" s="32" t="s">
        <v>96</v>
      </c>
      <c r="G404" s="28" t="s">
        <v>5442</v>
      </c>
      <c r="H404" s="32" t="s">
        <v>450</v>
      </c>
      <c r="I404" s="27"/>
      <c r="J404" s="27"/>
      <c r="K404" s="27"/>
      <c r="L404" s="27"/>
      <c r="M404" s="27"/>
      <c r="N404" s="27"/>
      <c r="O404" s="27"/>
      <c r="P404" s="27"/>
      <c r="Q404" s="62"/>
    </row>
    <row r="405" spans="1:17" s="20" customFormat="1" x14ac:dyDescent="0.25">
      <c r="A405" s="81"/>
      <c r="B405" s="32" t="s">
        <v>3552</v>
      </c>
      <c r="C405" s="32" t="s">
        <v>3553</v>
      </c>
      <c r="D405" s="32" t="s">
        <v>76</v>
      </c>
      <c r="E405" s="32"/>
      <c r="F405" s="32" t="s">
        <v>3554</v>
      </c>
      <c r="G405" s="28" t="s">
        <v>8551</v>
      </c>
      <c r="H405" s="32" t="s">
        <v>313</v>
      </c>
      <c r="I405" s="27" t="s">
        <v>5366</v>
      </c>
      <c r="J405" s="27"/>
      <c r="K405" s="27"/>
      <c r="L405" s="27"/>
      <c r="M405" s="27"/>
      <c r="N405" s="27"/>
      <c r="O405" s="27"/>
      <c r="P405" s="27"/>
      <c r="Q405" s="62"/>
    </row>
    <row r="406" spans="1:17" s="20" customFormat="1" x14ac:dyDescent="0.25">
      <c r="A406" s="81"/>
      <c r="B406" s="32" t="s">
        <v>2612</v>
      </c>
      <c r="C406" s="32" t="s">
        <v>2613</v>
      </c>
      <c r="D406" s="32" t="s">
        <v>76</v>
      </c>
      <c r="E406" s="32"/>
      <c r="F406" s="32"/>
      <c r="G406" s="28">
        <v>3004815573</v>
      </c>
      <c r="H406" s="32" t="s">
        <v>400</v>
      </c>
      <c r="I406" s="27" t="s">
        <v>5366</v>
      </c>
      <c r="J406" s="27"/>
      <c r="K406" s="27"/>
      <c r="L406" s="27"/>
      <c r="M406" s="27"/>
      <c r="N406" s="27"/>
      <c r="O406" s="27"/>
      <c r="P406" s="27"/>
      <c r="Q406" s="62"/>
    </row>
    <row r="407" spans="1:17" s="20" customFormat="1" x14ac:dyDescent="0.25">
      <c r="A407" s="81"/>
      <c r="B407" s="32" t="s">
        <v>6083</v>
      </c>
      <c r="C407" s="32" t="s">
        <v>7173</v>
      </c>
      <c r="D407" s="32" t="s">
        <v>76</v>
      </c>
      <c r="E407" s="32" t="s">
        <v>2238</v>
      </c>
      <c r="F407" s="32" t="s">
        <v>2239</v>
      </c>
      <c r="G407" s="28" t="s">
        <v>2237</v>
      </c>
      <c r="H407" s="32" t="s">
        <v>333</v>
      </c>
      <c r="I407" s="27" t="s">
        <v>5366</v>
      </c>
      <c r="J407" s="27" t="s">
        <v>8783</v>
      </c>
      <c r="K407" s="27"/>
      <c r="L407" s="27"/>
      <c r="M407" s="27"/>
      <c r="N407" s="27"/>
      <c r="O407" s="27"/>
      <c r="P407" s="27"/>
      <c r="Q407" s="62"/>
    </row>
    <row r="408" spans="1:17" s="20" customFormat="1" x14ac:dyDescent="0.25">
      <c r="A408" s="81"/>
      <c r="B408" s="32" t="s">
        <v>3635</v>
      </c>
      <c r="C408" s="32" t="s">
        <v>3636</v>
      </c>
      <c r="D408" s="32"/>
      <c r="E408" s="32" t="s">
        <v>3638</v>
      </c>
      <c r="F408" s="32" t="s">
        <v>8127</v>
      </c>
      <c r="G408" s="28" t="s">
        <v>3637</v>
      </c>
      <c r="H408" s="32" t="s">
        <v>315</v>
      </c>
      <c r="I408" s="27" t="s">
        <v>5366</v>
      </c>
      <c r="J408" s="27"/>
      <c r="K408" s="27"/>
      <c r="L408" s="27"/>
      <c r="M408" s="27"/>
      <c r="N408" s="27"/>
      <c r="O408" s="27"/>
      <c r="P408" s="27"/>
      <c r="Q408" s="62"/>
    </row>
    <row r="409" spans="1:17" s="20" customFormat="1" x14ac:dyDescent="0.25">
      <c r="A409" s="81"/>
      <c r="B409" s="32" t="s">
        <v>6183</v>
      </c>
      <c r="C409" s="32" t="s">
        <v>7269</v>
      </c>
      <c r="D409" s="32"/>
      <c r="E409" s="32" t="s">
        <v>29</v>
      </c>
      <c r="F409" s="32" t="s">
        <v>28</v>
      </c>
      <c r="G409" s="28">
        <v>3016810879</v>
      </c>
      <c r="H409" s="32" t="s">
        <v>5222</v>
      </c>
      <c r="I409" s="27" t="s">
        <v>5366</v>
      </c>
      <c r="J409" s="27"/>
      <c r="K409" s="27"/>
      <c r="L409" s="27"/>
      <c r="M409" s="27"/>
      <c r="N409" s="27"/>
      <c r="O409" s="27"/>
      <c r="P409" s="27"/>
      <c r="Q409" s="62"/>
    </row>
    <row r="410" spans="1:17" s="20" customFormat="1" x14ac:dyDescent="0.25">
      <c r="A410" s="81"/>
      <c r="B410" s="32" t="s">
        <v>6398</v>
      </c>
      <c r="C410" s="32" t="s">
        <v>4282</v>
      </c>
      <c r="D410" s="32" t="s">
        <v>135</v>
      </c>
      <c r="E410" s="32" t="s">
        <v>4283</v>
      </c>
      <c r="F410" s="32" t="s">
        <v>4284</v>
      </c>
      <c r="G410" s="28">
        <v>51921959470</v>
      </c>
      <c r="H410" s="32" t="s">
        <v>112</v>
      </c>
      <c r="I410" s="27" t="s">
        <v>5366</v>
      </c>
      <c r="J410" s="27"/>
      <c r="K410" s="27"/>
      <c r="L410" s="27"/>
      <c r="M410" s="27"/>
      <c r="N410" s="27"/>
      <c r="O410" s="27"/>
      <c r="P410" s="27"/>
      <c r="Q410" s="62"/>
    </row>
    <row r="411" spans="1:17" s="20" customFormat="1" x14ac:dyDescent="0.25">
      <c r="A411" s="81"/>
      <c r="B411" s="32" t="s">
        <v>6099</v>
      </c>
      <c r="C411" s="32" t="s">
        <v>7192</v>
      </c>
      <c r="D411" s="32" t="s">
        <v>76</v>
      </c>
      <c r="E411" s="32" t="s">
        <v>408</v>
      </c>
      <c r="F411" s="32" t="s">
        <v>657</v>
      </c>
      <c r="G411" s="28" t="s">
        <v>2368</v>
      </c>
      <c r="H411" s="32" t="s">
        <v>389</v>
      </c>
      <c r="I411" s="27" t="s">
        <v>5366</v>
      </c>
      <c r="J411" s="27"/>
      <c r="K411" s="27"/>
      <c r="L411" s="27"/>
      <c r="M411" s="27"/>
      <c r="N411" s="27"/>
      <c r="O411" s="27"/>
      <c r="P411" s="27"/>
      <c r="Q411" s="62"/>
    </row>
    <row r="412" spans="1:17" s="20" customFormat="1" x14ac:dyDescent="0.25">
      <c r="A412" s="81"/>
      <c r="B412" s="32" t="s">
        <v>4157</v>
      </c>
      <c r="C412" s="32" t="s">
        <v>4158</v>
      </c>
      <c r="D412" s="32" t="s">
        <v>188</v>
      </c>
      <c r="E412" s="32"/>
      <c r="F412" s="32" t="s">
        <v>4160</v>
      </c>
      <c r="G412" s="28" t="s">
        <v>4159</v>
      </c>
      <c r="H412" s="32" t="s">
        <v>3945</v>
      </c>
      <c r="I412" s="27" t="s">
        <v>5366</v>
      </c>
      <c r="J412" s="27"/>
      <c r="K412" s="27"/>
      <c r="L412" s="27"/>
      <c r="M412" s="27"/>
      <c r="N412" s="27"/>
      <c r="O412" s="27"/>
      <c r="P412" s="27"/>
      <c r="Q412" s="62"/>
    </row>
    <row r="413" spans="1:17" s="20" customFormat="1" x14ac:dyDescent="0.25">
      <c r="A413" s="81"/>
      <c r="B413" s="32" t="s">
        <v>3594</v>
      </c>
      <c r="C413" s="32" t="s">
        <v>7175</v>
      </c>
      <c r="D413" s="32" t="s">
        <v>76</v>
      </c>
      <c r="E413" s="32"/>
      <c r="F413" s="32"/>
      <c r="G413" s="28">
        <v>3144872439</v>
      </c>
      <c r="H413" s="32" t="s">
        <v>333</v>
      </c>
      <c r="I413" s="27" t="s">
        <v>5366</v>
      </c>
      <c r="J413" s="27" t="s">
        <v>9960</v>
      </c>
      <c r="K413" s="27"/>
      <c r="L413" s="27"/>
      <c r="M413" s="27"/>
      <c r="N413" s="27"/>
      <c r="O413" s="27"/>
      <c r="P413" s="29">
        <v>43934</v>
      </c>
      <c r="Q413" s="62"/>
    </row>
    <row r="414" spans="1:17" s="20" customFormat="1" x14ac:dyDescent="0.25">
      <c r="A414" s="81"/>
      <c r="B414" s="32" t="s">
        <v>6616</v>
      </c>
      <c r="C414" s="32" t="s">
        <v>7725</v>
      </c>
      <c r="D414" s="32" t="s">
        <v>72</v>
      </c>
      <c r="E414" s="32" t="s">
        <v>7912</v>
      </c>
      <c r="F414" s="32" t="s">
        <v>98</v>
      </c>
      <c r="G414" s="28" t="s">
        <v>5421</v>
      </c>
      <c r="H414" s="32" t="s">
        <v>5417</v>
      </c>
      <c r="I414" s="27"/>
      <c r="J414" s="27"/>
      <c r="K414" s="27"/>
      <c r="L414" s="27"/>
      <c r="M414" s="27"/>
      <c r="N414" s="27"/>
      <c r="O414" s="27"/>
      <c r="P414" s="27"/>
      <c r="Q414" s="62"/>
    </row>
    <row r="415" spans="1:17" s="20" customFormat="1" x14ac:dyDescent="0.25">
      <c r="A415" s="81"/>
      <c r="B415" s="32" t="s">
        <v>3938</v>
      </c>
      <c r="C415" s="32" t="s">
        <v>7442</v>
      </c>
      <c r="D415" s="32" t="s">
        <v>72</v>
      </c>
      <c r="E415" s="32"/>
      <c r="F415" s="32" t="s">
        <v>4090</v>
      </c>
      <c r="G415" s="28" t="s">
        <v>4089</v>
      </c>
      <c r="H415" s="32" t="s">
        <v>3945</v>
      </c>
      <c r="I415" s="27" t="s">
        <v>5366</v>
      </c>
      <c r="J415" s="27"/>
      <c r="K415" s="27"/>
      <c r="L415" s="27"/>
      <c r="M415" s="27"/>
      <c r="N415" s="27"/>
      <c r="O415" s="27"/>
      <c r="P415" s="27"/>
      <c r="Q415" s="62"/>
    </row>
    <row r="416" spans="1:17" s="20" customFormat="1" x14ac:dyDescent="0.25">
      <c r="A416" s="81"/>
      <c r="B416" s="32" t="s">
        <v>6221</v>
      </c>
      <c r="C416" s="32" t="s">
        <v>7307</v>
      </c>
      <c r="D416" s="32" t="s">
        <v>76</v>
      </c>
      <c r="E416" s="32" t="s">
        <v>3211</v>
      </c>
      <c r="F416" s="32" t="s">
        <v>3212</v>
      </c>
      <c r="G416" s="28" t="s">
        <v>8553</v>
      </c>
      <c r="H416" s="32" t="s">
        <v>381</v>
      </c>
      <c r="I416" s="27" t="s">
        <v>5366</v>
      </c>
      <c r="J416" s="27"/>
      <c r="K416" s="27"/>
      <c r="L416" s="27"/>
      <c r="M416" s="27"/>
      <c r="N416" s="27"/>
      <c r="O416" s="27"/>
      <c r="P416" s="27"/>
      <c r="Q416" s="62"/>
    </row>
    <row r="417" spans="1:17" s="20" customFormat="1" x14ac:dyDescent="0.25">
      <c r="A417" s="81"/>
      <c r="B417" s="32" t="s">
        <v>2283</v>
      </c>
      <c r="C417" s="32" t="s">
        <v>7564</v>
      </c>
      <c r="D417" s="32" t="s">
        <v>76</v>
      </c>
      <c r="E417" s="32" t="s">
        <v>332</v>
      </c>
      <c r="F417" s="32" t="s">
        <v>5572</v>
      </c>
      <c r="G417" s="28">
        <v>3187812235</v>
      </c>
      <c r="H417" s="32" t="s">
        <v>333</v>
      </c>
      <c r="I417" s="27" t="s">
        <v>5459</v>
      </c>
      <c r="J417" s="27"/>
      <c r="K417" s="27" t="s">
        <v>5495</v>
      </c>
      <c r="L417" s="27"/>
      <c r="M417" s="27"/>
      <c r="N417" s="27"/>
      <c r="O417" s="27" t="s">
        <v>5459</v>
      </c>
      <c r="P417" s="29">
        <v>43883</v>
      </c>
      <c r="Q417" s="85" t="s">
        <v>9140</v>
      </c>
    </row>
    <row r="418" spans="1:17" s="20" customFormat="1" x14ac:dyDescent="0.25">
      <c r="A418" s="81"/>
      <c r="B418" s="32" t="s">
        <v>6336</v>
      </c>
      <c r="C418" s="32" t="s">
        <v>7409</v>
      </c>
      <c r="D418" s="32" t="s">
        <v>7886</v>
      </c>
      <c r="E418" s="32"/>
      <c r="F418" s="32" t="s">
        <v>3897</v>
      </c>
      <c r="G418" s="28" t="s">
        <v>3896</v>
      </c>
      <c r="H418" s="32" t="s">
        <v>3884</v>
      </c>
      <c r="I418" s="27" t="s">
        <v>5366</v>
      </c>
      <c r="J418" s="27"/>
      <c r="K418" s="27"/>
      <c r="L418" s="27"/>
      <c r="M418" s="27"/>
      <c r="N418" s="27"/>
      <c r="O418" s="27"/>
      <c r="P418" s="27"/>
      <c r="Q418" s="62"/>
    </row>
    <row r="419" spans="1:17" s="20" customFormat="1" x14ac:dyDescent="0.25">
      <c r="A419" s="81"/>
      <c r="B419" s="32" t="s">
        <v>5947</v>
      </c>
      <c r="C419" s="32" t="s">
        <v>7019</v>
      </c>
      <c r="D419" s="32" t="s">
        <v>244</v>
      </c>
      <c r="E419" s="32" t="s">
        <v>7951</v>
      </c>
      <c r="F419" s="32" t="s">
        <v>7951</v>
      </c>
      <c r="G419" s="28" t="s">
        <v>1490</v>
      </c>
      <c r="H419" s="32" t="s">
        <v>48</v>
      </c>
      <c r="I419" s="27" t="s">
        <v>5366</v>
      </c>
      <c r="J419" s="27"/>
      <c r="K419" s="27"/>
      <c r="L419" s="27"/>
      <c r="M419" s="27"/>
      <c r="N419" s="27"/>
      <c r="O419" s="27"/>
      <c r="P419" s="27"/>
      <c r="Q419" s="62"/>
    </row>
    <row r="420" spans="1:17" s="20" customFormat="1" x14ac:dyDescent="0.25">
      <c r="A420" s="81"/>
      <c r="B420" s="32" t="s">
        <v>5727</v>
      </c>
      <c r="C420" s="32" t="s">
        <v>6769</v>
      </c>
      <c r="D420" s="32"/>
      <c r="E420" s="32"/>
      <c r="F420" s="32" t="s">
        <v>768</v>
      </c>
      <c r="G420" s="28" t="s">
        <v>767</v>
      </c>
      <c r="H420" s="32" t="s">
        <v>209</v>
      </c>
      <c r="I420" s="27" t="s">
        <v>5366</v>
      </c>
      <c r="J420" s="27"/>
      <c r="K420" s="27"/>
      <c r="L420" s="27"/>
      <c r="M420" s="27"/>
      <c r="N420" s="27"/>
      <c r="O420" s="27"/>
      <c r="P420" s="27"/>
      <c r="Q420" s="62"/>
    </row>
    <row r="421" spans="1:17" s="20" customFormat="1" x14ac:dyDescent="0.25">
      <c r="A421" s="81"/>
      <c r="B421" s="32" t="s">
        <v>6322</v>
      </c>
      <c r="C421" s="32" t="s">
        <v>7391</v>
      </c>
      <c r="D421" s="32" t="s">
        <v>76</v>
      </c>
      <c r="E421" s="32" t="s">
        <v>3798</v>
      </c>
      <c r="F421" s="32" t="s">
        <v>3799</v>
      </c>
      <c r="G421" s="28" t="s">
        <v>3797</v>
      </c>
      <c r="H421" s="32" t="s">
        <v>315</v>
      </c>
      <c r="I421" s="27" t="s">
        <v>5437</v>
      </c>
      <c r="J421" s="27"/>
      <c r="K421" s="27"/>
      <c r="L421" s="27"/>
      <c r="M421" s="27"/>
      <c r="N421" s="27"/>
      <c r="O421" s="27"/>
      <c r="P421" s="27"/>
      <c r="Q421" s="85" t="s">
        <v>9579</v>
      </c>
    </row>
    <row r="422" spans="1:17" s="20" customFormat="1" x14ac:dyDescent="0.25">
      <c r="A422" s="81"/>
      <c r="B422" s="32" t="s">
        <v>6220</v>
      </c>
      <c r="C422" s="32" t="s">
        <v>7305</v>
      </c>
      <c r="D422" s="32" t="s">
        <v>76</v>
      </c>
      <c r="E422" s="32"/>
      <c r="F422" s="32" t="s">
        <v>3204</v>
      </c>
      <c r="G422" s="28" t="s">
        <v>3203</v>
      </c>
      <c r="H422" s="32" t="s">
        <v>25</v>
      </c>
      <c r="I422" s="27" t="s">
        <v>5366</v>
      </c>
      <c r="J422" s="27"/>
      <c r="K422" s="27"/>
      <c r="L422" s="27"/>
      <c r="M422" s="27"/>
      <c r="N422" s="27"/>
      <c r="O422" s="27"/>
      <c r="P422" s="27"/>
      <c r="Q422" s="62"/>
    </row>
    <row r="423" spans="1:17" s="20" customFormat="1" x14ac:dyDescent="0.25">
      <c r="A423" s="65">
        <v>360040</v>
      </c>
      <c r="B423" s="32" t="s">
        <v>5696</v>
      </c>
      <c r="C423" s="32" t="s">
        <v>6737</v>
      </c>
      <c r="D423" s="32" t="s">
        <v>76</v>
      </c>
      <c r="E423" s="32" t="s">
        <v>176</v>
      </c>
      <c r="F423" s="32" t="s">
        <v>705</v>
      </c>
      <c r="G423" s="27">
        <v>3156712771</v>
      </c>
      <c r="H423" s="32" t="s">
        <v>5624</v>
      </c>
      <c r="I423" s="27" t="s">
        <v>5437</v>
      </c>
      <c r="J423" s="27"/>
      <c r="K423" s="27"/>
      <c r="L423" s="27"/>
      <c r="M423" s="27"/>
      <c r="N423" s="27"/>
      <c r="O423" s="27"/>
      <c r="P423" s="27"/>
      <c r="Q423" s="62"/>
    </row>
    <row r="424" spans="1:17" s="20" customFormat="1" x14ac:dyDescent="0.25">
      <c r="A424" s="56"/>
      <c r="B424" s="32" t="s">
        <v>9492</v>
      </c>
      <c r="C424" s="32" t="s">
        <v>9491</v>
      </c>
      <c r="D424" s="32"/>
      <c r="E424" s="32"/>
      <c r="F424" s="43" t="s">
        <v>9495</v>
      </c>
      <c r="G424" s="32"/>
      <c r="H424" s="32" t="s">
        <v>9745</v>
      </c>
      <c r="I424" s="27" t="s">
        <v>5459</v>
      </c>
      <c r="J424" s="32"/>
      <c r="K424" s="32"/>
      <c r="L424" s="32"/>
      <c r="M424" s="32"/>
      <c r="N424" s="32"/>
      <c r="O424" s="32"/>
      <c r="P424" s="32"/>
      <c r="Q424" s="85" t="s">
        <v>9493</v>
      </c>
    </row>
    <row r="425" spans="1:17" s="20" customFormat="1" x14ac:dyDescent="0.25">
      <c r="A425" s="81"/>
      <c r="B425" s="32" t="s">
        <v>5940</v>
      </c>
      <c r="C425" s="32" t="s">
        <v>7007</v>
      </c>
      <c r="D425" s="32" t="s">
        <v>7871</v>
      </c>
      <c r="E425" s="32" t="s">
        <v>70</v>
      </c>
      <c r="F425" s="32" t="s">
        <v>1453</v>
      </c>
      <c r="G425" s="28" t="s">
        <v>1452</v>
      </c>
      <c r="H425" s="32" t="s">
        <v>48</v>
      </c>
      <c r="I425" s="27" t="s">
        <v>5366</v>
      </c>
      <c r="J425" s="27"/>
      <c r="K425" s="27"/>
      <c r="L425" s="27"/>
      <c r="M425" s="27"/>
      <c r="N425" s="27"/>
      <c r="O425" s="27"/>
      <c r="P425" s="27"/>
      <c r="Q425" s="62"/>
    </row>
    <row r="426" spans="1:17" s="20" customFormat="1" x14ac:dyDescent="0.25">
      <c r="A426" s="65">
        <v>52404797</v>
      </c>
      <c r="B426" s="32" t="s">
        <v>6672</v>
      </c>
      <c r="C426" s="32" t="s">
        <v>7796</v>
      </c>
      <c r="D426" s="32" t="s">
        <v>72</v>
      </c>
      <c r="E426" s="32" t="s">
        <v>70</v>
      </c>
      <c r="F426" s="32" t="s">
        <v>69</v>
      </c>
      <c r="G426" s="27">
        <v>3174608919</v>
      </c>
      <c r="H426" s="32" t="s">
        <v>48</v>
      </c>
      <c r="I426" s="27" t="s">
        <v>5459</v>
      </c>
      <c r="J426" s="27"/>
      <c r="K426" s="27" t="s">
        <v>5504</v>
      </c>
      <c r="L426" s="27"/>
      <c r="M426" s="27"/>
      <c r="N426" s="27"/>
      <c r="O426" s="27"/>
      <c r="P426" s="27"/>
      <c r="Q426" s="85" t="s">
        <v>9361</v>
      </c>
    </row>
    <row r="427" spans="1:17" s="20" customFormat="1" x14ac:dyDescent="0.25">
      <c r="A427" s="81"/>
      <c r="B427" s="32" t="s">
        <v>6254</v>
      </c>
      <c r="C427" s="32" t="s">
        <v>7341</v>
      </c>
      <c r="D427" s="32" t="s">
        <v>76</v>
      </c>
      <c r="E427" s="32" t="s">
        <v>3437</v>
      </c>
      <c r="F427" s="32" t="s">
        <v>3438</v>
      </c>
      <c r="G427" s="28">
        <v>3002833245</v>
      </c>
      <c r="H427" s="32" t="s">
        <v>313</v>
      </c>
      <c r="I427" s="27" t="s">
        <v>5459</v>
      </c>
      <c r="J427" s="27"/>
      <c r="K427" s="27"/>
      <c r="L427" s="27"/>
      <c r="M427" s="27"/>
      <c r="N427" s="27"/>
      <c r="O427" s="27"/>
      <c r="P427" s="27"/>
      <c r="Q427" s="85" t="s">
        <v>9661</v>
      </c>
    </row>
    <row r="428" spans="1:17" s="20" customFormat="1" x14ac:dyDescent="0.25">
      <c r="A428" s="81"/>
      <c r="B428" s="32" t="s">
        <v>6272</v>
      </c>
      <c r="C428" s="32" t="s">
        <v>7356</v>
      </c>
      <c r="D428" s="32" t="s">
        <v>135</v>
      </c>
      <c r="E428" s="32" t="s">
        <v>3538</v>
      </c>
      <c r="F428" s="32" t="s">
        <v>3539</v>
      </c>
      <c r="G428" s="28" t="s">
        <v>3537</v>
      </c>
      <c r="H428" s="32" t="s">
        <v>313</v>
      </c>
      <c r="I428" s="27" t="s">
        <v>5366</v>
      </c>
      <c r="J428" s="27"/>
      <c r="K428" s="27"/>
      <c r="L428" s="27"/>
      <c r="M428" s="27"/>
      <c r="N428" s="27"/>
      <c r="O428" s="27"/>
      <c r="P428" s="27"/>
      <c r="Q428" s="62"/>
    </row>
    <row r="429" spans="1:17" s="20" customFormat="1" x14ac:dyDescent="0.25">
      <c r="A429" s="81"/>
      <c r="B429" s="32" t="s">
        <v>5691</v>
      </c>
      <c r="C429" s="32" t="s">
        <v>7597</v>
      </c>
      <c r="D429" s="32" t="s">
        <v>244</v>
      </c>
      <c r="E429" s="32"/>
      <c r="F429" s="32" t="s">
        <v>5018</v>
      </c>
      <c r="G429" s="28"/>
      <c r="H429" s="32" t="s">
        <v>25</v>
      </c>
      <c r="I429" s="27" t="s">
        <v>5366</v>
      </c>
      <c r="J429" s="27"/>
      <c r="K429" s="27"/>
      <c r="L429" s="27"/>
      <c r="M429" s="27"/>
      <c r="N429" s="27"/>
      <c r="O429" s="27"/>
      <c r="P429" s="27"/>
      <c r="Q429" s="62"/>
    </row>
    <row r="430" spans="1:17" s="20" customFormat="1" x14ac:dyDescent="0.25">
      <c r="A430" s="81"/>
      <c r="B430" s="32" t="s">
        <v>5958</v>
      </c>
      <c r="C430" s="32" t="s">
        <v>6907</v>
      </c>
      <c r="D430" s="32" t="s">
        <v>244</v>
      </c>
      <c r="E430" s="32" t="s">
        <v>64</v>
      </c>
      <c r="F430" s="32" t="s">
        <v>63</v>
      </c>
      <c r="G430" s="28" t="s">
        <v>1534</v>
      </c>
      <c r="H430" s="32" t="s">
        <v>48</v>
      </c>
      <c r="I430" s="27" t="s">
        <v>5366</v>
      </c>
      <c r="J430" s="27"/>
      <c r="K430" s="27"/>
      <c r="L430" s="27"/>
      <c r="M430" s="27"/>
      <c r="N430" s="27"/>
      <c r="O430" s="27"/>
      <c r="P430" s="27"/>
      <c r="Q430" s="62"/>
    </row>
    <row r="431" spans="1:17" s="20" customFormat="1" x14ac:dyDescent="0.25">
      <c r="A431" s="81"/>
      <c r="B431" s="32" t="s">
        <v>5847</v>
      </c>
      <c r="C431" s="32" t="s">
        <v>6907</v>
      </c>
      <c r="D431" s="32" t="s">
        <v>7840</v>
      </c>
      <c r="E431" s="32"/>
      <c r="F431" s="32" t="s">
        <v>1137</v>
      </c>
      <c r="G431" s="28" t="s">
        <v>1136</v>
      </c>
      <c r="H431" s="32" t="s">
        <v>209</v>
      </c>
      <c r="I431" s="27" t="s">
        <v>5366</v>
      </c>
      <c r="J431" s="27"/>
      <c r="K431" s="27"/>
      <c r="L431" s="27"/>
      <c r="M431" s="27"/>
      <c r="N431" s="27"/>
      <c r="O431" s="27"/>
      <c r="P431" s="27"/>
      <c r="Q431" s="62"/>
    </row>
    <row r="432" spans="1:17" s="20" customFormat="1" x14ac:dyDescent="0.25">
      <c r="A432" s="81"/>
      <c r="B432" s="32" t="s">
        <v>5680</v>
      </c>
      <c r="C432" s="32" t="s">
        <v>6907</v>
      </c>
      <c r="D432" s="32" t="s">
        <v>7841</v>
      </c>
      <c r="E432" s="32"/>
      <c r="F432" s="32" t="s">
        <v>1138</v>
      </c>
      <c r="G432" s="28"/>
      <c r="H432" s="32" t="s">
        <v>209</v>
      </c>
      <c r="I432" s="27" t="s">
        <v>5366</v>
      </c>
      <c r="J432" s="27"/>
      <c r="K432" s="27"/>
      <c r="L432" s="27"/>
      <c r="M432" s="27"/>
      <c r="N432" s="27"/>
      <c r="O432" s="27"/>
      <c r="P432" s="27"/>
      <c r="Q432" s="62"/>
    </row>
    <row r="433" spans="1:17" s="20" customFormat="1" x14ac:dyDescent="0.25">
      <c r="A433" s="56"/>
      <c r="B433" s="32" t="s">
        <v>9652</v>
      </c>
      <c r="C433" s="32" t="s">
        <v>9651</v>
      </c>
      <c r="D433" s="32"/>
      <c r="E433" s="32"/>
      <c r="F433" s="32" t="s">
        <v>9654</v>
      </c>
      <c r="G433" s="32"/>
      <c r="H433" s="32" t="s">
        <v>313</v>
      </c>
      <c r="I433" s="27" t="s">
        <v>5459</v>
      </c>
      <c r="J433" s="32"/>
      <c r="K433" s="32"/>
      <c r="L433" s="32"/>
      <c r="M433" s="32"/>
      <c r="N433" s="32"/>
      <c r="O433" s="32"/>
      <c r="P433" s="32"/>
      <c r="Q433" s="85" t="s">
        <v>9653</v>
      </c>
    </row>
    <row r="434" spans="1:17" s="20" customFormat="1" x14ac:dyDescent="0.25">
      <c r="A434" s="81"/>
      <c r="B434" s="32" t="s">
        <v>6437</v>
      </c>
      <c r="C434" s="32" t="s">
        <v>7515</v>
      </c>
      <c r="D434" s="32" t="s">
        <v>76</v>
      </c>
      <c r="E434" s="32"/>
      <c r="F434" s="32" t="s">
        <v>4507</v>
      </c>
      <c r="G434" s="28">
        <v>3195704964</v>
      </c>
      <c r="H434" s="32" t="s">
        <v>48</v>
      </c>
      <c r="I434" s="27" t="s">
        <v>5366</v>
      </c>
      <c r="J434" s="27"/>
      <c r="K434" s="27"/>
      <c r="L434" s="27"/>
      <c r="M434" s="27"/>
      <c r="N434" s="27"/>
      <c r="O434" s="27"/>
      <c r="P434" s="27"/>
      <c r="Q434" s="62"/>
    </row>
    <row r="435" spans="1:17" s="20" customFormat="1" x14ac:dyDescent="0.25">
      <c r="A435" s="81"/>
      <c r="B435" s="32" t="s">
        <v>8390</v>
      </c>
      <c r="C435" s="32" t="s">
        <v>8391</v>
      </c>
      <c r="D435" s="32" t="s">
        <v>76</v>
      </c>
      <c r="E435" s="32"/>
      <c r="F435" s="43" t="s">
        <v>8392</v>
      </c>
      <c r="G435" s="32" t="s">
        <v>8393</v>
      </c>
      <c r="H435" s="32" t="s">
        <v>315</v>
      </c>
      <c r="I435" s="27" t="s">
        <v>5459</v>
      </c>
      <c r="J435" s="77">
        <v>7500000</v>
      </c>
      <c r="K435" s="32" t="s">
        <v>5504</v>
      </c>
      <c r="L435" s="33"/>
      <c r="M435" s="32"/>
      <c r="N435" s="32"/>
      <c r="O435" s="32" t="s">
        <v>5459</v>
      </c>
      <c r="P435" s="33">
        <v>43910</v>
      </c>
      <c r="Q435" s="85" t="s">
        <v>9596</v>
      </c>
    </row>
    <row r="436" spans="1:17" s="20" customFormat="1" x14ac:dyDescent="0.25">
      <c r="A436" s="56"/>
      <c r="B436" s="32" t="s">
        <v>9871</v>
      </c>
      <c r="C436" s="32" t="s">
        <v>9872</v>
      </c>
      <c r="D436" s="32" t="s">
        <v>244</v>
      </c>
      <c r="E436" s="32"/>
      <c r="F436" s="32" t="s">
        <v>9873</v>
      </c>
      <c r="G436" s="32">
        <v>3214948419</v>
      </c>
      <c r="H436" s="32" t="s">
        <v>315</v>
      </c>
      <c r="I436" s="27" t="s">
        <v>5459</v>
      </c>
      <c r="J436" s="32"/>
      <c r="K436" s="32"/>
      <c r="L436" s="32"/>
      <c r="M436" s="32"/>
      <c r="N436" s="32"/>
      <c r="O436" s="32"/>
      <c r="P436" s="32"/>
      <c r="Q436" s="53" t="s">
        <v>9874</v>
      </c>
    </row>
    <row r="437" spans="1:17" s="20" customFormat="1" x14ac:dyDescent="0.25">
      <c r="A437" s="56"/>
      <c r="B437" s="32" t="s">
        <v>8925</v>
      </c>
      <c r="C437" s="32" t="s">
        <v>8924</v>
      </c>
      <c r="D437" s="32" t="s">
        <v>7893</v>
      </c>
      <c r="E437" s="32"/>
      <c r="F437" s="43" t="s">
        <v>1138</v>
      </c>
      <c r="G437" s="32" t="s">
        <v>8923</v>
      </c>
      <c r="H437" s="27" t="s">
        <v>381</v>
      </c>
      <c r="I437" s="27" t="s">
        <v>5459</v>
      </c>
      <c r="J437" s="32"/>
      <c r="K437" s="32"/>
      <c r="L437" s="32"/>
      <c r="M437" s="32"/>
      <c r="N437" s="32"/>
      <c r="O437" s="32"/>
      <c r="P437" s="32"/>
      <c r="Q437" s="62"/>
    </row>
    <row r="438" spans="1:17" s="20" customFormat="1" x14ac:dyDescent="0.25">
      <c r="A438" s="65">
        <v>94450358</v>
      </c>
      <c r="B438" s="32" t="s">
        <v>5703</v>
      </c>
      <c r="C438" s="32" t="s">
        <v>4338</v>
      </c>
      <c r="D438" s="32" t="s">
        <v>164</v>
      </c>
      <c r="E438" s="32" t="s">
        <v>5392</v>
      </c>
      <c r="F438" s="32" t="s">
        <v>5393</v>
      </c>
      <c r="G438" s="27" t="s">
        <v>5394</v>
      </c>
      <c r="H438" s="32" t="s">
        <v>112</v>
      </c>
      <c r="I438" s="27" t="s">
        <v>5437</v>
      </c>
      <c r="J438" s="27"/>
      <c r="K438" s="27"/>
      <c r="L438" s="27"/>
      <c r="M438" s="27"/>
      <c r="N438" s="27"/>
      <c r="O438" s="27"/>
      <c r="P438" s="27"/>
      <c r="Q438" s="62"/>
    </row>
    <row r="439" spans="1:17" s="20" customFormat="1" x14ac:dyDescent="0.25">
      <c r="A439" s="81"/>
      <c r="B439" s="32" t="s">
        <v>4457</v>
      </c>
      <c r="C439" s="32" t="s">
        <v>4458</v>
      </c>
      <c r="D439" s="32" t="s">
        <v>164</v>
      </c>
      <c r="E439" s="32" t="s">
        <v>4460</v>
      </c>
      <c r="F439" s="32" t="s">
        <v>4461</v>
      </c>
      <c r="G439" s="28" t="s">
        <v>4459</v>
      </c>
      <c r="H439" s="32" t="s">
        <v>133</v>
      </c>
      <c r="I439" s="27" t="s">
        <v>5366</v>
      </c>
      <c r="J439" s="27"/>
      <c r="K439" s="27"/>
      <c r="L439" s="27"/>
      <c r="M439" s="27"/>
      <c r="N439" s="27"/>
      <c r="O439" s="36">
        <v>43983</v>
      </c>
      <c r="P439" s="29">
        <v>43892</v>
      </c>
      <c r="Q439" s="62"/>
    </row>
    <row r="440" spans="1:17" s="20" customFormat="1" x14ac:dyDescent="0.25">
      <c r="A440" s="81"/>
      <c r="B440" s="32" t="s">
        <v>9253</v>
      </c>
      <c r="C440" s="32" t="s">
        <v>9254</v>
      </c>
      <c r="D440" s="32" t="s">
        <v>135</v>
      </c>
      <c r="E440" s="32"/>
      <c r="F440" s="43" t="s">
        <v>9256</v>
      </c>
      <c r="G440" s="38"/>
      <c r="H440" s="32" t="s">
        <v>366</v>
      </c>
      <c r="I440" s="27" t="s">
        <v>5459</v>
      </c>
      <c r="J440" s="32"/>
      <c r="K440" s="32"/>
      <c r="L440" s="32"/>
      <c r="M440" s="32"/>
      <c r="N440" s="32"/>
      <c r="O440" s="32"/>
      <c r="P440" s="32"/>
      <c r="Q440" s="85" t="s">
        <v>9255</v>
      </c>
    </row>
    <row r="441" spans="1:17" s="20" customFormat="1" x14ac:dyDescent="0.25">
      <c r="A441" s="56"/>
      <c r="B441" s="32" t="s">
        <v>6082</v>
      </c>
      <c r="C441" s="32" t="s">
        <v>9131</v>
      </c>
      <c r="D441" s="32"/>
      <c r="E441" s="32"/>
      <c r="F441" s="43" t="s">
        <v>9132</v>
      </c>
      <c r="G441" s="32"/>
      <c r="H441" s="32" t="s">
        <v>333</v>
      </c>
      <c r="I441" s="27" t="s">
        <v>5459</v>
      </c>
      <c r="J441" s="32"/>
      <c r="K441" s="32"/>
      <c r="L441" s="32"/>
      <c r="M441" s="32"/>
      <c r="N441" s="32"/>
      <c r="O441" s="32"/>
      <c r="P441" s="32"/>
      <c r="Q441" s="85" t="s">
        <v>9133</v>
      </c>
    </row>
    <row r="442" spans="1:17" s="20" customFormat="1" x14ac:dyDescent="0.25">
      <c r="A442" s="81"/>
      <c r="B442" s="32" t="s">
        <v>6082</v>
      </c>
      <c r="C442" s="32" t="s">
        <v>8226</v>
      </c>
      <c r="D442" s="32"/>
      <c r="E442" s="32" t="s">
        <v>2236</v>
      </c>
      <c r="F442" s="32" t="s">
        <v>2236</v>
      </c>
      <c r="G442" s="28"/>
      <c r="H442" s="32" t="s">
        <v>333</v>
      </c>
      <c r="I442" s="27" t="s">
        <v>5366</v>
      </c>
      <c r="J442" s="27"/>
      <c r="K442" s="27"/>
      <c r="L442" s="27"/>
      <c r="M442" s="27"/>
      <c r="N442" s="27"/>
      <c r="O442" s="27"/>
      <c r="P442" s="27"/>
      <c r="Q442" s="62"/>
    </row>
    <row r="443" spans="1:17" s="20" customFormat="1" x14ac:dyDescent="0.25">
      <c r="A443" s="81"/>
      <c r="B443" s="32" t="s">
        <v>6293</v>
      </c>
      <c r="C443" s="32" t="s">
        <v>7371</v>
      </c>
      <c r="D443" s="32"/>
      <c r="E443" s="32"/>
      <c r="F443" s="32" t="s">
        <v>3598</v>
      </c>
      <c r="G443" s="28"/>
      <c r="H443" s="32" t="s">
        <v>315</v>
      </c>
      <c r="I443" s="27" t="s">
        <v>5366</v>
      </c>
      <c r="J443" s="27"/>
      <c r="K443" s="27"/>
      <c r="L443" s="27"/>
      <c r="M443" s="27"/>
      <c r="N443" s="27"/>
      <c r="O443" s="27"/>
      <c r="P443" s="27"/>
      <c r="Q443" s="62"/>
    </row>
    <row r="444" spans="1:17" s="20" customFormat="1" x14ac:dyDescent="0.25">
      <c r="A444" s="81"/>
      <c r="B444" s="32" t="s">
        <v>3250</v>
      </c>
      <c r="C444" s="32" t="s">
        <v>3251</v>
      </c>
      <c r="D444" s="32" t="s">
        <v>76</v>
      </c>
      <c r="E444" s="32"/>
      <c r="F444" s="32" t="s">
        <v>3252</v>
      </c>
      <c r="G444" s="28">
        <v>3208244121</v>
      </c>
      <c r="H444" s="32" t="s">
        <v>3224</v>
      </c>
      <c r="I444" s="27" t="s">
        <v>5366</v>
      </c>
      <c r="J444" s="27"/>
      <c r="K444" s="27"/>
      <c r="L444" s="27"/>
      <c r="M444" s="27"/>
      <c r="N444" s="27"/>
      <c r="O444" s="27"/>
      <c r="P444" s="27"/>
      <c r="Q444" s="62"/>
    </row>
    <row r="445" spans="1:17" s="20" customFormat="1" x14ac:dyDescent="0.25">
      <c r="A445" s="81"/>
      <c r="B445" s="32" t="s">
        <v>9245</v>
      </c>
      <c r="C445" s="32" t="s">
        <v>8564</v>
      </c>
      <c r="D445" s="32" t="s">
        <v>244</v>
      </c>
      <c r="E445" s="32"/>
      <c r="F445" s="43" t="s">
        <v>770</v>
      </c>
      <c r="G445" s="28" t="s">
        <v>769</v>
      </c>
      <c r="H445" s="32" t="s">
        <v>209</v>
      </c>
      <c r="I445" s="27" t="s">
        <v>5459</v>
      </c>
      <c r="J445" s="27"/>
      <c r="K445" s="27"/>
      <c r="L445" s="27"/>
      <c r="M445" s="27"/>
      <c r="N445" s="27"/>
      <c r="O445" s="27"/>
      <c r="P445" s="27"/>
      <c r="Q445" s="85" t="s">
        <v>9246</v>
      </c>
    </row>
    <row r="446" spans="1:17" s="20" customFormat="1" x14ac:dyDescent="0.25">
      <c r="A446" s="81"/>
      <c r="B446" s="32" t="s">
        <v>2422</v>
      </c>
      <c r="C446" s="32" t="s">
        <v>8227</v>
      </c>
      <c r="D446" s="32"/>
      <c r="E446" s="32" t="s">
        <v>2425</v>
      </c>
      <c r="F446" s="32" t="s">
        <v>2426</v>
      </c>
      <c r="G446" s="28" t="s">
        <v>2424</v>
      </c>
      <c r="H446" s="32" t="s">
        <v>389</v>
      </c>
      <c r="I446" s="27" t="s">
        <v>5437</v>
      </c>
      <c r="J446" s="27"/>
      <c r="K446" s="27"/>
      <c r="L446" s="27"/>
      <c r="M446" s="27"/>
      <c r="N446" s="27"/>
      <c r="O446" s="27"/>
      <c r="P446" s="27"/>
      <c r="Q446" s="62"/>
    </row>
    <row r="447" spans="1:17" s="20" customFormat="1" x14ac:dyDescent="0.25">
      <c r="A447" s="56">
        <v>43153717</v>
      </c>
      <c r="B447" s="32" t="s">
        <v>8844</v>
      </c>
      <c r="C447" s="32" t="s">
        <v>8845</v>
      </c>
      <c r="D447" s="32" t="s">
        <v>7823</v>
      </c>
      <c r="E447" s="32"/>
      <c r="F447" s="43" t="s">
        <v>8846</v>
      </c>
      <c r="G447" s="32">
        <v>3014108202</v>
      </c>
      <c r="H447" s="27" t="s">
        <v>400</v>
      </c>
      <c r="I447" s="27" t="s">
        <v>5459</v>
      </c>
      <c r="J447" s="32"/>
      <c r="K447" s="32"/>
      <c r="L447" s="32"/>
      <c r="M447" s="32"/>
      <c r="N447" s="32"/>
      <c r="O447" s="32"/>
      <c r="P447" s="32"/>
      <c r="Q447" s="53" t="s">
        <v>9881</v>
      </c>
    </row>
    <row r="448" spans="1:17" s="20" customFormat="1" x14ac:dyDescent="0.25">
      <c r="A448" s="26">
        <v>80814275</v>
      </c>
      <c r="B448" s="32" t="s">
        <v>9735</v>
      </c>
      <c r="C448" s="32" t="s">
        <v>9736</v>
      </c>
      <c r="D448" s="32" t="s">
        <v>72</v>
      </c>
      <c r="E448" s="32" t="s">
        <v>9741</v>
      </c>
      <c r="F448" s="43" t="s">
        <v>606</v>
      </c>
      <c r="G448" s="32">
        <v>3102442425</v>
      </c>
      <c r="H448" s="32" t="s">
        <v>209</v>
      </c>
      <c r="I448" s="27" t="s">
        <v>5459</v>
      </c>
      <c r="J448" s="32"/>
      <c r="K448" s="32"/>
      <c r="L448" s="32"/>
      <c r="M448" s="32"/>
      <c r="N448" s="32"/>
      <c r="O448" s="32"/>
      <c r="P448" s="32"/>
      <c r="Q448" s="85" t="s">
        <v>9742</v>
      </c>
    </row>
    <row r="449" spans="1:17" s="20" customFormat="1" x14ac:dyDescent="0.25">
      <c r="A449" s="81"/>
      <c r="B449" s="32" t="s">
        <v>5779</v>
      </c>
      <c r="C449" s="32" t="s">
        <v>6770</v>
      </c>
      <c r="D449" s="32" t="s">
        <v>164</v>
      </c>
      <c r="E449" s="32" t="s">
        <v>913</v>
      </c>
      <c r="F449" s="32" t="s">
        <v>914</v>
      </c>
      <c r="G449" s="28" t="s">
        <v>912</v>
      </c>
      <c r="H449" s="32" t="s">
        <v>209</v>
      </c>
      <c r="I449" s="27" t="s">
        <v>5366</v>
      </c>
      <c r="J449" s="27"/>
      <c r="K449" s="27"/>
      <c r="L449" s="27"/>
      <c r="M449" s="27"/>
      <c r="N449" s="27"/>
      <c r="O449" s="27"/>
      <c r="P449" s="27"/>
      <c r="Q449" s="62"/>
    </row>
    <row r="450" spans="1:17" s="20" customFormat="1" x14ac:dyDescent="0.25">
      <c r="A450" s="81"/>
      <c r="B450" s="32" t="s">
        <v>5729</v>
      </c>
      <c r="C450" s="32" t="s">
        <v>6770</v>
      </c>
      <c r="D450" s="32"/>
      <c r="E450" s="32"/>
      <c r="F450" s="32" t="s">
        <v>772</v>
      </c>
      <c r="G450" s="28" t="s">
        <v>771</v>
      </c>
      <c r="H450" s="32" t="s">
        <v>209</v>
      </c>
      <c r="I450" s="27" t="s">
        <v>5366</v>
      </c>
      <c r="J450" s="27"/>
      <c r="K450" s="27"/>
      <c r="L450" s="27"/>
      <c r="M450" s="27"/>
      <c r="N450" s="27"/>
      <c r="O450" s="27"/>
      <c r="P450" s="27"/>
      <c r="Q450" s="62"/>
    </row>
    <row r="451" spans="1:17" s="20" customFormat="1" x14ac:dyDescent="0.25">
      <c r="A451" s="81"/>
      <c r="B451" s="32" t="s">
        <v>5729</v>
      </c>
      <c r="C451" s="23" t="s">
        <v>7111</v>
      </c>
      <c r="D451" s="32"/>
      <c r="E451" s="32"/>
      <c r="F451" s="32"/>
      <c r="G451" s="28"/>
      <c r="H451" s="32" t="s">
        <v>209</v>
      </c>
      <c r="I451" s="27" t="s">
        <v>5366</v>
      </c>
      <c r="J451" s="27"/>
      <c r="K451" s="27"/>
      <c r="L451" s="27"/>
      <c r="M451" s="27"/>
      <c r="N451" s="27"/>
      <c r="O451" s="27"/>
      <c r="P451" s="27"/>
      <c r="Q451" s="62"/>
    </row>
    <row r="452" spans="1:17" s="20" customFormat="1" x14ac:dyDescent="0.25">
      <c r="A452" s="81"/>
      <c r="B452" s="32" t="s">
        <v>5848</v>
      </c>
      <c r="C452" s="32" t="s">
        <v>6908</v>
      </c>
      <c r="D452" s="32" t="s">
        <v>7842</v>
      </c>
      <c r="E452" s="32"/>
      <c r="F452" s="32" t="s">
        <v>1140</v>
      </c>
      <c r="G452" s="28" t="s">
        <v>1139</v>
      </c>
      <c r="H452" s="32" t="s">
        <v>209</v>
      </c>
      <c r="I452" s="27" t="s">
        <v>5366</v>
      </c>
      <c r="J452" s="27"/>
      <c r="K452" s="27"/>
      <c r="L452" s="27"/>
      <c r="M452" s="27"/>
      <c r="N452" s="27"/>
      <c r="O452" s="27"/>
      <c r="P452" s="27"/>
      <c r="Q452" s="62"/>
    </row>
    <row r="453" spans="1:17" s="20" customFormat="1" x14ac:dyDescent="0.25">
      <c r="A453" s="81">
        <v>16006635</v>
      </c>
      <c r="B453" s="32" t="s">
        <v>6418</v>
      </c>
      <c r="C453" s="32" t="s">
        <v>7703</v>
      </c>
      <c r="D453" s="32"/>
      <c r="E453" s="32" t="s">
        <v>7912</v>
      </c>
      <c r="F453" s="32" t="s">
        <v>384</v>
      </c>
      <c r="G453" s="28" t="s">
        <v>5354</v>
      </c>
      <c r="H453" s="32" t="s">
        <v>212</v>
      </c>
      <c r="I453" s="27" t="s">
        <v>5459</v>
      </c>
      <c r="J453" s="27"/>
      <c r="K453" s="27"/>
      <c r="L453" s="27"/>
      <c r="M453" s="27"/>
      <c r="N453" s="27"/>
      <c r="O453" s="27"/>
      <c r="P453" s="27"/>
      <c r="Q453" s="53" t="s">
        <v>9826</v>
      </c>
    </row>
    <row r="454" spans="1:17" s="20" customFormat="1" x14ac:dyDescent="0.25">
      <c r="A454" s="81"/>
      <c r="B454" s="32" t="s">
        <v>6250</v>
      </c>
      <c r="C454" s="32" t="s">
        <v>7335</v>
      </c>
      <c r="D454" s="32"/>
      <c r="E454" s="32"/>
      <c r="F454" s="32" t="s">
        <v>3420</v>
      </c>
      <c r="G454" s="28" t="s">
        <v>3419</v>
      </c>
      <c r="H454" s="32" t="s">
        <v>313</v>
      </c>
      <c r="I454" s="27" t="s">
        <v>5366</v>
      </c>
      <c r="J454" s="27"/>
      <c r="K454" s="27"/>
      <c r="L454" s="27"/>
      <c r="M454" s="27"/>
      <c r="N454" s="27"/>
      <c r="O454" s="27"/>
      <c r="P454" s="27"/>
      <c r="Q454" s="62"/>
    </row>
    <row r="455" spans="1:17" s="20" customFormat="1" x14ac:dyDescent="0.25">
      <c r="A455" s="81"/>
      <c r="B455" s="32" t="s">
        <v>2311</v>
      </c>
      <c r="C455" s="32" t="s">
        <v>8228</v>
      </c>
      <c r="D455" s="32" t="s">
        <v>72</v>
      </c>
      <c r="E455" s="32"/>
      <c r="F455" s="32" t="s">
        <v>2314</v>
      </c>
      <c r="G455" s="28" t="s">
        <v>2313</v>
      </c>
      <c r="H455" s="32" t="s">
        <v>8791</v>
      </c>
      <c r="I455" s="27" t="s">
        <v>5366</v>
      </c>
      <c r="J455" s="27" t="s">
        <v>8790</v>
      </c>
      <c r="K455" s="27" t="s">
        <v>5495</v>
      </c>
      <c r="L455" s="27"/>
      <c r="M455" s="27" t="s">
        <v>8403</v>
      </c>
      <c r="N455" s="27"/>
      <c r="O455" s="27" t="s">
        <v>5459</v>
      </c>
      <c r="P455" s="29">
        <v>43921</v>
      </c>
      <c r="Q455" s="62"/>
    </row>
    <row r="456" spans="1:17" s="20" customFormat="1" x14ac:dyDescent="0.25">
      <c r="A456" s="26"/>
      <c r="B456" s="32" t="s">
        <v>5769</v>
      </c>
      <c r="C456" s="32" t="s">
        <v>9567</v>
      </c>
      <c r="D456" s="32"/>
      <c r="E456" s="32"/>
      <c r="F456" s="32" t="s">
        <v>9568</v>
      </c>
      <c r="G456" s="32"/>
      <c r="H456" s="32" t="s">
        <v>315</v>
      </c>
      <c r="I456" s="27" t="s">
        <v>5459</v>
      </c>
      <c r="J456" s="32"/>
      <c r="K456" s="32"/>
      <c r="L456" s="32"/>
      <c r="M456" s="32"/>
      <c r="N456" s="32"/>
      <c r="O456" s="32"/>
      <c r="P456" s="32"/>
      <c r="Q456" s="85" t="s">
        <v>9569</v>
      </c>
    </row>
    <row r="457" spans="1:17" s="20" customFormat="1" x14ac:dyDescent="0.25">
      <c r="A457" s="81"/>
      <c r="B457" s="32" t="s">
        <v>6074</v>
      </c>
      <c r="C457" s="32" t="s">
        <v>7167</v>
      </c>
      <c r="D457" s="32" t="s">
        <v>135</v>
      </c>
      <c r="E457" s="32" t="s">
        <v>7968</v>
      </c>
      <c r="F457" s="32" t="s">
        <v>8076</v>
      </c>
      <c r="G457" s="28" t="s">
        <v>2159</v>
      </c>
      <c r="H457" s="32" t="s">
        <v>333</v>
      </c>
      <c r="I457" s="27" t="s">
        <v>5366</v>
      </c>
      <c r="J457" s="27"/>
      <c r="K457" s="27"/>
      <c r="L457" s="27"/>
      <c r="M457" s="27"/>
      <c r="N457" s="27"/>
      <c r="O457" s="27"/>
      <c r="P457" s="27"/>
      <c r="Q457" s="62"/>
    </row>
    <row r="458" spans="1:17" s="20" customFormat="1" x14ac:dyDescent="0.25">
      <c r="A458" s="81"/>
      <c r="B458" s="32" t="s">
        <v>5959</v>
      </c>
      <c r="C458" s="32" t="s">
        <v>7035</v>
      </c>
      <c r="D458" s="32" t="s">
        <v>7843</v>
      </c>
      <c r="E458" s="32"/>
      <c r="F458" s="32" t="s">
        <v>1540</v>
      </c>
      <c r="G458" s="28"/>
      <c r="H458" s="32" t="s">
        <v>48</v>
      </c>
      <c r="I458" s="27" t="s">
        <v>5366</v>
      </c>
      <c r="J458" s="27"/>
      <c r="K458" s="27"/>
      <c r="L458" s="27"/>
      <c r="M458" s="27"/>
      <c r="N458" s="27"/>
      <c r="O458" s="27"/>
      <c r="P458" s="27"/>
      <c r="Q458" s="62"/>
    </row>
    <row r="459" spans="1:17" s="20" customFormat="1" x14ac:dyDescent="0.25">
      <c r="A459" s="81"/>
      <c r="B459" s="32" t="s">
        <v>6376</v>
      </c>
      <c r="C459" s="32" t="s">
        <v>7459</v>
      </c>
      <c r="D459" s="32" t="s">
        <v>72</v>
      </c>
      <c r="E459" s="32"/>
      <c r="F459" s="32" t="s">
        <v>4162</v>
      </c>
      <c r="G459" s="28"/>
      <c r="H459" s="32" t="s">
        <v>3945</v>
      </c>
      <c r="I459" s="27" t="s">
        <v>5366</v>
      </c>
      <c r="J459" s="27"/>
      <c r="K459" s="27"/>
      <c r="L459" s="27"/>
      <c r="M459" s="27"/>
      <c r="N459" s="27"/>
      <c r="O459" s="27"/>
      <c r="P459" s="27"/>
      <c r="Q459" s="62"/>
    </row>
    <row r="460" spans="1:17" s="20" customFormat="1" x14ac:dyDescent="0.25">
      <c r="A460" s="56"/>
      <c r="B460" s="32" t="s">
        <v>8900</v>
      </c>
      <c r="C460" s="32" t="s">
        <v>8899</v>
      </c>
      <c r="D460" s="32"/>
      <c r="E460" s="32"/>
      <c r="F460" s="43" t="s">
        <v>8897</v>
      </c>
      <c r="G460" s="32" t="s">
        <v>8898</v>
      </c>
      <c r="H460" s="32" t="s">
        <v>25</v>
      </c>
      <c r="I460" s="27" t="s">
        <v>5459</v>
      </c>
      <c r="J460" s="32"/>
      <c r="K460" s="32"/>
      <c r="L460" s="32"/>
      <c r="M460" s="32"/>
      <c r="N460" s="32"/>
      <c r="O460" s="32"/>
      <c r="P460" s="32"/>
      <c r="Q460" s="62"/>
    </row>
    <row r="461" spans="1:17" s="20" customFormat="1" x14ac:dyDescent="0.25">
      <c r="A461" s="81"/>
      <c r="B461" s="32" t="s">
        <v>5680</v>
      </c>
      <c r="C461" s="32" t="s">
        <v>6909</v>
      </c>
      <c r="D461" s="32" t="s">
        <v>217</v>
      </c>
      <c r="E461" s="32"/>
      <c r="F461" s="32" t="s">
        <v>1142</v>
      </c>
      <c r="G461" s="28" t="s">
        <v>1141</v>
      </c>
      <c r="H461" s="32" t="s">
        <v>209</v>
      </c>
      <c r="I461" s="27" t="s">
        <v>5366</v>
      </c>
      <c r="J461" s="27"/>
      <c r="K461" s="27"/>
      <c r="L461" s="27"/>
      <c r="M461" s="27"/>
      <c r="N461" s="27"/>
      <c r="O461" s="27"/>
      <c r="P461" s="27"/>
      <c r="Q461" s="62"/>
    </row>
    <row r="462" spans="1:17" s="20" customFormat="1" x14ac:dyDescent="0.25">
      <c r="A462" s="81"/>
      <c r="B462" s="32" t="s">
        <v>6547</v>
      </c>
      <c r="C462" s="32" t="s">
        <v>7636</v>
      </c>
      <c r="D462" s="32" t="s">
        <v>76</v>
      </c>
      <c r="E462" s="32" t="s">
        <v>322</v>
      </c>
      <c r="F462" s="32" t="s">
        <v>321</v>
      </c>
      <c r="G462" s="28" t="s">
        <v>5280</v>
      </c>
      <c r="H462" s="32" t="s">
        <v>232</v>
      </c>
      <c r="I462" s="27" t="s">
        <v>5459</v>
      </c>
      <c r="J462" s="27"/>
      <c r="K462" s="27"/>
      <c r="L462" s="27"/>
      <c r="M462" s="27"/>
      <c r="N462" s="27"/>
      <c r="O462" s="27"/>
      <c r="P462" s="27"/>
      <c r="Q462" s="85" t="s">
        <v>9801</v>
      </c>
    </row>
    <row r="463" spans="1:17" s="20" customFormat="1" x14ac:dyDescent="0.25">
      <c r="A463" s="81"/>
      <c r="B463" s="32" t="s">
        <v>6579</v>
      </c>
      <c r="C463" s="32" t="s">
        <v>7674</v>
      </c>
      <c r="D463" s="32" t="s">
        <v>76</v>
      </c>
      <c r="E463" s="32" t="s">
        <v>350</v>
      </c>
      <c r="F463" s="32" t="s">
        <v>349</v>
      </c>
      <c r="G463" s="28" t="s">
        <v>5331</v>
      </c>
      <c r="H463" s="32" t="s">
        <v>333</v>
      </c>
      <c r="I463" s="27" t="s">
        <v>5437</v>
      </c>
      <c r="J463" s="27" t="s">
        <v>8651</v>
      </c>
      <c r="K463" s="27"/>
      <c r="L463" s="27"/>
      <c r="M463" s="27"/>
      <c r="N463" s="27"/>
      <c r="O463" s="27"/>
      <c r="P463" s="29">
        <v>43923</v>
      </c>
      <c r="Q463" s="85" t="s">
        <v>9173</v>
      </c>
    </row>
    <row r="464" spans="1:17" s="20" customFormat="1" x14ac:dyDescent="0.25">
      <c r="A464" s="81"/>
      <c r="B464" s="32" t="s">
        <v>1881</v>
      </c>
      <c r="C464" s="32" t="s">
        <v>1882</v>
      </c>
      <c r="D464" s="32" t="s">
        <v>135</v>
      </c>
      <c r="E464" s="32" t="s">
        <v>1884</v>
      </c>
      <c r="F464" s="32" t="s">
        <v>1885</v>
      </c>
      <c r="G464" s="28" t="s">
        <v>1883</v>
      </c>
      <c r="H464" s="32" t="s">
        <v>209</v>
      </c>
      <c r="I464" s="27" t="s">
        <v>5366</v>
      </c>
      <c r="J464" s="27"/>
      <c r="K464" s="27"/>
      <c r="L464" s="27"/>
      <c r="M464" s="27"/>
      <c r="N464" s="27"/>
      <c r="O464" s="27"/>
      <c r="P464" s="27"/>
      <c r="Q464" s="62"/>
    </row>
    <row r="465" spans="1:17" s="20" customFormat="1" x14ac:dyDescent="0.25">
      <c r="A465" s="81"/>
      <c r="B465" s="32" t="s">
        <v>5730</v>
      </c>
      <c r="C465" s="32" t="s">
        <v>6771</v>
      </c>
      <c r="D465" s="32"/>
      <c r="E465" s="32" t="s">
        <v>248</v>
      </c>
      <c r="F465" s="32"/>
      <c r="G465" s="28" t="s">
        <v>773</v>
      </c>
      <c r="H465" s="32" t="s">
        <v>209</v>
      </c>
      <c r="I465" s="27" t="s">
        <v>5366</v>
      </c>
      <c r="J465" s="27"/>
      <c r="K465" s="27"/>
      <c r="L465" s="27"/>
      <c r="M465" s="27"/>
      <c r="N465" s="27"/>
      <c r="O465" s="27"/>
      <c r="P465" s="27"/>
      <c r="Q465" s="62"/>
    </row>
    <row r="466" spans="1:17" s="20" customFormat="1" x14ac:dyDescent="0.25">
      <c r="A466" s="81"/>
      <c r="B466" s="32" t="s">
        <v>3680</v>
      </c>
      <c r="C466" s="32" t="s">
        <v>3681</v>
      </c>
      <c r="D466" s="32" t="s">
        <v>2418</v>
      </c>
      <c r="E466" s="32"/>
      <c r="F466" s="32" t="s">
        <v>3683</v>
      </c>
      <c r="G466" s="28" t="s">
        <v>3682</v>
      </c>
      <c r="H466" s="32" t="s">
        <v>315</v>
      </c>
      <c r="I466" s="27" t="s">
        <v>5366</v>
      </c>
      <c r="J466" s="27"/>
      <c r="K466" s="27"/>
      <c r="L466" s="27"/>
      <c r="M466" s="27"/>
      <c r="N466" s="27"/>
      <c r="O466" s="27"/>
      <c r="P466" s="27"/>
      <c r="Q466" s="62"/>
    </row>
    <row r="467" spans="1:17" s="20" customFormat="1" x14ac:dyDescent="0.25">
      <c r="A467" s="65">
        <v>10305513</v>
      </c>
      <c r="B467" s="32" t="s">
        <v>1864</v>
      </c>
      <c r="C467" s="32" t="s">
        <v>7709</v>
      </c>
      <c r="D467" s="32" t="s">
        <v>76</v>
      </c>
      <c r="E467" s="32" t="s">
        <v>7912</v>
      </c>
      <c r="F467" s="32" t="s">
        <v>583</v>
      </c>
      <c r="G467" s="28" t="s">
        <v>5362</v>
      </c>
      <c r="H467" s="32" t="s">
        <v>209</v>
      </c>
      <c r="I467" s="27" t="s">
        <v>5459</v>
      </c>
      <c r="J467" s="27"/>
      <c r="K467" s="27"/>
      <c r="L467" s="27"/>
      <c r="M467" s="27"/>
      <c r="N467" s="27"/>
      <c r="O467" s="27"/>
      <c r="P467" s="27"/>
      <c r="Q467" s="85" t="s">
        <v>9292</v>
      </c>
    </row>
    <row r="468" spans="1:17" s="20" customFormat="1" x14ac:dyDescent="0.25">
      <c r="A468" s="81"/>
      <c r="B468" s="32" t="s">
        <v>2279</v>
      </c>
      <c r="C468" s="32" t="s">
        <v>2280</v>
      </c>
      <c r="D468" s="32"/>
      <c r="E468" s="32"/>
      <c r="F468" s="32" t="s">
        <v>2282</v>
      </c>
      <c r="G468" s="28" t="s">
        <v>2281</v>
      </c>
      <c r="H468" s="32" t="s">
        <v>333</v>
      </c>
      <c r="I468" s="27" t="s">
        <v>5437</v>
      </c>
      <c r="J468" s="27"/>
      <c r="K468" s="27"/>
      <c r="L468" s="27"/>
      <c r="M468" s="27"/>
      <c r="N468" s="27"/>
      <c r="O468" s="27"/>
      <c r="P468" s="27"/>
      <c r="Q468" s="85" t="s">
        <v>9128</v>
      </c>
    </row>
    <row r="469" spans="1:17" s="20" customFormat="1" x14ac:dyDescent="0.25">
      <c r="A469" s="81"/>
      <c r="B469" s="32" t="s">
        <v>6542</v>
      </c>
      <c r="C469" s="32" t="s">
        <v>7630</v>
      </c>
      <c r="D469" s="32" t="s">
        <v>76</v>
      </c>
      <c r="E469" s="32" t="s">
        <v>7912</v>
      </c>
      <c r="F469" s="32" t="s">
        <v>297</v>
      </c>
      <c r="G469" s="28" t="s">
        <v>5271</v>
      </c>
      <c r="H469" s="32" t="s">
        <v>232</v>
      </c>
      <c r="I469" s="27" t="s">
        <v>5459</v>
      </c>
      <c r="J469" s="27"/>
      <c r="K469" s="27"/>
      <c r="L469" s="27"/>
      <c r="M469" s="27"/>
      <c r="N469" s="27"/>
      <c r="O469" s="27"/>
      <c r="P469" s="27"/>
      <c r="Q469" s="85" t="s">
        <v>9612</v>
      </c>
    </row>
    <row r="470" spans="1:17" s="20" customFormat="1" x14ac:dyDescent="0.25">
      <c r="A470" s="81"/>
      <c r="B470" s="32" t="s">
        <v>6319</v>
      </c>
      <c r="C470" s="32" t="s">
        <v>7389</v>
      </c>
      <c r="D470" s="32" t="s">
        <v>3783</v>
      </c>
      <c r="E470" s="32" t="s">
        <v>3784</v>
      </c>
      <c r="F470" s="32" t="s">
        <v>3785</v>
      </c>
      <c r="G470" s="28" t="s">
        <v>3782</v>
      </c>
      <c r="H470" s="32" t="s">
        <v>315</v>
      </c>
      <c r="I470" s="27" t="s">
        <v>5366</v>
      </c>
      <c r="J470" s="27"/>
      <c r="K470" s="27"/>
      <c r="L470" s="27"/>
      <c r="M470" s="27"/>
      <c r="N470" s="27"/>
      <c r="O470" s="27"/>
      <c r="P470" s="27"/>
      <c r="Q470" s="62"/>
    </row>
    <row r="471" spans="1:17" s="20" customFormat="1" x14ac:dyDescent="0.25">
      <c r="A471" s="81"/>
      <c r="B471" s="32" t="s">
        <v>4474</v>
      </c>
      <c r="C471" s="32" t="s">
        <v>4475</v>
      </c>
      <c r="D471" s="32"/>
      <c r="E471" s="32" t="s">
        <v>4477</v>
      </c>
      <c r="F471" s="32" t="s">
        <v>4478</v>
      </c>
      <c r="G471" s="28" t="s">
        <v>4476</v>
      </c>
      <c r="H471" s="32" t="s">
        <v>133</v>
      </c>
      <c r="I471" s="27" t="s">
        <v>5366</v>
      </c>
      <c r="J471" s="27"/>
      <c r="K471" s="27"/>
      <c r="L471" s="27"/>
      <c r="M471" s="27"/>
      <c r="N471" s="27"/>
      <c r="O471" s="27"/>
      <c r="P471" s="27"/>
      <c r="Q471" s="62"/>
    </row>
    <row r="472" spans="1:17" s="20" customFormat="1" x14ac:dyDescent="0.25">
      <c r="A472" s="81"/>
      <c r="B472" s="32" t="s">
        <v>5731</v>
      </c>
      <c r="C472" s="32" t="s">
        <v>6772</v>
      </c>
      <c r="D472" s="32"/>
      <c r="E472" s="32"/>
      <c r="F472" s="32" t="s">
        <v>775</v>
      </c>
      <c r="G472" s="28" t="s">
        <v>774</v>
      </c>
      <c r="H472" s="32" t="s">
        <v>209</v>
      </c>
      <c r="I472" s="27" t="s">
        <v>5366</v>
      </c>
      <c r="J472" s="27"/>
      <c r="K472" s="27"/>
      <c r="L472" s="27"/>
      <c r="M472" s="27"/>
      <c r="N472" s="27"/>
      <c r="O472" s="27"/>
      <c r="P472" s="27"/>
      <c r="Q472" s="62"/>
    </row>
    <row r="473" spans="1:17" s="20" customFormat="1" x14ac:dyDescent="0.25">
      <c r="A473" s="26"/>
      <c r="B473" s="32" t="s">
        <v>6691</v>
      </c>
      <c r="C473" s="32" t="s">
        <v>9591</v>
      </c>
      <c r="D473" s="32"/>
      <c r="E473" s="32"/>
      <c r="F473" s="43" t="s">
        <v>9594</v>
      </c>
      <c r="G473" s="32"/>
      <c r="H473" s="32" t="s">
        <v>9592</v>
      </c>
      <c r="I473" s="27" t="s">
        <v>5459</v>
      </c>
      <c r="J473" s="32"/>
      <c r="K473" s="32"/>
      <c r="L473" s="32"/>
      <c r="M473" s="32"/>
      <c r="N473" s="32"/>
      <c r="O473" s="32"/>
      <c r="P473" s="32"/>
      <c r="Q473" s="85" t="s">
        <v>9593</v>
      </c>
    </row>
    <row r="474" spans="1:17" s="20" customFormat="1" x14ac:dyDescent="0.25">
      <c r="A474" s="81"/>
      <c r="B474" s="32" t="s">
        <v>5706</v>
      </c>
      <c r="C474" s="32" t="s">
        <v>7037</v>
      </c>
      <c r="D474" s="32" t="s">
        <v>164</v>
      </c>
      <c r="E474" s="32" t="s">
        <v>1545</v>
      </c>
      <c r="F474" s="32" t="s">
        <v>227</v>
      </c>
      <c r="G474" s="28" t="s">
        <v>1544</v>
      </c>
      <c r="H474" s="32" t="s">
        <v>48</v>
      </c>
      <c r="I474" s="27" t="s">
        <v>5366</v>
      </c>
      <c r="J474" s="27"/>
      <c r="K474" s="27"/>
      <c r="L474" s="27"/>
      <c r="M474" s="27"/>
      <c r="N474" s="27"/>
      <c r="O474" s="27"/>
      <c r="P474" s="27"/>
      <c r="Q474" s="62"/>
    </row>
    <row r="475" spans="1:17" s="20" customFormat="1" x14ac:dyDescent="0.25">
      <c r="A475" s="81"/>
      <c r="B475" s="32" t="s">
        <v>9044</v>
      </c>
      <c r="C475" s="32" t="s">
        <v>9045</v>
      </c>
      <c r="D475" s="32" t="s">
        <v>164</v>
      </c>
      <c r="E475" s="32"/>
      <c r="F475" s="43" t="s">
        <v>227</v>
      </c>
      <c r="G475" s="28" t="s">
        <v>9046</v>
      </c>
      <c r="H475" s="32" t="s">
        <v>9047</v>
      </c>
      <c r="I475" s="27" t="s">
        <v>5437</v>
      </c>
      <c r="J475" s="27"/>
      <c r="K475" s="27"/>
      <c r="L475" s="27"/>
      <c r="M475" s="27"/>
      <c r="N475" s="27"/>
      <c r="O475" s="27"/>
      <c r="P475" s="27"/>
      <c r="Q475" s="85" t="s">
        <v>9336</v>
      </c>
    </row>
    <row r="476" spans="1:17" s="20" customFormat="1" x14ac:dyDescent="0.25">
      <c r="A476" s="81"/>
      <c r="B476" s="32" t="s">
        <v>3602</v>
      </c>
      <c r="C476" s="32" t="s">
        <v>3603</v>
      </c>
      <c r="D476" s="32" t="s">
        <v>76</v>
      </c>
      <c r="E476" s="32" t="s">
        <v>8009</v>
      </c>
      <c r="F476" s="32" t="s">
        <v>3605</v>
      </c>
      <c r="G476" s="28" t="s">
        <v>3604</v>
      </c>
      <c r="H476" s="32" t="s">
        <v>315</v>
      </c>
      <c r="I476" s="27" t="s">
        <v>5366</v>
      </c>
      <c r="J476" s="27"/>
      <c r="K476" s="27"/>
      <c r="L476" s="27"/>
      <c r="M476" s="27"/>
      <c r="N476" s="27"/>
      <c r="O476" s="27"/>
      <c r="P476" s="27"/>
      <c r="Q476" s="62"/>
    </row>
    <row r="477" spans="1:17" s="20" customFormat="1" x14ac:dyDescent="0.25">
      <c r="A477" s="81"/>
      <c r="B477" s="32" t="s">
        <v>5680</v>
      </c>
      <c r="C477" s="32" t="s">
        <v>3603</v>
      </c>
      <c r="D477" s="32"/>
      <c r="E477" s="32"/>
      <c r="F477" s="32" t="s">
        <v>1144</v>
      </c>
      <c r="G477" s="28" t="s">
        <v>1143</v>
      </c>
      <c r="H477" s="32" t="s">
        <v>209</v>
      </c>
      <c r="I477" s="27" t="s">
        <v>5366</v>
      </c>
      <c r="J477" s="27"/>
      <c r="K477" s="27"/>
      <c r="L477" s="27"/>
      <c r="M477" s="27"/>
      <c r="N477" s="27"/>
      <c r="O477" s="27"/>
      <c r="P477" s="27"/>
      <c r="Q477" s="62"/>
    </row>
    <row r="478" spans="1:17" s="20" customFormat="1" x14ac:dyDescent="0.25">
      <c r="A478" s="81">
        <v>79844310</v>
      </c>
      <c r="B478" s="32" t="s">
        <v>6569</v>
      </c>
      <c r="C478" s="32" t="s">
        <v>7664</v>
      </c>
      <c r="D478" s="32" t="s">
        <v>76</v>
      </c>
      <c r="E478" s="32" t="s">
        <v>7912</v>
      </c>
      <c r="F478" s="43" t="s">
        <v>326</v>
      </c>
      <c r="G478" s="28" t="s">
        <v>5319</v>
      </c>
      <c r="H478" s="32" t="s">
        <v>5318</v>
      </c>
      <c r="I478" s="27" t="s">
        <v>5459</v>
      </c>
      <c r="J478" s="27"/>
      <c r="K478" s="27"/>
      <c r="L478" s="27"/>
      <c r="M478" s="27"/>
      <c r="N478" s="27"/>
      <c r="O478" s="27"/>
      <c r="P478" s="27"/>
      <c r="Q478" s="85" t="s">
        <v>9119</v>
      </c>
    </row>
    <row r="479" spans="1:17" s="20" customFormat="1" x14ac:dyDescent="0.25">
      <c r="A479" s="81"/>
      <c r="B479" s="32" t="s">
        <v>6271</v>
      </c>
      <c r="C479" s="32" t="s">
        <v>7355</v>
      </c>
      <c r="D479" s="32" t="s">
        <v>135</v>
      </c>
      <c r="E479" s="32"/>
      <c r="F479" s="32" t="s">
        <v>3536</v>
      </c>
      <c r="G479" s="28" t="s">
        <v>3535</v>
      </c>
      <c r="H479" s="32" t="s">
        <v>313</v>
      </c>
      <c r="I479" s="27" t="s">
        <v>5366</v>
      </c>
      <c r="J479" s="27"/>
      <c r="K479" s="27"/>
      <c r="L479" s="27"/>
      <c r="M479" s="27"/>
      <c r="N479" s="27"/>
      <c r="O479" s="27"/>
      <c r="P479" s="27"/>
      <c r="Q479" s="62"/>
    </row>
    <row r="480" spans="1:17" s="20" customFormat="1" x14ac:dyDescent="0.25">
      <c r="A480" s="81"/>
      <c r="B480" s="32" t="s">
        <v>2315</v>
      </c>
      <c r="C480" s="32" t="s">
        <v>7348</v>
      </c>
      <c r="D480" s="32" t="s">
        <v>135</v>
      </c>
      <c r="E480" s="32" t="s">
        <v>3499</v>
      </c>
      <c r="F480" s="32" t="s">
        <v>3500</v>
      </c>
      <c r="G480" s="28" t="s">
        <v>3498</v>
      </c>
      <c r="H480" s="32" t="s">
        <v>313</v>
      </c>
      <c r="I480" s="27" t="s">
        <v>5366</v>
      </c>
      <c r="J480" s="27"/>
      <c r="K480" s="27"/>
      <c r="L480" s="27"/>
      <c r="M480" s="27"/>
      <c r="N480" s="27"/>
      <c r="O480" s="27"/>
      <c r="P480" s="27"/>
      <c r="Q480" s="62"/>
    </row>
    <row r="481" spans="1:17" s="20" customFormat="1" x14ac:dyDescent="0.25">
      <c r="A481" s="64">
        <v>4377630</v>
      </c>
      <c r="B481" s="32" t="s">
        <v>1923</v>
      </c>
      <c r="C481" s="32" t="s">
        <v>8229</v>
      </c>
      <c r="D481" s="32" t="s">
        <v>1077</v>
      </c>
      <c r="E481" s="32" t="s">
        <v>1078</v>
      </c>
      <c r="F481" s="32" t="s">
        <v>261</v>
      </c>
      <c r="G481" s="28" t="s">
        <v>1924</v>
      </c>
      <c r="H481" s="32" t="s">
        <v>209</v>
      </c>
      <c r="I481" s="27" t="s">
        <v>5459</v>
      </c>
      <c r="J481" s="27"/>
      <c r="K481" s="27"/>
      <c r="L481" s="27"/>
      <c r="M481" s="27"/>
      <c r="N481" s="27"/>
      <c r="O481" s="27"/>
      <c r="P481" s="27"/>
      <c r="Q481" s="85" t="s">
        <v>9105</v>
      </c>
    </row>
    <row r="482" spans="1:17" s="20" customFormat="1" x14ac:dyDescent="0.25">
      <c r="A482" s="81"/>
      <c r="B482" s="32" t="s">
        <v>3239</v>
      </c>
      <c r="C482" s="32" t="s">
        <v>3240</v>
      </c>
      <c r="D482" s="32"/>
      <c r="E482" s="32"/>
      <c r="F482" s="32" t="s">
        <v>3242</v>
      </c>
      <c r="G482" s="28" t="s">
        <v>3241</v>
      </c>
      <c r="H482" s="32" t="s">
        <v>3224</v>
      </c>
      <c r="I482" s="27" t="s">
        <v>5366</v>
      </c>
      <c r="J482" s="27"/>
      <c r="K482" s="27"/>
      <c r="L482" s="27"/>
      <c r="M482" s="27"/>
      <c r="N482" s="27"/>
      <c r="O482" s="27"/>
      <c r="P482" s="27"/>
      <c r="Q482" s="62"/>
    </row>
    <row r="483" spans="1:17" s="20" customFormat="1" x14ac:dyDescent="0.25">
      <c r="A483" s="81">
        <v>1094912624</v>
      </c>
      <c r="B483" s="32" t="s">
        <v>5732</v>
      </c>
      <c r="C483" s="32" t="s">
        <v>6773</v>
      </c>
      <c r="D483" s="32" t="s">
        <v>2416</v>
      </c>
      <c r="E483" s="32"/>
      <c r="F483" s="32" t="s">
        <v>693</v>
      </c>
      <c r="G483" s="28" t="s">
        <v>5290</v>
      </c>
      <c r="H483" s="32" t="s">
        <v>209</v>
      </c>
      <c r="I483" s="27" t="s">
        <v>5459</v>
      </c>
      <c r="J483" s="27" t="s">
        <v>9097</v>
      </c>
      <c r="K483" s="27"/>
      <c r="L483" s="27"/>
      <c r="M483" s="27"/>
      <c r="N483" s="27"/>
      <c r="O483" s="27"/>
      <c r="P483" s="27"/>
      <c r="Q483" s="85" t="s">
        <v>9098</v>
      </c>
    </row>
    <row r="484" spans="1:17" s="20" customFormat="1" x14ac:dyDescent="0.25">
      <c r="A484" s="81"/>
      <c r="B484" s="32" t="s">
        <v>5849</v>
      </c>
      <c r="C484" s="32" t="s">
        <v>6910</v>
      </c>
      <c r="D484" s="32" t="s">
        <v>217</v>
      </c>
      <c r="E484" s="32" t="s">
        <v>1146</v>
      </c>
      <c r="F484" s="32" t="s">
        <v>1147</v>
      </c>
      <c r="G484" s="28" t="s">
        <v>1145</v>
      </c>
      <c r="H484" s="32" t="s">
        <v>209</v>
      </c>
      <c r="I484" s="27" t="s">
        <v>5366</v>
      </c>
      <c r="J484" s="27"/>
      <c r="K484" s="27"/>
      <c r="L484" s="27"/>
      <c r="M484" s="27"/>
      <c r="N484" s="27"/>
      <c r="O484" s="27"/>
      <c r="P484" s="27"/>
      <c r="Q484" s="62"/>
    </row>
    <row r="485" spans="1:17" s="20" customFormat="1" x14ac:dyDescent="0.25">
      <c r="A485" s="65"/>
      <c r="B485" s="32" t="s">
        <v>5661</v>
      </c>
      <c r="C485" s="32" t="s">
        <v>6697</v>
      </c>
      <c r="D485" s="32" t="s">
        <v>244</v>
      </c>
      <c r="E485" s="32" t="s">
        <v>776</v>
      </c>
      <c r="F485" s="43" t="s">
        <v>777</v>
      </c>
      <c r="G485" s="27">
        <v>3222132900</v>
      </c>
      <c r="H485" s="32" t="s">
        <v>209</v>
      </c>
      <c r="I485" s="27" t="s">
        <v>5437</v>
      </c>
      <c r="J485" s="27"/>
      <c r="K485" s="27"/>
      <c r="L485" s="27"/>
      <c r="M485" s="27"/>
      <c r="N485" s="27"/>
      <c r="O485" s="27"/>
      <c r="P485" s="27"/>
      <c r="Q485" s="85" t="s">
        <v>9226</v>
      </c>
    </row>
    <row r="486" spans="1:17" s="20" customFormat="1" x14ac:dyDescent="0.25">
      <c r="A486" s="56">
        <v>1130636012</v>
      </c>
      <c r="B486" s="32" t="s">
        <v>6650</v>
      </c>
      <c r="C486" s="32" t="s">
        <v>9035</v>
      </c>
      <c r="D486" s="32" t="s">
        <v>164</v>
      </c>
      <c r="E486" s="32"/>
      <c r="F486" s="32" t="s">
        <v>9033</v>
      </c>
      <c r="G486" s="32" t="s">
        <v>9034</v>
      </c>
      <c r="H486" s="32" t="s">
        <v>40</v>
      </c>
      <c r="I486" s="27" t="s">
        <v>5459</v>
      </c>
      <c r="J486" s="32"/>
      <c r="K486" s="32"/>
      <c r="L486" s="32"/>
      <c r="M486" s="32"/>
      <c r="N486" s="32"/>
      <c r="O486" s="32"/>
      <c r="P486" s="32"/>
      <c r="Q486" s="85" t="s">
        <v>9323</v>
      </c>
    </row>
    <row r="487" spans="1:17" s="20" customFormat="1" x14ac:dyDescent="0.25">
      <c r="A487" s="81"/>
      <c r="B487" s="32" t="s">
        <v>6650</v>
      </c>
      <c r="C487" s="32" t="s">
        <v>7772</v>
      </c>
      <c r="D487" s="32" t="s">
        <v>164</v>
      </c>
      <c r="E487" s="32" t="s">
        <v>7912</v>
      </c>
      <c r="F487" s="32" t="s">
        <v>41</v>
      </c>
      <c r="G487" s="28" t="s">
        <v>5528</v>
      </c>
      <c r="H487" s="67" t="s">
        <v>40</v>
      </c>
      <c r="I487" s="28" t="s">
        <v>5459</v>
      </c>
      <c r="J487" s="28"/>
      <c r="K487" s="28" t="s">
        <v>5504</v>
      </c>
      <c r="L487" s="27"/>
      <c r="M487" s="27"/>
      <c r="N487" s="27"/>
      <c r="O487" s="27"/>
      <c r="P487" s="27"/>
      <c r="Q487" s="62"/>
    </row>
    <row r="488" spans="1:17" s="20" customFormat="1" x14ac:dyDescent="0.25">
      <c r="A488" s="81"/>
      <c r="B488" s="32" t="s">
        <v>2253</v>
      </c>
      <c r="C488" s="32" t="s">
        <v>2254</v>
      </c>
      <c r="D488" s="32" t="s">
        <v>7882</v>
      </c>
      <c r="E488" s="32"/>
      <c r="F488" s="32" t="s">
        <v>2256</v>
      </c>
      <c r="G488" s="28" t="s">
        <v>2255</v>
      </c>
      <c r="H488" s="32" t="s">
        <v>333</v>
      </c>
      <c r="I488" s="27" t="s">
        <v>5366</v>
      </c>
      <c r="J488" s="27"/>
      <c r="K488" s="27" t="s">
        <v>5495</v>
      </c>
      <c r="L488" s="27"/>
      <c r="M488" s="27"/>
      <c r="N488" s="27"/>
      <c r="O488" s="27"/>
      <c r="P488" s="27"/>
      <c r="Q488" s="62"/>
    </row>
    <row r="489" spans="1:17" s="20" customFormat="1" x14ac:dyDescent="0.25">
      <c r="A489" s="81"/>
      <c r="B489" s="32" t="s">
        <v>3663</v>
      </c>
      <c r="C489" s="32" t="s">
        <v>3664</v>
      </c>
      <c r="D489" s="32" t="s">
        <v>76</v>
      </c>
      <c r="E489" s="32"/>
      <c r="F489" s="32" t="s">
        <v>3665</v>
      </c>
      <c r="G489" s="28">
        <v>3103224302</v>
      </c>
      <c r="H489" s="32" t="s">
        <v>315</v>
      </c>
      <c r="I489" s="27" t="s">
        <v>5366</v>
      </c>
      <c r="J489" s="27"/>
      <c r="K489" s="27"/>
      <c r="L489" s="27"/>
      <c r="M489" s="27"/>
      <c r="N489" s="27"/>
      <c r="O489" s="27"/>
      <c r="P489" s="27"/>
      <c r="Q489" s="62"/>
    </row>
    <row r="490" spans="1:17" s="20" customFormat="1" x14ac:dyDescent="0.25">
      <c r="A490" s="81"/>
      <c r="B490" s="32" t="s">
        <v>1935</v>
      </c>
      <c r="C490" s="32" t="s">
        <v>2560</v>
      </c>
      <c r="D490" s="32" t="s">
        <v>76</v>
      </c>
      <c r="E490" s="32"/>
      <c r="F490" s="32"/>
      <c r="G490" s="28" t="s">
        <v>2561</v>
      </c>
      <c r="H490" s="32" t="s">
        <v>400</v>
      </c>
      <c r="I490" s="27" t="s">
        <v>5366</v>
      </c>
      <c r="J490" s="27"/>
      <c r="K490" s="27"/>
      <c r="L490" s="27"/>
      <c r="M490" s="27"/>
      <c r="N490" s="27"/>
      <c r="O490" s="27"/>
      <c r="P490" s="27"/>
      <c r="Q490" s="62"/>
    </row>
    <row r="491" spans="1:17" s="20" customFormat="1" x14ac:dyDescent="0.25">
      <c r="A491" s="81"/>
      <c r="B491" s="32" t="s">
        <v>6412</v>
      </c>
      <c r="C491" s="32" t="s">
        <v>7495</v>
      </c>
      <c r="D491" s="32" t="s">
        <v>2821</v>
      </c>
      <c r="E491" s="32" t="s">
        <v>4354</v>
      </c>
      <c r="F491" s="32" t="s">
        <v>4355</v>
      </c>
      <c r="G491" s="28" t="s">
        <v>4353</v>
      </c>
      <c r="H491" s="32" t="s">
        <v>112</v>
      </c>
      <c r="I491" s="27" t="s">
        <v>5366</v>
      </c>
      <c r="J491" s="27"/>
      <c r="K491" s="27"/>
      <c r="L491" s="27"/>
      <c r="M491" s="27"/>
      <c r="N491" s="27"/>
      <c r="O491" s="27"/>
      <c r="P491" s="27"/>
      <c r="Q491" s="62"/>
    </row>
    <row r="492" spans="1:17" s="20" customFormat="1" x14ac:dyDescent="0.25">
      <c r="A492" s="81"/>
      <c r="B492" s="32" t="s">
        <v>6198</v>
      </c>
      <c r="C492" s="32" t="s">
        <v>7287</v>
      </c>
      <c r="D492" s="32" t="s">
        <v>208</v>
      </c>
      <c r="E492" s="32" t="s">
        <v>3036</v>
      </c>
      <c r="F492" s="32" t="s">
        <v>3037</v>
      </c>
      <c r="G492" s="28">
        <v>3186712410</v>
      </c>
      <c r="H492" s="32" t="s">
        <v>25</v>
      </c>
      <c r="I492" s="27" t="s">
        <v>5366</v>
      </c>
      <c r="J492" s="27"/>
      <c r="K492" s="27"/>
      <c r="L492" s="27"/>
      <c r="M492" s="27"/>
      <c r="N492" s="27"/>
      <c r="O492" s="27"/>
      <c r="P492" s="27"/>
      <c r="Q492" s="62"/>
    </row>
    <row r="493" spans="1:17" s="20" customFormat="1" x14ac:dyDescent="0.25">
      <c r="A493" s="81"/>
      <c r="B493" s="32" t="s">
        <v>5705</v>
      </c>
      <c r="C493" s="32" t="s">
        <v>6911</v>
      </c>
      <c r="D493" s="32" t="s">
        <v>7827</v>
      </c>
      <c r="E493" s="32"/>
      <c r="F493" s="32" t="s">
        <v>8029</v>
      </c>
      <c r="G493" s="28" t="s">
        <v>1148</v>
      </c>
      <c r="H493" s="32" t="s">
        <v>209</v>
      </c>
      <c r="I493" s="27" t="s">
        <v>5366</v>
      </c>
      <c r="J493" s="27"/>
      <c r="K493" s="27"/>
      <c r="L493" s="27"/>
      <c r="M493" s="27"/>
      <c r="N493" s="27"/>
      <c r="O493" s="27"/>
      <c r="P493" s="27"/>
      <c r="Q493" s="62"/>
    </row>
    <row r="494" spans="1:17" s="20" customFormat="1" x14ac:dyDescent="0.25">
      <c r="A494" s="81"/>
      <c r="B494" s="32" t="s">
        <v>6548</v>
      </c>
      <c r="C494" s="32" t="s">
        <v>7639</v>
      </c>
      <c r="D494" s="32" t="s">
        <v>160</v>
      </c>
      <c r="E494" s="32" t="s">
        <v>7912</v>
      </c>
      <c r="F494" s="32" t="s">
        <v>497</v>
      </c>
      <c r="G494" s="28" t="s">
        <v>5288</v>
      </c>
      <c r="H494" s="32" t="s">
        <v>232</v>
      </c>
      <c r="I494" s="27" t="s">
        <v>5459</v>
      </c>
      <c r="J494" s="27"/>
      <c r="K494" s="27"/>
      <c r="L494" s="27"/>
      <c r="M494" s="27"/>
      <c r="N494" s="27"/>
      <c r="O494" s="27"/>
      <c r="P494" s="27"/>
      <c r="Q494" s="85" t="s">
        <v>9308</v>
      </c>
    </row>
    <row r="495" spans="1:17" s="20" customFormat="1" x14ac:dyDescent="0.25">
      <c r="A495" s="81"/>
      <c r="B495" s="32" t="s">
        <v>2074</v>
      </c>
      <c r="C495" s="32" t="s">
        <v>6774</v>
      </c>
      <c r="D495" s="32"/>
      <c r="E495" s="32"/>
      <c r="F495" s="32" t="s">
        <v>779</v>
      </c>
      <c r="G495" s="28" t="s">
        <v>778</v>
      </c>
      <c r="H495" s="32" t="s">
        <v>209</v>
      </c>
      <c r="I495" s="27" t="s">
        <v>5366</v>
      </c>
      <c r="J495" s="27"/>
      <c r="K495" s="27"/>
      <c r="L495" s="27"/>
      <c r="M495" s="27"/>
      <c r="N495" s="27"/>
      <c r="O495" s="27"/>
      <c r="P495" s="27"/>
      <c r="Q495" s="62"/>
    </row>
    <row r="496" spans="1:17" s="20" customFormat="1" x14ac:dyDescent="0.25">
      <c r="A496" s="81"/>
      <c r="B496" s="32" t="s">
        <v>3216</v>
      </c>
      <c r="C496" s="32" t="s">
        <v>6774</v>
      </c>
      <c r="D496" s="32"/>
      <c r="E496" s="32"/>
      <c r="F496" s="32" t="s">
        <v>781</v>
      </c>
      <c r="G496" s="28" t="s">
        <v>780</v>
      </c>
      <c r="H496" s="32" t="s">
        <v>209</v>
      </c>
      <c r="I496" s="27" t="s">
        <v>5366</v>
      </c>
      <c r="J496" s="27"/>
      <c r="K496" s="27"/>
      <c r="L496" s="27"/>
      <c r="M496" s="27"/>
      <c r="N496" s="27"/>
      <c r="O496" s="27"/>
      <c r="P496" s="27"/>
      <c r="Q496" s="62"/>
    </row>
    <row r="497" spans="1:17" s="20" customFormat="1" x14ac:dyDescent="0.25">
      <c r="A497" s="81"/>
      <c r="B497" s="32" t="s">
        <v>6121</v>
      </c>
      <c r="C497" s="32" t="s">
        <v>7208</v>
      </c>
      <c r="D497" s="32" t="s">
        <v>72</v>
      </c>
      <c r="E497" s="32"/>
      <c r="F497" s="32" t="s">
        <v>2544</v>
      </c>
      <c r="G497" s="28" t="s">
        <v>2543</v>
      </c>
      <c r="H497" s="32" t="s">
        <v>389</v>
      </c>
      <c r="I497" s="27" t="s">
        <v>5366</v>
      </c>
      <c r="J497" s="27"/>
      <c r="K497" s="27"/>
      <c r="L497" s="27"/>
      <c r="M497" s="27"/>
      <c r="N497" s="27"/>
      <c r="O497" s="27"/>
      <c r="P497" s="27"/>
      <c r="Q497" s="62"/>
    </row>
    <row r="498" spans="1:17" s="20" customFormat="1" x14ac:dyDescent="0.25">
      <c r="A498" s="81"/>
      <c r="B498" s="32" t="s">
        <v>3348</v>
      </c>
      <c r="C498" s="32" t="s">
        <v>7556</v>
      </c>
      <c r="D498" s="32" t="s">
        <v>197</v>
      </c>
      <c r="E498" s="32" t="s">
        <v>4685</v>
      </c>
      <c r="F498" s="32" t="s">
        <v>4686</v>
      </c>
      <c r="G498" s="28"/>
      <c r="H498" s="32" t="s">
        <v>333</v>
      </c>
      <c r="I498" s="27" t="s">
        <v>5366</v>
      </c>
      <c r="J498" s="27" t="s">
        <v>8651</v>
      </c>
      <c r="K498" s="27"/>
      <c r="L498" s="27"/>
      <c r="M498" s="27"/>
      <c r="N498" s="27"/>
      <c r="O498" s="27"/>
      <c r="P498" s="29">
        <v>43934</v>
      </c>
      <c r="Q498" s="62"/>
    </row>
    <row r="499" spans="1:17" s="20" customFormat="1" x14ac:dyDescent="0.25">
      <c r="A499" s="81"/>
      <c r="B499" s="32" t="s">
        <v>6337</v>
      </c>
      <c r="C499" s="32" t="s">
        <v>7410</v>
      </c>
      <c r="D499" s="32" t="s">
        <v>76</v>
      </c>
      <c r="E499" s="32"/>
      <c r="F499" s="32" t="s">
        <v>3908</v>
      </c>
      <c r="G499" s="28" t="s">
        <v>3907</v>
      </c>
      <c r="H499" s="32" t="s">
        <v>3884</v>
      </c>
      <c r="I499" s="27" t="s">
        <v>5366</v>
      </c>
      <c r="J499" s="27"/>
      <c r="K499" s="27"/>
      <c r="L499" s="27"/>
      <c r="M499" s="27"/>
      <c r="N499" s="27"/>
      <c r="O499" s="27"/>
      <c r="P499" s="27"/>
      <c r="Q499" s="62"/>
    </row>
    <row r="500" spans="1:17" s="20" customFormat="1" x14ac:dyDescent="0.25">
      <c r="A500" s="81"/>
      <c r="B500" s="32" t="s">
        <v>6625</v>
      </c>
      <c r="C500" s="32" t="s">
        <v>7739</v>
      </c>
      <c r="D500" s="32" t="s">
        <v>72</v>
      </c>
      <c r="E500" s="32" t="s">
        <v>7912</v>
      </c>
      <c r="F500" s="32" t="s">
        <v>454</v>
      </c>
      <c r="G500" s="28" t="s">
        <v>5446</v>
      </c>
      <c r="H500" s="32" t="s">
        <v>450</v>
      </c>
      <c r="I500" s="27" t="s">
        <v>5575</v>
      </c>
      <c r="J500" s="27"/>
      <c r="K500" s="27"/>
      <c r="L500" s="27"/>
      <c r="M500" s="27"/>
      <c r="N500" s="27"/>
      <c r="O500" s="27"/>
      <c r="P500" s="27"/>
      <c r="Q500" s="85" t="s">
        <v>9781</v>
      </c>
    </row>
    <row r="501" spans="1:17" s="20" customFormat="1" x14ac:dyDescent="0.25">
      <c r="A501" s="81"/>
      <c r="B501" s="32" t="s">
        <v>6417</v>
      </c>
      <c r="C501" s="32" t="s">
        <v>7498</v>
      </c>
      <c r="D501" s="32" t="s">
        <v>135</v>
      </c>
      <c r="E501" s="32"/>
      <c r="F501" s="32" t="s">
        <v>4397</v>
      </c>
      <c r="G501" s="28" t="s">
        <v>4396</v>
      </c>
      <c r="H501" s="32" t="s">
        <v>133</v>
      </c>
      <c r="I501" s="27" t="s">
        <v>5366</v>
      </c>
      <c r="J501" s="27"/>
      <c r="K501" s="27"/>
      <c r="L501" s="27"/>
      <c r="M501" s="27"/>
      <c r="N501" s="27"/>
      <c r="O501" s="27"/>
      <c r="P501" s="27"/>
      <c r="Q501" s="62"/>
    </row>
    <row r="502" spans="1:17" s="20" customFormat="1" x14ac:dyDescent="0.25">
      <c r="A502" s="56"/>
      <c r="B502" s="32" t="s">
        <v>8965</v>
      </c>
      <c r="C502" s="32" t="s">
        <v>8964</v>
      </c>
      <c r="D502" s="32" t="s">
        <v>7823</v>
      </c>
      <c r="E502" s="32"/>
      <c r="F502" s="32" t="s">
        <v>8962</v>
      </c>
      <c r="G502" s="32" t="s">
        <v>8963</v>
      </c>
      <c r="H502" s="32" t="s">
        <v>8951</v>
      </c>
      <c r="I502" s="27" t="s">
        <v>5459</v>
      </c>
      <c r="J502" s="32"/>
      <c r="K502" s="32"/>
      <c r="L502" s="32"/>
      <c r="M502" s="32"/>
      <c r="N502" s="32"/>
      <c r="O502" s="32"/>
      <c r="P502" s="32"/>
      <c r="Q502" s="62"/>
    </row>
    <row r="503" spans="1:17" s="20" customFormat="1" x14ac:dyDescent="0.25">
      <c r="A503" s="65">
        <v>4363763</v>
      </c>
      <c r="B503" s="32" t="s">
        <v>5695</v>
      </c>
      <c r="C503" s="32" t="s">
        <v>6736</v>
      </c>
      <c r="D503" s="32" t="s">
        <v>217</v>
      </c>
      <c r="E503" s="32" t="s">
        <v>5371</v>
      </c>
      <c r="F503" s="32" t="s">
        <v>4288</v>
      </c>
      <c r="G503" s="27" t="s">
        <v>5372</v>
      </c>
      <c r="H503" s="32" t="s">
        <v>114</v>
      </c>
      <c r="I503" s="27" t="s">
        <v>5437</v>
      </c>
      <c r="J503" s="27"/>
      <c r="K503" s="27"/>
      <c r="L503" s="27"/>
      <c r="M503" s="27"/>
      <c r="N503" s="27"/>
      <c r="O503" s="27"/>
      <c r="P503" s="27"/>
      <c r="Q503" s="62"/>
    </row>
    <row r="504" spans="1:17" s="20" customFormat="1" x14ac:dyDescent="0.25">
      <c r="A504" s="81"/>
      <c r="B504" s="32" t="s">
        <v>6032</v>
      </c>
      <c r="C504" s="32" t="s">
        <v>7127</v>
      </c>
      <c r="D504" s="32" t="s">
        <v>173</v>
      </c>
      <c r="E504" s="32"/>
      <c r="F504" s="32" t="s">
        <v>1931</v>
      </c>
      <c r="G504" s="28" t="s">
        <v>1930</v>
      </c>
      <c r="H504" s="32" t="s">
        <v>209</v>
      </c>
      <c r="I504" s="27" t="s">
        <v>5366</v>
      </c>
      <c r="J504" s="27"/>
      <c r="K504" s="27"/>
      <c r="L504" s="27"/>
      <c r="M504" s="27"/>
      <c r="N504" s="27"/>
      <c r="O504" s="27"/>
      <c r="P504" s="27"/>
      <c r="Q504" s="62"/>
    </row>
    <row r="505" spans="1:17" s="20" customFormat="1" x14ac:dyDescent="0.25">
      <c r="A505" s="81"/>
      <c r="B505" s="32" t="s">
        <v>3205</v>
      </c>
      <c r="C505" s="32" t="s">
        <v>3206</v>
      </c>
      <c r="D505" s="32"/>
      <c r="E505" s="32" t="s">
        <v>3208</v>
      </c>
      <c r="F505" s="32" t="s">
        <v>34</v>
      </c>
      <c r="G505" s="28" t="s">
        <v>3207</v>
      </c>
      <c r="H505" s="32" t="s">
        <v>8</v>
      </c>
      <c r="I505" s="27" t="s">
        <v>5366</v>
      </c>
      <c r="J505" s="27"/>
      <c r="K505" s="27"/>
      <c r="L505" s="27"/>
      <c r="M505" s="27"/>
      <c r="N505" s="27"/>
      <c r="O505" s="27"/>
      <c r="P505" s="27"/>
      <c r="Q505" s="62"/>
    </row>
    <row r="506" spans="1:17" s="20" customFormat="1" x14ac:dyDescent="0.25">
      <c r="A506" s="56"/>
      <c r="B506" s="32" t="s">
        <v>9644</v>
      </c>
      <c r="C506" s="32" t="s">
        <v>9643</v>
      </c>
      <c r="D506" s="32"/>
      <c r="E506" s="32"/>
      <c r="F506" s="43" t="s">
        <v>9646</v>
      </c>
      <c r="G506" s="32"/>
      <c r="H506" s="32" t="s">
        <v>313</v>
      </c>
      <c r="I506" s="27" t="s">
        <v>5459</v>
      </c>
      <c r="J506" s="32"/>
      <c r="K506" s="32"/>
      <c r="L506" s="32"/>
      <c r="M506" s="32"/>
      <c r="N506" s="32"/>
      <c r="O506" s="32"/>
      <c r="P506" s="32"/>
      <c r="Q506" s="85" t="s">
        <v>9645</v>
      </c>
    </row>
    <row r="507" spans="1:17" s="20" customFormat="1" x14ac:dyDescent="0.25">
      <c r="A507" s="81"/>
      <c r="B507" s="32" t="s">
        <v>5850</v>
      </c>
      <c r="C507" s="32" t="s">
        <v>6912</v>
      </c>
      <c r="D507" s="32"/>
      <c r="E507" s="32"/>
      <c r="F507" s="32" t="s">
        <v>1151</v>
      </c>
      <c r="G507" s="28" t="s">
        <v>1150</v>
      </c>
      <c r="H507" s="32" t="s">
        <v>209</v>
      </c>
      <c r="I507" s="27" t="s">
        <v>5366</v>
      </c>
      <c r="J507" s="27"/>
      <c r="K507" s="27"/>
      <c r="L507" s="27"/>
      <c r="M507" s="27"/>
      <c r="N507" s="27"/>
      <c r="O507" s="27"/>
      <c r="P507" s="27"/>
      <c r="Q507" s="62"/>
    </row>
    <row r="508" spans="1:17" s="20" customFormat="1" x14ac:dyDescent="0.25">
      <c r="A508" s="81"/>
      <c r="B508" s="32" t="s">
        <v>5989</v>
      </c>
      <c r="C508" s="32" t="s">
        <v>6912</v>
      </c>
      <c r="D508" s="32" t="s">
        <v>7823</v>
      </c>
      <c r="E508" s="32" t="s">
        <v>7958</v>
      </c>
      <c r="F508" s="32" t="s">
        <v>8054</v>
      </c>
      <c r="G508" s="28" t="s">
        <v>1700</v>
      </c>
      <c r="H508" s="32" t="s">
        <v>48</v>
      </c>
      <c r="I508" s="27" t="s">
        <v>5366</v>
      </c>
      <c r="J508" s="27"/>
      <c r="K508" s="27"/>
      <c r="L508" s="27"/>
      <c r="M508" s="27"/>
      <c r="N508" s="27"/>
      <c r="O508" s="27"/>
      <c r="P508" s="27"/>
      <c r="Q508" s="62"/>
    </row>
    <row r="509" spans="1:17" s="20" customFormat="1" x14ac:dyDescent="0.25">
      <c r="A509" s="81"/>
      <c r="B509" s="32" t="s">
        <v>5934</v>
      </c>
      <c r="C509" s="32" t="s">
        <v>6912</v>
      </c>
      <c r="D509" s="32" t="s">
        <v>76</v>
      </c>
      <c r="E509" s="32" t="s">
        <v>1431</v>
      </c>
      <c r="F509" s="32" t="s">
        <v>1432</v>
      </c>
      <c r="G509" s="28" t="s">
        <v>1430</v>
      </c>
      <c r="H509" s="32" t="s">
        <v>47</v>
      </c>
      <c r="I509" s="27" t="s">
        <v>5366</v>
      </c>
      <c r="J509" s="27"/>
      <c r="K509" s="27"/>
      <c r="L509" s="27"/>
      <c r="M509" s="27"/>
      <c r="N509" s="27"/>
      <c r="O509" s="27"/>
      <c r="P509" s="27"/>
      <c r="Q509" s="62"/>
    </row>
    <row r="510" spans="1:17" s="20" customFormat="1" x14ac:dyDescent="0.25">
      <c r="A510" s="81"/>
      <c r="B510" s="32" t="s">
        <v>4245</v>
      </c>
      <c r="C510" s="32" t="s">
        <v>4246</v>
      </c>
      <c r="D510" s="32"/>
      <c r="E510" s="32"/>
      <c r="F510" s="32" t="s">
        <v>4247</v>
      </c>
      <c r="G510" s="28">
        <v>3003250554</v>
      </c>
      <c r="H510" s="32" t="s">
        <v>3945</v>
      </c>
      <c r="I510" s="27" t="s">
        <v>5366</v>
      </c>
      <c r="J510" s="27"/>
      <c r="K510" s="27"/>
      <c r="L510" s="27"/>
      <c r="M510" s="27"/>
      <c r="N510" s="27"/>
      <c r="O510" s="27"/>
      <c r="P510" s="27"/>
      <c r="Q510" s="62"/>
    </row>
    <row r="511" spans="1:17" s="20" customFormat="1" x14ac:dyDescent="0.25">
      <c r="A511" s="81"/>
      <c r="B511" s="32" t="s">
        <v>4096</v>
      </c>
      <c r="C511" s="32" t="s">
        <v>4177</v>
      </c>
      <c r="D511" s="32" t="s">
        <v>76</v>
      </c>
      <c r="E511" s="32"/>
      <c r="F511" s="32" t="s">
        <v>8159</v>
      </c>
      <c r="G511" s="28">
        <v>3104482415</v>
      </c>
      <c r="H511" s="32" t="s">
        <v>3945</v>
      </c>
      <c r="I511" s="27" t="s">
        <v>5366</v>
      </c>
      <c r="J511" s="27"/>
      <c r="K511" s="27"/>
      <c r="L511" s="27"/>
      <c r="M511" s="27"/>
      <c r="N511" s="27"/>
      <c r="O511" s="27"/>
      <c r="P511" s="27"/>
      <c r="Q511" s="62"/>
    </row>
    <row r="512" spans="1:17" s="20" customFormat="1" x14ac:dyDescent="0.25">
      <c r="A512" s="81"/>
      <c r="B512" s="32" t="s">
        <v>6397</v>
      </c>
      <c r="C512" s="32" t="s">
        <v>8379</v>
      </c>
      <c r="D512" s="32" t="s">
        <v>135</v>
      </c>
      <c r="E512" s="32"/>
      <c r="F512" s="43" t="s">
        <v>155</v>
      </c>
      <c r="G512" s="28"/>
      <c r="H512" s="32" t="s">
        <v>112</v>
      </c>
      <c r="I512" s="27" t="s">
        <v>5366</v>
      </c>
      <c r="J512" s="27"/>
      <c r="K512" s="27"/>
      <c r="L512" s="27"/>
      <c r="M512" s="27"/>
      <c r="N512" s="27"/>
      <c r="O512" s="27"/>
      <c r="P512" s="27"/>
      <c r="Q512" s="62"/>
    </row>
    <row r="513" spans="1:17" s="20" customFormat="1" x14ac:dyDescent="0.25">
      <c r="A513" s="87">
        <v>128056808</v>
      </c>
      <c r="B513" s="27" t="s">
        <v>6397</v>
      </c>
      <c r="C513" s="27" t="s">
        <v>8379</v>
      </c>
      <c r="D513" s="27" t="s">
        <v>8376</v>
      </c>
      <c r="E513" s="27" t="s">
        <v>8373</v>
      </c>
      <c r="F513" s="27" t="s">
        <v>8374</v>
      </c>
      <c r="G513" s="68" t="s">
        <v>8375</v>
      </c>
      <c r="H513" s="32" t="s">
        <v>112</v>
      </c>
      <c r="I513" s="27"/>
      <c r="J513" s="27"/>
      <c r="K513" s="27"/>
      <c r="L513" s="68"/>
      <c r="M513" s="27"/>
      <c r="N513" s="27"/>
      <c r="O513" s="32"/>
      <c r="P513" s="32"/>
      <c r="Q513" s="62"/>
    </row>
    <row r="514" spans="1:17" s="20" customFormat="1" x14ac:dyDescent="0.25">
      <c r="A514" s="92"/>
      <c r="B514" s="32" t="s">
        <v>6467</v>
      </c>
      <c r="C514" s="32" t="s">
        <v>7548</v>
      </c>
      <c r="D514" s="32" t="s">
        <v>76</v>
      </c>
      <c r="E514" s="32"/>
      <c r="F514" s="32" t="s">
        <v>4603</v>
      </c>
      <c r="G514" s="28">
        <v>3004789383</v>
      </c>
      <c r="H514" s="32" t="s">
        <v>8</v>
      </c>
      <c r="I514" s="27" t="s">
        <v>5366</v>
      </c>
      <c r="J514" s="27"/>
      <c r="K514" s="27"/>
      <c r="L514" s="27"/>
      <c r="M514" s="27"/>
      <c r="N514" s="27"/>
      <c r="O514" s="27"/>
      <c r="P514" s="27"/>
      <c r="Q514" s="62"/>
    </row>
    <row r="515" spans="1:17" s="20" customFormat="1" x14ac:dyDescent="0.25">
      <c r="A515" s="81"/>
      <c r="B515" s="32" t="s">
        <v>6671</v>
      </c>
      <c r="C515" s="32" t="s">
        <v>7794</v>
      </c>
      <c r="D515" s="32" t="s">
        <v>72</v>
      </c>
      <c r="E515" s="32" t="s">
        <v>7912</v>
      </c>
      <c r="F515" s="32" t="s">
        <v>61</v>
      </c>
      <c r="G515" s="27">
        <v>3015446062</v>
      </c>
      <c r="H515" s="32" t="s">
        <v>62</v>
      </c>
      <c r="I515" s="27" t="s">
        <v>5459</v>
      </c>
      <c r="J515" s="27"/>
      <c r="K515" s="27" t="s">
        <v>5495</v>
      </c>
      <c r="L515" s="27"/>
      <c r="M515" s="27"/>
      <c r="N515" s="27"/>
      <c r="O515" s="27"/>
      <c r="P515" s="27"/>
      <c r="Q515" s="62"/>
    </row>
    <row r="516" spans="1:17" s="20" customFormat="1" x14ac:dyDescent="0.25">
      <c r="A516" s="81"/>
      <c r="B516" s="32" t="s">
        <v>2794</v>
      </c>
      <c r="C516" s="32" t="s">
        <v>2795</v>
      </c>
      <c r="D516" s="32"/>
      <c r="E516" s="32" t="s">
        <v>2796</v>
      </c>
      <c r="F516" s="32"/>
      <c r="G516" s="28">
        <v>3188133625</v>
      </c>
      <c r="H516" s="32" t="s">
        <v>25</v>
      </c>
      <c r="I516" s="27" t="s">
        <v>5366</v>
      </c>
      <c r="J516" s="27"/>
      <c r="K516" s="27"/>
      <c r="L516" s="27"/>
      <c r="M516" s="27"/>
      <c r="N516" s="27"/>
      <c r="O516" s="27"/>
      <c r="P516" s="27"/>
      <c r="Q516" s="62"/>
    </row>
    <row r="517" spans="1:17" s="20" customFormat="1" x14ac:dyDescent="0.25">
      <c r="A517" s="81"/>
      <c r="B517" s="32" t="s">
        <v>6102</v>
      </c>
      <c r="C517" s="32" t="s">
        <v>7195</v>
      </c>
      <c r="D517" s="32" t="s">
        <v>167</v>
      </c>
      <c r="E517" s="32"/>
      <c r="F517" s="32" t="s">
        <v>8086</v>
      </c>
      <c r="G517" s="28">
        <v>5519697703</v>
      </c>
      <c r="H517" s="32" t="s">
        <v>399</v>
      </c>
      <c r="I517" s="27" t="s">
        <v>5366</v>
      </c>
      <c r="J517" s="27"/>
      <c r="K517" s="27"/>
      <c r="L517" s="27"/>
      <c r="M517" s="27"/>
      <c r="N517" s="27"/>
      <c r="O517" s="27"/>
      <c r="P517" s="27"/>
      <c r="Q517" s="62"/>
    </row>
    <row r="518" spans="1:17" s="20" customFormat="1" x14ac:dyDescent="0.25">
      <c r="A518" s="81"/>
      <c r="B518" s="32" t="s">
        <v>6050</v>
      </c>
      <c r="C518" s="32" t="s">
        <v>7146</v>
      </c>
      <c r="D518" s="32" t="s">
        <v>7882</v>
      </c>
      <c r="E518" s="32"/>
      <c r="F518" s="32" t="s">
        <v>574</v>
      </c>
      <c r="G518" s="28" t="s">
        <v>2014</v>
      </c>
      <c r="H518" s="32" t="s">
        <v>209</v>
      </c>
      <c r="I518" s="27" t="s">
        <v>5459</v>
      </c>
      <c r="J518" s="27"/>
      <c r="K518" s="27"/>
      <c r="L518" s="27"/>
      <c r="M518" s="27"/>
      <c r="N518" s="27"/>
      <c r="O518" s="27"/>
      <c r="P518" s="27"/>
      <c r="Q518" s="85" t="s">
        <v>9708</v>
      </c>
    </row>
    <row r="519" spans="1:17" s="20" customFormat="1" x14ac:dyDescent="0.25">
      <c r="A519" s="81"/>
      <c r="B519" s="32" t="s">
        <v>5851</v>
      </c>
      <c r="C519" s="32" t="s">
        <v>6913</v>
      </c>
      <c r="D519" s="32" t="s">
        <v>7843</v>
      </c>
      <c r="E519" s="32" t="s">
        <v>7936</v>
      </c>
      <c r="F519" s="32" t="s">
        <v>8030</v>
      </c>
      <c r="G519" s="28" t="s">
        <v>1152</v>
      </c>
      <c r="H519" s="32" t="s">
        <v>209</v>
      </c>
      <c r="I519" s="27" t="s">
        <v>5366</v>
      </c>
      <c r="J519" s="27"/>
      <c r="K519" s="27"/>
      <c r="L519" s="27"/>
      <c r="M519" s="27"/>
      <c r="N519" s="27"/>
      <c r="O519" s="27"/>
      <c r="P519" s="27"/>
      <c r="Q519" s="62"/>
    </row>
    <row r="520" spans="1:17" s="20" customFormat="1" x14ac:dyDescent="0.25">
      <c r="A520" s="24"/>
      <c r="B520" s="32" t="s">
        <v>6599</v>
      </c>
      <c r="C520" s="32" t="s">
        <v>7704</v>
      </c>
      <c r="D520" s="32"/>
      <c r="E520" s="32" t="s">
        <v>7912</v>
      </c>
      <c r="F520" s="32" t="s">
        <v>385</v>
      </c>
      <c r="G520" s="28" t="s">
        <v>5355</v>
      </c>
      <c r="H520" s="32" t="s">
        <v>212</v>
      </c>
      <c r="I520" s="27" t="s">
        <v>5459</v>
      </c>
      <c r="J520" s="27"/>
      <c r="K520" s="27"/>
      <c r="L520" s="27"/>
      <c r="M520" s="27"/>
      <c r="N520" s="27"/>
      <c r="O520" s="27"/>
      <c r="P520" s="27"/>
      <c r="Q520" s="53" t="s">
        <v>9820</v>
      </c>
    </row>
    <row r="521" spans="1:17" s="20" customFormat="1" x14ac:dyDescent="0.25">
      <c r="A521" s="81"/>
      <c r="B521" s="32" t="s">
        <v>5852</v>
      </c>
      <c r="C521" s="32" t="s">
        <v>6914</v>
      </c>
      <c r="D521" s="32"/>
      <c r="E521" s="32" t="s">
        <v>203</v>
      </c>
      <c r="F521" s="32" t="s">
        <v>1156</v>
      </c>
      <c r="G521" s="28" t="s">
        <v>1155</v>
      </c>
      <c r="H521" s="32" t="s">
        <v>209</v>
      </c>
      <c r="I521" s="27" t="s">
        <v>5366</v>
      </c>
      <c r="J521" s="27"/>
      <c r="K521" s="27"/>
      <c r="L521" s="27"/>
      <c r="M521" s="27"/>
      <c r="N521" s="27"/>
      <c r="O521" s="27"/>
      <c r="P521" s="27"/>
      <c r="Q521" s="62"/>
    </row>
    <row r="522" spans="1:17" s="20" customFormat="1" x14ac:dyDescent="0.25">
      <c r="A522" s="81"/>
      <c r="B522" s="32" t="s">
        <v>5730</v>
      </c>
      <c r="C522" s="32" t="s">
        <v>8230</v>
      </c>
      <c r="D522" s="32"/>
      <c r="E522" s="32"/>
      <c r="F522" s="32"/>
      <c r="G522" s="28"/>
      <c r="H522" s="32" t="s">
        <v>209</v>
      </c>
      <c r="I522" s="27" t="s">
        <v>5366</v>
      </c>
      <c r="J522" s="27"/>
      <c r="K522" s="27" t="s">
        <v>5495</v>
      </c>
      <c r="L522" s="27"/>
      <c r="M522" s="27"/>
      <c r="N522" s="27"/>
      <c r="O522" s="27"/>
      <c r="P522" s="27"/>
      <c r="Q522" s="62"/>
    </row>
    <row r="523" spans="1:17" s="20" customFormat="1" x14ac:dyDescent="0.25">
      <c r="A523" s="81"/>
      <c r="B523" s="32" t="s">
        <v>3332</v>
      </c>
      <c r="C523" s="32" t="s">
        <v>3333</v>
      </c>
      <c r="D523" s="32" t="s">
        <v>72</v>
      </c>
      <c r="E523" s="32"/>
      <c r="F523" s="32" t="s">
        <v>3335</v>
      </c>
      <c r="G523" s="28" t="s">
        <v>3334</v>
      </c>
      <c r="H523" s="32" t="s">
        <v>3224</v>
      </c>
      <c r="I523" s="27" t="s">
        <v>5366</v>
      </c>
      <c r="J523" s="27"/>
      <c r="K523" s="27"/>
      <c r="L523" s="27"/>
      <c r="M523" s="27"/>
      <c r="N523" s="27"/>
      <c r="O523" s="27"/>
      <c r="P523" s="27"/>
      <c r="Q523" s="62"/>
    </row>
    <row r="524" spans="1:17" s="20" customFormat="1" x14ac:dyDescent="0.25">
      <c r="A524" s="81"/>
      <c r="B524" s="32" t="s">
        <v>6571</v>
      </c>
      <c r="C524" s="32" t="s">
        <v>7665</v>
      </c>
      <c r="D524" s="32" t="s">
        <v>72</v>
      </c>
      <c r="E524" s="32" t="s">
        <v>7912</v>
      </c>
      <c r="F524" s="32" t="s">
        <v>328</v>
      </c>
      <c r="G524" s="28" t="s">
        <v>5321</v>
      </c>
      <c r="H524" s="32" t="s">
        <v>333</v>
      </c>
      <c r="I524" s="27" t="s">
        <v>5437</v>
      </c>
      <c r="J524" s="27" t="s">
        <v>9268</v>
      </c>
      <c r="K524" s="27" t="s">
        <v>5504</v>
      </c>
      <c r="L524" s="27"/>
      <c r="M524" s="27"/>
      <c r="N524" s="27"/>
      <c r="O524" s="27" t="s">
        <v>8796</v>
      </c>
      <c r="P524" s="29">
        <v>43917</v>
      </c>
      <c r="Q524" s="85" t="s">
        <v>9134</v>
      </c>
    </row>
    <row r="525" spans="1:17" s="20" customFormat="1" x14ac:dyDescent="0.25">
      <c r="A525" s="65">
        <v>79512389</v>
      </c>
      <c r="B525" s="32" t="s">
        <v>5733</v>
      </c>
      <c r="C525" s="32" t="s">
        <v>6775</v>
      </c>
      <c r="D525" s="32" t="s">
        <v>76</v>
      </c>
      <c r="E525" s="32"/>
      <c r="F525" s="32" t="s">
        <v>782</v>
      </c>
      <c r="G525" s="28" t="s">
        <v>5485</v>
      </c>
      <c r="H525" s="32" t="s">
        <v>209</v>
      </c>
      <c r="I525" s="27" t="s">
        <v>5437</v>
      </c>
      <c r="J525" s="27"/>
      <c r="K525" s="27"/>
      <c r="L525" s="27"/>
      <c r="M525" s="27"/>
      <c r="N525" s="27"/>
      <c r="O525" s="27" t="s">
        <v>5437</v>
      </c>
      <c r="P525" s="29">
        <v>43878</v>
      </c>
      <c r="Q525" s="85" t="s">
        <v>9228</v>
      </c>
    </row>
    <row r="526" spans="1:17" s="20" customFormat="1" x14ac:dyDescent="0.25">
      <c r="A526" s="81"/>
      <c r="B526" s="32" t="s">
        <v>6208</v>
      </c>
      <c r="C526" s="32" t="s">
        <v>6775</v>
      </c>
      <c r="D526" s="32" t="s">
        <v>76</v>
      </c>
      <c r="E526" s="32"/>
      <c r="F526" s="43" t="s">
        <v>3122</v>
      </c>
      <c r="G526" s="28" t="s">
        <v>3121</v>
      </c>
      <c r="H526" s="32" t="s">
        <v>5543</v>
      </c>
      <c r="I526" s="27" t="s">
        <v>5459</v>
      </c>
      <c r="J526" s="27"/>
      <c r="K526" s="27" t="s">
        <v>5495</v>
      </c>
      <c r="L526" s="27"/>
      <c r="M526" s="27"/>
      <c r="N526" s="27"/>
      <c r="O526" s="27" t="s">
        <v>5459</v>
      </c>
      <c r="P526" s="29">
        <v>43883</v>
      </c>
      <c r="Q526" s="62"/>
    </row>
    <row r="527" spans="1:17" s="20" customFormat="1" x14ac:dyDescent="0.25">
      <c r="A527" s="81"/>
      <c r="B527" s="32" t="s">
        <v>6638</v>
      </c>
      <c r="C527" s="32" t="s">
        <v>7759</v>
      </c>
      <c r="D527" s="32" t="s">
        <v>72</v>
      </c>
      <c r="E527" s="32" t="s">
        <v>7912</v>
      </c>
      <c r="F527" s="32" t="s">
        <v>7912</v>
      </c>
      <c r="G527" s="28" t="s">
        <v>5493</v>
      </c>
      <c r="H527" s="32" t="s">
        <v>5494</v>
      </c>
      <c r="I527" s="27" t="s">
        <v>5459</v>
      </c>
      <c r="J527" s="27"/>
      <c r="K527" s="27" t="s">
        <v>5495</v>
      </c>
      <c r="L527" s="27"/>
      <c r="M527" s="27" t="s">
        <v>8406</v>
      </c>
      <c r="N527" s="27"/>
      <c r="O527" s="27" t="s">
        <v>5496</v>
      </c>
      <c r="P527" s="29">
        <v>43881</v>
      </c>
      <c r="Q527" s="62"/>
    </row>
    <row r="528" spans="1:17" s="20" customFormat="1" x14ac:dyDescent="0.25">
      <c r="A528" s="81"/>
      <c r="B528" s="32" t="s">
        <v>6508</v>
      </c>
      <c r="C528" s="32" t="s">
        <v>7560</v>
      </c>
      <c r="D528" s="32"/>
      <c r="E528" s="32" t="s">
        <v>5006</v>
      </c>
      <c r="F528" s="32" t="s">
        <v>5007</v>
      </c>
      <c r="G528" s="28" t="s">
        <v>5005</v>
      </c>
      <c r="H528" s="32" t="s">
        <v>48</v>
      </c>
      <c r="I528" s="27" t="s">
        <v>5366</v>
      </c>
      <c r="J528" s="27"/>
      <c r="K528" s="27"/>
      <c r="L528" s="27"/>
      <c r="M528" s="27"/>
      <c r="N528" s="27"/>
      <c r="O528" s="27"/>
      <c r="P528" s="27"/>
      <c r="Q528" s="62"/>
    </row>
    <row r="529" spans="1:17" s="20" customFormat="1" x14ac:dyDescent="0.25">
      <c r="A529" s="81"/>
      <c r="B529" s="32" t="s">
        <v>6341</v>
      </c>
      <c r="C529" s="32" t="s">
        <v>8231</v>
      </c>
      <c r="D529" s="32" t="s">
        <v>7899</v>
      </c>
      <c r="E529" s="32"/>
      <c r="F529" s="32"/>
      <c r="G529" s="28"/>
      <c r="H529" s="32" t="s">
        <v>3945</v>
      </c>
      <c r="I529" s="27" t="s">
        <v>5366</v>
      </c>
      <c r="J529" s="27"/>
      <c r="K529" s="27"/>
      <c r="L529" s="27"/>
      <c r="M529" s="27"/>
      <c r="N529" s="27"/>
      <c r="O529" s="27"/>
      <c r="P529" s="27"/>
      <c r="Q529" s="62"/>
    </row>
    <row r="530" spans="1:17" s="20" customFormat="1" x14ac:dyDescent="0.25">
      <c r="A530" s="81"/>
      <c r="B530" s="32" t="s">
        <v>8733</v>
      </c>
      <c r="C530" s="32" t="s">
        <v>2861</v>
      </c>
      <c r="D530" s="32" t="s">
        <v>76</v>
      </c>
      <c r="E530" s="32" t="s">
        <v>472</v>
      </c>
      <c r="F530" s="32"/>
      <c r="G530" s="32">
        <v>3202821415</v>
      </c>
      <c r="H530" s="27" t="s">
        <v>25</v>
      </c>
      <c r="I530" s="27" t="s">
        <v>5459</v>
      </c>
      <c r="J530" s="32"/>
      <c r="K530" s="32"/>
      <c r="L530" s="32"/>
      <c r="M530" s="32"/>
      <c r="N530" s="32"/>
      <c r="O530" s="32"/>
      <c r="P530" s="32"/>
      <c r="Q530" s="53" t="s">
        <v>9948</v>
      </c>
    </row>
    <row r="531" spans="1:17" s="20" customFormat="1" x14ac:dyDescent="0.25">
      <c r="A531" s="81"/>
      <c r="B531" s="32" t="s">
        <v>3493</v>
      </c>
      <c r="C531" s="32" t="s">
        <v>8232</v>
      </c>
      <c r="D531" s="32" t="s">
        <v>135</v>
      </c>
      <c r="E531" s="32"/>
      <c r="F531" s="32" t="s">
        <v>3495</v>
      </c>
      <c r="G531" s="28" t="s">
        <v>3494</v>
      </c>
      <c r="H531" s="32" t="s">
        <v>313</v>
      </c>
      <c r="I531" s="27" t="s">
        <v>5366</v>
      </c>
      <c r="J531" s="27"/>
      <c r="K531" s="27"/>
      <c r="L531" s="27"/>
      <c r="M531" s="27"/>
      <c r="N531" s="27"/>
      <c r="O531" s="27"/>
      <c r="P531" s="27"/>
      <c r="Q531" s="62"/>
    </row>
    <row r="532" spans="1:17" s="20" customFormat="1" x14ac:dyDescent="0.25">
      <c r="A532" s="81"/>
      <c r="B532" s="32" t="s">
        <v>3725</v>
      </c>
      <c r="C532" s="32" t="s">
        <v>8233</v>
      </c>
      <c r="D532" s="32" t="s">
        <v>72</v>
      </c>
      <c r="E532" s="32"/>
      <c r="F532" s="32" t="s">
        <v>3726</v>
      </c>
      <c r="G532" s="28">
        <v>3016587794</v>
      </c>
      <c r="H532" s="32" t="s">
        <v>315</v>
      </c>
      <c r="I532" s="27" t="s">
        <v>5366</v>
      </c>
      <c r="J532" s="27"/>
      <c r="K532" s="27"/>
      <c r="L532" s="27"/>
      <c r="M532" s="27"/>
      <c r="N532" s="27"/>
      <c r="O532" s="27"/>
      <c r="P532" s="27"/>
      <c r="Q532" s="62"/>
    </row>
    <row r="533" spans="1:17" s="20" customFormat="1" x14ac:dyDescent="0.25">
      <c r="A533" s="81"/>
      <c r="B533" s="32" t="s">
        <v>5798</v>
      </c>
      <c r="C533" s="32" t="s">
        <v>6915</v>
      </c>
      <c r="D533" s="32" t="s">
        <v>7844</v>
      </c>
      <c r="E533" s="32"/>
      <c r="F533" s="32" t="s">
        <v>1157</v>
      </c>
      <c r="G533" s="28">
        <v>0</v>
      </c>
      <c r="H533" s="32" t="s">
        <v>209</v>
      </c>
      <c r="I533" s="27" t="s">
        <v>5366</v>
      </c>
      <c r="J533" s="27"/>
      <c r="K533" s="27"/>
      <c r="L533" s="27"/>
      <c r="M533" s="27"/>
      <c r="N533" s="27"/>
      <c r="O533" s="27"/>
      <c r="P533" s="27"/>
      <c r="Q533" s="62"/>
    </row>
    <row r="534" spans="1:17" s="20" customFormat="1" x14ac:dyDescent="0.25">
      <c r="A534" s="56"/>
      <c r="B534" s="32" t="s">
        <v>9479</v>
      </c>
      <c r="C534" s="32" t="s">
        <v>9480</v>
      </c>
      <c r="D534" s="32"/>
      <c r="E534" s="32"/>
      <c r="F534" s="43" t="s">
        <v>9482</v>
      </c>
      <c r="G534" s="32"/>
      <c r="H534" s="32" t="s">
        <v>171</v>
      </c>
      <c r="I534" s="27" t="s">
        <v>5459</v>
      </c>
      <c r="J534" s="32"/>
      <c r="K534" s="32"/>
      <c r="L534" s="32"/>
      <c r="M534" s="32"/>
      <c r="N534" s="32"/>
      <c r="O534" s="32"/>
      <c r="P534" s="32"/>
      <c r="Q534" s="85" t="s">
        <v>9481</v>
      </c>
    </row>
    <row r="535" spans="1:17" s="20" customFormat="1" x14ac:dyDescent="0.25">
      <c r="A535" s="81">
        <v>502075</v>
      </c>
      <c r="B535" s="32" t="s">
        <v>6215</v>
      </c>
      <c r="C535" s="32" t="s">
        <v>8234</v>
      </c>
      <c r="D535" s="32"/>
      <c r="E535" s="32" t="s">
        <v>3136</v>
      </c>
      <c r="F535" s="43" t="s">
        <v>3137</v>
      </c>
      <c r="G535" s="28">
        <v>584244525688</v>
      </c>
      <c r="H535" s="32" t="s">
        <v>25</v>
      </c>
      <c r="I535" s="27" t="s">
        <v>5459</v>
      </c>
      <c r="J535" s="27"/>
      <c r="K535" s="27"/>
      <c r="L535" s="27"/>
      <c r="M535" s="27"/>
      <c r="N535" s="27"/>
      <c r="O535" s="27"/>
      <c r="P535" s="27"/>
      <c r="Q535" s="53" t="s">
        <v>10019</v>
      </c>
    </row>
    <row r="536" spans="1:17" s="20" customFormat="1" x14ac:dyDescent="0.25">
      <c r="A536" s="81"/>
      <c r="B536" s="32" t="s">
        <v>6166</v>
      </c>
      <c r="C536" s="32" t="s">
        <v>7283</v>
      </c>
      <c r="D536" s="32" t="s">
        <v>7882</v>
      </c>
      <c r="E536" s="32"/>
      <c r="F536" s="32" t="s">
        <v>3016</v>
      </c>
      <c r="G536" s="28">
        <v>3013621002</v>
      </c>
      <c r="H536" s="32" t="s">
        <v>25</v>
      </c>
      <c r="I536" s="27" t="s">
        <v>5459</v>
      </c>
      <c r="J536" s="27"/>
      <c r="K536" s="27"/>
      <c r="L536" s="27"/>
      <c r="M536" s="27"/>
      <c r="N536" s="27"/>
      <c r="O536" s="27"/>
      <c r="P536" s="27"/>
      <c r="Q536" s="53" t="s">
        <v>9986</v>
      </c>
    </row>
    <row r="537" spans="1:17" s="20" customFormat="1" x14ac:dyDescent="0.25">
      <c r="A537" s="81"/>
      <c r="B537" s="32" t="s">
        <v>3243</v>
      </c>
      <c r="C537" s="32" t="s">
        <v>3244</v>
      </c>
      <c r="D537" s="32" t="s">
        <v>7882</v>
      </c>
      <c r="E537" s="32"/>
      <c r="F537" s="32" t="s">
        <v>3246</v>
      </c>
      <c r="G537" s="28" t="s">
        <v>3245</v>
      </c>
      <c r="H537" s="32" t="s">
        <v>3224</v>
      </c>
      <c r="I537" s="27" t="s">
        <v>5366</v>
      </c>
      <c r="J537" s="27"/>
      <c r="K537" s="27"/>
      <c r="L537" s="27"/>
      <c r="M537" s="27"/>
      <c r="N537" s="27"/>
      <c r="O537" s="27"/>
      <c r="P537" s="27"/>
      <c r="Q537" s="62"/>
    </row>
    <row r="538" spans="1:17" s="20" customFormat="1" x14ac:dyDescent="0.25">
      <c r="A538" s="81"/>
      <c r="B538" s="32" t="s">
        <v>6268</v>
      </c>
      <c r="C538" s="32" t="s">
        <v>7352</v>
      </c>
      <c r="D538" s="32"/>
      <c r="E538" s="32"/>
      <c r="F538" s="32" t="s">
        <v>3528</v>
      </c>
      <c r="G538" s="28" t="s">
        <v>3527</v>
      </c>
      <c r="H538" s="32" t="s">
        <v>313</v>
      </c>
      <c r="I538" s="27" t="s">
        <v>5366</v>
      </c>
      <c r="J538" s="27"/>
      <c r="K538" s="27"/>
      <c r="L538" s="27"/>
      <c r="M538" s="27"/>
      <c r="N538" s="27"/>
      <c r="O538" s="27"/>
      <c r="P538" s="27"/>
      <c r="Q538" s="62"/>
    </row>
    <row r="539" spans="1:17" s="20" customFormat="1" x14ac:dyDescent="0.25">
      <c r="A539" s="81"/>
      <c r="B539" s="32" t="s">
        <v>6640</v>
      </c>
      <c r="C539" s="32" t="s">
        <v>7039</v>
      </c>
      <c r="D539" s="32" t="s">
        <v>76</v>
      </c>
      <c r="E539" s="32" t="s">
        <v>7912</v>
      </c>
      <c r="F539" s="32" t="s">
        <v>5499</v>
      </c>
      <c r="G539" s="28" t="s">
        <v>5500</v>
      </c>
      <c r="H539" s="32" t="s">
        <v>333</v>
      </c>
      <c r="I539" s="27" t="s">
        <v>5459</v>
      </c>
      <c r="J539" s="27"/>
      <c r="K539" s="27" t="s">
        <v>5495</v>
      </c>
      <c r="L539" s="27"/>
      <c r="M539" s="27"/>
      <c r="N539" s="27"/>
      <c r="O539" s="27" t="s">
        <v>5459</v>
      </c>
      <c r="P539" s="29">
        <v>43883</v>
      </c>
      <c r="Q539" s="62"/>
    </row>
    <row r="540" spans="1:17" s="20" customFormat="1" x14ac:dyDescent="0.25">
      <c r="A540" s="81"/>
      <c r="B540" s="32" t="s">
        <v>4119</v>
      </c>
      <c r="C540" s="32" t="s">
        <v>7039</v>
      </c>
      <c r="D540" s="32" t="s">
        <v>244</v>
      </c>
      <c r="E540" s="32"/>
      <c r="F540" s="32" t="s">
        <v>1549</v>
      </c>
      <c r="G540" s="28" t="s">
        <v>1548</v>
      </c>
      <c r="H540" s="32" t="s">
        <v>48</v>
      </c>
      <c r="I540" s="27" t="s">
        <v>5366</v>
      </c>
      <c r="J540" s="27"/>
      <c r="K540" s="27"/>
      <c r="L540" s="27"/>
      <c r="M540" s="27"/>
      <c r="N540" s="27"/>
      <c r="O540" s="27"/>
      <c r="P540" s="27"/>
      <c r="Q540" s="62"/>
    </row>
    <row r="541" spans="1:17" s="20" customFormat="1" x14ac:dyDescent="0.25">
      <c r="A541" s="26"/>
      <c r="B541" s="32" t="s">
        <v>9409</v>
      </c>
      <c r="C541" s="32" t="s">
        <v>9410</v>
      </c>
      <c r="D541" s="32"/>
      <c r="E541" s="32"/>
      <c r="F541" s="43" t="s">
        <v>9412</v>
      </c>
      <c r="G541" s="32"/>
      <c r="H541" s="32" t="s">
        <v>133</v>
      </c>
      <c r="I541" s="27" t="s">
        <v>5459</v>
      </c>
      <c r="J541" s="32"/>
      <c r="K541" s="32"/>
      <c r="L541" s="32"/>
      <c r="M541" s="32"/>
      <c r="N541" s="32"/>
      <c r="O541" s="32"/>
      <c r="P541" s="32"/>
      <c r="Q541" s="85" t="s">
        <v>9411</v>
      </c>
    </row>
    <row r="542" spans="1:17" s="20" customFormat="1" x14ac:dyDescent="0.25">
      <c r="A542" s="56"/>
      <c r="B542" s="32" t="s">
        <v>9152</v>
      </c>
      <c r="C542" s="32" t="s">
        <v>9153</v>
      </c>
      <c r="D542" s="32" t="s">
        <v>135</v>
      </c>
      <c r="E542" s="32"/>
      <c r="F542" s="43" t="s">
        <v>9155</v>
      </c>
      <c r="G542" s="32"/>
      <c r="H542" s="32" t="s">
        <v>333</v>
      </c>
      <c r="I542" s="27" t="s">
        <v>5459</v>
      </c>
      <c r="J542" s="32"/>
      <c r="K542" s="32"/>
      <c r="L542" s="32"/>
      <c r="M542" s="32"/>
      <c r="N542" s="32"/>
      <c r="O542" s="32"/>
      <c r="P542" s="32"/>
      <c r="Q542" s="85" t="s">
        <v>9154</v>
      </c>
    </row>
    <row r="543" spans="1:17" s="20" customFormat="1" x14ac:dyDescent="0.25">
      <c r="A543" s="81"/>
      <c r="B543" s="32" t="s">
        <v>6083</v>
      </c>
      <c r="C543" s="32" t="s">
        <v>7481</v>
      </c>
      <c r="D543" s="32" t="s">
        <v>135</v>
      </c>
      <c r="E543" s="32" t="s">
        <v>4307</v>
      </c>
      <c r="F543" s="32" t="s">
        <v>4308</v>
      </c>
      <c r="G543" s="28" t="s">
        <v>4306</v>
      </c>
      <c r="H543" s="32" t="s">
        <v>112</v>
      </c>
      <c r="I543" s="27" t="s">
        <v>5366</v>
      </c>
      <c r="J543" s="27"/>
      <c r="K543" s="27"/>
      <c r="L543" s="27"/>
      <c r="M543" s="27"/>
      <c r="N543" s="27"/>
      <c r="O543" s="27"/>
      <c r="P543" s="27"/>
      <c r="Q543" s="62"/>
    </row>
    <row r="544" spans="1:17" s="20" customFormat="1" x14ac:dyDescent="0.25">
      <c r="A544" s="81"/>
      <c r="B544" s="32" t="s">
        <v>6525</v>
      </c>
      <c r="C544" s="32" t="s">
        <v>7382</v>
      </c>
      <c r="D544" s="32" t="s">
        <v>2418</v>
      </c>
      <c r="E544" s="32" t="s">
        <v>3716</v>
      </c>
      <c r="F544" s="32" t="s">
        <v>5084</v>
      </c>
      <c r="G544" s="28" t="s">
        <v>5640</v>
      </c>
      <c r="H544" s="32" t="s">
        <v>5604</v>
      </c>
      <c r="I544" s="27" t="s">
        <v>5366</v>
      </c>
      <c r="J544" s="27"/>
      <c r="K544" s="27" t="s">
        <v>5495</v>
      </c>
      <c r="L544" s="27"/>
      <c r="M544" s="27"/>
      <c r="N544" s="27"/>
      <c r="O544" s="27"/>
      <c r="P544" s="27"/>
      <c r="Q544" s="62"/>
    </row>
    <row r="545" spans="1:17" s="20" customFormat="1" x14ac:dyDescent="0.25">
      <c r="A545" s="81"/>
      <c r="B545" s="32" t="s">
        <v>6288</v>
      </c>
      <c r="C545" s="32" t="s">
        <v>7368</v>
      </c>
      <c r="D545" s="32" t="s">
        <v>135</v>
      </c>
      <c r="E545" s="32"/>
      <c r="F545" s="32" t="s">
        <v>3572</v>
      </c>
      <c r="G545" s="28" t="s">
        <v>3571</v>
      </c>
      <c r="H545" s="32" t="s">
        <v>315</v>
      </c>
      <c r="I545" s="27" t="s">
        <v>5366</v>
      </c>
      <c r="J545" s="27"/>
      <c r="K545" s="27"/>
      <c r="L545" s="27"/>
      <c r="M545" s="27"/>
      <c r="N545" s="27"/>
      <c r="O545" s="27"/>
      <c r="P545" s="27"/>
      <c r="Q545" s="62"/>
    </row>
    <row r="546" spans="1:17" s="20" customFormat="1" x14ac:dyDescent="0.25">
      <c r="A546" s="81"/>
      <c r="B546" s="32" t="s">
        <v>6519</v>
      </c>
      <c r="C546" s="32" t="s">
        <v>7603</v>
      </c>
      <c r="D546" s="32" t="s">
        <v>244</v>
      </c>
      <c r="E546" s="32" t="s">
        <v>5058</v>
      </c>
      <c r="F546" s="32" t="s">
        <v>5059</v>
      </c>
      <c r="G546" s="28" t="s">
        <v>5057</v>
      </c>
      <c r="H546" s="32" t="s">
        <v>400</v>
      </c>
      <c r="I546" s="27" t="s">
        <v>5366</v>
      </c>
      <c r="J546" s="27"/>
      <c r="K546" s="27"/>
      <c r="L546" s="27"/>
      <c r="M546" s="27"/>
      <c r="N546" s="27"/>
      <c r="O546" s="27"/>
      <c r="P546" s="27"/>
      <c r="Q546" s="62"/>
    </row>
    <row r="547" spans="1:17" s="20" customFormat="1" x14ac:dyDescent="0.25">
      <c r="A547" s="81"/>
      <c r="B547" s="32" t="s">
        <v>5706</v>
      </c>
      <c r="C547" s="32" t="s">
        <v>6777</v>
      </c>
      <c r="D547" s="32"/>
      <c r="E547" s="32"/>
      <c r="F547" s="32" t="s">
        <v>786</v>
      </c>
      <c r="G547" s="28" t="s">
        <v>785</v>
      </c>
      <c r="H547" s="32" t="s">
        <v>209</v>
      </c>
      <c r="I547" s="27" t="s">
        <v>5366</v>
      </c>
      <c r="J547" s="27"/>
      <c r="K547" s="27"/>
      <c r="L547" s="27"/>
      <c r="M547" s="27"/>
      <c r="N547" s="27"/>
      <c r="O547" s="27"/>
      <c r="P547" s="27"/>
      <c r="Q547" s="62"/>
    </row>
    <row r="548" spans="1:17" s="20" customFormat="1" x14ac:dyDescent="0.25">
      <c r="A548" s="81"/>
      <c r="B548" s="32" t="s">
        <v>6140</v>
      </c>
      <c r="C548" s="32" t="s">
        <v>6777</v>
      </c>
      <c r="D548" s="32" t="s">
        <v>167</v>
      </c>
      <c r="E548" s="32"/>
      <c r="F548" s="32" t="s">
        <v>2690</v>
      </c>
      <c r="G548" s="28" t="s">
        <v>2689</v>
      </c>
      <c r="H548" s="32" t="s">
        <v>443</v>
      </c>
      <c r="I548" s="27" t="s">
        <v>5366</v>
      </c>
      <c r="J548" s="27"/>
      <c r="K548" s="27"/>
      <c r="L548" s="27"/>
      <c r="M548" s="27"/>
      <c r="N548" s="27"/>
      <c r="O548" s="27"/>
      <c r="P548" s="27"/>
      <c r="Q548" s="62"/>
    </row>
    <row r="549" spans="1:17" s="20" customFormat="1" x14ac:dyDescent="0.25">
      <c r="A549" s="81"/>
      <c r="B549" s="32" t="s">
        <v>5853</v>
      </c>
      <c r="C549" s="32" t="s">
        <v>6777</v>
      </c>
      <c r="D549" s="32"/>
      <c r="E549" s="32" t="s">
        <v>7937</v>
      </c>
      <c r="F549" s="32" t="s">
        <v>1159</v>
      </c>
      <c r="G549" s="28" t="s">
        <v>1158</v>
      </c>
      <c r="H549" s="32" t="s">
        <v>209</v>
      </c>
      <c r="I549" s="27" t="s">
        <v>5366</v>
      </c>
      <c r="J549" s="27"/>
      <c r="K549" s="27"/>
      <c r="L549" s="27"/>
      <c r="M549" s="27"/>
      <c r="N549" s="27"/>
      <c r="O549" s="27"/>
      <c r="P549" s="27"/>
      <c r="Q549" s="62"/>
    </row>
    <row r="550" spans="1:17" s="20" customFormat="1" x14ac:dyDescent="0.25">
      <c r="A550" s="81"/>
      <c r="B550" s="32" t="s">
        <v>5680</v>
      </c>
      <c r="C550" s="32" t="s">
        <v>6777</v>
      </c>
      <c r="D550" s="32" t="s">
        <v>164</v>
      </c>
      <c r="E550" s="32" t="s">
        <v>1551</v>
      </c>
      <c r="F550" s="32" t="s">
        <v>1552</v>
      </c>
      <c r="G550" s="28" t="s">
        <v>1550</v>
      </c>
      <c r="H550" s="32" t="s">
        <v>48</v>
      </c>
      <c r="I550" s="27" t="s">
        <v>5366</v>
      </c>
      <c r="J550" s="27"/>
      <c r="K550" s="27"/>
      <c r="L550" s="27"/>
      <c r="M550" s="27"/>
      <c r="N550" s="27"/>
      <c r="O550" s="27"/>
      <c r="P550" s="27"/>
      <c r="Q550" s="62"/>
    </row>
    <row r="551" spans="1:17" s="20" customFormat="1" x14ac:dyDescent="0.25">
      <c r="A551" s="81"/>
      <c r="B551" s="32" t="s">
        <v>5960</v>
      </c>
      <c r="C551" s="32" t="s">
        <v>6777</v>
      </c>
      <c r="D551" s="32"/>
      <c r="E551" s="32" t="s">
        <v>1555</v>
      </c>
      <c r="F551" s="32" t="s">
        <v>1556</v>
      </c>
      <c r="G551" s="28" t="s">
        <v>1554</v>
      </c>
      <c r="H551" s="32" t="s">
        <v>48</v>
      </c>
      <c r="I551" s="27" t="s">
        <v>5366</v>
      </c>
      <c r="J551" s="27"/>
      <c r="K551" s="27"/>
      <c r="L551" s="27"/>
      <c r="M551" s="27"/>
      <c r="N551" s="27"/>
      <c r="O551" s="27"/>
      <c r="P551" s="27"/>
      <c r="Q551" s="62"/>
    </row>
    <row r="552" spans="1:17" s="20" customFormat="1" x14ac:dyDescent="0.25">
      <c r="A552" s="81"/>
      <c r="B552" s="32" t="s">
        <v>5854</v>
      </c>
      <c r="C552" s="32" t="s">
        <v>6777</v>
      </c>
      <c r="D552" s="32" t="s">
        <v>3</v>
      </c>
      <c r="E552" s="32" t="s">
        <v>5281</v>
      </c>
      <c r="F552" s="32" t="s">
        <v>398</v>
      </c>
      <c r="G552" s="28" t="s">
        <v>1160</v>
      </c>
      <c r="H552" s="32" t="s">
        <v>209</v>
      </c>
      <c r="I552" s="27" t="s">
        <v>5459</v>
      </c>
      <c r="J552" s="27"/>
      <c r="K552" s="27"/>
      <c r="L552" s="27"/>
      <c r="M552" s="27"/>
      <c r="N552" s="27"/>
      <c r="O552" s="27"/>
      <c r="P552" s="27"/>
      <c r="Q552" s="85" t="s">
        <v>9709</v>
      </c>
    </row>
    <row r="553" spans="1:17" s="20" customFormat="1" x14ac:dyDescent="0.25">
      <c r="A553" s="81"/>
      <c r="B553" s="32" t="s">
        <v>6026</v>
      </c>
      <c r="C553" s="32" t="s">
        <v>7118</v>
      </c>
      <c r="D553" s="32" t="s">
        <v>135</v>
      </c>
      <c r="E553" s="32"/>
      <c r="F553" s="32" t="s">
        <v>1888</v>
      </c>
      <c r="G553" s="28" t="s">
        <v>1887</v>
      </c>
      <c r="H553" s="32" t="s">
        <v>209</v>
      </c>
      <c r="I553" s="27" t="s">
        <v>5366</v>
      </c>
      <c r="J553" s="27"/>
      <c r="K553" s="27"/>
      <c r="L553" s="27"/>
      <c r="M553" s="27"/>
      <c r="N553" s="27"/>
      <c r="O553" s="27"/>
      <c r="P553" s="27"/>
      <c r="Q553" s="62"/>
    </row>
    <row r="554" spans="1:17" s="20" customFormat="1" x14ac:dyDescent="0.25">
      <c r="A554" s="65">
        <v>80895196</v>
      </c>
      <c r="B554" s="32" t="s">
        <v>5694</v>
      </c>
      <c r="C554" s="32" t="s">
        <v>6735</v>
      </c>
      <c r="D554" s="32" t="s">
        <v>7831</v>
      </c>
      <c r="E554" s="32" t="s">
        <v>3163</v>
      </c>
      <c r="F554" s="32" t="s">
        <v>3164</v>
      </c>
      <c r="G554" s="27">
        <v>3203661786</v>
      </c>
      <c r="H554" s="32" t="s">
        <v>5623</v>
      </c>
      <c r="I554" s="27" t="s">
        <v>5437</v>
      </c>
      <c r="J554" s="27"/>
      <c r="K554" s="27"/>
      <c r="L554" s="27"/>
      <c r="M554" s="27"/>
      <c r="N554" s="27"/>
      <c r="O554" s="27"/>
      <c r="P554" s="27"/>
      <c r="Q554" s="62"/>
    </row>
    <row r="555" spans="1:17" s="20" customFormat="1" x14ac:dyDescent="0.25">
      <c r="A555" s="81"/>
      <c r="B555" s="32" t="s">
        <v>6298</v>
      </c>
      <c r="C555" s="32" t="s">
        <v>8235</v>
      </c>
      <c r="D555" s="32" t="s">
        <v>135</v>
      </c>
      <c r="E555" s="32" t="s">
        <v>3618</v>
      </c>
      <c r="F555" s="32" t="s">
        <v>3619</v>
      </c>
      <c r="G555" s="28" t="s">
        <v>3617</v>
      </c>
      <c r="H555" s="32" t="s">
        <v>315</v>
      </c>
      <c r="I555" s="27" t="s">
        <v>5366</v>
      </c>
      <c r="J555" s="27"/>
      <c r="K555" s="27"/>
      <c r="L555" s="27"/>
      <c r="M555" s="27"/>
      <c r="N555" s="27"/>
      <c r="O555" s="27"/>
      <c r="P555" s="27"/>
      <c r="Q555" s="62"/>
    </row>
    <row r="556" spans="1:17" s="20" customFormat="1" x14ac:dyDescent="0.25">
      <c r="A556" s="81"/>
      <c r="B556" s="32" t="s">
        <v>2096</v>
      </c>
      <c r="C556" s="32" t="s">
        <v>2097</v>
      </c>
      <c r="D556" s="32" t="s">
        <v>76</v>
      </c>
      <c r="E556" s="32" t="s">
        <v>199</v>
      </c>
      <c r="F556" s="32" t="s">
        <v>2098</v>
      </c>
      <c r="G556" s="28">
        <v>3214053114</v>
      </c>
      <c r="H556" s="32" t="s">
        <v>209</v>
      </c>
      <c r="I556" s="27" t="s">
        <v>5366</v>
      </c>
      <c r="J556" s="27"/>
      <c r="K556" s="27"/>
      <c r="L556" s="27"/>
      <c r="M556" s="27"/>
      <c r="N556" s="27"/>
      <c r="O556" s="27"/>
      <c r="P556" s="27"/>
      <c r="Q556" s="62"/>
    </row>
    <row r="557" spans="1:17" s="20" customFormat="1" x14ac:dyDescent="0.25">
      <c r="A557" s="81"/>
      <c r="B557" s="27" t="s">
        <v>6426</v>
      </c>
      <c r="C557" s="27" t="s">
        <v>8488</v>
      </c>
      <c r="D557" s="27" t="s">
        <v>72</v>
      </c>
      <c r="E557" s="27"/>
      <c r="F557" s="69" t="s">
        <v>144</v>
      </c>
      <c r="G557" s="44">
        <v>3163019848</v>
      </c>
      <c r="H557" s="27" t="s">
        <v>8474</v>
      </c>
      <c r="I557" s="27" t="s">
        <v>5366</v>
      </c>
      <c r="J557" s="27" t="s">
        <v>8489</v>
      </c>
      <c r="K557" s="27" t="s">
        <v>5495</v>
      </c>
      <c r="L557" s="27"/>
      <c r="M557" s="27" t="s">
        <v>8406</v>
      </c>
      <c r="N557" s="27"/>
      <c r="O557" s="27" t="s">
        <v>4612</v>
      </c>
      <c r="P557" s="29">
        <v>43910</v>
      </c>
      <c r="Q557" s="62"/>
    </row>
    <row r="558" spans="1:17" s="20" customFormat="1" x14ac:dyDescent="0.25">
      <c r="A558" s="81"/>
      <c r="B558" s="32" t="s">
        <v>6426</v>
      </c>
      <c r="C558" s="32" t="s">
        <v>7508</v>
      </c>
      <c r="D558" s="32" t="s">
        <v>76</v>
      </c>
      <c r="E558" s="32" t="s">
        <v>145</v>
      </c>
      <c r="F558" s="32" t="s">
        <v>144</v>
      </c>
      <c r="G558" s="28" t="s">
        <v>4470</v>
      </c>
      <c r="H558" s="32" t="s">
        <v>133</v>
      </c>
      <c r="I558" s="27" t="s">
        <v>5437</v>
      </c>
      <c r="J558" s="27"/>
      <c r="K558" s="27"/>
      <c r="L558" s="27"/>
      <c r="M558" s="27"/>
      <c r="N558" s="27"/>
      <c r="O558" s="27"/>
      <c r="P558" s="27"/>
      <c r="Q558" s="85" t="s">
        <v>9425</v>
      </c>
    </row>
    <row r="559" spans="1:17" s="20" customFormat="1" x14ac:dyDescent="0.25">
      <c r="A559" s="81"/>
      <c r="B559" s="32" t="s">
        <v>3088</v>
      </c>
      <c r="C559" s="32" t="s">
        <v>8236</v>
      </c>
      <c r="D559" s="32" t="s">
        <v>72</v>
      </c>
      <c r="E559" s="32"/>
      <c r="F559" s="32" t="s">
        <v>4228</v>
      </c>
      <c r="G559" s="28" t="s">
        <v>4227</v>
      </c>
      <c r="H559" s="32" t="s">
        <v>3945</v>
      </c>
      <c r="I559" s="27" t="s">
        <v>5366</v>
      </c>
      <c r="J559" s="27"/>
      <c r="K559" s="27"/>
      <c r="L559" s="27"/>
      <c r="M559" s="27"/>
      <c r="N559" s="27"/>
      <c r="O559" s="27"/>
      <c r="P559" s="27"/>
      <c r="Q559" s="62"/>
    </row>
    <row r="560" spans="1:17" s="20" customFormat="1" x14ac:dyDescent="0.25">
      <c r="A560" s="56"/>
      <c r="B560" s="32" t="s">
        <v>5706</v>
      </c>
      <c r="C560" s="32" t="s">
        <v>8819</v>
      </c>
      <c r="D560" s="32" t="s">
        <v>135</v>
      </c>
      <c r="E560" s="32"/>
      <c r="F560" s="43" t="s">
        <v>8820</v>
      </c>
      <c r="G560" s="32" t="s">
        <v>8821</v>
      </c>
      <c r="H560" s="27" t="s">
        <v>133</v>
      </c>
      <c r="I560" s="27" t="s">
        <v>5459</v>
      </c>
      <c r="J560" s="32"/>
      <c r="K560" s="32"/>
      <c r="L560" s="32"/>
      <c r="M560" s="32"/>
      <c r="N560" s="32"/>
      <c r="O560" s="32"/>
      <c r="P560" s="32"/>
      <c r="Q560" s="85" t="s">
        <v>9405</v>
      </c>
    </row>
    <row r="561" spans="1:17" s="20" customFormat="1" x14ac:dyDescent="0.25">
      <c r="A561" s="56"/>
      <c r="B561" s="32" t="s">
        <v>8987</v>
      </c>
      <c r="C561" s="32" t="s">
        <v>8986</v>
      </c>
      <c r="D561" s="32"/>
      <c r="E561" s="32"/>
      <c r="F561" s="32" t="s">
        <v>8985</v>
      </c>
      <c r="G561" s="32">
        <v>3152666888</v>
      </c>
      <c r="H561" s="32" t="s">
        <v>8982</v>
      </c>
      <c r="I561" s="27" t="s">
        <v>5459</v>
      </c>
      <c r="J561" s="32"/>
      <c r="K561" s="32"/>
      <c r="L561" s="32"/>
      <c r="M561" s="32"/>
      <c r="N561" s="32"/>
      <c r="O561" s="32"/>
      <c r="P561" s="32"/>
      <c r="Q561" s="62"/>
    </row>
    <row r="562" spans="1:17" s="20" customFormat="1" x14ac:dyDescent="0.25">
      <c r="A562" s="81"/>
      <c r="B562" s="32" t="s">
        <v>6112</v>
      </c>
      <c r="C562" s="32" t="s">
        <v>8237</v>
      </c>
      <c r="D562" s="32" t="s">
        <v>169</v>
      </c>
      <c r="E562" s="32" t="s">
        <v>2472</v>
      </c>
      <c r="F562" s="32" t="s">
        <v>2473</v>
      </c>
      <c r="G562" s="28" t="s">
        <v>2471</v>
      </c>
      <c r="H562" s="32" t="s">
        <v>389</v>
      </c>
      <c r="I562" s="27" t="s">
        <v>5366</v>
      </c>
      <c r="J562" s="27"/>
      <c r="K562" s="27"/>
      <c r="L562" s="27"/>
      <c r="M562" s="27"/>
      <c r="N562" s="27"/>
      <c r="O562" s="27"/>
      <c r="P562" s="27"/>
      <c r="Q562" s="62"/>
    </row>
    <row r="563" spans="1:17" s="20" customFormat="1" x14ac:dyDescent="0.25">
      <c r="A563" s="81"/>
      <c r="B563" s="32" t="s">
        <v>4342</v>
      </c>
      <c r="C563" s="32" t="s">
        <v>4343</v>
      </c>
      <c r="D563" s="32" t="s">
        <v>76</v>
      </c>
      <c r="E563" s="32" t="s">
        <v>8004</v>
      </c>
      <c r="F563" s="32" t="s">
        <v>8154</v>
      </c>
      <c r="G563" s="28" t="s">
        <v>4344</v>
      </c>
      <c r="H563" s="32" t="s">
        <v>112</v>
      </c>
      <c r="I563" s="27" t="s">
        <v>5366</v>
      </c>
      <c r="J563" s="27"/>
      <c r="K563" s="27"/>
      <c r="L563" s="27"/>
      <c r="M563" s="27"/>
      <c r="N563" s="27"/>
      <c r="O563" s="27"/>
      <c r="P563" s="27"/>
      <c r="Q563" s="62"/>
    </row>
    <row r="564" spans="1:17" s="20" customFormat="1" x14ac:dyDescent="0.25">
      <c r="A564" s="81"/>
      <c r="B564" s="32" t="s">
        <v>2622</v>
      </c>
      <c r="C564" s="32" t="s">
        <v>8238</v>
      </c>
      <c r="D564" s="32" t="s">
        <v>2623</v>
      </c>
      <c r="E564" s="32"/>
      <c r="F564" s="32" t="s">
        <v>2624</v>
      </c>
      <c r="G564" s="28">
        <v>3112927840</v>
      </c>
      <c r="H564" s="32" t="s">
        <v>400</v>
      </c>
      <c r="I564" s="27" t="s">
        <v>5366</v>
      </c>
      <c r="J564" s="27"/>
      <c r="K564" s="27"/>
      <c r="L564" s="27"/>
      <c r="M564" s="27"/>
      <c r="N564" s="27"/>
      <c r="O564" s="27"/>
      <c r="P564" s="27"/>
      <c r="Q564" s="62"/>
    </row>
    <row r="565" spans="1:17" s="20" customFormat="1" x14ac:dyDescent="0.25">
      <c r="A565" s="81"/>
      <c r="B565" s="32" t="s">
        <v>4261</v>
      </c>
      <c r="C565" s="32" t="s">
        <v>4262</v>
      </c>
      <c r="D565" s="32" t="s">
        <v>169</v>
      </c>
      <c r="E565" s="32"/>
      <c r="F565" s="32" t="s">
        <v>4263</v>
      </c>
      <c r="G565" s="28">
        <v>991145520</v>
      </c>
      <c r="H565" s="32" t="s">
        <v>171</v>
      </c>
      <c r="I565" s="27" t="s">
        <v>5437</v>
      </c>
      <c r="J565" s="27"/>
      <c r="K565" s="27"/>
      <c r="L565" s="27"/>
      <c r="M565" s="27"/>
      <c r="N565" s="27"/>
      <c r="O565" s="27"/>
      <c r="P565" s="27"/>
      <c r="Q565" s="85" t="s">
        <v>9500</v>
      </c>
    </row>
    <row r="566" spans="1:17" s="20" customFormat="1" x14ac:dyDescent="0.25">
      <c r="A566" s="81"/>
      <c r="B566" s="32" t="s">
        <v>5739</v>
      </c>
      <c r="C566" s="32" t="s">
        <v>7267</v>
      </c>
      <c r="D566" s="32" t="s">
        <v>7896</v>
      </c>
      <c r="E566" s="32"/>
      <c r="F566" s="32" t="s">
        <v>2917</v>
      </c>
      <c r="G566" s="52" t="s">
        <v>9993</v>
      </c>
      <c r="H566" s="32" t="s">
        <v>25</v>
      </c>
      <c r="I566" s="27" t="s">
        <v>5459</v>
      </c>
      <c r="J566" s="27"/>
      <c r="K566" s="27"/>
      <c r="L566" s="27"/>
      <c r="M566" s="27"/>
      <c r="N566" s="27"/>
      <c r="O566" s="27"/>
      <c r="P566" s="27"/>
      <c r="Q566" s="53" t="s">
        <v>9992</v>
      </c>
    </row>
    <row r="567" spans="1:17" s="20" customFormat="1" x14ac:dyDescent="0.25">
      <c r="A567" s="81"/>
      <c r="B567" s="32" t="s">
        <v>2210</v>
      </c>
      <c r="C567" s="32" t="s">
        <v>2211</v>
      </c>
      <c r="D567" s="32" t="s">
        <v>72</v>
      </c>
      <c r="E567" s="32"/>
      <c r="F567" s="32" t="s">
        <v>8078</v>
      </c>
      <c r="G567" s="28">
        <v>3053030071</v>
      </c>
      <c r="H567" s="32" t="s">
        <v>333</v>
      </c>
      <c r="I567" s="27" t="s">
        <v>5366</v>
      </c>
      <c r="J567" s="27"/>
      <c r="K567" s="27"/>
      <c r="L567" s="27"/>
      <c r="M567" s="27"/>
      <c r="N567" s="27"/>
      <c r="O567" s="27"/>
      <c r="P567" s="27"/>
      <c r="Q567" s="62"/>
    </row>
    <row r="568" spans="1:17" s="20" customFormat="1" x14ac:dyDescent="0.25">
      <c r="A568" s="56"/>
      <c r="B568" s="32" t="s">
        <v>6083</v>
      </c>
      <c r="C568" s="32" t="s">
        <v>5814</v>
      </c>
      <c r="D568" s="32"/>
      <c r="E568" s="32"/>
      <c r="F568" s="43" t="s">
        <v>640</v>
      </c>
      <c r="G568" s="32">
        <v>3003485424</v>
      </c>
      <c r="H568" s="32" t="s">
        <v>9037</v>
      </c>
      <c r="I568" s="27" t="s">
        <v>5459</v>
      </c>
      <c r="J568" s="32"/>
      <c r="K568" s="32"/>
      <c r="L568" s="32"/>
      <c r="M568" s="32"/>
      <c r="N568" s="32"/>
      <c r="O568" s="32"/>
      <c r="P568" s="32"/>
      <c r="Q568" s="85" t="s">
        <v>9326</v>
      </c>
    </row>
    <row r="569" spans="1:17" s="20" customFormat="1" x14ac:dyDescent="0.25">
      <c r="A569" s="81"/>
      <c r="B569" s="32" t="s">
        <v>5735</v>
      </c>
      <c r="C569" s="32" t="s">
        <v>5814</v>
      </c>
      <c r="D569" s="32"/>
      <c r="E569" s="32"/>
      <c r="F569" s="32" t="s">
        <v>788</v>
      </c>
      <c r="G569" s="28" t="s">
        <v>787</v>
      </c>
      <c r="H569" s="32" t="s">
        <v>209</v>
      </c>
      <c r="I569" s="27" t="s">
        <v>5366</v>
      </c>
      <c r="J569" s="27"/>
      <c r="K569" s="27"/>
      <c r="L569" s="27"/>
      <c r="M569" s="27"/>
      <c r="N569" s="27"/>
      <c r="O569" s="27"/>
      <c r="P569" s="27"/>
      <c r="Q569" s="62"/>
    </row>
    <row r="570" spans="1:17" s="20" customFormat="1" x14ac:dyDescent="0.25">
      <c r="A570" s="56"/>
      <c r="B570" s="32" t="s">
        <v>9259</v>
      </c>
      <c r="C570" s="32" t="s">
        <v>9258</v>
      </c>
      <c r="D570" s="32"/>
      <c r="E570" s="32" t="s">
        <v>9848</v>
      </c>
      <c r="F570" s="43" t="s">
        <v>9261</v>
      </c>
      <c r="G570" s="32"/>
      <c r="H570" s="32" t="s">
        <v>389</v>
      </c>
      <c r="I570" s="27" t="s">
        <v>5459</v>
      </c>
      <c r="J570" s="32"/>
      <c r="K570" s="32"/>
      <c r="L570" s="32"/>
      <c r="M570" s="32"/>
      <c r="N570" s="32"/>
      <c r="O570" s="32"/>
      <c r="P570" s="32"/>
      <c r="Q570" s="85" t="s">
        <v>9260</v>
      </c>
    </row>
    <row r="571" spans="1:17" s="20" customFormat="1" x14ac:dyDescent="0.25">
      <c r="A571" s="81"/>
      <c r="B571" s="32" t="s">
        <v>5961</v>
      </c>
      <c r="C571" s="32" t="s">
        <v>7040</v>
      </c>
      <c r="D571" s="32" t="s">
        <v>244</v>
      </c>
      <c r="E571" s="32" t="s">
        <v>1558</v>
      </c>
      <c r="F571" s="32" t="s">
        <v>1559</v>
      </c>
      <c r="G571" s="28" t="s">
        <v>1557</v>
      </c>
      <c r="H571" s="32" t="s">
        <v>48</v>
      </c>
      <c r="I571" s="27" t="s">
        <v>5366</v>
      </c>
      <c r="J571" s="27"/>
      <c r="K571" s="27"/>
      <c r="L571" s="27"/>
      <c r="M571" s="27"/>
      <c r="N571" s="27"/>
      <c r="O571" s="27"/>
      <c r="P571" s="27"/>
      <c r="Q571" s="62"/>
    </row>
    <row r="572" spans="1:17" s="20" customFormat="1" x14ac:dyDescent="0.25">
      <c r="A572" s="81"/>
      <c r="B572" s="32" t="s">
        <v>6321</v>
      </c>
      <c r="C572" s="32" t="s">
        <v>7390</v>
      </c>
      <c r="D572" s="32"/>
      <c r="E572" s="32"/>
      <c r="F572" s="32" t="s">
        <v>3792</v>
      </c>
      <c r="G572" s="28"/>
      <c r="H572" s="32" t="s">
        <v>315</v>
      </c>
      <c r="I572" s="27" t="s">
        <v>5366</v>
      </c>
      <c r="J572" s="27"/>
      <c r="K572" s="27"/>
      <c r="L572" s="27"/>
      <c r="M572" s="27"/>
      <c r="N572" s="27"/>
      <c r="O572" s="27"/>
      <c r="P572" s="27"/>
      <c r="Q572" s="62"/>
    </row>
    <row r="573" spans="1:17" s="20" customFormat="1" x14ac:dyDescent="0.25">
      <c r="A573" s="81"/>
      <c r="B573" s="32" t="s">
        <v>3946</v>
      </c>
      <c r="C573" s="32" t="s">
        <v>3947</v>
      </c>
      <c r="D573" s="32" t="s">
        <v>72</v>
      </c>
      <c r="E573" s="32"/>
      <c r="F573" s="32" t="s">
        <v>8133</v>
      </c>
      <c r="G573" s="28" t="s">
        <v>3948</v>
      </c>
      <c r="H573" s="32" t="s">
        <v>3945</v>
      </c>
      <c r="I573" s="27" t="s">
        <v>5366</v>
      </c>
      <c r="J573" s="27"/>
      <c r="K573" s="27"/>
      <c r="L573" s="27"/>
      <c r="M573" s="27"/>
      <c r="N573" s="27"/>
      <c r="O573" s="27"/>
      <c r="P573" s="27"/>
      <c r="Q573" s="62"/>
    </row>
    <row r="574" spans="1:17" s="20" customFormat="1" x14ac:dyDescent="0.25">
      <c r="A574" s="81"/>
      <c r="B574" s="32" t="s">
        <v>4019</v>
      </c>
      <c r="C574" s="32" t="s">
        <v>4020</v>
      </c>
      <c r="D574" s="32" t="s">
        <v>76</v>
      </c>
      <c r="E574" s="32"/>
      <c r="F574" s="32" t="s">
        <v>4022</v>
      </c>
      <c r="G574" s="28" t="s">
        <v>4021</v>
      </c>
      <c r="H574" s="32" t="s">
        <v>3945</v>
      </c>
      <c r="I574" s="27" t="s">
        <v>5366</v>
      </c>
      <c r="J574" s="27"/>
      <c r="K574" s="27"/>
      <c r="L574" s="27"/>
      <c r="M574" s="27"/>
      <c r="N574" s="27"/>
      <c r="O574" s="27"/>
      <c r="P574" s="27"/>
      <c r="Q574" s="62"/>
    </row>
    <row r="575" spans="1:17" s="20" customFormat="1" x14ac:dyDescent="0.25">
      <c r="A575" s="81">
        <v>52365116</v>
      </c>
      <c r="B575" s="32" t="s">
        <v>5725</v>
      </c>
      <c r="C575" s="32" t="s">
        <v>6778</v>
      </c>
      <c r="D575" s="32" t="s">
        <v>76</v>
      </c>
      <c r="E575" s="32"/>
      <c r="F575" s="32" t="s">
        <v>604</v>
      </c>
      <c r="G575" s="28" t="s">
        <v>5272</v>
      </c>
      <c r="H575" s="32" t="s">
        <v>209</v>
      </c>
      <c r="I575" s="27" t="s">
        <v>5459</v>
      </c>
      <c r="J575" s="27"/>
      <c r="K575" s="27"/>
      <c r="L575" s="27"/>
      <c r="M575" s="27"/>
      <c r="N575" s="27"/>
      <c r="O575" s="27"/>
      <c r="P575" s="27"/>
      <c r="Q575" s="85" t="s">
        <v>9704</v>
      </c>
    </row>
    <row r="576" spans="1:17" s="20" customFormat="1" x14ac:dyDescent="0.25">
      <c r="A576" s="81">
        <v>10948849490</v>
      </c>
      <c r="B576" s="32" t="s">
        <v>1865</v>
      </c>
      <c r="C576" s="32" t="s">
        <v>9469</v>
      </c>
      <c r="D576" s="32" t="s">
        <v>2416</v>
      </c>
      <c r="E576" s="32" t="s">
        <v>289</v>
      </c>
      <c r="F576" s="32" t="s">
        <v>8162</v>
      </c>
      <c r="G576" s="28">
        <v>3135736705</v>
      </c>
      <c r="H576" s="32" t="s">
        <v>209</v>
      </c>
      <c r="I576" s="27" t="s">
        <v>5459</v>
      </c>
      <c r="J576" s="27"/>
      <c r="K576" s="27"/>
      <c r="L576" s="27"/>
      <c r="M576" s="27"/>
      <c r="N576" s="27"/>
      <c r="O576" s="27"/>
      <c r="P576" s="27"/>
      <c r="Q576" s="85" t="s">
        <v>9471</v>
      </c>
    </row>
    <row r="577" spans="1:17" s="20" customFormat="1" x14ac:dyDescent="0.25">
      <c r="A577" s="81"/>
      <c r="B577" s="32" t="s">
        <v>5680</v>
      </c>
      <c r="C577" s="32" t="s">
        <v>6779</v>
      </c>
      <c r="D577" s="32"/>
      <c r="E577" s="32"/>
      <c r="F577" s="32" t="s">
        <v>790</v>
      </c>
      <c r="G577" s="28" t="s">
        <v>789</v>
      </c>
      <c r="H577" s="32" t="s">
        <v>209</v>
      </c>
      <c r="I577" s="27" t="s">
        <v>5366</v>
      </c>
      <c r="J577" s="27"/>
      <c r="K577" s="27"/>
      <c r="L577" s="27"/>
      <c r="M577" s="27"/>
      <c r="N577" s="27"/>
      <c r="O577" s="27"/>
      <c r="P577" s="27"/>
      <c r="Q577" s="62"/>
    </row>
    <row r="578" spans="1:17" s="20" customFormat="1" x14ac:dyDescent="0.25">
      <c r="A578" s="81">
        <v>9737023</v>
      </c>
      <c r="B578" s="32" t="s">
        <v>6664</v>
      </c>
      <c r="C578" s="32" t="s">
        <v>7787</v>
      </c>
      <c r="D578" s="32" t="s">
        <v>2416</v>
      </c>
      <c r="E578" s="32"/>
      <c r="F578" s="32" t="s">
        <v>8591</v>
      </c>
      <c r="G578" s="32">
        <v>3054848055</v>
      </c>
      <c r="H578" s="27" t="s">
        <v>209</v>
      </c>
      <c r="I578" s="27" t="s">
        <v>5459</v>
      </c>
      <c r="J578" s="32"/>
      <c r="K578" s="32"/>
      <c r="L578" s="32"/>
      <c r="M578" s="32"/>
      <c r="N578" s="32"/>
      <c r="O578" s="32"/>
      <c r="P578" s="32"/>
      <c r="Q578" s="85" t="s">
        <v>9225</v>
      </c>
    </row>
    <row r="579" spans="1:17" s="20" customFormat="1" x14ac:dyDescent="0.25">
      <c r="A579" s="88">
        <v>42881623</v>
      </c>
      <c r="B579" s="32" t="s">
        <v>6688</v>
      </c>
      <c r="C579" s="32" t="s">
        <v>7813</v>
      </c>
      <c r="D579" s="32" t="s">
        <v>72</v>
      </c>
      <c r="E579" s="32" t="s">
        <v>7912</v>
      </c>
      <c r="F579" s="32" t="s">
        <v>113</v>
      </c>
      <c r="G579" s="27">
        <v>3155074380</v>
      </c>
      <c r="H579" s="32" t="s">
        <v>114</v>
      </c>
      <c r="I579" s="27" t="s">
        <v>5459</v>
      </c>
      <c r="J579" s="27" t="s">
        <v>8524</v>
      </c>
      <c r="K579" s="27" t="s">
        <v>5495</v>
      </c>
      <c r="L579" s="27"/>
      <c r="M579" s="27"/>
      <c r="N579" s="27"/>
      <c r="O579" s="27"/>
      <c r="P579" s="29">
        <v>43914</v>
      </c>
      <c r="Q579" s="62"/>
    </row>
    <row r="580" spans="1:17" s="20" customFormat="1" x14ac:dyDescent="0.25">
      <c r="A580" s="81"/>
      <c r="B580" s="32" t="s">
        <v>5962</v>
      </c>
      <c r="C580" s="32" t="s">
        <v>7041</v>
      </c>
      <c r="D580" s="32"/>
      <c r="E580" s="32" t="s">
        <v>1561</v>
      </c>
      <c r="F580" s="32" t="s">
        <v>1562</v>
      </c>
      <c r="G580" s="28" t="s">
        <v>1560</v>
      </c>
      <c r="H580" s="32" t="s">
        <v>48</v>
      </c>
      <c r="I580" s="27" t="s">
        <v>5366</v>
      </c>
      <c r="J580" s="27"/>
      <c r="K580" s="27"/>
      <c r="L580" s="27"/>
      <c r="M580" s="27"/>
      <c r="N580" s="27"/>
      <c r="O580" s="27"/>
      <c r="P580" s="27"/>
      <c r="Q580" s="62"/>
    </row>
    <row r="581" spans="1:17" s="20" customFormat="1" x14ac:dyDescent="0.25">
      <c r="A581" s="26"/>
      <c r="B581" s="32" t="s">
        <v>9157</v>
      </c>
      <c r="C581" s="32" t="s">
        <v>9156</v>
      </c>
      <c r="D581" s="32" t="s">
        <v>76</v>
      </c>
      <c r="E581" s="32"/>
      <c r="F581" s="32"/>
      <c r="G581" s="32"/>
      <c r="H581" s="32" t="s">
        <v>333</v>
      </c>
      <c r="I581" s="27" t="s">
        <v>5459</v>
      </c>
      <c r="J581" s="32"/>
      <c r="K581" s="32"/>
      <c r="L581" s="32"/>
      <c r="M581" s="32"/>
      <c r="N581" s="32"/>
      <c r="O581" s="32"/>
      <c r="P581" s="32"/>
      <c r="Q581" s="62"/>
    </row>
    <row r="582" spans="1:17" s="20" customFormat="1" x14ac:dyDescent="0.25">
      <c r="A582" s="81"/>
      <c r="B582" s="32" t="s">
        <v>4191</v>
      </c>
      <c r="C582" s="32" t="s">
        <v>7756</v>
      </c>
      <c r="D582" s="32" t="s">
        <v>76</v>
      </c>
      <c r="E582" s="32" t="s">
        <v>7912</v>
      </c>
      <c r="F582" s="32" t="s">
        <v>5480</v>
      </c>
      <c r="G582" s="28" t="s">
        <v>5478</v>
      </c>
      <c r="H582" s="32" t="s">
        <v>5479</v>
      </c>
      <c r="I582" s="27" t="s">
        <v>5459</v>
      </c>
      <c r="J582" s="27"/>
      <c r="K582" s="27" t="s">
        <v>5495</v>
      </c>
      <c r="L582" s="27"/>
      <c r="M582" s="27"/>
      <c r="N582" s="27"/>
      <c r="O582" s="27" t="s">
        <v>5459</v>
      </c>
      <c r="P582" s="29">
        <v>43879</v>
      </c>
      <c r="Q582" s="85" t="s">
        <v>9196</v>
      </c>
    </row>
    <row r="583" spans="1:17" s="20" customFormat="1" x14ac:dyDescent="0.25">
      <c r="A583" s="26"/>
      <c r="B583" s="32" t="s">
        <v>9427</v>
      </c>
      <c r="C583" s="32" t="s">
        <v>9429</v>
      </c>
      <c r="D583" s="32" t="s">
        <v>2418</v>
      </c>
      <c r="E583" s="32"/>
      <c r="F583" s="32" t="s">
        <v>618</v>
      </c>
      <c r="G583" s="32"/>
      <c r="H583" s="32" t="s">
        <v>9430</v>
      </c>
      <c r="I583" s="27" t="s">
        <v>5459</v>
      </c>
      <c r="J583" s="32"/>
      <c r="K583" s="32"/>
      <c r="L583" s="32"/>
      <c r="M583" s="32"/>
      <c r="N583" s="32"/>
      <c r="O583" s="32"/>
      <c r="P583" s="32"/>
      <c r="Q583" s="85" t="s">
        <v>9431</v>
      </c>
    </row>
    <row r="584" spans="1:17" s="20" customFormat="1" x14ac:dyDescent="0.25">
      <c r="A584" s="81">
        <v>1037603748</v>
      </c>
      <c r="B584" s="32" t="s">
        <v>2698</v>
      </c>
      <c r="C584" s="32" t="s">
        <v>7125</v>
      </c>
      <c r="D584" s="32" t="s">
        <v>188</v>
      </c>
      <c r="E584" s="32" t="s">
        <v>1922</v>
      </c>
      <c r="F584" s="32" t="s">
        <v>8063</v>
      </c>
      <c r="G584" s="28" t="s">
        <v>1921</v>
      </c>
      <c r="H584" s="32" t="s">
        <v>209</v>
      </c>
      <c r="I584" s="27" t="s">
        <v>5459</v>
      </c>
      <c r="J584" s="27" t="s">
        <v>9097</v>
      </c>
      <c r="K584" s="27"/>
      <c r="L584" s="27"/>
      <c r="M584" s="27"/>
      <c r="N584" s="27"/>
      <c r="O584" s="27"/>
      <c r="P584" s="27"/>
      <c r="Q584" s="85" t="s">
        <v>9530</v>
      </c>
    </row>
    <row r="585" spans="1:17" s="20" customFormat="1" x14ac:dyDescent="0.25">
      <c r="A585" s="81"/>
      <c r="B585" s="32" t="s">
        <v>6356</v>
      </c>
      <c r="C585" s="32" t="s">
        <v>7426</v>
      </c>
      <c r="D585" s="32" t="s">
        <v>7882</v>
      </c>
      <c r="E585" s="32"/>
      <c r="F585" s="32" t="s">
        <v>8136</v>
      </c>
      <c r="G585" s="28">
        <v>3106929192</v>
      </c>
      <c r="H585" s="32" t="s">
        <v>3945</v>
      </c>
      <c r="I585" s="27" t="s">
        <v>5366</v>
      </c>
      <c r="J585" s="27"/>
      <c r="K585" s="27"/>
      <c r="L585" s="27"/>
      <c r="M585" s="27"/>
      <c r="N585" s="27"/>
      <c r="O585" s="27"/>
      <c r="P585" s="27"/>
      <c r="Q585" s="62"/>
    </row>
    <row r="586" spans="1:17" s="20" customFormat="1" x14ac:dyDescent="0.25">
      <c r="A586" s="81"/>
      <c r="B586" s="32" t="s">
        <v>6445</v>
      </c>
      <c r="C586" s="32" t="s">
        <v>7525</v>
      </c>
      <c r="D586" s="32" t="s">
        <v>135</v>
      </c>
      <c r="E586" s="32" t="s">
        <v>4560</v>
      </c>
      <c r="F586" s="32" t="s">
        <v>4561</v>
      </c>
      <c r="G586" s="28" t="s">
        <v>8554</v>
      </c>
      <c r="H586" s="32" t="s">
        <v>4559</v>
      </c>
      <c r="I586" s="27" t="s">
        <v>5366</v>
      </c>
      <c r="J586" s="27"/>
      <c r="K586" s="27"/>
      <c r="L586" s="27"/>
      <c r="M586" s="27"/>
      <c r="N586" s="27"/>
      <c r="O586" s="27"/>
      <c r="P586" s="27"/>
      <c r="Q586" s="62"/>
    </row>
    <row r="587" spans="1:17" s="20" customFormat="1" x14ac:dyDescent="0.25">
      <c r="A587" s="81"/>
      <c r="B587" s="32" t="s">
        <v>6147</v>
      </c>
      <c r="C587" s="32" t="s">
        <v>7237</v>
      </c>
      <c r="D587" s="32"/>
      <c r="E587" s="32" t="s">
        <v>7977</v>
      </c>
      <c r="F587" s="32" t="s">
        <v>2741</v>
      </c>
      <c r="G587" s="28" t="s">
        <v>2740</v>
      </c>
      <c r="H587" s="32" t="s">
        <v>25</v>
      </c>
      <c r="I587" s="27" t="s">
        <v>5366</v>
      </c>
      <c r="J587" s="27"/>
      <c r="K587" s="27"/>
      <c r="L587" s="27"/>
      <c r="M587" s="27"/>
      <c r="N587" s="27"/>
      <c r="O587" s="27"/>
      <c r="P587" s="27"/>
      <c r="Q587" s="62"/>
    </row>
    <row r="588" spans="1:17" s="20" customFormat="1" x14ac:dyDescent="0.25">
      <c r="A588" s="81"/>
      <c r="B588" s="32" t="s">
        <v>6296</v>
      </c>
      <c r="C588" s="32" t="s">
        <v>7557</v>
      </c>
      <c r="D588" s="32" t="s">
        <v>164</v>
      </c>
      <c r="E588" s="32" t="s">
        <v>3610</v>
      </c>
      <c r="F588" s="32" t="s">
        <v>3611</v>
      </c>
      <c r="G588" s="28"/>
      <c r="H588" s="32" t="s">
        <v>315</v>
      </c>
      <c r="I588" s="27" t="s">
        <v>5366</v>
      </c>
      <c r="J588" s="27"/>
      <c r="K588" s="27"/>
      <c r="L588" s="27"/>
      <c r="M588" s="27"/>
      <c r="N588" s="27"/>
      <c r="O588" s="27"/>
      <c r="P588" s="27"/>
      <c r="Q588" s="62"/>
    </row>
    <row r="589" spans="1:17" s="20" customFormat="1" x14ac:dyDescent="0.25">
      <c r="A589" s="81"/>
      <c r="B589" s="32" t="s">
        <v>5855</v>
      </c>
      <c r="C589" s="32" t="s">
        <v>6916</v>
      </c>
      <c r="D589" s="32" t="s">
        <v>7845</v>
      </c>
      <c r="E589" s="32" t="s">
        <v>9387</v>
      </c>
      <c r="F589" s="32" t="s">
        <v>1162</v>
      </c>
      <c r="G589" s="28" t="s">
        <v>1161</v>
      </c>
      <c r="H589" s="32" t="s">
        <v>209</v>
      </c>
      <c r="I589" s="27" t="s">
        <v>5459</v>
      </c>
      <c r="J589" s="27"/>
      <c r="K589" s="27"/>
      <c r="L589" s="27"/>
      <c r="M589" s="27"/>
      <c r="N589" s="27"/>
      <c r="O589" s="27"/>
      <c r="P589" s="27"/>
      <c r="Q589" s="85" t="s">
        <v>9391</v>
      </c>
    </row>
    <row r="590" spans="1:17" s="20" customFormat="1" x14ac:dyDescent="0.25">
      <c r="A590" s="81"/>
      <c r="B590" s="32" t="s">
        <v>3378</v>
      </c>
      <c r="C590" s="32" t="s">
        <v>3379</v>
      </c>
      <c r="D590" s="32"/>
      <c r="E590" s="32" t="s">
        <v>3381</v>
      </c>
      <c r="F590" s="32" t="s">
        <v>3382</v>
      </c>
      <c r="G590" s="28" t="s">
        <v>3380</v>
      </c>
      <c r="H590" s="32" t="s">
        <v>3224</v>
      </c>
      <c r="I590" s="27" t="s">
        <v>5366</v>
      </c>
      <c r="J590" s="27"/>
      <c r="K590" s="27"/>
      <c r="L590" s="27"/>
      <c r="M590" s="27"/>
      <c r="N590" s="27"/>
      <c r="O590" s="27"/>
      <c r="P590" s="27"/>
      <c r="Q590" s="62"/>
    </row>
    <row r="591" spans="1:17" s="20" customFormat="1" x14ac:dyDescent="0.25">
      <c r="A591" s="81"/>
      <c r="B591" s="32" t="s">
        <v>5706</v>
      </c>
      <c r="C591" s="32" t="s">
        <v>6780</v>
      </c>
      <c r="D591" s="32"/>
      <c r="E591" s="32"/>
      <c r="F591" s="32" t="s">
        <v>792</v>
      </c>
      <c r="G591" s="28" t="s">
        <v>791</v>
      </c>
      <c r="H591" s="32" t="s">
        <v>209</v>
      </c>
      <c r="I591" s="27" t="s">
        <v>5366</v>
      </c>
      <c r="J591" s="27"/>
      <c r="K591" s="27"/>
      <c r="L591" s="27"/>
      <c r="M591" s="27"/>
      <c r="N591" s="27"/>
      <c r="O591" s="27"/>
      <c r="P591" s="27"/>
      <c r="Q591" s="62"/>
    </row>
    <row r="592" spans="1:17" s="20" customFormat="1" x14ac:dyDescent="0.25">
      <c r="A592" s="81"/>
      <c r="B592" s="32" t="s">
        <v>8503</v>
      </c>
      <c r="C592" s="32" t="s">
        <v>8471</v>
      </c>
      <c r="D592" s="32" t="s">
        <v>72</v>
      </c>
      <c r="E592" s="32"/>
      <c r="F592" s="43" t="s">
        <v>8504</v>
      </c>
      <c r="G592" s="32">
        <v>3158650831</v>
      </c>
      <c r="H592" s="27" t="s">
        <v>112</v>
      </c>
      <c r="I592" s="27" t="s">
        <v>5459</v>
      </c>
      <c r="J592" s="32"/>
      <c r="K592" s="27" t="s">
        <v>5495</v>
      </c>
      <c r="L592" s="32"/>
      <c r="M592" s="27" t="s">
        <v>8403</v>
      </c>
      <c r="N592" s="32"/>
      <c r="O592" s="32" t="s">
        <v>5459</v>
      </c>
      <c r="P592" s="33">
        <v>43910</v>
      </c>
      <c r="Q592" s="62"/>
    </row>
    <row r="593" spans="1:17" s="20" customFormat="1" x14ac:dyDescent="0.25">
      <c r="A593" s="81"/>
      <c r="B593" s="32" t="s">
        <v>8470</v>
      </c>
      <c r="C593" s="32" t="s">
        <v>8471</v>
      </c>
      <c r="D593" s="32" t="s">
        <v>72</v>
      </c>
      <c r="E593" s="32"/>
      <c r="F593" s="43" t="s">
        <v>8472</v>
      </c>
      <c r="G593" s="32" t="s">
        <v>8473</v>
      </c>
      <c r="H593" s="27" t="s">
        <v>8474</v>
      </c>
      <c r="I593" s="27" t="s">
        <v>5366</v>
      </c>
      <c r="J593" s="32"/>
      <c r="K593" s="27" t="s">
        <v>5504</v>
      </c>
      <c r="L593" s="32"/>
      <c r="M593" s="32" t="s">
        <v>8406</v>
      </c>
      <c r="N593" s="32"/>
      <c r="O593" s="27" t="s">
        <v>8475</v>
      </c>
      <c r="P593" s="33">
        <v>43909</v>
      </c>
      <c r="Q593" s="62"/>
    </row>
    <row r="594" spans="1:17" s="20" customFormat="1" x14ac:dyDescent="0.25">
      <c r="A594" s="81"/>
      <c r="B594" s="32" t="s">
        <v>3167</v>
      </c>
      <c r="C594" s="32" t="s">
        <v>6780</v>
      </c>
      <c r="D594" s="32" t="s">
        <v>76</v>
      </c>
      <c r="E594" s="32"/>
      <c r="F594" s="43" t="s">
        <v>3169</v>
      </c>
      <c r="G594" s="28" t="s">
        <v>3168</v>
      </c>
      <c r="H594" s="32" t="s">
        <v>25</v>
      </c>
      <c r="I594" s="27" t="s">
        <v>5459</v>
      </c>
      <c r="J594" s="27"/>
      <c r="K594" s="27"/>
      <c r="L594" s="27"/>
      <c r="M594" s="27"/>
      <c r="N594" s="27"/>
      <c r="O594" s="27"/>
      <c r="P594" s="27"/>
      <c r="Q594" s="62"/>
    </row>
    <row r="595" spans="1:17" s="20" customFormat="1" x14ac:dyDescent="0.25">
      <c r="A595" s="81"/>
      <c r="B595" s="32" t="s">
        <v>3328</v>
      </c>
      <c r="C595" s="32" t="s">
        <v>3329</v>
      </c>
      <c r="D595" s="32" t="s">
        <v>76</v>
      </c>
      <c r="E595" s="32"/>
      <c r="F595" s="32" t="s">
        <v>3331</v>
      </c>
      <c r="G595" s="28" t="s">
        <v>3330</v>
      </c>
      <c r="H595" s="32" t="s">
        <v>3224</v>
      </c>
      <c r="I595" s="27" t="s">
        <v>5366</v>
      </c>
      <c r="J595" s="27"/>
      <c r="K595" s="27"/>
      <c r="L595" s="27"/>
      <c r="M595" s="27"/>
      <c r="N595" s="27"/>
      <c r="O595" s="27"/>
      <c r="P595" s="27"/>
      <c r="Q595" s="62"/>
    </row>
    <row r="596" spans="1:17" s="20" customFormat="1" x14ac:dyDescent="0.25">
      <c r="A596" s="81"/>
      <c r="B596" s="32" t="s">
        <v>5819</v>
      </c>
      <c r="C596" s="32" t="s">
        <v>7414</v>
      </c>
      <c r="D596" s="32" t="s">
        <v>72</v>
      </c>
      <c r="E596" s="32"/>
      <c r="F596" s="32" t="s">
        <v>3962</v>
      </c>
      <c r="G596" s="28">
        <v>5846786</v>
      </c>
      <c r="H596" s="32" t="s">
        <v>3945</v>
      </c>
      <c r="I596" s="27" t="s">
        <v>5366</v>
      </c>
      <c r="J596" s="27"/>
      <c r="K596" s="27"/>
      <c r="L596" s="27"/>
      <c r="M596" s="27"/>
      <c r="N596" s="27"/>
      <c r="O596" s="27"/>
      <c r="P596" s="27"/>
      <c r="Q596" s="62"/>
    </row>
    <row r="597" spans="1:17" s="20" customFormat="1" x14ac:dyDescent="0.25">
      <c r="A597" s="81"/>
      <c r="B597" s="32" t="s">
        <v>5940</v>
      </c>
      <c r="C597" s="32" t="s">
        <v>7779</v>
      </c>
      <c r="D597" s="32" t="s">
        <v>81</v>
      </c>
      <c r="E597" s="32" t="s">
        <v>7912</v>
      </c>
      <c r="F597" s="32" t="s">
        <v>4695</v>
      </c>
      <c r="G597" s="28"/>
      <c r="H597" s="32" t="s">
        <v>48</v>
      </c>
      <c r="I597" s="27" t="s">
        <v>5459</v>
      </c>
      <c r="J597" s="27"/>
      <c r="K597" s="27" t="s">
        <v>5504</v>
      </c>
      <c r="L597" s="27"/>
      <c r="M597" s="27"/>
      <c r="N597" s="27"/>
      <c r="O597" s="27"/>
      <c r="P597" s="27"/>
      <c r="Q597" s="85" t="s">
        <v>9362</v>
      </c>
    </row>
    <row r="598" spans="1:17" s="20" customFormat="1" x14ac:dyDescent="0.25">
      <c r="A598" s="81"/>
      <c r="B598" s="32" t="s">
        <v>8649</v>
      </c>
      <c r="C598" s="32" t="s">
        <v>8650</v>
      </c>
      <c r="D598" s="32"/>
      <c r="E598" s="32"/>
      <c r="F598" s="43" t="s">
        <v>8648</v>
      </c>
      <c r="G598" s="32">
        <v>3158650831</v>
      </c>
      <c r="H598" s="27" t="s">
        <v>112</v>
      </c>
      <c r="I598" s="27" t="s">
        <v>5459</v>
      </c>
      <c r="J598" s="32"/>
      <c r="K598" s="32"/>
      <c r="L598" s="32"/>
      <c r="M598" s="32"/>
      <c r="N598" s="32"/>
      <c r="O598" s="32"/>
      <c r="P598" s="32"/>
      <c r="Q598" s="85" t="s">
        <v>9769</v>
      </c>
    </row>
    <row r="599" spans="1:17" s="20" customFormat="1" x14ac:dyDescent="0.25">
      <c r="A599" s="81"/>
      <c r="B599" s="32" t="s">
        <v>5985</v>
      </c>
      <c r="C599" s="32" t="s">
        <v>7067</v>
      </c>
      <c r="D599" s="32" t="s">
        <v>180</v>
      </c>
      <c r="E599" s="32"/>
      <c r="F599" s="32" t="s">
        <v>1676</v>
      </c>
      <c r="G599" s="28" t="s">
        <v>1675</v>
      </c>
      <c r="H599" s="32" t="s">
        <v>48</v>
      </c>
      <c r="I599" s="27" t="s">
        <v>5366</v>
      </c>
      <c r="J599" s="27"/>
      <c r="K599" s="27"/>
      <c r="L599" s="27"/>
      <c r="M599" s="27"/>
      <c r="N599" s="27"/>
      <c r="O599" s="27"/>
      <c r="P599" s="27"/>
      <c r="Q599" s="62"/>
    </row>
    <row r="600" spans="1:17" s="20" customFormat="1" x14ac:dyDescent="0.25">
      <c r="A600" s="81"/>
      <c r="B600" s="32" t="s">
        <v>2253</v>
      </c>
      <c r="C600" s="32" t="s">
        <v>7380</v>
      </c>
      <c r="D600" s="32"/>
      <c r="E600" s="32"/>
      <c r="F600" s="32" t="s">
        <v>3677</v>
      </c>
      <c r="G600" s="28" t="s">
        <v>3676</v>
      </c>
      <c r="H600" s="32" t="s">
        <v>315</v>
      </c>
      <c r="I600" s="27" t="s">
        <v>5366</v>
      </c>
      <c r="J600" s="27"/>
      <c r="K600" s="27"/>
      <c r="L600" s="27"/>
      <c r="M600" s="27"/>
      <c r="N600" s="27"/>
      <c r="O600" s="27"/>
      <c r="P600" s="27"/>
      <c r="Q600" s="62"/>
    </row>
    <row r="601" spans="1:17" s="20" customFormat="1" x14ac:dyDescent="0.25">
      <c r="A601" s="65">
        <v>98672384</v>
      </c>
      <c r="B601" s="32" t="s">
        <v>5714</v>
      </c>
      <c r="C601" s="32" t="s">
        <v>7558</v>
      </c>
      <c r="D601" s="32" t="s">
        <v>72</v>
      </c>
      <c r="E601" s="32" t="s">
        <v>8008</v>
      </c>
      <c r="F601" s="32" t="s">
        <v>5643</v>
      </c>
      <c r="G601" s="28" t="s">
        <v>5642</v>
      </c>
      <c r="H601" s="32" t="s">
        <v>114</v>
      </c>
      <c r="I601" s="27" t="s">
        <v>5366</v>
      </c>
      <c r="J601" s="27"/>
      <c r="K601" s="27" t="s">
        <v>5504</v>
      </c>
      <c r="L601" s="27"/>
      <c r="M601" s="27"/>
      <c r="N601" s="27"/>
      <c r="O601" s="27"/>
      <c r="P601" s="27"/>
      <c r="Q601" s="62"/>
    </row>
    <row r="602" spans="1:17" s="20" customFormat="1" x14ac:dyDescent="0.25">
      <c r="A602" s="81"/>
      <c r="B602" s="32" t="s">
        <v>4512</v>
      </c>
      <c r="C602" s="32" t="s">
        <v>8239</v>
      </c>
      <c r="D602" s="32" t="s">
        <v>72</v>
      </c>
      <c r="E602" s="32" t="s">
        <v>4514</v>
      </c>
      <c r="F602" s="32" t="s">
        <v>4515</v>
      </c>
      <c r="G602" s="28" t="s">
        <v>4513</v>
      </c>
      <c r="H602" s="32" t="s">
        <v>48</v>
      </c>
      <c r="I602" s="27" t="s">
        <v>5366</v>
      </c>
      <c r="J602" s="27"/>
      <c r="K602" s="27"/>
      <c r="L602" s="27"/>
      <c r="M602" s="27"/>
      <c r="N602" s="27"/>
      <c r="O602" s="27"/>
      <c r="P602" s="27"/>
      <c r="Q602" s="62"/>
    </row>
    <row r="603" spans="1:17" s="20" customFormat="1" x14ac:dyDescent="0.25">
      <c r="A603" s="81"/>
      <c r="B603" s="32" t="s">
        <v>6608</v>
      </c>
      <c r="C603" s="32" t="s">
        <v>7714</v>
      </c>
      <c r="D603" s="32" t="s">
        <v>72</v>
      </c>
      <c r="E603" s="32" t="s">
        <v>423</v>
      </c>
      <c r="F603" s="32" t="s">
        <v>422</v>
      </c>
      <c r="G603" s="28" t="s">
        <v>5408</v>
      </c>
      <c r="H603" s="32" t="s">
        <v>389</v>
      </c>
      <c r="I603" s="27" t="s">
        <v>5366</v>
      </c>
      <c r="J603" s="27"/>
      <c r="K603" s="27"/>
      <c r="L603" s="27"/>
      <c r="M603" s="27"/>
      <c r="N603" s="27"/>
      <c r="O603" s="27"/>
      <c r="P603" s="27"/>
      <c r="Q603" s="62"/>
    </row>
    <row r="604" spans="1:17" s="20" customFormat="1" x14ac:dyDescent="0.25">
      <c r="A604" s="81"/>
      <c r="B604" s="32" t="s">
        <v>6115</v>
      </c>
      <c r="C604" s="32" t="s">
        <v>7204</v>
      </c>
      <c r="D604" s="32" t="s">
        <v>72</v>
      </c>
      <c r="E604" s="32" t="s">
        <v>2502</v>
      </c>
      <c r="F604" s="32" t="s">
        <v>422</v>
      </c>
      <c r="G604" s="67" t="s">
        <v>2501</v>
      </c>
      <c r="H604" s="32" t="s">
        <v>389</v>
      </c>
      <c r="I604" s="27" t="s">
        <v>5366</v>
      </c>
      <c r="J604" s="32"/>
      <c r="K604" s="32"/>
      <c r="L604" s="32"/>
      <c r="M604" s="32"/>
      <c r="N604" s="32"/>
      <c r="O604" s="32"/>
      <c r="P604" s="32"/>
      <c r="Q604" s="62"/>
    </row>
    <row r="605" spans="1:17" s="20" customFormat="1" x14ac:dyDescent="0.25">
      <c r="A605" s="81"/>
      <c r="B605" s="32" t="s">
        <v>3022</v>
      </c>
      <c r="C605" s="32" t="s">
        <v>3023</v>
      </c>
      <c r="D605" s="32" t="s">
        <v>76</v>
      </c>
      <c r="E605" s="32" t="s">
        <v>483</v>
      </c>
      <c r="F605" s="32" t="s">
        <v>684</v>
      </c>
      <c r="G605" s="28" t="s">
        <v>3024</v>
      </c>
      <c r="H605" s="32" t="s">
        <v>25</v>
      </c>
      <c r="I605" s="27" t="s">
        <v>5459</v>
      </c>
      <c r="J605" s="27"/>
      <c r="K605" s="27"/>
      <c r="L605" s="27"/>
      <c r="M605" s="27"/>
      <c r="N605" s="27"/>
      <c r="O605" s="27"/>
      <c r="P605" s="27"/>
      <c r="Q605" s="53" t="s">
        <v>9983</v>
      </c>
    </row>
    <row r="606" spans="1:17" s="20" customFormat="1" x14ac:dyDescent="0.25">
      <c r="A606" s="81"/>
      <c r="B606" s="32" t="s">
        <v>6401</v>
      </c>
      <c r="C606" s="32" t="s">
        <v>7482</v>
      </c>
      <c r="D606" s="32" t="s">
        <v>135</v>
      </c>
      <c r="E606" s="32"/>
      <c r="F606" s="32" t="s">
        <v>4309</v>
      </c>
      <c r="G606" s="28"/>
      <c r="H606" s="32" t="s">
        <v>112</v>
      </c>
      <c r="I606" s="27" t="s">
        <v>5366</v>
      </c>
      <c r="J606" s="27"/>
      <c r="K606" s="27"/>
      <c r="L606" s="27"/>
      <c r="M606" s="27"/>
      <c r="N606" s="27"/>
      <c r="O606" s="27"/>
      <c r="P606" s="27"/>
      <c r="Q606" s="62"/>
    </row>
    <row r="607" spans="1:17" s="20" customFormat="1" x14ac:dyDescent="0.25">
      <c r="A607" s="81"/>
      <c r="B607" s="32" t="s">
        <v>5720</v>
      </c>
      <c r="C607" s="32" t="s">
        <v>7043</v>
      </c>
      <c r="D607" s="32" t="s">
        <v>244</v>
      </c>
      <c r="E607" s="32" t="s">
        <v>1567</v>
      </c>
      <c r="F607" s="32" t="s">
        <v>1568</v>
      </c>
      <c r="G607" s="28" t="s">
        <v>1566</v>
      </c>
      <c r="H607" s="32" t="s">
        <v>48</v>
      </c>
      <c r="I607" s="27" t="s">
        <v>5366</v>
      </c>
      <c r="J607" s="27"/>
      <c r="K607" s="27"/>
      <c r="L607" s="27"/>
      <c r="M607" s="27"/>
      <c r="N607" s="27"/>
      <c r="O607" s="27"/>
      <c r="P607" s="27"/>
      <c r="Q607" s="62"/>
    </row>
    <row r="608" spans="1:17" s="20" customFormat="1" x14ac:dyDescent="0.25">
      <c r="A608" s="81"/>
      <c r="B608" s="32" t="s">
        <v>6287</v>
      </c>
      <c r="C608" s="32" t="s">
        <v>8240</v>
      </c>
      <c r="D608" s="32"/>
      <c r="E608" s="32"/>
      <c r="F608" s="32"/>
      <c r="G608" s="28">
        <v>3002636535</v>
      </c>
      <c r="H608" s="32" t="s">
        <v>313</v>
      </c>
      <c r="I608" s="27" t="s">
        <v>5366</v>
      </c>
      <c r="J608" s="27"/>
      <c r="K608" s="27"/>
      <c r="L608" s="27"/>
      <c r="M608" s="27"/>
      <c r="N608" s="27"/>
      <c r="O608" s="27"/>
      <c r="P608" s="27"/>
      <c r="Q608" s="62"/>
    </row>
    <row r="609" spans="1:17" s="20" customFormat="1" x14ac:dyDescent="0.25">
      <c r="A609" s="81"/>
      <c r="B609" s="32" t="s">
        <v>6379</v>
      </c>
      <c r="C609" s="32" t="s">
        <v>7462</v>
      </c>
      <c r="D609" s="32" t="s">
        <v>186</v>
      </c>
      <c r="E609" s="32"/>
      <c r="F609" s="32" t="s">
        <v>8144</v>
      </c>
      <c r="G609" s="28" t="s">
        <v>4167</v>
      </c>
      <c r="H609" s="32" t="s">
        <v>3945</v>
      </c>
      <c r="I609" s="27" t="s">
        <v>5366</v>
      </c>
      <c r="J609" s="27"/>
      <c r="K609" s="27"/>
      <c r="L609" s="27"/>
      <c r="M609" s="27"/>
      <c r="N609" s="27"/>
      <c r="O609" s="27"/>
      <c r="P609" s="27"/>
      <c r="Q609" s="62"/>
    </row>
    <row r="610" spans="1:17" s="20" customFormat="1" x14ac:dyDescent="0.25">
      <c r="A610" s="81"/>
      <c r="B610" s="32" t="s">
        <v>6587</v>
      </c>
      <c r="C610" s="32" t="s">
        <v>7685</v>
      </c>
      <c r="D610" s="32"/>
      <c r="E610" s="32"/>
      <c r="F610" s="43" t="s">
        <v>371</v>
      </c>
      <c r="G610" s="32">
        <v>3184194342</v>
      </c>
      <c r="H610" s="27" t="s">
        <v>366</v>
      </c>
      <c r="I610" s="27" t="s">
        <v>5459</v>
      </c>
      <c r="J610" s="32"/>
      <c r="K610" s="32"/>
      <c r="L610" s="32"/>
      <c r="M610" s="32"/>
      <c r="N610" s="32"/>
      <c r="O610" s="32"/>
      <c r="P610" s="32"/>
      <c r="Q610" s="85" t="s">
        <v>9203</v>
      </c>
    </row>
    <row r="611" spans="1:17" s="20" customFormat="1" x14ac:dyDescent="0.25">
      <c r="A611" s="64">
        <v>98537152</v>
      </c>
      <c r="B611" s="32" t="s">
        <v>2527</v>
      </c>
      <c r="C611" s="32" t="s">
        <v>2528</v>
      </c>
      <c r="D611" s="32"/>
      <c r="E611" s="32"/>
      <c r="F611" s="32" t="s">
        <v>2530</v>
      </c>
      <c r="G611" s="28" t="s">
        <v>2529</v>
      </c>
      <c r="H611" s="32" t="s">
        <v>389</v>
      </c>
      <c r="I611" s="27" t="s">
        <v>5366</v>
      </c>
      <c r="J611" s="27"/>
      <c r="K611" s="27"/>
      <c r="L611" s="27"/>
      <c r="M611" s="27"/>
      <c r="N611" s="27"/>
      <c r="O611" s="27"/>
      <c r="P611" s="27"/>
      <c r="Q611" s="62"/>
    </row>
    <row r="612" spans="1:17" s="20" customFormat="1" x14ac:dyDescent="0.25">
      <c r="A612" s="81"/>
      <c r="B612" s="32" t="s">
        <v>6384</v>
      </c>
      <c r="C612" s="32" t="s">
        <v>8241</v>
      </c>
      <c r="D612" s="32"/>
      <c r="E612" s="32"/>
      <c r="F612" s="32" t="s">
        <v>4221</v>
      </c>
      <c r="G612" s="28" t="s">
        <v>4220</v>
      </c>
      <c r="H612" s="32" t="s">
        <v>3945</v>
      </c>
      <c r="I612" s="27" t="s">
        <v>5366</v>
      </c>
      <c r="J612" s="27"/>
      <c r="K612" s="27"/>
      <c r="L612" s="27"/>
      <c r="M612" s="27"/>
      <c r="N612" s="27"/>
      <c r="O612" s="27"/>
      <c r="P612" s="27"/>
      <c r="Q612" s="62"/>
    </row>
    <row r="613" spans="1:17" s="20" customFormat="1" x14ac:dyDescent="0.25">
      <c r="A613" s="81"/>
      <c r="B613" s="32" t="s">
        <v>5736</v>
      </c>
      <c r="C613" s="32" t="s">
        <v>6781</v>
      </c>
      <c r="D613" s="32"/>
      <c r="E613" s="32"/>
      <c r="F613" s="32" t="s">
        <v>794</v>
      </c>
      <c r="G613" s="28" t="s">
        <v>793</v>
      </c>
      <c r="H613" s="32" t="s">
        <v>209</v>
      </c>
      <c r="I613" s="27" t="s">
        <v>5366</v>
      </c>
      <c r="J613" s="27"/>
      <c r="K613" s="27"/>
      <c r="L613" s="27"/>
      <c r="M613" s="27"/>
      <c r="N613" s="27"/>
      <c r="O613" s="27"/>
      <c r="P613" s="27"/>
      <c r="Q613" s="62"/>
    </row>
    <row r="614" spans="1:17" s="20" customFormat="1" x14ac:dyDescent="0.25">
      <c r="A614" s="81"/>
      <c r="B614" s="32" t="s">
        <v>3954</v>
      </c>
      <c r="C614" s="32" t="s">
        <v>8242</v>
      </c>
      <c r="D614" s="32" t="s">
        <v>72</v>
      </c>
      <c r="E614" s="32"/>
      <c r="F614" s="32" t="s">
        <v>3956</v>
      </c>
      <c r="G614" s="28" t="s">
        <v>3955</v>
      </c>
      <c r="H614" s="32" t="s">
        <v>3945</v>
      </c>
      <c r="I614" s="27" t="s">
        <v>5366</v>
      </c>
      <c r="J614" s="27"/>
      <c r="K614" s="27"/>
      <c r="L614" s="27"/>
      <c r="M614" s="27"/>
      <c r="N614" s="27"/>
      <c r="O614" s="27"/>
      <c r="P614" s="27"/>
      <c r="Q614" s="62"/>
    </row>
    <row r="615" spans="1:17" s="20" customFormat="1" x14ac:dyDescent="0.25">
      <c r="A615" s="81"/>
      <c r="B615" s="32" t="s">
        <v>6299</v>
      </c>
      <c r="C615" s="32" t="s">
        <v>7375</v>
      </c>
      <c r="D615" s="32"/>
      <c r="E615" s="32" t="s">
        <v>3633</v>
      </c>
      <c r="F615" s="32" t="s">
        <v>3634</v>
      </c>
      <c r="G615" s="28" t="s">
        <v>3632</v>
      </c>
      <c r="H615" s="32" t="s">
        <v>315</v>
      </c>
      <c r="I615" s="27" t="s">
        <v>5366</v>
      </c>
      <c r="J615" s="27"/>
      <c r="K615" s="27"/>
      <c r="L615" s="27"/>
      <c r="M615" s="27"/>
      <c r="N615" s="27"/>
      <c r="O615" s="27"/>
      <c r="P615" s="27"/>
      <c r="Q615" s="62"/>
    </row>
    <row r="616" spans="1:17" s="20" customFormat="1" x14ac:dyDescent="0.25">
      <c r="A616" s="81"/>
      <c r="B616" s="32" t="s">
        <v>2157</v>
      </c>
      <c r="C616" s="32" t="s">
        <v>3472</v>
      </c>
      <c r="D616" s="32" t="s">
        <v>3474</v>
      </c>
      <c r="E616" s="32"/>
      <c r="F616" s="32" t="s">
        <v>3475</v>
      </c>
      <c r="G616" s="28" t="s">
        <v>3473</v>
      </c>
      <c r="H616" s="32" t="s">
        <v>313</v>
      </c>
      <c r="I616" s="27" t="s">
        <v>5366</v>
      </c>
      <c r="J616" s="27"/>
      <c r="K616" s="27"/>
      <c r="L616" s="27"/>
      <c r="M616" s="27"/>
      <c r="N616" s="27"/>
      <c r="O616" s="27"/>
      <c r="P616" s="27"/>
      <c r="Q616" s="62"/>
    </row>
    <row r="617" spans="1:17" s="20" customFormat="1" x14ac:dyDescent="0.25">
      <c r="A617" s="81"/>
      <c r="B617" s="32" t="s">
        <v>6320</v>
      </c>
      <c r="C617" s="32" t="s">
        <v>3472</v>
      </c>
      <c r="D617" s="32" t="s">
        <v>76</v>
      </c>
      <c r="E617" s="32"/>
      <c r="F617" s="32" t="s">
        <v>3791</v>
      </c>
      <c r="G617" s="28" t="s">
        <v>3790</v>
      </c>
      <c r="H617" s="32" t="s">
        <v>315</v>
      </c>
      <c r="I617" s="27" t="s">
        <v>5366</v>
      </c>
      <c r="J617" s="27"/>
      <c r="K617" s="27"/>
      <c r="L617" s="27"/>
      <c r="M617" s="27"/>
      <c r="N617" s="27"/>
      <c r="O617" s="27"/>
      <c r="P617" s="27"/>
      <c r="Q617" s="62"/>
    </row>
    <row r="618" spans="1:17" s="20" customFormat="1" x14ac:dyDescent="0.25">
      <c r="A618" s="81"/>
      <c r="B618" s="32" t="s">
        <v>2139</v>
      </c>
      <c r="C618" s="32" t="s">
        <v>8678</v>
      </c>
      <c r="D618" s="32"/>
      <c r="E618" s="32"/>
      <c r="F618" s="43" t="s">
        <v>8677</v>
      </c>
      <c r="G618" s="32">
        <v>5554566323</v>
      </c>
      <c r="H618" s="32" t="s">
        <v>9357</v>
      </c>
      <c r="I618" s="27" t="s">
        <v>5459</v>
      </c>
      <c r="J618" s="32"/>
      <c r="K618" s="32"/>
      <c r="L618" s="32"/>
      <c r="M618" s="32"/>
      <c r="N618" s="32"/>
      <c r="O618" s="32"/>
      <c r="P618" s="32"/>
      <c r="Q618" s="85" t="s">
        <v>9358</v>
      </c>
    </row>
    <row r="619" spans="1:17" s="20" customFormat="1" x14ac:dyDescent="0.25">
      <c r="A619" s="81"/>
      <c r="B619" s="32" t="s">
        <v>6576</v>
      </c>
      <c r="C619" s="32" t="s">
        <v>7670</v>
      </c>
      <c r="D619" s="32" t="s">
        <v>76</v>
      </c>
      <c r="E619" s="32" t="s">
        <v>8013</v>
      </c>
      <c r="F619" s="32" t="s">
        <v>337</v>
      </c>
      <c r="G619" s="28" t="s">
        <v>5327</v>
      </c>
      <c r="H619" s="32" t="s">
        <v>333</v>
      </c>
      <c r="I619" s="27" t="s">
        <v>5437</v>
      </c>
      <c r="J619" s="27" t="s">
        <v>9965</v>
      </c>
      <c r="K619" s="27"/>
      <c r="L619" s="27"/>
      <c r="M619" s="27" t="s">
        <v>9858</v>
      </c>
      <c r="N619" s="27"/>
      <c r="O619" s="27" t="s">
        <v>5437</v>
      </c>
      <c r="P619" s="27" t="s">
        <v>9964</v>
      </c>
      <c r="Q619" s="85" t="s">
        <v>9137</v>
      </c>
    </row>
    <row r="620" spans="1:17" s="20" customFormat="1" x14ac:dyDescent="0.25">
      <c r="A620" s="81"/>
      <c r="B620" s="32" t="s">
        <v>6269</v>
      </c>
      <c r="C620" s="32" t="s">
        <v>8607</v>
      </c>
      <c r="D620" s="32"/>
      <c r="E620" s="32"/>
      <c r="F620" s="48" t="s">
        <v>8606</v>
      </c>
      <c r="G620" s="78" t="s">
        <v>8608</v>
      </c>
      <c r="H620" s="27" t="s">
        <v>5638</v>
      </c>
      <c r="I620" s="27" t="s">
        <v>5459</v>
      </c>
      <c r="J620" s="32"/>
      <c r="K620" s="32"/>
      <c r="L620" s="32"/>
      <c r="M620" s="32"/>
      <c r="N620" s="32"/>
      <c r="O620" s="32"/>
      <c r="P620" s="32"/>
      <c r="Q620" s="85" t="s">
        <v>9738</v>
      </c>
    </row>
    <row r="621" spans="1:17" s="20" customFormat="1" x14ac:dyDescent="0.25">
      <c r="A621" s="81"/>
      <c r="B621" s="32" t="s">
        <v>5676</v>
      </c>
      <c r="C621" s="32" t="s">
        <v>6917</v>
      </c>
      <c r="D621" s="32" t="s">
        <v>7846</v>
      </c>
      <c r="E621" s="32" t="s">
        <v>1164</v>
      </c>
      <c r="F621" s="32" t="s">
        <v>1165</v>
      </c>
      <c r="G621" s="28" t="s">
        <v>1163</v>
      </c>
      <c r="H621" s="32" t="s">
        <v>209</v>
      </c>
      <c r="I621" s="27" t="s">
        <v>5366</v>
      </c>
      <c r="J621" s="27"/>
      <c r="K621" s="27"/>
      <c r="L621" s="27"/>
      <c r="M621" s="27"/>
      <c r="N621" s="27"/>
      <c r="O621" s="27"/>
      <c r="P621" s="27"/>
      <c r="Q621" s="62"/>
    </row>
    <row r="622" spans="1:17" s="20" customFormat="1" x14ac:dyDescent="0.25">
      <c r="A622" s="81"/>
      <c r="B622" s="32" t="s">
        <v>6075</v>
      </c>
      <c r="C622" s="32" t="s">
        <v>8243</v>
      </c>
      <c r="D622" s="32" t="s">
        <v>135</v>
      </c>
      <c r="E622" s="32"/>
      <c r="F622" s="32" t="s">
        <v>2173</v>
      </c>
      <c r="G622" s="28" t="s">
        <v>2172</v>
      </c>
      <c r="H622" s="32" t="s">
        <v>333</v>
      </c>
      <c r="I622" s="27" t="s">
        <v>5366</v>
      </c>
      <c r="J622" s="27"/>
      <c r="K622" s="27"/>
      <c r="L622" s="27"/>
      <c r="M622" s="27"/>
      <c r="N622" s="27"/>
      <c r="O622" s="27"/>
      <c r="P622" s="27"/>
      <c r="Q622" s="62"/>
    </row>
    <row r="623" spans="1:17" s="20" customFormat="1" x14ac:dyDescent="0.25">
      <c r="A623" s="56"/>
      <c r="B623" s="32" t="s">
        <v>5755</v>
      </c>
      <c r="C623" s="32" t="s">
        <v>6974</v>
      </c>
      <c r="D623" s="32"/>
      <c r="E623" s="32"/>
      <c r="F623" s="32" t="s">
        <v>9552</v>
      </c>
      <c r="G623" s="32"/>
      <c r="H623" s="32" t="s">
        <v>315</v>
      </c>
      <c r="I623" s="27" t="s">
        <v>5459</v>
      </c>
      <c r="J623" s="32"/>
      <c r="K623" s="32"/>
      <c r="L623" s="32"/>
      <c r="M623" s="32"/>
      <c r="N623" s="32"/>
      <c r="O623" s="32"/>
      <c r="P623" s="32"/>
      <c r="Q623" s="85" t="s">
        <v>9553</v>
      </c>
    </row>
    <row r="624" spans="1:17" s="20" customFormat="1" x14ac:dyDescent="0.25">
      <c r="A624" s="81"/>
      <c r="B624" s="32" t="s">
        <v>5834</v>
      </c>
      <c r="C624" s="32" t="s">
        <v>6974</v>
      </c>
      <c r="D624" s="32" t="s">
        <v>244</v>
      </c>
      <c r="E624" s="32"/>
      <c r="F624" s="32" t="s">
        <v>5056</v>
      </c>
      <c r="G624" s="28"/>
      <c r="H624" s="32" t="s">
        <v>128</v>
      </c>
      <c r="I624" s="27" t="s">
        <v>5366</v>
      </c>
      <c r="J624" s="27"/>
      <c r="K624" s="27"/>
      <c r="L624" s="27"/>
      <c r="M624" s="27"/>
      <c r="N624" s="27"/>
      <c r="O624" s="27"/>
      <c r="P624" s="27"/>
      <c r="Q624" s="62"/>
    </row>
    <row r="625" spans="1:17" s="20" customFormat="1" x14ac:dyDescent="0.25">
      <c r="A625" s="81"/>
      <c r="B625" s="32" t="s">
        <v>5711</v>
      </c>
      <c r="C625" s="32" t="s">
        <v>6974</v>
      </c>
      <c r="D625" s="32" t="s">
        <v>244</v>
      </c>
      <c r="E625" s="32" t="s">
        <v>5046</v>
      </c>
      <c r="F625" s="32" t="s">
        <v>5047</v>
      </c>
      <c r="G625" s="28" t="s">
        <v>5045</v>
      </c>
      <c r="H625" s="32" t="s">
        <v>313</v>
      </c>
      <c r="I625" s="27" t="s">
        <v>5366</v>
      </c>
      <c r="J625" s="27"/>
      <c r="K625" s="27"/>
      <c r="L625" s="27"/>
      <c r="M625" s="27"/>
      <c r="N625" s="27"/>
      <c r="O625" s="27"/>
      <c r="P625" s="27"/>
      <c r="Q625" s="62"/>
    </row>
    <row r="626" spans="1:17" s="20" customFormat="1" x14ac:dyDescent="0.25">
      <c r="A626" s="81"/>
      <c r="B626" s="32" t="s">
        <v>6314</v>
      </c>
      <c r="C626" s="32" t="s">
        <v>6918</v>
      </c>
      <c r="D626" s="32"/>
      <c r="E626" s="32" t="s">
        <v>3751</v>
      </c>
      <c r="F626" s="32" t="s">
        <v>3752</v>
      </c>
      <c r="G626" s="28" t="s">
        <v>3750</v>
      </c>
      <c r="H626" s="32" t="s">
        <v>315</v>
      </c>
      <c r="I626" s="27" t="s">
        <v>5366</v>
      </c>
      <c r="J626" s="27"/>
      <c r="K626" s="27"/>
      <c r="L626" s="27"/>
      <c r="M626" s="27"/>
      <c r="N626" s="27"/>
      <c r="O626" s="27"/>
      <c r="P626" s="27"/>
      <c r="Q626" s="62"/>
    </row>
    <row r="627" spans="1:17" s="20" customFormat="1" x14ac:dyDescent="0.25">
      <c r="A627" s="64">
        <v>52708231</v>
      </c>
      <c r="B627" s="32" t="s">
        <v>4180</v>
      </c>
      <c r="C627" s="32" t="s">
        <v>6918</v>
      </c>
      <c r="D627" s="32" t="s">
        <v>76</v>
      </c>
      <c r="E627" s="32" t="s">
        <v>5469</v>
      </c>
      <c r="F627" s="32" t="s">
        <v>3393</v>
      </c>
      <c r="G627" s="28" t="s">
        <v>5468</v>
      </c>
      <c r="H627" s="32" t="s">
        <v>313</v>
      </c>
      <c r="I627" s="27" t="s">
        <v>5437</v>
      </c>
      <c r="J627" s="27"/>
      <c r="K627" s="27"/>
      <c r="L627" s="27"/>
      <c r="M627" s="27"/>
      <c r="N627" s="27"/>
      <c r="O627" s="27" t="s">
        <v>5459</v>
      </c>
      <c r="P627" s="29">
        <v>43878</v>
      </c>
      <c r="Q627" s="85" t="s">
        <v>9642</v>
      </c>
    </row>
    <row r="628" spans="1:17" s="20" customFormat="1" x14ac:dyDescent="0.25">
      <c r="A628" s="81"/>
      <c r="B628" s="32" t="s">
        <v>6504</v>
      </c>
      <c r="C628" s="32" t="s">
        <v>6918</v>
      </c>
      <c r="D628" s="32"/>
      <c r="E628" s="32"/>
      <c r="F628" s="32" t="s">
        <v>4990</v>
      </c>
      <c r="G628" s="28" t="s">
        <v>4989</v>
      </c>
      <c r="H628" s="32" t="s">
        <v>25</v>
      </c>
      <c r="I628" s="27" t="s">
        <v>5366</v>
      </c>
      <c r="J628" s="27"/>
      <c r="K628" s="27"/>
      <c r="L628" s="27"/>
      <c r="M628" s="27"/>
      <c r="N628" s="27"/>
      <c r="O628" s="27"/>
      <c r="P628" s="27"/>
      <c r="Q628" s="62"/>
    </row>
    <row r="629" spans="1:17" s="20" customFormat="1" x14ac:dyDescent="0.25">
      <c r="A629" s="81"/>
      <c r="B629" s="32" t="s">
        <v>5856</v>
      </c>
      <c r="C629" s="32" t="s">
        <v>6918</v>
      </c>
      <c r="D629" s="32" t="s">
        <v>217</v>
      </c>
      <c r="E629" s="32"/>
      <c r="F629" s="32" t="s">
        <v>1167</v>
      </c>
      <c r="G629" s="28" t="s">
        <v>1166</v>
      </c>
      <c r="H629" s="32" t="s">
        <v>209</v>
      </c>
      <c r="I629" s="27" t="s">
        <v>5366</v>
      </c>
      <c r="J629" s="27"/>
      <c r="K629" s="27"/>
      <c r="L629" s="27"/>
      <c r="M629" s="27"/>
      <c r="N629" s="27"/>
      <c r="O629" s="27"/>
      <c r="P629" s="27"/>
      <c r="Q629" s="62"/>
    </row>
    <row r="630" spans="1:17" s="20" customFormat="1" x14ac:dyDescent="0.25">
      <c r="A630" s="81"/>
      <c r="B630" s="32" t="s">
        <v>5892</v>
      </c>
      <c r="C630" s="32" t="s">
        <v>6918</v>
      </c>
      <c r="D630" s="32" t="s">
        <v>7116</v>
      </c>
      <c r="E630" s="32" t="s">
        <v>7954</v>
      </c>
      <c r="F630" s="32" t="s">
        <v>8047</v>
      </c>
      <c r="G630" s="28" t="s">
        <v>1569</v>
      </c>
      <c r="H630" s="32" t="s">
        <v>48</v>
      </c>
      <c r="I630" s="27" t="s">
        <v>5366</v>
      </c>
      <c r="J630" s="27"/>
      <c r="K630" s="27"/>
      <c r="L630" s="27"/>
      <c r="M630" s="27"/>
      <c r="N630" s="27"/>
      <c r="O630" s="27"/>
      <c r="P630" s="27"/>
      <c r="Q630" s="62"/>
    </row>
    <row r="631" spans="1:17" s="20" customFormat="1" x14ac:dyDescent="0.25">
      <c r="A631" s="81"/>
      <c r="B631" s="32" t="s">
        <v>6538</v>
      </c>
      <c r="C631" s="32" t="s">
        <v>7625</v>
      </c>
      <c r="D631" s="32" t="s">
        <v>286</v>
      </c>
      <c r="E631" s="32" t="s">
        <v>7912</v>
      </c>
      <c r="F631" s="32" t="s">
        <v>285</v>
      </c>
      <c r="G631" s="28" t="s">
        <v>5265</v>
      </c>
      <c r="H631" s="32" t="s">
        <v>232</v>
      </c>
      <c r="I631" s="27" t="s">
        <v>5459</v>
      </c>
      <c r="J631" s="27"/>
      <c r="K631" s="27"/>
      <c r="L631" s="27"/>
      <c r="M631" s="27"/>
      <c r="N631" s="27"/>
      <c r="O631" s="27"/>
      <c r="P631" s="27"/>
      <c r="Q631" s="85" t="s">
        <v>9538</v>
      </c>
    </row>
    <row r="632" spans="1:17" s="20" customFormat="1" x14ac:dyDescent="0.25">
      <c r="A632" s="56"/>
      <c r="B632" s="32" t="s">
        <v>5711</v>
      </c>
      <c r="C632" s="32" t="s">
        <v>9674</v>
      </c>
      <c r="D632" s="32"/>
      <c r="E632" s="32"/>
      <c r="F632" s="32" t="s">
        <v>9676</v>
      </c>
      <c r="G632" s="32"/>
      <c r="H632" s="32" t="s">
        <v>313</v>
      </c>
      <c r="I632" s="27" t="s">
        <v>5459</v>
      </c>
      <c r="J632" s="32"/>
      <c r="K632" s="32"/>
      <c r="L632" s="32"/>
      <c r="M632" s="32"/>
      <c r="N632" s="32"/>
      <c r="O632" s="32"/>
      <c r="P632" s="32"/>
      <c r="Q632" s="85" t="s">
        <v>9675</v>
      </c>
    </row>
    <row r="633" spans="1:17" s="20" customFormat="1" x14ac:dyDescent="0.25">
      <c r="A633" s="81"/>
      <c r="B633" s="32" t="s">
        <v>2390</v>
      </c>
      <c r="C633" s="32" t="s">
        <v>7770</v>
      </c>
      <c r="D633" s="32" t="s">
        <v>76</v>
      </c>
      <c r="E633" s="32" t="s">
        <v>7912</v>
      </c>
      <c r="F633" s="32" t="s">
        <v>5526</v>
      </c>
      <c r="G633" s="28" t="s">
        <v>5524</v>
      </c>
      <c r="H633" s="32" t="s">
        <v>366</v>
      </c>
      <c r="I633" s="27" t="s">
        <v>5459</v>
      </c>
      <c r="J633" s="27"/>
      <c r="K633" s="27" t="s">
        <v>5495</v>
      </c>
      <c r="L633" s="27"/>
      <c r="M633" s="27"/>
      <c r="N633" s="27"/>
      <c r="O633" s="27" t="s">
        <v>5459</v>
      </c>
      <c r="P633" s="29">
        <v>43883</v>
      </c>
      <c r="Q633" s="53" t="s">
        <v>9865</v>
      </c>
    </row>
    <row r="634" spans="1:17" s="20" customFormat="1" x14ac:dyDescent="0.25">
      <c r="A634" s="81">
        <v>14760093</v>
      </c>
      <c r="B634" s="32" t="s">
        <v>6068</v>
      </c>
      <c r="C634" s="32" t="s">
        <v>7163</v>
      </c>
      <c r="D634" s="32" t="s">
        <v>135</v>
      </c>
      <c r="E634" s="32"/>
      <c r="F634" s="32"/>
      <c r="G634" s="28" t="s">
        <v>2117</v>
      </c>
      <c r="H634" s="32" t="s">
        <v>209</v>
      </c>
      <c r="I634" s="27" t="s">
        <v>5437</v>
      </c>
      <c r="J634" s="27"/>
      <c r="K634" s="27"/>
      <c r="L634" s="27"/>
      <c r="M634" s="27"/>
      <c r="N634" s="27"/>
      <c r="O634" s="27"/>
      <c r="P634" s="27"/>
      <c r="Q634" s="85" t="s">
        <v>9099</v>
      </c>
    </row>
    <row r="635" spans="1:17" s="20" customFormat="1" x14ac:dyDescent="0.25">
      <c r="A635" s="81"/>
      <c r="B635" s="32" t="s">
        <v>6036</v>
      </c>
      <c r="C635" s="32" t="s">
        <v>7131</v>
      </c>
      <c r="D635" s="32" t="s">
        <v>2418</v>
      </c>
      <c r="E635" s="32"/>
      <c r="F635" s="32" t="s">
        <v>1954</v>
      </c>
      <c r="G635" s="28" t="s">
        <v>1953</v>
      </c>
      <c r="H635" s="32" t="s">
        <v>209</v>
      </c>
      <c r="I635" s="27" t="s">
        <v>5437</v>
      </c>
      <c r="J635" s="27"/>
      <c r="K635" s="27"/>
      <c r="L635" s="27"/>
      <c r="M635" s="27"/>
      <c r="N635" s="27"/>
      <c r="O635" s="27"/>
      <c r="P635" s="27"/>
      <c r="Q635" s="85" t="s">
        <v>9544</v>
      </c>
    </row>
    <row r="636" spans="1:17" s="20" customFormat="1" x14ac:dyDescent="0.25">
      <c r="A636" s="81"/>
      <c r="B636" s="32" t="s">
        <v>4233</v>
      </c>
      <c r="C636" s="32" t="s">
        <v>7466</v>
      </c>
      <c r="D636" s="32"/>
      <c r="E636" s="32"/>
      <c r="F636" s="32" t="s">
        <v>4234</v>
      </c>
      <c r="G636" s="28">
        <v>3173291000</v>
      </c>
      <c r="H636" s="32" t="s">
        <v>3945</v>
      </c>
      <c r="I636" s="27" t="s">
        <v>5366</v>
      </c>
      <c r="J636" s="27"/>
      <c r="K636" s="27"/>
      <c r="L636" s="27"/>
      <c r="M636" s="27"/>
      <c r="N636" s="27"/>
      <c r="O636" s="27"/>
      <c r="P636" s="27"/>
      <c r="Q636" s="62"/>
    </row>
    <row r="637" spans="1:17" s="20" customFormat="1" x14ac:dyDescent="0.25">
      <c r="A637" s="81"/>
      <c r="B637" s="32" t="s">
        <v>4520</v>
      </c>
      <c r="C637" s="32" t="s">
        <v>4521</v>
      </c>
      <c r="D637" s="32"/>
      <c r="E637" s="32" t="s">
        <v>4522</v>
      </c>
      <c r="F637" s="32" t="s">
        <v>4523</v>
      </c>
      <c r="G637" s="28">
        <v>3137642513</v>
      </c>
      <c r="H637" s="32" t="s">
        <v>48</v>
      </c>
      <c r="I637" s="27" t="s">
        <v>5366</v>
      </c>
      <c r="J637" s="27"/>
      <c r="K637" s="27"/>
      <c r="L637" s="27"/>
      <c r="M637" s="27"/>
      <c r="N637" s="27"/>
      <c r="O637" s="27"/>
      <c r="P637" s="27"/>
      <c r="Q637" s="62"/>
    </row>
    <row r="638" spans="1:17" s="20" customFormat="1" x14ac:dyDescent="0.25">
      <c r="A638" s="81"/>
      <c r="B638" s="32" t="s">
        <v>5963</v>
      </c>
      <c r="C638" s="32" t="s">
        <v>7044</v>
      </c>
      <c r="D638" s="32" t="s">
        <v>7840</v>
      </c>
      <c r="E638" s="32"/>
      <c r="F638" s="32" t="s">
        <v>1572</v>
      </c>
      <c r="G638" s="28" t="s">
        <v>1571</v>
      </c>
      <c r="H638" s="32" t="s">
        <v>48</v>
      </c>
      <c r="I638" s="27" t="s">
        <v>5366</v>
      </c>
      <c r="J638" s="27"/>
      <c r="K638" s="27"/>
      <c r="L638" s="27"/>
      <c r="M638" s="27"/>
      <c r="N638" s="27"/>
      <c r="O638" s="27"/>
      <c r="P638" s="27"/>
      <c r="Q638" s="62"/>
    </row>
    <row r="639" spans="1:17" s="20" customFormat="1" x14ac:dyDescent="0.25">
      <c r="A639" s="81"/>
      <c r="B639" s="32" t="s">
        <v>3030</v>
      </c>
      <c r="C639" s="32" t="s">
        <v>3031</v>
      </c>
      <c r="D639" s="32" t="s">
        <v>76</v>
      </c>
      <c r="E639" s="32" t="s">
        <v>7986</v>
      </c>
      <c r="F639" s="32" t="s">
        <v>3033</v>
      </c>
      <c r="G639" s="28" t="s">
        <v>3032</v>
      </c>
      <c r="H639" s="32" t="s">
        <v>25</v>
      </c>
      <c r="I639" s="27" t="s">
        <v>5366</v>
      </c>
      <c r="J639" s="27"/>
      <c r="K639" s="27"/>
      <c r="L639" s="27"/>
      <c r="M639" s="27"/>
      <c r="N639" s="27"/>
      <c r="O639" s="27"/>
      <c r="P639" s="27"/>
      <c r="Q639" s="62"/>
    </row>
    <row r="640" spans="1:17" s="20" customFormat="1" x14ac:dyDescent="0.25">
      <c r="A640" s="81"/>
      <c r="B640" s="32" t="s">
        <v>3516</v>
      </c>
      <c r="C640" s="32" t="s">
        <v>3517</v>
      </c>
      <c r="D640" s="32" t="s">
        <v>76</v>
      </c>
      <c r="E640" s="32"/>
      <c r="F640" s="32" t="s">
        <v>3518</v>
      </c>
      <c r="G640" s="28">
        <v>3183022808</v>
      </c>
      <c r="H640" s="32" t="s">
        <v>313</v>
      </c>
      <c r="I640" s="27" t="s">
        <v>5366</v>
      </c>
      <c r="J640" s="27"/>
      <c r="K640" s="27"/>
      <c r="L640" s="27"/>
      <c r="M640" s="27"/>
      <c r="N640" s="27"/>
      <c r="O640" s="27"/>
      <c r="P640" s="27"/>
      <c r="Q640" s="62"/>
    </row>
    <row r="641" spans="1:17" s="20" customFormat="1" x14ac:dyDescent="0.25">
      <c r="A641" s="81"/>
      <c r="B641" s="32" t="s">
        <v>3239</v>
      </c>
      <c r="C641" s="32" t="s">
        <v>9532</v>
      </c>
      <c r="D641" s="32" t="s">
        <v>143</v>
      </c>
      <c r="E641" s="32" t="s">
        <v>7912</v>
      </c>
      <c r="F641" s="32" t="s">
        <v>8174</v>
      </c>
      <c r="G641" s="28" t="s">
        <v>5264</v>
      </c>
      <c r="H641" s="32" t="s">
        <v>232</v>
      </c>
      <c r="I641" s="27" t="s">
        <v>5459</v>
      </c>
      <c r="J641" s="27"/>
      <c r="K641" s="27"/>
      <c r="L641" s="27"/>
      <c r="M641" s="27"/>
      <c r="N641" s="27"/>
      <c r="O641" s="27"/>
      <c r="P641" s="27"/>
      <c r="Q641" s="85" t="s">
        <v>9533</v>
      </c>
    </row>
    <row r="642" spans="1:17" s="20" customFormat="1" x14ac:dyDescent="0.25">
      <c r="A642" s="81"/>
      <c r="B642" s="32" t="s">
        <v>2801</v>
      </c>
      <c r="C642" s="32" t="s">
        <v>7247</v>
      </c>
      <c r="D642" s="32"/>
      <c r="E642" s="32"/>
      <c r="F642" s="32" t="s">
        <v>482</v>
      </c>
      <c r="G642" s="28" t="s">
        <v>5458</v>
      </c>
      <c r="H642" s="32" t="s">
        <v>25</v>
      </c>
      <c r="I642" s="27" t="s">
        <v>5459</v>
      </c>
      <c r="J642" s="27"/>
      <c r="K642" s="27"/>
      <c r="L642" s="27"/>
      <c r="M642" s="27"/>
      <c r="N642" s="27"/>
      <c r="O642" s="27"/>
      <c r="P642" s="27"/>
      <c r="Q642" s="53" t="s">
        <v>9982</v>
      </c>
    </row>
    <row r="643" spans="1:17" s="20" customFormat="1" x14ac:dyDescent="0.25">
      <c r="A643" s="76"/>
      <c r="B643" s="32" t="s">
        <v>6687</v>
      </c>
      <c r="C643" s="32" t="s">
        <v>7247</v>
      </c>
      <c r="D643" s="32" t="s">
        <v>167</v>
      </c>
      <c r="E643" s="32" t="s">
        <v>7912</v>
      </c>
      <c r="F643" s="32" t="s">
        <v>166</v>
      </c>
      <c r="G643" s="27" t="s">
        <v>5607</v>
      </c>
      <c r="H643" s="32" t="s">
        <v>112</v>
      </c>
      <c r="I643" s="27" t="s">
        <v>5459</v>
      </c>
      <c r="J643" s="27"/>
      <c r="K643" s="27" t="s">
        <v>5495</v>
      </c>
      <c r="L643" s="27"/>
      <c r="M643" s="27"/>
      <c r="N643" s="27"/>
      <c r="O643" s="27"/>
      <c r="P643" s="27"/>
      <c r="Q643" s="62"/>
    </row>
    <row r="644" spans="1:17" s="20" customFormat="1" x14ac:dyDescent="0.25">
      <c r="A644" s="81"/>
      <c r="B644" s="32" t="s">
        <v>2355</v>
      </c>
      <c r="C644" s="32" t="s">
        <v>2356</v>
      </c>
      <c r="D644" s="32"/>
      <c r="E644" s="32"/>
      <c r="F644" s="32" t="s">
        <v>2358</v>
      </c>
      <c r="G644" s="28" t="s">
        <v>2357</v>
      </c>
      <c r="H644" s="32" t="s">
        <v>212</v>
      </c>
      <c r="I644" s="27" t="s">
        <v>5366</v>
      </c>
      <c r="J644" s="27"/>
      <c r="K644" s="27"/>
      <c r="L644" s="27"/>
      <c r="M644" s="27"/>
      <c r="N644" s="27"/>
      <c r="O644" s="27"/>
      <c r="P644" s="27"/>
      <c r="Q644" s="62"/>
    </row>
    <row r="645" spans="1:17" s="20" customFormat="1" x14ac:dyDescent="0.25">
      <c r="A645" s="81"/>
      <c r="B645" s="32" t="s">
        <v>5964</v>
      </c>
      <c r="C645" s="32" t="s">
        <v>7045</v>
      </c>
      <c r="D645" s="32" t="s">
        <v>7823</v>
      </c>
      <c r="E645" s="32" t="s">
        <v>1574</v>
      </c>
      <c r="F645" s="32" t="s">
        <v>1575</v>
      </c>
      <c r="G645" s="28" t="s">
        <v>1573</v>
      </c>
      <c r="H645" s="32" t="s">
        <v>48</v>
      </c>
      <c r="I645" s="27" t="s">
        <v>5366</v>
      </c>
      <c r="J645" s="27"/>
      <c r="K645" s="27"/>
      <c r="L645" s="27"/>
      <c r="M645" s="27"/>
      <c r="N645" s="27"/>
      <c r="O645" s="27"/>
      <c r="P645" s="27"/>
      <c r="Q645" s="62"/>
    </row>
    <row r="646" spans="1:17" s="20" customFormat="1" x14ac:dyDescent="0.25">
      <c r="A646" s="81"/>
      <c r="B646" s="32" t="s">
        <v>5770</v>
      </c>
      <c r="C646" s="32" t="s">
        <v>7030</v>
      </c>
      <c r="D646" s="32" t="s">
        <v>244</v>
      </c>
      <c r="E646" s="32" t="s">
        <v>1523</v>
      </c>
      <c r="F646" s="32" t="s">
        <v>8045</v>
      </c>
      <c r="G646" s="28" t="s">
        <v>1522</v>
      </c>
      <c r="H646" s="32" t="s">
        <v>48</v>
      </c>
      <c r="I646" s="27" t="s">
        <v>5366</v>
      </c>
      <c r="J646" s="27"/>
      <c r="K646" s="27"/>
      <c r="L646" s="27"/>
      <c r="M646" s="27"/>
      <c r="N646" s="27"/>
      <c r="O646" s="27"/>
      <c r="P646" s="27"/>
      <c r="Q646" s="62"/>
    </row>
    <row r="647" spans="1:17" s="20" customFormat="1" x14ac:dyDescent="0.25">
      <c r="A647" s="81"/>
      <c r="B647" s="32" t="s">
        <v>6055</v>
      </c>
      <c r="C647" s="32" t="s">
        <v>8244</v>
      </c>
      <c r="D647" s="32"/>
      <c r="E647" s="32"/>
      <c r="F647" s="32" t="s">
        <v>2047</v>
      </c>
      <c r="G647" s="28" t="s">
        <v>2046</v>
      </c>
      <c r="H647" s="32" t="s">
        <v>209</v>
      </c>
      <c r="I647" s="27" t="s">
        <v>5366</v>
      </c>
      <c r="J647" s="27"/>
      <c r="K647" s="27"/>
      <c r="L647" s="27"/>
      <c r="M647" s="27"/>
      <c r="N647" s="27"/>
      <c r="O647" s="27"/>
      <c r="P647" s="27"/>
      <c r="Q647" s="62"/>
    </row>
    <row r="648" spans="1:17" s="20" customFormat="1" x14ac:dyDescent="0.25">
      <c r="A648" s="81"/>
      <c r="B648" s="32" t="s">
        <v>1942</v>
      </c>
      <c r="C648" s="32" t="s">
        <v>8245</v>
      </c>
      <c r="D648" s="32" t="s">
        <v>76</v>
      </c>
      <c r="E648" s="32"/>
      <c r="F648" s="32" t="s">
        <v>8065</v>
      </c>
      <c r="G648" s="28" t="s">
        <v>1943</v>
      </c>
      <c r="H648" s="32" t="s">
        <v>209</v>
      </c>
      <c r="I648" s="27" t="s">
        <v>5459</v>
      </c>
      <c r="J648" s="27"/>
      <c r="K648" s="27"/>
      <c r="L648" s="27"/>
      <c r="M648" s="27"/>
      <c r="N648" s="27"/>
      <c r="O648" s="27"/>
      <c r="P648" s="27"/>
      <c r="Q648" s="85" t="s">
        <v>9360</v>
      </c>
    </row>
    <row r="649" spans="1:17" s="20" customFormat="1" x14ac:dyDescent="0.25">
      <c r="A649" s="56"/>
      <c r="B649" s="32" t="s">
        <v>6486</v>
      </c>
      <c r="C649" s="32" t="s">
        <v>8973</v>
      </c>
      <c r="D649" s="32" t="s">
        <v>7823</v>
      </c>
      <c r="E649" s="32"/>
      <c r="F649" s="32" t="s">
        <v>8971</v>
      </c>
      <c r="G649" s="32" t="s">
        <v>8972</v>
      </c>
      <c r="H649" s="32" t="s">
        <v>8951</v>
      </c>
      <c r="I649" s="27" t="s">
        <v>5459</v>
      </c>
      <c r="J649" s="32"/>
      <c r="K649" s="32"/>
      <c r="L649" s="32"/>
      <c r="M649" s="32"/>
      <c r="N649" s="32"/>
      <c r="O649" s="32"/>
      <c r="P649" s="32"/>
      <c r="Q649" s="62"/>
    </row>
    <row r="650" spans="1:17" s="20" customFormat="1" x14ac:dyDescent="0.25">
      <c r="A650" s="81"/>
      <c r="B650" s="32" t="s">
        <v>3448</v>
      </c>
      <c r="C650" s="32" t="s">
        <v>3449</v>
      </c>
      <c r="D650" s="32"/>
      <c r="E650" s="32"/>
      <c r="F650" s="32" t="s">
        <v>3451</v>
      </c>
      <c r="G650" s="28" t="s">
        <v>3450</v>
      </c>
      <c r="H650" s="32" t="s">
        <v>313</v>
      </c>
      <c r="I650" s="27" t="s">
        <v>5366</v>
      </c>
      <c r="J650" s="27"/>
      <c r="K650" s="27"/>
      <c r="L650" s="27"/>
      <c r="M650" s="27"/>
      <c r="N650" s="27"/>
      <c r="O650" s="27"/>
      <c r="P650" s="27"/>
      <c r="Q650" s="62"/>
    </row>
    <row r="651" spans="1:17" s="20" customFormat="1" x14ac:dyDescent="0.25">
      <c r="A651" s="81"/>
      <c r="B651" s="32" t="s">
        <v>1955</v>
      </c>
      <c r="C651" s="32" t="s">
        <v>2860</v>
      </c>
      <c r="D651" s="32" t="s">
        <v>160</v>
      </c>
      <c r="E651" s="32"/>
      <c r="F651" s="32"/>
      <c r="G651" s="28">
        <v>3108740603</v>
      </c>
      <c r="H651" s="32" t="s">
        <v>25</v>
      </c>
      <c r="I651" s="27" t="s">
        <v>5366</v>
      </c>
      <c r="J651" s="27"/>
      <c r="K651" s="27"/>
      <c r="L651" s="27"/>
      <c r="M651" s="27"/>
      <c r="N651" s="27"/>
      <c r="O651" s="27"/>
      <c r="P651" s="27"/>
      <c r="Q651" s="62"/>
    </row>
    <row r="652" spans="1:17" s="20" customFormat="1" x14ac:dyDescent="0.25">
      <c r="A652" s="56"/>
      <c r="B652" s="32" t="s">
        <v>6687</v>
      </c>
      <c r="C652" s="32" t="s">
        <v>9468</v>
      </c>
      <c r="D652" s="32"/>
      <c r="E652" s="32"/>
      <c r="F652" s="43" t="s">
        <v>166</v>
      </c>
      <c r="G652" s="32"/>
      <c r="H652" s="32" t="s">
        <v>112</v>
      </c>
      <c r="I652" s="27" t="s">
        <v>5459</v>
      </c>
      <c r="J652" s="32"/>
      <c r="K652" s="32"/>
      <c r="L652" s="32"/>
      <c r="M652" s="32"/>
      <c r="N652" s="32"/>
      <c r="O652" s="32"/>
      <c r="P652" s="32"/>
      <c r="Q652" s="85" t="s">
        <v>9470</v>
      </c>
    </row>
    <row r="653" spans="1:17" s="20" customFormat="1" x14ac:dyDescent="0.25">
      <c r="A653" s="65">
        <v>13847965</v>
      </c>
      <c r="B653" s="32" t="s">
        <v>5737</v>
      </c>
      <c r="C653" s="32" t="s">
        <v>6782</v>
      </c>
      <c r="D653" s="32" t="s">
        <v>76</v>
      </c>
      <c r="E653" s="32"/>
      <c r="F653" s="43" t="s">
        <v>795</v>
      </c>
      <c r="G653" s="28" t="s">
        <v>5484</v>
      </c>
      <c r="H653" s="32" t="s">
        <v>209</v>
      </c>
      <c r="I653" s="27" t="s">
        <v>5437</v>
      </c>
      <c r="J653" s="27"/>
      <c r="K653" s="27"/>
      <c r="L653" s="27"/>
      <c r="M653" s="27"/>
      <c r="N653" s="27"/>
      <c r="O653" s="27" t="s">
        <v>5459</v>
      </c>
      <c r="P653" s="29">
        <v>43878</v>
      </c>
      <c r="Q653" s="85" t="s">
        <v>9422</v>
      </c>
    </row>
    <row r="654" spans="1:17" s="20" customFormat="1" x14ac:dyDescent="0.25">
      <c r="A654" s="81"/>
      <c r="B654" s="32" t="s">
        <v>1881</v>
      </c>
      <c r="C654" s="32" t="s">
        <v>7229</v>
      </c>
      <c r="D654" s="32"/>
      <c r="E654" s="32" t="s">
        <v>2683</v>
      </c>
      <c r="F654" s="32" t="s">
        <v>2684</v>
      </c>
      <c r="G654" s="28" t="s">
        <v>2682</v>
      </c>
      <c r="H654" s="32" t="s">
        <v>443</v>
      </c>
      <c r="I654" s="27" t="s">
        <v>5366</v>
      </c>
      <c r="J654" s="27"/>
      <c r="K654" s="27"/>
      <c r="L654" s="27"/>
      <c r="M654" s="27"/>
      <c r="N654" s="27"/>
      <c r="O654" s="27"/>
      <c r="P654" s="27"/>
      <c r="Q654" s="62"/>
    </row>
    <row r="655" spans="1:17" s="20" customFormat="1" x14ac:dyDescent="0.25">
      <c r="A655" s="81"/>
      <c r="B655" s="32" t="s">
        <v>2319</v>
      </c>
      <c r="C655" s="32" t="s">
        <v>8246</v>
      </c>
      <c r="D655" s="32" t="s">
        <v>826</v>
      </c>
      <c r="E655" s="32"/>
      <c r="F655" s="32" t="s">
        <v>2322</v>
      </c>
      <c r="G655" s="28" t="s">
        <v>2321</v>
      </c>
      <c r="H655" s="32" t="s">
        <v>366</v>
      </c>
      <c r="I655" s="27" t="s">
        <v>5366</v>
      </c>
      <c r="J655" s="27"/>
      <c r="K655" s="27"/>
      <c r="L655" s="27"/>
      <c r="M655" s="27"/>
      <c r="N655" s="27"/>
      <c r="O655" s="27"/>
      <c r="P655" s="27"/>
      <c r="Q655" s="62"/>
    </row>
    <row r="656" spans="1:17" s="20" customFormat="1" x14ac:dyDescent="0.25">
      <c r="A656" s="81"/>
      <c r="B656" s="32" t="s">
        <v>2970</v>
      </c>
      <c r="C656" s="32" t="s">
        <v>7418</v>
      </c>
      <c r="D656" s="32" t="s">
        <v>72</v>
      </c>
      <c r="E656" s="32"/>
      <c r="F656" s="32" t="s">
        <v>3989</v>
      </c>
      <c r="G656" s="28" t="s">
        <v>3988</v>
      </c>
      <c r="H656" s="32" t="s">
        <v>3945</v>
      </c>
      <c r="I656" s="27" t="s">
        <v>5366</v>
      </c>
      <c r="J656" s="27"/>
      <c r="K656" s="27"/>
      <c r="L656" s="27"/>
      <c r="M656" s="27"/>
      <c r="N656" s="27"/>
      <c r="O656" s="27"/>
      <c r="P656" s="27"/>
      <c r="Q656" s="62"/>
    </row>
    <row r="657" spans="1:17" s="20" customFormat="1" x14ac:dyDescent="0.25">
      <c r="A657" s="81"/>
      <c r="B657" s="32" t="s">
        <v>5904</v>
      </c>
      <c r="C657" s="32" t="s">
        <v>7418</v>
      </c>
      <c r="D657" s="32" t="s">
        <v>244</v>
      </c>
      <c r="E657" s="32"/>
      <c r="F657" s="32" t="s">
        <v>4961</v>
      </c>
      <c r="G657" s="28" t="s">
        <v>4960</v>
      </c>
      <c r="H657" s="32" t="s">
        <v>25</v>
      </c>
      <c r="I657" s="27" t="s">
        <v>5366</v>
      </c>
      <c r="J657" s="27"/>
      <c r="K657" s="27"/>
      <c r="L657" s="27"/>
      <c r="M657" s="27"/>
      <c r="N657" s="27"/>
      <c r="O657" s="27"/>
      <c r="P657" s="27"/>
      <c r="Q657" s="62"/>
    </row>
    <row r="658" spans="1:17" s="20" customFormat="1" x14ac:dyDescent="0.25">
      <c r="A658" s="65">
        <v>6775730</v>
      </c>
      <c r="B658" s="32" t="s">
        <v>7159</v>
      </c>
      <c r="C658" s="32" t="s">
        <v>6062</v>
      </c>
      <c r="D658" s="32" t="s">
        <v>76</v>
      </c>
      <c r="E658" s="32" t="s">
        <v>2093</v>
      </c>
      <c r="F658" s="32" t="s">
        <v>601</v>
      </c>
      <c r="G658" s="28" t="s">
        <v>2092</v>
      </c>
      <c r="H658" s="32" t="s">
        <v>209</v>
      </c>
      <c r="I658" s="27" t="s">
        <v>5437</v>
      </c>
      <c r="J658" s="27"/>
      <c r="K658" s="27" t="s">
        <v>5495</v>
      </c>
      <c r="L658" s="27"/>
      <c r="M658" s="27"/>
      <c r="N658" s="27"/>
      <c r="O658" s="27" t="s">
        <v>5459</v>
      </c>
      <c r="P658" s="29">
        <v>43879</v>
      </c>
      <c r="Q658" s="85" t="s">
        <v>9611</v>
      </c>
    </row>
    <row r="659" spans="1:17" s="20" customFormat="1" x14ac:dyDescent="0.25">
      <c r="A659" s="81"/>
      <c r="B659" s="32" t="s">
        <v>5740</v>
      </c>
      <c r="C659" s="32" t="s">
        <v>7031</v>
      </c>
      <c r="D659" s="32" t="s">
        <v>244</v>
      </c>
      <c r="E659" s="32" t="s">
        <v>1526</v>
      </c>
      <c r="F659" s="32" t="s">
        <v>1527</v>
      </c>
      <c r="G659" s="28" t="s">
        <v>1525</v>
      </c>
      <c r="H659" s="32" t="s">
        <v>48</v>
      </c>
      <c r="I659" s="27" t="s">
        <v>5366</v>
      </c>
      <c r="J659" s="27"/>
      <c r="K659" s="27"/>
      <c r="L659" s="27"/>
      <c r="M659" s="27"/>
      <c r="N659" s="27"/>
      <c r="O659" s="27"/>
      <c r="P659" s="27"/>
      <c r="Q659" s="62"/>
    </row>
    <row r="660" spans="1:17" s="20" customFormat="1" x14ac:dyDescent="0.25">
      <c r="A660" s="81"/>
      <c r="B660" s="32" t="s">
        <v>6362</v>
      </c>
      <c r="C660" s="32" t="s">
        <v>7433</v>
      </c>
      <c r="D660" s="32" t="s">
        <v>3280</v>
      </c>
      <c r="E660" s="32"/>
      <c r="F660" s="32" t="s">
        <v>4060</v>
      </c>
      <c r="G660" s="28">
        <v>3215391859</v>
      </c>
      <c r="H660" s="32" t="s">
        <v>3945</v>
      </c>
      <c r="I660" s="27" t="s">
        <v>5366</v>
      </c>
      <c r="J660" s="27"/>
      <c r="K660" s="27"/>
      <c r="L660" s="27"/>
      <c r="M660" s="27"/>
      <c r="N660" s="27"/>
      <c r="O660" s="27"/>
      <c r="P660" s="27"/>
      <c r="Q660" s="62"/>
    </row>
    <row r="661" spans="1:17" s="20" customFormat="1" x14ac:dyDescent="0.25">
      <c r="A661" s="81"/>
      <c r="B661" s="32" t="s">
        <v>6137</v>
      </c>
      <c r="C661" s="32" t="s">
        <v>8247</v>
      </c>
      <c r="D661" s="32" t="s">
        <v>76</v>
      </c>
      <c r="E661" s="32" t="s">
        <v>2671</v>
      </c>
      <c r="F661" s="32" t="s">
        <v>2672</v>
      </c>
      <c r="G661" s="28">
        <v>3016777681</v>
      </c>
      <c r="H661" s="32" t="s">
        <v>443</v>
      </c>
      <c r="I661" s="27" t="s">
        <v>5459</v>
      </c>
      <c r="J661" s="27"/>
      <c r="K661" s="27" t="s">
        <v>5504</v>
      </c>
      <c r="L661" s="27"/>
      <c r="M661" s="27"/>
      <c r="N661" s="27"/>
      <c r="O661" s="27"/>
      <c r="P661" s="27"/>
      <c r="Q661" s="62"/>
    </row>
    <row r="662" spans="1:17" s="20" customFormat="1" x14ac:dyDescent="0.25">
      <c r="A662" s="81"/>
      <c r="B662" s="32" t="s">
        <v>2293</v>
      </c>
      <c r="C662" s="32" t="s">
        <v>2294</v>
      </c>
      <c r="D662" s="32" t="s">
        <v>76</v>
      </c>
      <c r="E662" s="32"/>
      <c r="F662" s="32" t="s">
        <v>2296</v>
      </c>
      <c r="G662" s="28" t="s">
        <v>2295</v>
      </c>
      <c r="H662" s="32" t="s">
        <v>2290</v>
      </c>
      <c r="I662" s="27" t="s">
        <v>5366</v>
      </c>
      <c r="J662" s="27"/>
      <c r="K662" s="27"/>
      <c r="L662" s="27"/>
      <c r="M662" s="27"/>
      <c r="N662" s="27"/>
      <c r="O662" s="27"/>
      <c r="P662" s="27"/>
      <c r="Q662" s="62"/>
    </row>
    <row r="663" spans="1:17" s="20" customFormat="1" x14ac:dyDescent="0.25">
      <c r="A663" s="81"/>
      <c r="B663" s="32" t="s">
        <v>4432</v>
      </c>
      <c r="C663" s="32" t="s">
        <v>4433</v>
      </c>
      <c r="D663" s="32"/>
      <c r="E663" s="32"/>
      <c r="F663" s="32"/>
      <c r="G663" s="28"/>
      <c r="H663" s="32" t="s">
        <v>133</v>
      </c>
      <c r="I663" s="27" t="s">
        <v>5366</v>
      </c>
      <c r="J663" s="27"/>
      <c r="K663" s="27"/>
      <c r="L663" s="27"/>
      <c r="M663" s="27"/>
      <c r="N663" s="27"/>
      <c r="O663" s="27"/>
      <c r="P663" s="27"/>
      <c r="Q663" s="62"/>
    </row>
    <row r="664" spans="1:17" s="20" customFormat="1" x14ac:dyDescent="0.25">
      <c r="A664" s="81"/>
      <c r="B664" s="32" t="s">
        <v>6540</v>
      </c>
      <c r="C664" s="32" t="s">
        <v>7627</v>
      </c>
      <c r="D664" s="32"/>
      <c r="E664" s="32" t="s">
        <v>7912</v>
      </c>
      <c r="F664" s="32" t="s">
        <v>290</v>
      </c>
      <c r="G664" s="28" t="s">
        <v>5267</v>
      </c>
      <c r="H664" s="32" t="s">
        <v>232</v>
      </c>
      <c r="I664" s="27" t="s">
        <v>5437</v>
      </c>
      <c r="J664" s="27"/>
      <c r="K664" s="27"/>
      <c r="L664" s="27"/>
      <c r="M664" s="27"/>
      <c r="N664" s="27"/>
      <c r="O664" s="27"/>
      <c r="P664" s="27"/>
      <c r="Q664" s="85" t="s">
        <v>9540</v>
      </c>
    </row>
    <row r="665" spans="1:17" s="20" customFormat="1" x14ac:dyDescent="0.25">
      <c r="A665" s="81"/>
      <c r="B665" s="32" t="s">
        <v>6521</v>
      </c>
      <c r="C665" s="32" t="s">
        <v>7605</v>
      </c>
      <c r="D665" s="32" t="s">
        <v>244</v>
      </c>
      <c r="E665" s="32" t="s">
        <v>5068</v>
      </c>
      <c r="F665" s="32" t="s">
        <v>5069</v>
      </c>
      <c r="G665" s="28"/>
      <c r="H665" s="32" t="s">
        <v>333</v>
      </c>
      <c r="I665" s="27" t="s">
        <v>5366</v>
      </c>
      <c r="J665" s="27"/>
      <c r="K665" s="27"/>
      <c r="L665" s="27"/>
      <c r="M665" s="27"/>
      <c r="N665" s="27"/>
      <c r="O665" s="27"/>
      <c r="P665" s="27"/>
      <c r="Q665" s="62"/>
    </row>
    <row r="666" spans="1:17" s="20" customFormat="1" x14ac:dyDescent="0.25">
      <c r="A666" s="81"/>
      <c r="B666" s="32" t="s">
        <v>8530</v>
      </c>
      <c r="C666" s="32" t="s">
        <v>8531</v>
      </c>
      <c r="D666" s="32" t="s">
        <v>76</v>
      </c>
      <c r="E666" s="32"/>
      <c r="F666" s="43" t="s">
        <v>8532</v>
      </c>
      <c r="G666" s="32">
        <v>3134943005</v>
      </c>
      <c r="H666" s="27" t="s">
        <v>3224</v>
      </c>
      <c r="I666" s="27" t="s">
        <v>5459</v>
      </c>
      <c r="J666" s="79" t="s">
        <v>8533</v>
      </c>
      <c r="K666" s="32"/>
      <c r="L666" s="32"/>
      <c r="M666" s="32"/>
      <c r="N666" s="32"/>
      <c r="O666" s="32"/>
      <c r="P666" s="33">
        <v>43914</v>
      </c>
      <c r="Q666" s="62"/>
    </row>
    <row r="667" spans="1:17" s="20" customFormat="1" x14ac:dyDescent="0.25">
      <c r="A667" s="81"/>
      <c r="B667" s="32" t="s">
        <v>6512</v>
      </c>
      <c r="C667" s="32" t="s">
        <v>7600</v>
      </c>
      <c r="D667" s="32" t="s">
        <v>2418</v>
      </c>
      <c r="E667" s="32"/>
      <c r="F667" s="32" t="s">
        <v>5023</v>
      </c>
      <c r="G667" s="28"/>
      <c r="H667" s="32" t="s">
        <v>5</v>
      </c>
      <c r="I667" s="27" t="s">
        <v>5366</v>
      </c>
      <c r="J667" s="27"/>
      <c r="K667" s="27"/>
      <c r="L667" s="27"/>
      <c r="M667" s="27"/>
      <c r="N667" s="27"/>
      <c r="O667" s="27"/>
      <c r="P667" s="27"/>
      <c r="Q667" s="62"/>
    </row>
    <row r="668" spans="1:17" s="20" customFormat="1" x14ac:dyDescent="0.25">
      <c r="A668" s="81"/>
      <c r="B668" s="32" t="s">
        <v>5710</v>
      </c>
      <c r="C668" s="32" t="s">
        <v>6919</v>
      </c>
      <c r="D668" s="32" t="s">
        <v>7847</v>
      </c>
      <c r="E668" s="32"/>
      <c r="F668" s="32" t="s">
        <v>1169</v>
      </c>
      <c r="G668" s="28" t="s">
        <v>1168</v>
      </c>
      <c r="H668" s="32" t="s">
        <v>209</v>
      </c>
      <c r="I668" s="27" t="s">
        <v>5366</v>
      </c>
      <c r="J668" s="27"/>
      <c r="K668" s="27"/>
      <c r="L668" s="27"/>
      <c r="M668" s="27"/>
      <c r="N668" s="27"/>
      <c r="O668" s="27"/>
      <c r="P668" s="27"/>
      <c r="Q668" s="62"/>
    </row>
    <row r="669" spans="1:17" s="20" customFormat="1" x14ac:dyDescent="0.25">
      <c r="A669" s="81"/>
      <c r="B669" s="32" t="s">
        <v>5894</v>
      </c>
      <c r="C669" s="32" t="s">
        <v>6783</v>
      </c>
      <c r="D669" s="32" t="s">
        <v>244</v>
      </c>
      <c r="E669" s="32" t="s">
        <v>7955</v>
      </c>
      <c r="F669" s="32" t="s">
        <v>8048</v>
      </c>
      <c r="G669" s="28" t="s">
        <v>1576</v>
      </c>
      <c r="H669" s="32" t="s">
        <v>48</v>
      </c>
      <c r="I669" s="27" t="s">
        <v>5366</v>
      </c>
      <c r="J669" s="27"/>
      <c r="K669" s="27"/>
      <c r="L669" s="27"/>
      <c r="M669" s="27"/>
      <c r="N669" s="27"/>
      <c r="O669" s="27"/>
      <c r="P669" s="27"/>
      <c r="Q669" s="62"/>
    </row>
    <row r="670" spans="1:17" s="20" customFormat="1" x14ac:dyDescent="0.25">
      <c r="A670" s="81"/>
      <c r="B670" s="32" t="s">
        <v>6373</v>
      </c>
      <c r="C670" s="32" t="s">
        <v>6783</v>
      </c>
      <c r="D670" s="32"/>
      <c r="E670" s="32" t="s">
        <v>4151</v>
      </c>
      <c r="F670" s="32" t="s">
        <v>4152</v>
      </c>
      <c r="G670" s="28" t="s">
        <v>4150</v>
      </c>
      <c r="H670" s="32" t="s">
        <v>3945</v>
      </c>
      <c r="I670" s="27" t="s">
        <v>5366</v>
      </c>
      <c r="J670" s="27"/>
      <c r="K670" s="27"/>
      <c r="L670" s="27"/>
      <c r="M670" s="27"/>
      <c r="N670" s="27"/>
      <c r="O670" s="27"/>
      <c r="P670" s="27"/>
      <c r="Q670" s="62"/>
    </row>
    <row r="671" spans="1:17" s="20" customFormat="1" x14ac:dyDescent="0.25">
      <c r="A671" s="81"/>
      <c r="B671" s="32" t="s">
        <v>5738</v>
      </c>
      <c r="C671" s="32" t="s">
        <v>6783</v>
      </c>
      <c r="D671" s="32"/>
      <c r="E671" s="32"/>
      <c r="F671" s="32" t="s">
        <v>797</v>
      </c>
      <c r="G671" s="28" t="s">
        <v>796</v>
      </c>
      <c r="H671" s="32" t="s">
        <v>209</v>
      </c>
      <c r="I671" s="27" t="s">
        <v>5366</v>
      </c>
      <c r="J671" s="27"/>
      <c r="K671" s="27"/>
      <c r="L671" s="27"/>
      <c r="M671" s="27"/>
      <c r="N671" s="27"/>
      <c r="O671" s="27"/>
      <c r="P671" s="27"/>
      <c r="Q671" s="62"/>
    </row>
    <row r="672" spans="1:17" s="20" customFormat="1" x14ac:dyDescent="0.25">
      <c r="A672" s="81">
        <v>51682139</v>
      </c>
      <c r="B672" s="32" t="s">
        <v>6021</v>
      </c>
      <c r="C672" s="32" t="s">
        <v>7113</v>
      </c>
      <c r="D672" s="32" t="s">
        <v>76</v>
      </c>
      <c r="E672" s="32"/>
      <c r="F672" s="32" t="s">
        <v>8061</v>
      </c>
      <c r="G672" s="28" t="s">
        <v>1873</v>
      </c>
      <c r="H672" s="32" t="s">
        <v>209</v>
      </c>
      <c r="I672" s="27" t="s">
        <v>5459</v>
      </c>
      <c r="J672" s="27"/>
      <c r="K672" s="27"/>
      <c r="L672" s="27"/>
      <c r="M672" s="27"/>
      <c r="N672" s="27"/>
      <c r="O672" s="27"/>
      <c r="P672" s="27"/>
      <c r="Q672" s="85" t="s">
        <v>9109</v>
      </c>
    </row>
    <row r="673" spans="1:17" s="20" customFormat="1" x14ac:dyDescent="0.25">
      <c r="A673" s="56"/>
      <c r="B673" s="32" t="s">
        <v>8969</v>
      </c>
      <c r="C673" s="32" t="s">
        <v>8970</v>
      </c>
      <c r="D673" s="32"/>
      <c r="E673" s="32"/>
      <c r="F673" s="43" t="s">
        <v>8967</v>
      </c>
      <c r="G673" s="32" t="s">
        <v>8968</v>
      </c>
      <c r="H673" s="27" t="s">
        <v>8951</v>
      </c>
      <c r="I673" s="27" t="s">
        <v>5459</v>
      </c>
      <c r="J673" s="32"/>
      <c r="K673" s="32"/>
      <c r="L673" s="32"/>
      <c r="M673" s="32"/>
      <c r="N673" s="32"/>
      <c r="O673" s="32"/>
      <c r="P673" s="32"/>
      <c r="Q673" s="62"/>
    </row>
    <row r="674" spans="1:17" s="20" customFormat="1" x14ac:dyDescent="0.25">
      <c r="A674" s="81"/>
      <c r="B674" s="32" t="s">
        <v>6039</v>
      </c>
      <c r="C674" s="32" t="s">
        <v>7134</v>
      </c>
      <c r="D674" s="32" t="s">
        <v>2418</v>
      </c>
      <c r="E674" s="32"/>
      <c r="F674" s="32" t="s">
        <v>522</v>
      </c>
      <c r="G674" s="28" t="s">
        <v>1971</v>
      </c>
      <c r="H674" s="32" t="s">
        <v>209</v>
      </c>
      <c r="I674" s="27" t="s">
        <v>5459</v>
      </c>
      <c r="J674" s="27"/>
      <c r="K674" s="27"/>
      <c r="L674" s="27"/>
      <c r="M674" s="27"/>
      <c r="N674" s="27"/>
      <c r="O674" s="27"/>
      <c r="P674" s="27"/>
      <c r="Q674" s="85" t="s">
        <v>9694</v>
      </c>
    </row>
    <row r="675" spans="1:17" s="20" customFormat="1" x14ac:dyDescent="0.25">
      <c r="A675" s="65">
        <v>11124636</v>
      </c>
      <c r="B675" s="32" t="s">
        <v>6695</v>
      </c>
      <c r="C675" s="32" t="s">
        <v>7821</v>
      </c>
      <c r="D675" s="32" t="s">
        <v>135</v>
      </c>
      <c r="E675" s="32" t="s">
        <v>8020</v>
      </c>
      <c r="F675" s="32" t="s">
        <v>129</v>
      </c>
      <c r="G675" s="32" t="s">
        <v>5652</v>
      </c>
      <c r="H675" s="32" t="s">
        <v>5651</v>
      </c>
      <c r="I675" s="27" t="s">
        <v>5459</v>
      </c>
      <c r="J675" s="32"/>
      <c r="K675" s="27" t="s">
        <v>5504</v>
      </c>
      <c r="L675" s="32"/>
      <c r="M675" s="32"/>
      <c r="N675" s="32"/>
      <c r="O675" s="32" t="s">
        <v>5366</v>
      </c>
      <c r="P675" s="32" t="s">
        <v>5653</v>
      </c>
      <c r="Q675" s="62"/>
    </row>
    <row r="676" spans="1:17" s="20" customFormat="1" x14ac:dyDescent="0.25">
      <c r="A676" s="81"/>
      <c r="B676" s="32" t="s">
        <v>6256</v>
      </c>
      <c r="C676" s="32" t="s">
        <v>3441</v>
      </c>
      <c r="D676" s="32" t="s">
        <v>135</v>
      </c>
      <c r="E676" s="32" t="s">
        <v>3443</v>
      </c>
      <c r="F676" s="32" t="s">
        <v>3444</v>
      </c>
      <c r="G676" s="28" t="s">
        <v>3442</v>
      </c>
      <c r="H676" s="32" t="s">
        <v>313</v>
      </c>
      <c r="I676" s="27" t="s">
        <v>5366</v>
      </c>
      <c r="J676" s="27"/>
      <c r="K676" s="27"/>
      <c r="L676" s="27"/>
      <c r="M676" s="27"/>
      <c r="N676" s="27"/>
      <c r="O676" s="27"/>
      <c r="P676" s="27"/>
      <c r="Q676" s="62"/>
    </row>
    <row r="677" spans="1:17" s="20" customFormat="1" x14ac:dyDescent="0.25">
      <c r="A677" s="81"/>
      <c r="B677" s="32" t="s">
        <v>2626</v>
      </c>
      <c r="C677" s="32" t="s">
        <v>2627</v>
      </c>
      <c r="D677" s="32" t="s">
        <v>135</v>
      </c>
      <c r="E677" s="32" t="s">
        <v>2629</v>
      </c>
      <c r="F677" s="32" t="s">
        <v>2630</v>
      </c>
      <c r="G677" s="28" t="s">
        <v>2628</v>
      </c>
      <c r="H677" s="32" t="s">
        <v>400</v>
      </c>
      <c r="I677" s="27" t="s">
        <v>5366</v>
      </c>
      <c r="J677" s="27"/>
      <c r="K677" s="27"/>
      <c r="L677" s="27"/>
      <c r="M677" s="27"/>
      <c r="N677" s="27"/>
      <c r="O677" s="27"/>
      <c r="P677" s="27"/>
      <c r="Q677" s="62"/>
    </row>
    <row r="678" spans="1:17" s="20" customFormat="1" x14ac:dyDescent="0.25">
      <c r="A678" s="81"/>
      <c r="B678" s="32" t="s">
        <v>6536</v>
      </c>
      <c r="C678" s="32" t="s">
        <v>7620</v>
      </c>
      <c r="D678" s="32" t="s">
        <v>135</v>
      </c>
      <c r="E678" s="32" t="s">
        <v>7912</v>
      </c>
      <c r="F678" s="32" t="s">
        <v>8172</v>
      </c>
      <c r="G678" s="28" t="s">
        <v>5258</v>
      </c>
      <c r="H678" s="32" t="s">
        <v>209</v>
      </c>
      <c r="I678" s="27" t="s">
        <v>5366</v>
      </c>
      <c r="J678" s="27"/>
      <c r="K678" s="27"/>
      <c r="L678" s="27"/>
      <c r="M678" s="27"/>
      <c r="N678" s="27"/>
      <c r="O678" s="27"/>
      <c r="P678" s="27"/>
      <c r="Q678" s="62"/>
    </row>
    <row r="679" spans="1:17" s="20" customFormat="1" x14ac:dyDescent="0.25">
      <c r="A679" s="81"/>
      <c r="B679" s="32" t="s">
        <v>5739</v>
      </c>
      <c r="C679" s="32" t="s">
        <v>6784</v>
      </c>
      <c r="D679" s="32"/>
      <c r="E679" s="32"/>
      <c r="F679" s="32" t="s">
        <v>8022</v>
      </c>
      <c r="G679" s="28" t="s">
        <v>798</v>
      </c>
      <c r="H679" s="32" t="s">
        <v>209</v>
      </c>
      <c r="I679" s="27" t="s">
        <v>5366</v>
      </c>
      <c r="J679" s="27"/>
      <c r="K679" s="27"/>
      <c r="L679" s="27"/>
      <c r="M679" s="27"/>
      <c r="N679" s="27"/>
      <c r="O679" s="27"/>
      <c r="P679" s="27"/>
      <c r="Q679" s="62"/>
    </row>
    <row r="680" spans="1:17" s="20" customFormat="1" x14ac:dyDescent="0.25">
      <c r="A680" s="81"/>
      <c r="B680" s="32" t="s">
        <v>5894</v>
      </c>
      <c r="C680" s="32" t="s">
        <v>7056</v>
      </c>
      <c r="D680" s="32" t="s">
        <v>7843</v>
      </c>
      <c r="E680" s="32"/>
      <c r="F680" s="32" t="s">
        <v>1624</v>
      </c>
      <c r="G680" s="28"/>
      <c r="H680" s="32" t="s">
        <v>48</v>
      </c>
      <c r="I680" s="27" t="s">
        <v>5366</v>
      </c>
      <c r="J680" s="27"/>
      <c r="K680" s="27"/>
      <c r="L680" s="27"/>
      <c r="M680" s="27"/>
      <c r="N680" s="27"/>
      <c r="O680" s="27"/>
      <c r="P680" s="27"/>
      <c r="Q680" s="62"/>
    </row>
    <row r="681" spans="1:17" s="20" customFormat="1" x14ac:dyDescent="0.25">
      <c r="A681" s="81"/>
      <c r="B681" s="32" t="s">
        <v>5876</v>
      </c>
      <c r="C681" s="32" t="s">
        <v>6934</v>
      </c>
      <c r="D681" s="32" t="s">
        <v>7843</v>
      </c>
      <c r="E681" s="32" t="s">
        <v>1223</v>
      </c>
      <c r="F681" s="32" t="s">
        <v>1224</v>
      </c>
      <c r="G681" s="28" t="s">
        <v>1222</v>
      </c>
      <c r="H681" s="32" t="s">
        <v>209</v>
      </c>
      <c r="I681" s="27" t="s">
        <v>5366</v>
      </c>
      <c r="J681" s="27"/>
      <c r="K681" s="27"/>
      <c r="L681" s="27"/>
      <c r="M681" s="27"/>
      <c r="N681" s="27"/>
      <c r="O681" s="27"/>
      <c r="P681" s="27"/>
      <c r="Q681" s="62"/>
    </row>
    <row r="682" spans="1:17" s="20" customFormat="1" x14ac:dyDescent="0.25">
      <c r="A682" s="81"/>
      <c r="B682" s="32" t="s">
        <v>3050</v>
      </c>
      <c r="C682" s="32" t="s">
        <v>3051</v>
      </c>
      <c r="D682" s="32" t="s">
        <v>3053</v>
      </c>
      <c r="E682" s="32"/>
      <c r="F682" s="32" t="s">
        <v>3054</v>
      </c>
      <c r="G682" s="28" t="s">
        <v>3052</v>
      </c>
      <c r="H682" s="32" t="s">
        <v>25</v>
      </c>
      <c r="I682" s="27" t="s">
        <v>5366</v>
      </c>
      <c r="J682" s="27"/>
      <c r="K682" s="27"/>
      <c r="L682" s="27"/>
      <c r="M682" s="27"/>
      <c r="N682" s="27"/>
      <c r="O682" s="27"/>
      <c r="P682" s="27"/>
      <c r="Q682" s="62"/>
    </row>
    <row r="683" spans="1:17" s="20" customFormat="1" x14ac:dyDescent="0.25">
      <c r="A683" s="50">
        <v>386336</v>
      </c>
      <c r="B683" s="32" t="s">
        <v>2614</v>
      </c>
      <c r="C683" s="32" t="s">
        <v>2615</v>
      </c>
      <c r="D683" s="32" t="s">
        <v>76</v>
      </c>
      <c r="E683" s="32" t="s">
        <v>2617</v>
      </c>
      <c r="F683" s="32" t="s">
        <v>2618</v>
      </c>
      <c r="G683" s="28" t="s">
        <v>2616</v>
      </c>
      <c r="H683" s="32" t="s">
        <v>400</v>
      </c>
      <c r="I683" s="27" t="s">
        <v>5437</v>
      </c>
      <c r="J683" s="27" t="s">
        <v>8434</v>
      </c>
      <c r="K683" s="27" t="s">
        <v>5498</v>
      </c>
      <c r="L683" s="27"/>
      <c r="M683" s="27" t="s">
        <v>8424</v>
      </c>
      <c r="N683" s="27"/>
      <c r="O683" s="27" t="s">
        <v>4612</v>
      </c>
      <c r="P683" s="29">
        <v>43908</v>
      </c>
      <c r="Q683" s="53" t="s">
        <v>9876</v>
      </c>
    </row>
    <row r="684" spans="1:17" s="20" customFormat="1" x14ac:dyDescent="0.25">
      <c r="A684" s="81"/>
      <c r="B684" s="32" t="s">
        <v>3225</v>
      </c>
      <c r="C684" s="32" t="s">
        <v>6785</v>
      </c>
      <c r="D684" s="32"/>
      <c r="E684" s="32"/>
      <c r="F684" s="32" t="s">
        <v>801</v>
      </c>
      <c r="G684" s="28" t="s">
        <v>800</v>
      </c>
      <c r="H684" s="32" t="s">
        <v>209</v>
      </c>
      <c r="I684" s="27" t="s">
        <v>5366</v>
      </c>
      <c r="J684" s="27"/>
      <c r="K684" s="27"/>
      <c r="L684" s="27"/>
      <c r="M684" s="27"/>
      <c r="N684" s="27"/>
      <c r="O684" s="27"/>
      <c r="P684" s="27"/>
      <c r="Q684" s="62"/>
    </row>
    <row r="685" spans="1:17" s="20" customFormat="1" x14ac:dyDescent="0.25">
      <c r="A685" s="81"/>
      <c r="B685" s="32" t="s">
        <v>6515</v>
      </c>
      <c r="C685" s="32" t="s">
        <v>6785</v>
      </c>
      <c r="D685" s="32" t="s">
        <v>244</v>
      </c>
      <c r="E685" s="32" t="s">
        <v>2640</v>
      </c>
      <c r="F685" s="32" t="s">
        <v>5033</v>
      </c>
      <c r="G685" s="28"/>
      <c r="H685" s="32" t="s">
        <v>25</v>
      </c>
      <c r="I685" s="27" t="s">
        <v>5366</v>
      </c>
      <c r="J685" s="27"/>
      <c r="K685" s="27"/>
      <c r="L685" s="27"/>
      <c r="M685" s="27"/>
      <c r="N685" s="27"/>
      <c r="O685" s="27"/>
      <c r="P685" s="27"/>
      <c r="Q685" s="62"/>
    </row>
    <row r="686" spans="1:17" s="20" customFormat="1" x14ac:dyDescent="0.25">
      <c r="A686" s="81"/>
      <c r="B686" s="32" t="s">
        <v>2637</v>
      </c>
      <c r="C686" s="32" t="s">
        <v>2638</v>
      </c>
      <c r="D686" s="32" t="s">
        <v>76</v>
      </c>
      <c r="E686" s="32" t="s">
        <v>2640</v>
      </c>
      <c r="F686" s="32" t="s">
        <v>2641</v>
      </c>
      <c r="G686" s="28" t="s">
        <v>2639</v>
      </c>
      <c r="H686" s="32" t="s">
        <v>400</v>
      </c>
      <c r="I686" s="27" t="s">
        <v>5366</v>
      </c>
      <c r="J686" s="27"/>
      <c r="K686" s="27"/>
      <c r="L686" s="27"/>
      <c r="M686" s="27"/>
      <c r="N686" s="27"/>
      <c r="O686" s="27"/>
      <c r="P686" s="27"/>
      <c r="Q686" s="62"/>
    </row>
    <row r="687" spans="1:17" s="20" customFormat="1" x14ac:dyDescent="0.25">
      <c r="A687" s="81"/>
      <c r="B687" s="32" t="s">
        <v>5935</v>
      </c>
      <c r="C687" s="32" t="s">
        <v>7003</v>
      </c>
      <c r="D687" s="32" t="s">
        <v>72</v>
      </c>
      <c r="E687" s="32" t="s">
        <v>1434</v>
      </c>
      <c r="F687" s="32" t="s">
        <v>1435</v>
      </c>
      <c r="G687" s="28" t="s">
        <v>1433</v>
      </c>
      <c r="H687" s="32" t="s">
        <v>47</v>
      </c>
      <c r="I687" s="27" t="s">
        <v>5366</v>
      </c>
      <c r="J687" s="27"/>
      <c r="K687" s="27"/>
      <c r="L687" s="27"/>
      <c r="M687" s="27"/>
      <c r="N687" s="27"/>
      <c r="O687" s="27"/>
      <c r="P687" s="27"/>
      <c r="Q687" s="62"/>
    </row>
    <row r="688" spans="1:17" s="20" customFormat="1" x14ac:dyDescent="0.25">
      <c r="A688" s="56"/>
      <c r="B688" s="32" t="s">
        <v>5943</v>
      </c>
      <c r="C688" s="32" t="s">
        <v>8871</v>
      </c>
      <c r="D688" s="32" t="s">
        <v>7861</v>
      </c>
      <c r="E688" s="32"/>
      <c r="F688" s="43" t="s">
        <v>8869</v>
      </c>
      <c r="G688" s="46" t="s">
        <v>8870</v>
      </c>
      <c r="H688" s="27" t="s">
        <v>445</v>
      </c>
      <c r="I688" s="27" t="s">
        <v>5459</v>
      </c>
      <c r="J688" s="32"/>
      <c r="K688" s="32"/>
      <c r="L688" s="32"/>
      <c r="M688" s="32"/>
      <c r="N688" s="32"/>
      <c r="O688" s="32"/>
      <c r="P688" s="32"/>
      <c r="Q688" s="53" t="s">
        <v>9916</v>
      </c>
    </row>
    <row r="689" spans="1:17" s="20" customFormat="1" x14ac:dyDescent="0.25">
      <c r="A689" s="81"/>
      <c r="B689" s="32" t="s">
        <v>5965</v>
      </c>
      <c r="C689" s="32" t="s">
        <v>7046</v>
      </c>
      <c r="D689" s="32" t="s">
        <v>7840</v>
      </c>
      <c r="E689" s="32" t="s">
        <v>1579</v>
      </c>
      <c r="F689" s="32" t="s">
        <v>1580</v>
      </c>
      <c r="G689" s="28" t="s">
        <v>1578</v>
      </c>
      <c r="H689" s="32" t="s">
        <v>48</v>
      </c>
      <c r="I689" s="27" t="s">
        <v>5366</v>
      </c>
      <c r="J689" s="27"/>
      <c r="K689" s="27"/>
      <c r="L689" s="27"/>
      <c r="M689" s="27"/>
      <c r="N689" s="27"/>
      <c r="O689" s="27"/>
      <c r="P689" s="27"/>
      <c r="Q689" s="62"/>
    </row>
    <row r="690" spans="1:17" s="20" customFormat="1" x14ac:dyDescent="0.25">
      <c r="A690" s="81"/>
      <c r="B690" s="32" t="s">
        <v>6413</v>
      </c>
      <c r="C690" s="32" t="s">
        <v>8248</v>
      </c>
      <c r="D690" s="32"/>
      <c r="E690" s="32" t="s">
        <v>4357</v>
      </c>
      <c r="F690" s="32" t="s">
        <v>4358</v>
      </c>
      <c r="G690" s="28" t="s">
        <v>4356</v>
      </c>
      <c r="H690" s="32" t="s">
        <v>133</v>
      </c>
      <c r="I690" s="27" t="s">
        <v>5366</v>
      </c>
      <c r="J690" s="27"/>
      <c r="K690" s="27"/>
      <c r="L690" s="27"/>
      <c r="M690" s="27"/>
      <c r="N690" s="27"/>
      <c r="O690" s="27"/>
      <c r="P690" s="27"/>
      <c r="Q690" s="62"/>
    </row>
    <row r="691" spans="1:17" s="20" customFormat="1" x14ac:dyDescent="0.25">
      <c r="A691" s="26"/>
      <c r="B691" s="32" t="s">
        <v>9549</v>
      </c>
      <c r="C691" s="32" t="s">
        <v>9548</v>
      </c>
      <c r="D691" s="32" t="s">
        <v>244</v>
      </c>
      <c r="E691" s="32"/>
      <c r="F691" s="43" t="s">
        <v>9550</v>
      </c>
      <c r="G691" s="32"/>
      <c r="H691" s="32" t="s">
        <v>315</v>
      </c>
      <c r="I691" s="27" t="s">
        <v>5459</v>
      </c>
      <c r="J691" s="32"/>
      <c r="K691" s="32"/>
      <c r="L691" s="32"/>
      <c r="M691" s="32"/>
      <c r="N691" s="32"/>
      <c r="O691" s="32"/>
      <c r="P691" s="32"/>
      <c r="Q691" s="85" t="s">
        <v>9551</v>
      </c>
    </row>
    <row r="692" spans="1:17" s="20" customFormat="1" x14ac:dyDescent="0.25">
      <c r="A692" s="65">
        <v>1030527293</v>
      </c>
      <c r="B692" s="32" t="s">
        <v>5704</v>
      </c>
      <c r="C692" s="32" t="s">
        <v>6745</v>
      </c>
      <c r="D692" s="32" t="s">
        <v>7823</v>
      </c>
      <c r="E692" s="32"/>
      <c r="F692" s="32" t="s">
        <v>1581</v>
      </c>
      <c r="G692" s="27">
        <v>3024662734</v>
      </c>
      <c r="H692" s="32" t="s">
        <v>48</v>
      </c>
      <c r="I692" s="27" t="s">
        <v>5437</v>
      </c>
      <c r="J692" s="27"/>
      <c r="K692" s="27"/>
      <c r="L692" s="27"/>
      <c r="M692" s="27"/>
      <c r="N692" s="27"/>
      <c r="O692" s="27"/>
      <c r="P692" s="27"/>
      <c r="Q692" s="62"/>
    </row>
    <row r="693" spans="1:17" s="20" customFormat="1" x14ac:dyDescent="0.25">
      <c r="A693" s="81"/>
      <c r="B693" s="32" t="s">
        <v>5976</v>
      </c>
      <c r="C693" s="32" t="s">
        <v>7057</v>
      </c>
      <c r="D693" s="32" t="s">
        <v>7843</v>
      </c>
      <c r="E693" s="32" t="s">
        <v>7956</v>
      </c>
      <c r="F693" s="32" t="s">
        <v>1626</v>
      </c>
      <c r="G693" s="28" t="s">
        <v>1625</v>
      </c>
      <c r="H693" s="32" t="s">
        <v>48</v>
      </c>
      <c r="I693" s="27" t="s">
        <v>5366</v>
      </c>
      <c r="J693" s="27"/>
      <c r="K693" s="27"/>
      <c r="L693" s="27"/>
      <c r="M693" s="27"/>
      <c r="N693" s="27"/>
      <c r="O693" s="27"/>
      <c r="P693" s="27"/>
      <c r="Q693" s="62"/>
    </row>
    <row r="694" spans="1:17" s="20" customFormat="1" x14ac:dyDescent="0.25">
      <c r="A694" s="81"/>
      <c r="B694" s="32" t="s">
        <v>6543</v>
      </c>
      <c r="C694" s="32" t="s">
        <v>7631</v>
      </c>
      <c r="D694" s="32" t="s">
        <v>286</v>
      </c>
      <c r="E694" s="32" t="s">
        <v>7912</v>
      </c>
      <c r="F694" s="32" t="s">
        <v>299</v>
      </c>
      <c r="G694" s="28" t="s">
        <v>5273</v>
      </c>
      <c r="H694" s="32" t="s">
        <v>232</v>
      </c>
      <c r="I694" s="27" t="s">
        <v>5459</v>
      </c>
      <c r="J694" s="27"/>
      <c r="K694" s="27"/>
      <c r="L694" s="27"/>
      <c r="M694" s="27"/>
      <c r="N694" s="27"/>
      <c r="O694" s="27"/>
      <c r="P694" s="27"/>
      <c r="Q694" s="85" t="s">
        <v>9713</v>
      </c>
    </row>
    <row r="695" spans="1:17" s="20" customFormat="1" x14ac:dyDescent="0.25">
      <c r="A695" s="81"/>
      <c r="B695" s="32" t="s">
        <v>6002</v>
      </c>
      <c r="C695" s="32" t="s">
        <v>6786</v>
      </c>
      <c r="D695" s="32"/>
      <c r="E695" s="32" t="s">
        <v>1774</v>
      </c>
      <c r="F695" s="43" t="s">
        <v>1775</v>
      </c>
      <c r="G695" s="28" t="s">
        <v>1773</v>
      </c>
      <c r="H695" s="32" t="s">
        <v>48</v>
      </c>
      <c r="I695" s="27" t="s">
        <v>5366</v>
      </c>
      <c r="J695" s="27"/>
      <c r="K695" s="27"/>
      <c r="L695" s="27"/>
      <c r="M695" s="27"/>
      <c r="N695" s="27"/>
      <c r="O695" s="27"/>
      <c r="P695" s="27"/>
      <c r="Q695" s="62"/>
    </row>
    <row r="696" spans="1:17" s="20" customFormat="1" x14ac:dyDescent="0.25">
      <c r="A696" s="81"/>
      <c r="B696" s="32" t="s">
        <v>6189</v>
      </c>
      <c r="C696" s="32" t="s">
        <v>6786</v>
      </c>
      <c r="D696" s="32"/>
      <c r="E696" s="32"/>
      <c r="F696" s="32" t="s">
        <v>2963</v>
      </c>
      <c r="G696" s="28" t="s">
        <v>2962</v>
      </c>
      <c r="H696" s="32" t="s">
        <v>25</v>
      </c>
      <c r="I696" s="27" t="s">
        <v>5366</v>
      </c>
      <c r="J696" s="27"/>
      <c r="K696" s="27"/>
      <c r="L696" s="27"/>
      <c r="M696" s="27"/>
      <c r="N696" s="27"/>
      <c r="O696" s="27"/>
      <c r="P696" s="27"/>
      <c r="Q696" s="62"/>
    </row>
    <row r="697" spans="1:17" s="20" customFormat="1" x14ac:dyDescent="0.25">
      <c r="A697" s="81"/>
      <c r="B697" s="32" t="s">
        <v>4275</v>
      </c>
      <c r="C697" s="32" t="s">
        <v>6786</v>
      </c>
      <c r="D697" s="32"/>
      <c r="E697" s="32"/>
      <c r="F697" s="32" t="s">
        <v>803</v>
      </c>
      <c r="G697" s="28" t="s">
        <v>802</v>
      </c>
      <c r="H697" s="32" t="s">
        <v>209</v>
      </c>
      <c r="I697" s="27" t="s">
        <v>5366</v>
      </c>
      <c r="J697" s="27"/>
      <c r="K697" s="27"/>
      <c r="L697" s="27"/>
      <c r="M697" s="27"/>
      <c r="N697" s="27"/>
      <c r="O697" s="27"/>
      <c r="P697" s="27"/>
      <c r="Q697" s="62"/>
    </row>
    <row r="698" spans="1:17" s="20" customFormat="1" x14ac:dyDescent="0.25">
      <c r="A698" s="81"/>
      <c r="B698" s="32" t="s">
        <v>4485</v>
      </c>
      <c r="C698" s="32" t="s">
        <v>4486</v>
      </c>
      <c r="D698" s="32" t="s">
        <v>7903</v>
      </c>
      <c r="E698" s="32"/>
      <c r="F698" s="32" t="s">
        <v>4488</v>
      </c>
      <c r="G698" s="28" t="s">
        <v>4487</v>
      </c>
      <c r="H698" s="32" t="s">
        <v>4484</v>
      </c>
      <c r="I698" s="27" t="s">
        <v>5366</v>
      </c>
      <c r="J698" s="27"/>
      <c r="K698" s="27"/>
      <c r="L698" s="27"/>
      <c r="M698" s="27"/>
      <c r="N698" s="27"/>
      <c r="O698" s="27"/>
      <c r="P698" s="27"/>
      <c r="Q698" s="62"/>
    </row>
    <row r="699" spans="1:17" s="20" customFormat="1" x14ac:dyDescent="0.25">
      <c r="A699" s="81"/>
      <c r="B699" s="32" t="s">
        <v>2725</v>
      </c>
      <c r="C699" s="32" t="s">
        <v>2726</v>
      </c>
      <c r="D699" s="32" t="s">
        <v>72</v>
      </c>
      <c r="E699" s="32"/>
      <c r="F699" s="32" t="s">
        <v>2728</v>
      </c>
      <c r="G699" s="28" t="s">
        <v>2727</v>
      </c>
      <c r="H699" s="32" t="s">
        <v>25</v>
      </c>
      <c r="I699" s="27" t="s">
        <v>5366</v>
      </c>
      <c r="J699" s="27"/>
      <c r="K699" s="27"/>
      <c r="L699" s="27"/>
      <c r="M699" s="27"/>
      <c r="N699" s="27"/>
      <c r="O699" s="27"/>
      <c r="P699" s="27"/>
      <c r="Q699" s="62"/>
    </row>
    <row r="700" spans="1:17" s="20" customFormat="1" x14ac:dyDescent="0.25">
      <c r="A700" s="81"/>
      <c r="B700" s="32" t="s">
        <v>5846</v>
      </c>
      <c r="C700" s="32" t="s">
        <v>6920</v>
      </c>
      <c r="D700" s="32" t="s">
        <v>7848</v>
      </c>
      <c r="E700" s="32"/>
      <c r="F700" s="32"/>
      <c r="G700" s="28" t="s">
        <v>1170</v>
      </c>
      <c r="H700" s="32" t="s">
        <v>209</v>
      </c>
      <c r="I700" s="27" t="s">
        <v>5366</v>
      </c>
      <c r="J700" s="27"/>
      <c r="K700" s="27"/>
      <c r="L700" s="27"/>
      <c r="M700" s="27"/>
      <c r="N700" s="27"/>
      <c r="O700" s="27"/>
      <c r="P700" s="27"/>
      <c r="Q700" s="62"/>
    </row>
    <row r="701" spans="1:17" s="20" customFormat="1" x14ac:dyDescent="0.25">
      <c r="A701" s="81"/>
      <c r="B701" s="32" t="s">
        <v>2397</v>
      </c>
      <c r="C701" s="32" t="s">
        <v>2398</v>
      </c>
      <c r="D701" s="32" t="s">
        <v>72</v>
      </c>
      <c r="E701" s="32"/>
      <c r="F701" s="32" t="s">
        <v>2400</v>
      </c>
      <c r="G701" s="28" t="s">
        <v>2399</v>
      </c>
      <c r="H701" s="32" t="s">
        <v>389</v>
      </c>
      <c r="I701" s="27" t="s">
        <v>5366</v>
      </c>
      <c r="J701" s="27"/>
      <c r="K701" s="27"/>
      <c r="L701" s="27"/>
      <c r="M701" s="27"/>
      <c r="N701" s="27"/>
      <c r="O701" s="27"/>
      <c r="P701" s="27"/>
      <c r="Q701" s="62"/>
    </row>
    <row r="702" spans="1:17" s="20" customFormat="1" x14ac:dyDescent="0.25">
      <c r="A702" s="81"/>
      <c r="B702" s="32" t="s">
        <v>5857</v>
      </c>
      <c r="C702" s="32" t="s">
        <v>6921</v>
      </c>
      <c r="D702" s="32" t="s">
        <v>7849</v>
      </c>
      <c r="E702" s="32"/>
      <c r="F702" s="32" t="s">
        <v>1172</v>
      </c>
      <c r="G702" s="28" t="s">
        <v>1171</v>
      </c>
      <c r="H702" s="32" t="s">
        <v>209</v>
      </c>
      <c r="I702" s="27" t="s">
        <v>5366</v>
      </c>
      <c r="J702" s="27"/>
      <c r="K702" s="27"/>
      <c r="L702" s="27"/>
      <c r="M702" s="27"/>
      <c r="N702" s="27"/>
      <c r="O702" s="27"/>
      <c r="P702" s="27"/>
      <c r="Q702" s="62"/>
    </row>
    <row r="703" spans="1:17" s="20" customFormat="1" x14ac:dyDescent="0.25">
      <c r="A703" s="81"/>
      <c r="B703" s="32" t="s">
        <v>4096</v>
      </c>
      <c r="C703" s="32" t="s">
        <v>7720</v>
      </c>
      <c r="D703" s="32" t="s">
        <v>72</v>
      </c>
      <c r="E703" s="32" t="s">
        <v>7912</v>
      </c>
      <c r="F703" s="32" t="s">
        <v>459</v>
      </c>
      <c r="G703" s="28" t="s">
        <v>5452</v>
      </c>
      <c r="H703" s="32" t="s">
        <v>5453</v>
      </c>
      <c r="I703" s="27" t="s">
        <v>5459</v>
      </c>
      <c r="J703" s="27"/>
      <c r="K703" s="27"/>
      <c r="L703" s="27"/>
      <c r="M703" s="27"/>
      <c r="N703" s="27"/>
      <c r="O703" s="27"/>
      <c r="P703" s="27"/>
      <c r="Q703" s="53" t="s">
        <v>9938</v>
      </c>
    </row>
    <row r="704" spans="1:17" s="20" customFormat="1" x14ac:dyDescent="0.25">
      <c r="A704" s="81"/>
      <c r="B704" s="32" t="s">
        <v>6431</v>
      </c>
      <c r="C704" s="32" t="s">
        <v>7512</v>
      </c>
      <c r="D704" s="32"/>
      <c r="E704" s="32" t="s">
        <v>4494</v>
      </c>
      <c r="F704" s="32" t="s">
        <v>4495</v>
      </c>
      <c r="G704" s="28">
        <v>3116228712</v>
      </c>
      <c r="H704" s="32" t="s">
        <v>48</v>
      </c>
      <c r="I704" s="27" t="s">
        <v>5366</v>
      </c>
      <c r="J704" s="27"/>
      <c r="K704" s="27"/>
      <c r="L704" s="27"/>
      <c r="M704" s="27"/>
      <c r="N704" s="27"/>
      <c r="O704" s="27"/>
      <c r="P704" s="27"/>
      <c r="Q704" s="62"/>
    </row>
    <row r="705" spans="1:17" s="20" customFormat="1" x14ac:dyDescent="0.25">
      <c r="A705" s="81"/>
      <c r="B705" s="32" t="s">
        <v>6475</v>
      </c>
      <c r="C705" s="32" t="s">
        <v>6787</v>
      </c>
      <c r="D705" s="32" t="s">
        <v>244</v>
      </c>
      <c r="E705" s="32"/>
      <c r="F705" s="32" t="s">
        <v>318</v>
      </c>
      <c r="G705" s="28" t="s">
        <v>4968</v>
      </c>
      <c r="H705" s="32" t="s">
        <v>4969</v>
      </c>
      <c r="I705" s="27" t="s">
        <v>5366</v>
      </c>
      <c r="J705" s="27"/>
      <c r="K705" s="27"/>
      <c r="L705" s="27"/>
      <c r="M705" s="27"/>
      <c r="N705" s="27"/>
      <c r="O705" s="27"/>
      <c r="P705" s="27"/>
      <c r="Q705" s="62"/>
    </row>
    <row r="706" spans="1:17" s="20" customFormat="1" x14ac:dyDescent="0.25">
      <c r="A706" s="81"/>
      <c r="B706" s="32" t="s">
        <v>6132</v>
      </c>
      <c r="C706" s="32" t="s">
        <v>6787</v>
      </c>
      <c r="D706" s="32" t="s">
        <v>7911</v>
      </c>
      <c r="E706" s="32" t="s">
        <v>5072</v>
      </c>
      <c r="F706" s="32" t="s">
        <v>5073</v>
      </c>
      <c r="G706" s="28"/>
      <c r="H706" s="32" t="s">
        <v>25</v>
      </c>
      <c r="I706" s="27" t="s">
        <v>5366</v>
      </c>
      <c r="J706" s="27"/>
      <c r="K706" s="27"/>
      <c r="L706" s="27"/>
      <c r="M706" s="27"/>
      <c r="N706" s="27"/>
      <c r="O706" s="27"/>
      <c r="P706" s="27"/>
      <c r="Q706" s="62"/>
    </row>
    <row r="707" spans="1:17" s="20" customFormat="1" x14ac:dyDescent="0.25">
      <c r="A707" s="81"/>
      <c r="B707" s="32" t="s">
        <v>6132</v>
      </c>
      <c r="C707" s="32" t="s">
        <v>8249</v>
      </c>
      <c r="D707" s="32"/>
      <c r="E707" s="32"/>
      <c r="F707" s="32"/>
      <c r="G707" s="28"/>
      <c r="H707" s="32" t="s">
        <v>400</v>
      </c>
      <c r="I707" s="27" t="s">
        <v>5366</v>
      </c>
      <c r="J707" s="27"/>
      <c r="K707" s="27"/>
      <c r="L707" s="27"/>
      <c r="M707" s="27"/>
      <c r="N707" s="27"/>
      <c r="O707" s="27"/>
      <c r="P707" s="27"/>
      <c r="Q707" s="62"/>
    </row>
    <row r="708" spans="1:17" s="20" customFormat="1" x14ac:dyDescent="0.25">
      <c r="A708" s="81"/>
      <c r="B708" s="32" t="s">
        <v>2051</v>
      </c>
      <c r="C708" s="32" t="s">
        <v>9790</v>
      </c>
      <c r="D708" s="32" t="s">
        <v>76</v>
      </c>
      <c r="E708" s="32" t="s">
        <v>319</v>
      </c>
      <c r="F708" s="32" t="s">
        <v>2053</v>
      </c>
      <c r="G708" s="28" t="s">
        <v>2052</v>
      </c>
      <c r="H708" s="32" t="s">
        <v>209</v>
      </c>
      <c r="I708" s="27" t="s">
        <v>5459</v>
      </c>
      <c r="J708" s="27"/>
      <c r="K708" s="27"/>
      <c r="L708" s="27"/>
      <c r="M708" s="27"/>
      <c r="N708" s="27"/>
      <c r="O708" s="27"/>
      <c r="P708" s="27"/>
      <c r="Q708" s="85" t="s">
        <v>9791</v>
      </c>
    </row>
    <row r="709" spans="1:17" s="20" customFormat="1" x14ac:dyDescent="0.25">
      <c r="A709" s="56"/>
      <c r="B709" s="32" t="s">
        <v>9063</v>
      </c>
      <c r="C709" s="32" t="s">
        <v>9062</v>
      </c>
      <c r="D709" s="32" t="s">
        <v>76</v>
      </c>
      <c r="E709" s="32"/>
      <c r="F709" s="76" t="s">
        <v>9061</v>
      </c>
      <c r="G709" s="32">
        <v>3103579690</v>
      </c>
      <c r="H709" s="32" t="s">
        <v>48</v>
      </c>
      <c r="I709" s="27" t="s">
        <v>5459</v>
      </c>
      <c r="J709" s="32"/>
      <c r="K709" s="32"/>
      <c r="L709" s="32"/>
      <c r="M709" s="32"/>
      <c r="N709" s="32"/>
      <c r="O709" s="32"/>
      <c r="P709" s="32"/>
      <c r="Q709" s="85" t="s">
        <v>9353</v>
      </c>
    </row>
    <row r="710" spans="1:17" s="20" customFormat="1" x14ac:dyDescent="0.25">
      <c r="A710" s="81"/>
      <c r="B710" s="32" t="s">
        <v>5729</v>
      </c>
      <c r="C710" s="32" t="s">
        <v>3838</v>
      </c>
      <c r="D710" s="32" t="s">
        <v>217</v>
      </c>
      <c r="E710" s="32"/>
      <c r="F710" s="32" t="s">
        <v>4708</v>
      </c>
      <c r="G710" s="28"/>
      <c r="H710" s="32" t="s">
        <v>333</v>
      </c>
      <c r="I710" s="27" t="s">
        <v>5366</v>
      </c>
      <c r="J710" s="27"/>
      <c r="K710" s="27"/>
      <c r="L710" s="27"/>
      <c r="M710" s="27"/>
      <c r="N710" s="27"/>
      <c r="O710" s="27"/>
      <c r="P710" s="27"/>
      <c r="Q710" s="62"/>
    </row>
    <row r="711" spans="1:17" s="20" customFormat="1" x14ac:dyDescent="0.25">
      <c r="A711" s="81"/>
      <c r="B711" s="32" t="s">
        <v>5858</v>
      </c>
      <c r="C711" s="32" t="s">
        <v>3838</v>
      </c>
      <c r="D711" s="32" t="s">
        <v>217</v>
      </c>
      <c r="E711" s="32"/>
      <c r="F711" s="32" t="s">
        <v>1174</v>
      </c>
      <c r="G711" s="28" t="s">
        <v>1173</v>
      </c>
      <c r="H711" s="32" t="s">
        <v>209</v>
      </c>
      <c r="I711" s="27" t="s">
        <v>5366</v>
      </c>
      <c r="J711" s="27"/>
      <c r="K711" s="27"/>
      <c r="L711" s="27"/>
      <c r="M711" s="27"/>
      <c r="N711" s="27"/>
      <c r="O711" s="27"/>
      <c r="P711" s="27"/>
      <c r="Q711" s="62"/>
    </row>
    <row r="712" spans="1:17" s="20" customFormat="1" x14ac:dyDescent="0.25">
      <c r="A712" s="81"/>
      <c r="B712" s="32" t="s">
        <v>3837</v>
      </c>
      <c r="C712" s="32" t="s">
        <v>3838</v>
      </c>
      <c r="D712" s="32"/>
      <c r="E712" s="32"/>
      <c r="F712" s="32" t="s">
        <v>580</v>
      </c>
      <c r="G712" s="28" t="s">
        <v>3839</v>
      </c>
      <c r="H712" s="32" t="s">
        <v>315</v>
      </c>
      <c r="I712" s="27" t="s">
        <v>5366</v>
      </c>
      <c r="J712" s="27"/>
      <c r="K712" s="27"/>
      <c r="L712" s="27"/>
      <c r="M712" s="27"/>
      <c r="N712" s="27"/>
      <c r="O712" s="27"/>
      <c r="P712" s="27"/>
      <c r="Q712" s="62"/>
    </row>
    <row r="713" spans="1:17" s="20" customFormat="1" x14ac:dyDescent="0.25">
      <c r="A713" s="81"/>
      <c r="B713" s="32" t="s">
        <v>3837</v>
      </c>
      <c r="C713" s="32" t="s">
        <v>3838</v>
      </c>
      <c r="D713" s="32"/>
      <c r="E713" s="32" t="s">
        <v>7912</v>
      </c>
      <c r="F713" s="32" t="s">
        <v>256</v>
      </c>
      <c r="G713" s="28" t="s">
        <v>5251</v>
      </c>
      <c r="H713" s="32" t="s">
        <v>209</v>
      </c>
      <c r="I713" s="27" t="s">
        <v>5459</v>
      </c>
      <c r="J713" s="27"/>
      <c r="K713" s="27"/>
      <c r="L713" s="27"/>
      <c r="M713" s="27"/>
      <c r="N713" s="27"/>
      <c r="O713" s="27"/>
      <c r="P713" s="27"/>
      <c r="Q713" s="85" t="s">
        <v>9585</v>
      </c>
    </row>
    <row r="714" spans="1:17" s="20" customFormat="1" x14ac:dyDescent="0.25">
      <c r="A714" s="81"/>
      <c r="B714" s="32" t="s">
        <v>6509</v>
      </c>
      <c r="C714" s="32" t="s">
        <v>3838</v>
      </c>
      <c r="D714" s="32" t="s">
        <v>76</v>
      </c>
      <c r="E714" s="32"/>
      <c r="F714" s="32" t="s">
        <v>5010</v>
      </c>
      <c r="G714" s="28"/>
      <c r="H714" s="32" t="s">
        <v>313</v>
      </c>
      <c r="I714" s="27" t="s">
        <v>5366</v>
      </c>
      <c r="J714" s="27"/>
      <c r="K714" s="27"/>
      <c r="L714" s="27"/>
      <c r="M714" s="27"/>
      <c r="N714" s="27"/>
      <c r="O714" s="27"/>
      <c r="P714" s="27"/>
      <c r="Q714" s="62"/>
    </row>
    <row r="715" spans="1:17" s="20" customFormat="1" x14ac:dyDescent="0.25">
      <c r="A715" s="50">
        <v>1127579879</v>
      </c>
      <c r="B715" s="32" t="s">
        <v>6601</v>
      </c>
      <c r="C715" s="32" t="s">
        <v>3838</v>
      </c>
      <c r="D715" s="32" t="s">
        <v>76</v>
      </c>
      <c r="E715" s="32" t="s">
        <v>7912</v>
      </c>
      <c r="F715" s="43" t="s">
        <v>8179</v>
      </c>
      <c r="G715" s="28" t="s">
        <v>5358</v>
      </c>
      <c r="H715" s="32" t="s">
        <v>212</v>
      </c>
      <c r="I715" s="27" t="s">
        <v>5437</v>
      </c>
      <c r="J715" s="27"/>
      <c r="K715" s="27"/>
      <c r="L715" s="27"/>
      <c r="M715" s="27"/>
      <c r="N715" s="27"/>
      <c r="O715" s="27"/>
      <c r="P715" s="27"/>
      <c r="Q715" s="53" t="s">
        <v>9828</v>
      </c>
    </row>
    <row r="716" spans="1:17" s="20" customFormat="1" x14ac:dyDescent="0.25">
      <c r="A716" s="81"/>
      <c r="B716" s="32" t="s">
        <v>5859</v>
      </c>
      <c r="C716" s="32" t="s">
        <v>6788</v>
      </c>
      <c r="D716" s="32"/>
      <c r="E716" s="32"/>
      <c r="F716" s="32" t="s">
        <v>1176</v>
      </c>
      <c r="G716" s="28" t="s">
        <v>1175</v>
      </c>
      <c r="H716" s="32" t="s">
        <v>209</v>
      </c>
      <c r="I716" s="27" t="s">
        <v>5366</v>
      </c>
      <c r="J716" s="27"/>
      <c r="K716" s="27"/>
      <c r="L716" s="27"/>
      <c r="M716" s="27"/>
      <c r="N716" s="27"/>
      <c r="O716" s="27"/>
      <c r="P716" s="27"/>
      <c r="Q716" s="62"/>
    </row>
    <row r="717" spans="1:17" s="20" customFormat="1" x14ac:dyDescent="0.25">
      <c r="A717" s="81"/>
      <c r="B717" s="32" t="s">
        <v>5741</v>
      </c>
      <c r="C717" s="32" t="s">
        <v>6788</v>
      </c>
      <c r="D717" s="32"/>
      <c r="E717" s="32"/>
      <c r="F717" s="32" t="s">
        <v>805</v>
      </c>
      <c r="G717" s="28" t="s">
        <v>804</v>
      </c>
      <c r="H717" s="32" t="s">
        <v>209</v>
      </c>
      <c r="I717" s="27" t="s">
        <v>5366</v>
      </c>
      <c r="J717" s="27"/>
      <c r="K717" s="27"/>
      <c r="L717" s="27"/>
      <c r="M717" s="27"/>
      <c r="N717" s="27"/>
      <c r="O717" s="27"/>
      <c r="P717" s="27"/>
      <c r="Q717" s="62"/>
    </row>
    <row r="718" spans="1:17" s="20" customFormat="1" x14ac:dyDescent="0.25">
      <c r="A718" s="81"/>
      <c r="B718" s="32" t="s">
        <v>5860</v>
      </c>
      <c r="C718" s="32" t="s">
        <v>6788</v>
      </c>
      <c r="D718" s="32"/>
      <c r="E718" s="32"/>
      <c r="F718" s="32" t="s">
        <v>1178</v>
      </c>
      <c r="G718" s="28" t="s">
        <v>1177</v>
      </c>
      <c r="H718" s="32" t="s">
        <v>209</v>
      </c>
      <c r="I718" s="27" t="s">
        <v>5366</v>
      </c>
      <c r="J718" s="27"/>
      <c r="K718" s="27"/>
      <c r="L718" s="27"/>
      <c r="M718" s="27"/>
      <c r="N718" s="27"/>
      <c r="O718" s="27"/>
      <c r="P718" s="27"/>
      <c r="Q718" s="62"/>
    </row>
    <row r="719" spans="1:17" s="20" customFormat="1" x14ac:dyDescent="0.25">
      <c r="A719" s="81"/>
      <c r="B719" s="32" t="s">
        <v>5742</v>
      </c>
      <c r="C719" s="32" t="s">
        <v>6788</v>
      </c>
      <c r="D719" s="32"/>
      <c r="E719" s="32"/>
      <c r="F719" s="32" t="s">
        <v>807</v>
      </c>
      <c r="G719" s="28" t="s">
        <v>806</v>
      </c>
      <c r="H719" s="32" t="s">
        <v>209</v>
      </c>
      <c r="I719" s="27" t="s">
        <v>5366</v>
      </c>
      <c r="J719" s="27"/>
      <c r="K719" s="27"/>
      <c r="L719" s="27"/>
      <c r="M719" s="27"/>
      <c r="N719" s="27"/>
      <c r="O719" s="27"/>
      <c r="P719" s="27"/>
      <c r="Q719" s="62"/>
    </row>
    <row r="720" spans="1:17" s="20" customFormat="1" x14ac:dyDescent="0.25">
      <c r="A720" s="81"/>
      <c r="B720" s="32" t="s">
        <v>5977</v>
      </c>
      <c r="C720" s="32" t="s">
        <v>6788</v>
      </c>
      <c r="D720" s="32" t="s">
        <v>217</v>
      </c>
      <c r="E720" s="32"/>
      <c r="F720" s="32" t="s">
        <v>1641</v>
      </c>
      <c r="G720" s="28" t="s">
        <v>1640</v>
      </c>
      <c r="H720" s="32" t="s">
        <v>48</v>
      </c>
      <c r="I720" s="27" t="s">
        <v>5366</v>
      </c>
      <c r="J720" s="27"/>
      <c r="K720" s="27"/>
      <c r="L720" s="27"/>
      <c r="M720" s="27"/>
      <c r="N720" s="27"/>
      <c r="O720" s="27"/>
      <c r="P720" s="27"/>
      <c r="Q720" s="62"/>
    </row>
    <row r="721" spans="1:17" s="20" customFormat="1" x14ac:dyDescent="0.25">
      <c r="A721" s="81"/>
      <c r="B721" s="32" t="s">
        <v>5966</v>
      </c>
      <c r="C721" s="32" t="s">
        <v>6788</v>
      </c>
      <c r="D721" s="32" t="s">
        <v>130</v>
      </c>
      <c r="E721" s="32"/>
      <c r="F721" s="32" t="s">
        <v>1588</v>
      </c>
      <c r="G721" s="28" t="s">
        <v>1587</v>
      </c>
      <c r="H721" s="32" t="s">
        <v>48</v>
      </c>
      <c r="I721" s="27" t="s">
        <v>5366</v>
      </c>
      <c r="J721" s="27"/>
      <c r="K721" s="27"/>
      <c r="L721" s="27"/>
      <c r="M721" s="27"/>
      <c r="N721" s="27"/>
      <c r="O721" s="27"/>
      <c r="P721" s="27"/>
      <c r="Q721" s="62"/>
    </row>
    <row r="722" spans="1:17" s="20" customFormat="1" x14ac:dyDescent="0.25">
      <c r="A722" s="81"/>
      <c r="B722" s="32" t="s">
        <v>5861</v>
      </c>
      <c r="C722" s="32" t="s">
        <v>6922</v>
      </c>
      <c r="D722" s="32"/>
      <c r="E722" s="32" t="s">
        <v>7938</v>
      </c>
      <c r="F722" s="32" t="s">
        <v>1180</v>
      </c>
      <c r="G722" s="28" t="s">
        <v>1179</v>
      </c>
      <c r="H722" s="32" t="s">
        <v>209</v>
      </c>
      <c r="I722" s="27" t="s">
        <v>5366</v>
      </c>
      <c r="J722" s="27"/>
      <c r="K722" s="27"/>
      <c r="L722" s="27"/>
      <c r="M722" s="27"/>
      <c r="N722" s="27"/>
      <c r="O722" s="27"/>
      <c r="P722" s="27"/>
      <c r="Q722" s="62"/>
    </row>
    <row r="723" spans="1:17" s="20" customFormat="1" x14ac:dyDescent="0.25">
      <c r="A723" s="65">
        <v>73187093</v>
      </c>
      <c r="B723" s="32" t="s">
        <v>3612</v>
      </c>
      <c r="C723" s="32" t="s">
        <v>6704</v>
      </c>
      <c r="D723" s="32" t="s">
        <v>76</v>
      </c>
      <c r="E723" s="32" t="s">
        <v>3613</v>
      </c>
      <c r="F723" s="32" t="s">
        <v>3614</v>
      </c>
      <c r="G723" s="27">
        <v>3004653523</v>
      </c>
      <c r="H723" s="32" t="s">
        <v>315</v>
      </c>
      <c r="I723" s="27" t="s">
        <v>5437</v>
      </c>
      <c r="J723" s="27"/>
      <c r="K723" s="27"/>
      <c r="L723" s="27"/>
      <c r="M723" s="27"/>
      <c r="N723" s="27"/>
      <c r="O723" s="27"/>
      <c r="P723" s="27"/>
      <c r="Q723" s="62"/>
    </row>
    <row r="724" spans="1:17" s="20" customFormat="1" x14ac:dyDescent="0.25">
      <c r="A724" s="56"/>
      <c r="B724" s="32" t="s">
        <v>9029</v>
      </c>
      <c r="C724" s="32" t="s">
        <v>9028</v>
      </c>
      <c r="D724" s="32" t="s">
        <v>7828</v>
      </c>
      <c r="E724" s="32"/>
      <c r="F724" s="32" t="s">
        <v>9027</v>
      </c>
      <c r="G724" s="32">
        <v>3117308784</v>
      </c>
      <c r="H724" s="32" t="s">
        <v>8</v>
      </c>
      <c r="I724" s="27" t="s">
        <v>5459</v>
      </c>
      <c r="J724" s="32"/>
      <c r="K724" s="32"/>
      <c r="L724" s="32"/>
      <c r="M724" s="32"/>
      <c r="N724" s="32"/>
      <c r="O724" s="32"/>
      <c r="P724" s="32"/>
      <c r="Q724" s="62"/>
    </row>
    <row r="725" spans="1:17" s="20" customFormat="1" x14ac:dyDescent="0.25">
      <c r="A725" s="81"/>
      <c r="B725" s="32" t="s">
        <v>6130</v>
      </c>
      <c r="C725" s="32" t="s">
        <v>7221</v>
      </c>
      <c r="D725" s="32" t="s">
        <v>72</v>
      </c>
      <c r="E725" s="32" t="s">
        <v>13</v>
      </c>
      <c r="F725" s="32" t="s">
        <v>12</v>
      </c>
      <c r="G725" s="28" t="s">
        <v>5218</v>
      </c>
      <c r="H725" s="32" t="s">
        <v>5219</v>
      </c>
      <c r="I725" s="27" t="s">
        <v>5366</v>
      </c>
      <c r="J725" s="27"/>
      <c r="K725" s="27"/>
      <c r="L725" s="27"/>
      <c r="M725" s="27"/>
      <c r="N725" s="27"/>
      <c r="O725" s="27"/>
      <c r="P725" s="27"/>
      <c r="Q725" s="62"/>
    </row>
    <row r="726" spans="1:17" s="20" customFormat="1" x14ac:dyDescent="0.25">
      <c r="A726" s="81"/>
      <c r="B726" s="32" t="s">
        <v>6356</v>
      </c>
      <c r="C726" s="32" t="s">
        <v>7711</v>
      </c>
      <c r="D726" s="32"/>
      <c r="E726" s="32" t="s">
        <v>7912</v>
      </c>
      <c r="F726" s="32" t="s">
        <v>409</v>
      </c>
      <c r="G726" s="28" t="s">
        <v>5364</v>
      </c>
      <c r="H726" s="32" t="s">
        <v>389</v>
      </c>
      <c r="I726" s="27" t="s">
        <v>5437</v>
      </c>
      <c r="J726" s="27"/>
      <c r="K726" s="27"/>
      <c r="L726" s="27"/>
      <c r="M726" s="27"/>
      <c r="N726" s="27"/>
      <c r="O726" s="27"/>
      <c r="P726" s="27"/>
      <c r="Q726" s="85" t="s">
        <v>9265</v>
      </c>
    </row>
    <row r="727" spans="1:17" s="20" customFormat="1" x14ac:dyDescent="0.25">
      <c r="A727" s="81"/>
      <c r="B727" s="32" t="s">
        <v>6342</v>
      </c>
      <c r="C727" s="32" t="s">
        <v>7415</v>
      </c>
      <c r="D727" s="32" t="s">
        <v>72</v>
      </c>
      <c r="E727" s="32"/>
      <c r="F727" s="32" t="s">
        <v>3968</v>
      </c>
      <c r="G727" s="28" t="s">
        <v>3967</v>
      </c>
      <c r="H727" s="32" t="s">
        <v>3945</v>
      </c>
      <c r="I727" s="27" t="s">
        <v>5366</v>
      </c>
      <c r="J727" s="27"/>
      <c r="K727" s="27"/>
      <c r="L727" s="27"/>
      <c r="M727" s="27"/>
      <c r="N727" s="27"/>
      <c r="O727" s="27"/>
      <c r="P727" s="27"/>
      <c r="Q727" s="62"/>
    </row>
    <row r="728" spans="1:17" s="20" customFormat="1" x14ac:dyDescent="0.25">
      <c r="A728" s="81"/>
      <c r="B728" s="32" t="s">
        <v>3038</v>
      </c>
      <c r="C728" s="32" t="s">
        <v>3039</v>
      </c>
      <c r="D728" s="32"/>
      <c r="E728" s="32" t="s">
        <v>3041</v>
      </c>
      <c r="F728" s="43" t="s">
        <v>3042</v>
      </c>
      <c r="G728" s="28" t="s">
        <v>3040</v>
      </c>
      <c r="H728" s="32" t="s">
        <v>25</v>
      </c>
      <c r="I728" s="27" t="s">
        <v>5459</v>
      </c>
      <c r="J728" s="27"/>
      <c r="K728" s="27"/>
      <c r="L728" s="27"/>
      <c r="M728" s="27"/>
      <c r="N728" s="27"/>
      <c r="O728" s="27"/>
      <c r="P728" s="27"/>
      <c r="Q728" s="62"/>
    </row>
    <row r="729" spans="1:17" s="20" customFormat="1" x14ac:dyDescent="0.25">
      <c r="A729" s="81"/>
      <c r="B729" s="32" t="s">
        <v>6659</v>
      </c>
      <c r="C729" s="32" t="s">
        <v>7782</v>
      </c>
      <c r="D729" s="32" t="s">
        <v>7922</v>
      </c>
      <c r="E729" s="32" t="s">
        <v>7912</v>
      </c>
      <c r="F729" s="32" t="s">
        <v>5549</v>
      </c>
      <c r="G729" s="28"/>
      <c r="H729" s="32" t="s">
        <v>5547</v>
      </c>
      <c r="I729" s="27" t="s">
        <v>5459</v>
      </c>
      <c r="J729" s="27"/>
      <c r="K729" s="27" t="s">
        <v>5495</v>
      </c>
      <c r="L729" s="27"/>
      <c r="M729" s="27"/>
      <c r="N729" s="27"/>
      <c r="O729" s="27"/>
      <c r="P729" s="27" t="s">
        <v>5550</v>
      </c>
      <c r="Q729" s="62"/>
    </row>
    <row r="730" spans="1:17" s="20" customFormat="1" x14ac:dyDescent="0.25">
      <c r="A730" s="81"/>
      <c r="B730" s="32" t="s">
        <v>6060</v>
      </c>
      <c r="C730" s="32" t="s">
        <v>7156</v>
      </c>
      <c r="D730" s="32"/>
      <c r="E730" s="32"/>
      <c r="F730" s="32" t="s">
        <v>2078</v>
      </c>
      <c r="G730" s="28" t="s">
        <v>2077</v>
      </c>
      <c r="H730" s="32" t="s">
        <v>209</v>
      </c>
      <c r="I730" s="27" t="s">
        <v>5437</v>
      </c>
      <c r="J730" s="27"/>
      <c r="K730" s="27"/>
      <c r="L730" s="27"/>
      <c r="M730" s="27"/>
      <c r="N730" s="27"/>
      <c r="O730" s="27"/>
      <c r="P730" s="27"/>
      <c r="Q730" s="62"/>
    </row>
    <row r="731" spans="1:17" s="20" customFormat="1" x14ac:dyDescent="0.25">
      <c r="A731" s="81">
        <v>79900389</v>
      </c>
      <c r="B731" s="32" t="s">
        <v>5743</v>
      </c>
      <c r="C731" s="32" t="s">
        <v>6789</v>
      </c>
      <c r="D731" s="32" t="s">
        <v>72</v>
      </c>
      <c r="E731" s="32"/>
      <c r="F731" s="32" t="s">
        <v>582</v>
      </c>
      <c r="G731" s="28" t="s">
        <v>808</v>
      </c>
      <c r="H731" s="32" t="s">
        <v>209</v>
      </c>
      <c r="I731" s="27" t="s">
        <v>5459</v>
      </c>
      <c r="J731" s="27"/>
      <c r="K731" s="27"/>
      <c r="L731" s="27"/>
      <c r="M731" s="27"/>
      <c r="N731" s="27"/>
      <c r="O731" s="27"/>
      <c r="P731" s="27"/>
      <c r="Q731" s="85" t="s">
        <v>9214</v>
      </c>
    </row>
    <row r="732" spans="1:17" s="20" customFormat="1" x14ac:dyDescent="0.25">
      <c r="A732" s="56"/>
      <c r="B732" s="32" t="s">
        <v>2015</v>
      </c>
      <c r="C732" s="32" t="s">
        <v>9705</v>
      </c>
      <c r="D732" s="32" t="s">
        <v>244</v>
      </c>
      <c r="E732" s="32"/>
      <c r="F732" s="32" t="s">
        <v>2018</v>
      </c>
      <c r="G732" s="32"/>
      <c r="H732" s="27" t="s">
        <v>209</v>
      </c>
      <c r="I732" s="27" t="s">
        <v>5459</v>
      </c>
      <c r="J732" s="32"/>
      <c r="K732" s="32"/>
      <c r="L732" s="32"/>
      <c r="M732" s="32"/>
      <c r="N732" s="32"/>
      <c r="O732" s="32"/>
      <c r="P732" s="32"/>
      <c r="Q732" s="85" t="s">
        <v>9707</v>
      </c>
    </row>
    <row r="733" spans="1:17" s="20" customFormat="1" x14ac:dyDescent="0.25">
      <c r="A733" s="81">
        <v>102655065</v>
      </c>
      <c r="B733" s="32" t="s">
        <v>2015</v>
      </c>
      <c r="C733" s="32" t="s">
        <v>2016</v>
      </c>
      <c r="D733" s="32" t="s">
        <v>76</v>
      </c>
      <c r="E733" s="32"/>
      <c r="F733" s="32" t="s">
        <v>2018</v>
      </c>
      <c r="G733" s="28" t="s">
        <v>2017</v>
      </c>
      <c r="H733" s="32" t="s">
        <v>209</v>
      </c>
      <c r="I733" s="27" t="s">
        <v>5459</v>
      </c>
      <c r="J733" s="27"/>
      <c r="K733" s="27" t="s">
        <v>5495</v>
      </c>
      <c r="L733" s="27"/>
      <c r="M733" s="27"/>
      <c r="N733" s="27"/>
      <c r="O733" s="27" t="s">
        <v>5459</v>
      </c>
      <c r="P733" s="29">
        <v>43891</v>
      </c>
      <c r="Q733" s="85" t="s">
        <v>9094</v>
      </c>
    </row>
    <row r="734" spans="1:17" s="20" customFormat="1" x14ac:dyDescent="0.25">
      <c r="A734" s="66">
        <v>51818797</v>
      </c>
      <c r="B734" s="32" t="s">
        <v>6056</v>
      </c>
      <c r="C734" s="32" t="s">
        <v>8831</v>
      </c>
      <c r="D734" s="32" t="s">
        <v>76</v>
      </c>
      <c r="E734" s="32"/>
      <c r="F734" s="32" t="s">
        <v>586</v>
      </c>
      <c r="G734" s="32" t="s">
        <v>8836</v>
      </c>
      <c r="H734" s="27" t="s">
        <v>209</v>
      </c>
      <c r="I734" s="27" t="s">
        <v>5459</v>
      </c>
      <c r="J734" s="32"/>
      <c r="K734" s="27" t="s">
        <v>5495</v>
      </c>
      <c r="L734" s="32"/>
      <c r="M734" s="32"/>
      <c r="N734" s="32"/>
      <c r="O734" s="32"/>
      <c r="P734" s="32"/>
      <c r="Q734" s="62"/>
    </row>
    <row r="735" spans="1:17" s="20" customFormat="1" x14ac:dyDescent="0.25">
      <c r="A735" s="81">
        <v>51818797</v>
      </c>
      <c r="B735" s="32" t="s">
        <v>6056</v>
      </c>
      <c r="C735" s="32" t="s">
        <v>8250</v>
      </c>
      <c r="D735" s="32" t="s">
        <v>76</v>
      </c>
      <c r="E735" s="32" t="s">
        <v>2064</v>
      </c>
      <c r="F735" s="32" t="s">
        <v>586</v>
      </c>
      <c r="G735" s="28" t="s">
        <v>2063</v>
      </c>
      <c r="H735" s="32" t="s">
        <v>209</v>
      </c>
      <c r="I735" s="27" t="s">
        <v>5366</v>
      </c>
      <c r="J735" s="27"/>
      <c r="K735" s="27"/>
      <c r="L735" s="27"/>
      <c r="M735" s="27"/>
      <c r="N735" s="27"/>
      <c r="O735" s="27"/>
      <c r="P735" s="27"/>
      <c r="Q735" s="85" t="s">
        <v>9110</v>
      </c>
    </row>
    <row r="736" spans="1:17" s="20" customFormat="1" x14ac:dyDescent="0.25">
      <c r="A736" s="81"/>
      <c r="B736" s="32" t="s">
        <v>6676</v>
      </c>
      <c r="C736" s="32" t="s">
        <v>7800</v>
      </c>
      <c r="D736" s="32" t="s">
        <v>76</v>
      </c>
      <c r="E736" s="32" t="s">
        <v>5579</v>
      </c>
      <c r="F736" s="43" t="s">
        <v>5578</v>
      </c>
      <c r="G736" s="27">
        <v>3002086253</v>
      </c>
      <c r="H736" s="32" t="s">
        <v>5580</v>
      </c>
      <c r="I736" s="27" t="s">
        <v>5459</v>
      </c>
      <c r="J736" s="27"/>
      <c r="K736" s="27" t="s">
        <v>5495</v>
      </c>
      <c r="L736" s="27"/>
      <c r="M736" s="27" t="s">
        <v>8403</v>
      </c>
      <c r="N736" s="27"/>
      <c r="O736" s="27" t="s">
        <v>5459</v>
      </c>
      <c r="P736" s="29">
        <v>43883</v>
      </c>
      <c r="Q736" s="85" t="s">
        <v>9773</v>
      </c>
    </row>
    <row r="737" spans="1:17" s="20" customFormat="1" x14ac:dyDescent="0.25">
      <c r="A737" s="81"/>
      <c r="B737" s="32" t="s">
        <v>3363</v>
      </c>
      <c r="C737" s="32" t="s">
        <v>3364</v>
      </c>
      <c r="D737" s="32"/>
      <c r="E737" s="32"/>
      <c r="F737" s="32" t="s">
        <v>3366</v>
      </c>
      <c r="G737" s="28" t="s">
        <v>3365</v>
      </c>
      <c r="H737" s="32" t="s">
        <v>3224</v>
      </c>
      <c r="I737" s="27" t="s">
        <v>5366</v>
      </c>
      <c r="J737" s="27"/>
      <c r="K737" s="27"/>
      <c r="L737" s="27"/>
      <c r="M737" s="27"/>
      <c r="N737" s="27"/>
      <c r="O737" s="27"/>
      <c r="P737" s="27"/>
      <c r="Q737" s="62"/>
    </row>
    <row r="738" spans="1:17" s="20" customFormat="1" x14ac:dyDescent="0.25">
      <c r="A738" s="65">
        <v>1127603163</v>
      </c>
      <c r="B738" s="32" t="s">
        <v>6643</v>
      </c>
      <c r="C738" s="32" t="s">
        <v>7762</v>
      </c>
      <c r="D738" s="32" t="s">
        <v>72</v>
      </c>
      <c r="E738" s="32" t="s">
        <v>5507</v>
      </c>
      <c r="F738" s="32" t="s">
        <v>5506</v>
      </c>
      <c r="G738" s="28" t="s">
        <v>5508</v>
      </c>
      <c r="H738" s="32" t="s">
        <v>45</v>
      </c>
      <c r="I738" s="27" t="s">
        <v>5459</v>
      </c>
      <c r="J738" s="27"/>
      <c r="K738" s="27" t="s">
        <v>5495</v>
      </c>
      <c r="L738" s="27"/>
      <c r="M738" s="27"/>
      <c r="N738" s="27"/>
      <c r="O738" s="27" t="s">
        <v>5459</v>
      </c>
      <c r="P738" s="29">
        <v>43883</v>
      </c>
      <c r="Q738" s="62"/>
    </row>
    <row r="739" spans="1:17" s="20" customFormat="1" x14ac:dyDescent="0.25">
      <c r="A739" s="81"/>
      <c r="B739" s="32" t="s">
        <v>1998</v>
      </c>
      <c r="C739" s="32" t="s">
        <v>1999</v>
      </c>
      <c r="D739" s="32" t="s">
        <v>76</v>
      </c>
      <c r="E739" s="32" t="s">
        <v>2001</v>
      </c>
      <c r="F739" s="32" t="s">
        <v>2002</v>
      </c>
      <c r="G739" s="28" t="s">
        <v>2000</v>
      </c>
      <c r="H739" s="32" t="s">
        <v>209</v>
      </c>
      <c r="I739" s="27" t="s">
        <v>5366</v>
      </c>
      <c r="J739" s="27"/>
      <c r="K739" s="27"/>
      <c r="L739" s="27"/>
      <c r="M739" s="27"/>
      <c r="N739" s="27"/>
      <c r="O739" s="27"/>
      <c r="P739" s="27"/>
      <c r="Q739" s="62"/>
    </row>
    <row r="740" spans="1:17" s="20" customFormat="1" x14ac:dyDescent="0.25">
      <c r="A740" s="65">
        <v>71762491</v>
      </c>
      <c r="B740" s="32" t="s">
        <v>5684</v>
      </c>
      <c r="C740" s="32" t="s">
        <v>2335</v>
      </c>
      <c r="D740" s="32" t="s">
        <v>72</v>
      </c>
      <c r="E740" s="32" t="s">
        <v>372</v>
      </c>
      <c r="F740" s="32" t="s">
        <v>641</v>
      </c>
      <c r="G740" s="27">
        <v>3007368000</v>
      </c>
      <c r="H740" s="32" t="s">
        <v>5618</v>
      </c>
      <c r="I740" s="27" t="s">
        <v>5459</v>
      </c>
      <c r="J740" s="27"/>
      <c r="K740" s="27"/>
      <c r="L740" s="27"/>
      <c r="M740" s="27"/>
      <c r="N740" s="27"/>
      <c r="O740" s="27"/>
      <c r="P740" s="27"/>
      <c r="Q740" s="53" t="s">
        <v>9206</v>
      </c>
    </row>
    <row r="741" spans="1:17" s="20" customFormat="1" x14ac:dyDescent="0.25">
      <c r="A741" s="81"/>
      <c r="B741" s="32" t="s">
        <v>6052</v>
      </c>
      <c r="C741" s="32" t="s">
        <v>7149</v>
      </c>
      <c r="D741" s="32" t="s">
        <v>76</v>
      </c>
      <c r="E741" s="32"/>
      <c r="F741" s="32" t="s">
        <v>2027</v>
      </c>
      <c r="G741" s="28" t="s">
        <v>2026</v>
      </c>
      <c r="H741" s="32" t="s">
        <v>209</v>
      </c>
      <c r="I741" s="27" t="s">
        <v>5366</v>
      </c>
      <c r="J741" s="27"/>
      <c r="K741" s="27"/>
      <c r="L741" s="27"/>
      <c r="M741" s="27"/>
      <c r="N741" s="27"/>
      <c r="O741" s="27"/>
      <c r="P741" s="27"/>
      <c r="Q741" s="62"/>
    </row>
    <row r="742" spans="1:17" s="20" customFormat="1" x14ac:dyDescent="0.25">
      <c r="A742" s="81"/>
      <c r="B742" s="32" t="s">
        <v>4194</v>
      </c>
      <c r="C742" s="32" t="s">
        <v>4195</v>
      </c>
      <c r="D742" s="32" t="s">
        <v>160</v>
      </c>
      <c r="E742" s="32"/>
      <c r="F742" s="32" t="s">
        <v>4196</v>
      </c>
      <c r="G742" s="28">
        <v>3202203847</v>
      </c>
      <c r="H742" s="32" t="s">
        <v>3945</v>
      </c>
      <c r="I742" s="27" t="s">
        <v>5366</v>
      </c>
      <c r="J742" s="27"/>
      <c r="K742" s="27"/>
      <c r="L742" s="27"/>
      <c r="M742" s="27"/>
      <c r="N742" s="27"/>
      <c r="O742" s="27"/>
      <c r="P742" s="27"/>
      <c r="Q742" s="62"/>
    </row>
    <row r="743" spans="1:17" s="20" customFormat="1" x14ac:dyDescent="0.25">
      <c r="A743" s="65">
        <v>79722635</v>
      </c>
      <c r="B743" s="32" t="s">
        <v>2964</v>
      </c>
      <c r="C743" s="32" t="s">
        <v>6717</v>
      </c>
      <c r="D743" s="32" t="s">
        <v>76</v>
      </c>
      <c r="E743" s="32" t="s">
        <v>5391</v>
      </c>
      <c r="F743" s="32" t="s">
        <v>4717</v>
      </c>
      <c r="G743" s="27">
        <v>3005684726</v>
      </c>
      <c r="H743" s="32" t="s">
        <v>5612</v>
      </c>
      <c r="I743" s="27" t="s">
        <v>5437</v>
      </c>
      <c r="J743" s="27"/>
      <c r="K743" s="27"/>
      <c r="L743" s="27"/>
      <c r="M743" s="27"/>
      <c r="N743" s="27"/>
      <c r="O743" s="27"/>
      <c r="P743" s="27"/>
      <c r="Q743" s="62"/>
    </row>
    <row r="744" spans="1:17" s="20" customFormat="1" x14ac:dyDescent="0.25">
      <c r="A744" s="81"/>
      <c r="B744" s="32" t="s">
        <v>6284</v>
      </c>
      <c r="C744" s="32" t="s">
        <v>7365</v>
      </c>
      <c r="D744" s="32" t="s">
        <v>76</v>
      </c>
      <c r="E744" s="32"/>
      <c r="F744" s="32" t="s">
        <v>3566</v>
      </c>
      <c r="G744" s="28">
        <v>3182969132</v>
      </c>
      <c r="H744" s="32" t="s">
        <v>313</v>
      </c>
      <c r="I744" s="27" t="s">
        <v>5366</v>
      </c>
      <c r="J744" s="27"/>
      <c r="K744" s="27"/>
      <c r="L744" s="27"/>
      <c r="M744" s="27"/>
      <c r="N744" s="27"/>
      <c r="O744" s="27"/>
      <c r="P744" s="27"/>
      <c r="Q744" s="62"/>
    </row>
    <row r="745" spans="1:17" s="20" customFormat="1" x14ac:dyDescent="0.25">
      <c r="A745" s="81"/>
      <c r="B745" s="32" t="s">
        <v>6323</v>
      </c>
      <c r="C745" s="32" t="s">
        <v>7392</v>
      </c>
      <c r="D745" s="32" t="s">
        <v>76</v>
      </c>
      <c r="E745" s="32"/>
      <c r="F745" s="32"/>
      <c r="G745" s="28"/>
      <c r="H745" s="32" t="s">
        <v>315</v>
      </c>
      <c r="I745" s="27" t="s">
        <v>5366</v>
      </c>
      <c r="J745" s="27"/>
      <c r="K745" s="27"/>
      <c r="L745" s="27"/>
      <c r="M745" s="27"/>
      <c r="N745" s="27"/>
      <c r="O745" s="27"/>
      <c r="P745" s="27"/>
      <c r="Q745" s="62"/>
    </row>
    <row r="746" spans="1:17" s="20" customFormat="1" x14ac:dyDescent="0.25">
      <c r="A746" s="26"/>
      <c r="B746" s="32" t="s">
        <v>9454</v>
      </c>
      <c r="C746" s="32" t="s">
        <v>9455</v>
      </c>
      <c r="D746" s="32"/>
      <c r="E746" s="32"/>
      <c r="F746" s="43" t="s">
        <v>257</v>
      </c>
      <c r="G746" s="32">
        <v>3006317823</v>
      </c>
      <c r="H746" s="32" t="s">
        <v>8730</v>
      </c>
      <c r="I746" s="27" t="s">
        <v>5459</v>
      </c>
      <c r="J746" s="32"/>
      <c r="K746" s="32"/>
      <c r="L746" s="32"/>
      <c r="M746" s="32"/>
      <c r="N746" s="32"/>
      <c r="O746" s="32"/>
      <c r="P746" s="32"/>
      <c r="Q746" s="85" t="s">
        <v>9458</v>
      </c>
    </row>
    <row r="747" spans="1:17" s="20" customFormat="1" x14ac:dyDescent="0.25">
      <c r="A747" s="81"/>
      <c r="B747" s="32" t="s">
        <v>5706</v>
      </c>
      <c r="C747" s="32" t="s">
        <v>6790</v>
      </c>
      <c r="D747" s="32"/>
      <c r="E747" s="32"/>
      <c r="F747" s="32" t="s">
        <v>810</v>
      </c>
      <c r="G747" s="28" t="s">
        <v>809</v>
      </c>
      <c r="H747" s="32" t="s">
        <v>209</v>
      </c>
      <c r="I747" s="27" t="s">
        <v>5366</v>
      </c>
      <c r="J747" s="27"/>
      <c r="K747" s="27"/>
      <c r="L747" s="27"/>
      <c r="M747" s="27"/>
      <c r="N747" s="27"/>
      <c r="O747" s="27"/>
      <c r="P747" s="27"/>
      <c r="Q747" s="62"/>
    </row>
    <row r="748" spans="1:17" s="20" customFormat="1" x14ac:dyDescent="0.25">
      <c r="A748" s="81"/>
      <c r="B748" s="32" t="s">
        <v>6474</v>
      </c>
      <c r="C748" s="32" t="s">
        <v>6790</v>
      </c>
      <c r="D748" s="32"/>
      <c r="E748" s="32"/>
      <c r="F748" s="32"/>
      <c r="G748" s="28" t="s">
        <v>5012</v>
      </c>
      <c r="H748" s="32" t="s">
        <v>209</v>
      </c>
      <c r="I748" s="27" t="s">
        <v>5366</v>
      </c>
      <c r="J748" s="27"/>
      <c r="K748" s="27"/>
      <c r="L748" s="27"/>
      <c r="M748" s="27"/>
      <c r="N748" s="27"/>
      <c r="O748" s="27"/>
      <c r="P748" s="27"/>
      <c r="Q748" s="62"/>
    </row>
    <row r="749" spans="1:17" s="20" customFormat="1" x14ac:dyDescent="0.25">
      <c r="A749" s="81"/>
      <c r="B749" s="32" t="s">
        <v>1927</v>
      </c>
      <c r="C749" s="32" t="s">
        <v>1928</v>
      </c>
      <c r="D749" s="32" t="s">
        <v>72</v>
      </c>
      <c r="E749" s="32"/>
      <c r="F749" s="32" t="s">
        <v>491</v>
      </c>
      <c r="G749" s="28" t="s">
        <v>1929</v>
      </c>
      <c r="H749" s="32" t="s">
        <v>209</v>
      </c>
      <c r="I749" s="27" t="s">
        <v>5459</v>
      </c>
      <c r="J749" s="27"/>
      <c r="K749" s="27"/>
      <c r="L749" s="27"/>
      <c r="M749" s="27"/>
      <c r="N749" s="27"/>
      <c r="O749" s="27"/>
      <c r="P749" s="27"/>
      <c r="Q749" s="85" t="s">
        <v>9241</v>
      </c>
    </row>
    <row r="750" spans="1:17" s="20" customFormat="1" x14ac:dyDescent="0.25">
      <c r="A750" s="81"/>
      <c r="B750" s="32" t="s">
        <v>4268</v>
      </c>
      <c r="C750" s="32" t="s">
        <v>4269</v>
      </c>
      <c r="D750" s="32"/>
      <c r="E750" s="32"/>
      <c r="F750" s="32"/>
      <c r="G750" s="28"/>
      <c r="H750" s="32" t="s">
        <v>171</v>
      </c>
      <c r="I750" s="27" t="s">
        <v>5366</v>
      </c>
      <c r="J750" s="27"/>
      <c r="K750" s="27"/>
      <c r="L750" s="27"/>
      <c r="M750" s="27"/>
      <c r="N750" s="27"/>
      <c r="O750" s="27"/>
      <c r="P750" s="27"/>
      <c r="Q750" s="62"/>
    </row>
    <row r="751" spans="1:17" s="20" customFormat="1" x14ac:dyDescent="0.25">
      <c r="A751" s="81"/>
      <c r="B751" s="32" t="s">
        <v>6046</v>
      </c>
      <c r="C751" s="32" t="s">
        <v>7142</v>
      </c>
      <c r="D751" s="32" t="s">
        <v>72</v>
      </c>
      <c r="E751" s="32"/>
      <c r="F751" s="32" t="s">
        <v>193</v>
      </c>
      <c r="G751" s="28">
        <v>3103781595</v>
      </c>
      <c r="H751" s="32" t="s">
        <v>209</v>
      </c>
      <c r="I751" s="27" t="s">
        <v>5366</v>
      </c>
      <c r="J751" s="27"/>
      <c r="K751" s="27"/>
      <c r="L751" s="27"/>
      <c r="M751" s="27"/>
      <c r="N751" s="27"/>
      <c r="O751" s="27"/>
      <c r="P751" s="27"/>
      <c r="Q751" s="62"/>
    </row>
    <row r="752" spans="1:17" s="20" customFormat="1" x14ac:dyDescent="0.25">
      <c r="A752" s="81"/>
      <c r="B752" s="32" t="s">
        <v>5862</v>
      </c>
      <c r="C752" s="32" t="s">
        <v>6923</v>
      </c>
      <c r="D752" s="32"/>
      <c r="E752" s="32" t="s">
        <v>1182</v>
      </c>
      <c r="F752" s="32" t="s">
        <v>234</v>
      </c>
      <c r="G752" s="28" t="s">
        <v>1181</v>
      </c>
      <c r="H752" s="32" t="s">
        <v>209</v>
      </c>
      <c r="I752" s="27" t="s">
        <v>5459</v>
      </c>
      <c r="J752" s="27"/>
      <c r="K752" s="27"/>
      <c r="L752" s="27"/>
      <c r="M752" s="27"/>
      <c r="N752" s="27"/>
      <c r="O752" s="27"/>
      <c r="P752" s="27"/>
      <c r="Q752" s="85" t="s">
        <v>9283</v>
      </c>
    </row>
    <row r="753" spans="1:17" s="20" customFormat="1" x14ac:dyDescent="0.25">
      <c r="A753" s="81"/>
      <c r="B753" s="32" t="s">
        <v>5863</v>
      </c>
      <c r="C753" s="32" t="s">
        <v>6924</v>
      </c>
      <c r="D753" s="32"/>
      <c r="E753" s="32" t="s">
        <v>1183</v>
      </c>
      <c r="F753" s="32"/>
      <c r="G753" s="28"/>
      <c r="H753" s="32" t="s">
        <v>209</v>
      </c>
      <c r="I753" s="27" t="s">
        <v>5366</v>
      </c>
      <c r="J753" s="27"/>
      <c r="K753" s="27"/>
      <c r="L753" s="27"/>
      <c r="M753" s="27"/>
      <c r="N753" s="27"/>
      <c r="O753" s="27"/>
      <c r="P753" s="27"/>
      <c r="Q753" s="62"/>
    </row>
    <row r="754" spans="1:17" s="20" customFormat="1" x14ac:dyDescent="0.25">
      <c r="A754" s="81"/>
      <c r="B754" s="32" t="s">
        <v>5864</v>
      </c>
      <c r="C754" s="32" t="s">
        <v>6925</v>
      </c>
      <c r="D754" s="32"/>
      <c r="E754" s="32"/>
      <c r="F754" s="32" t="s">
        <v>1185</v>
      </c>
      <c r="G754" s="28" t="s">
        <v>1184</v>
      </c>
      <c r="H754" s="32" t="s">
        <v>209</v>
      </c>
      <c r="I754" s="27" t="s">
        <v>5366</v>
      </c>
      <c r="J754" s="27"/>
      <c r="K754" s="27"/>
      <c r="L754" s="27"/>
      <c r="M754" s="27"/>
      <c r="N754" s="27"/>
      <c r="O754" s="27"/>
      <c r="P754" s="27"/>
      <c r="Q754" s="62"/>
    </row>
    <row r="755" spans="1:17" s="20" customFormat="1" x14ac:dyDescent="0.25">
      <c r="A755" s="81"/>
      <c r="B755" s="32" t="s">
        <v>6332</v>
      </c>
      <c r="C755" s="32" t="s">
        <v>7402</v>
      </c>
      <c r="D755" s="32" t="s">
        <v>2418</v>
      </c>
      <c r="E755" s="32" t="s">
        <v>7998</v>
      </c>
      <c r="F755" s="32" t="s">
        <v>3870</v>
      </c>
      <c r="G755" s="28" t="s">
        <v>3869</v>
      </c>
      <c r="H755" s="32" t="s">
        <v>5</v>
      </c>
      <c r="I755" s="27" t="s">
        <v>5366</v>
      </c>
      <c r="J755" s="27"/>
      <c r="K755" s="27"/>
      <c r="L755" s="27"/>
      <c r="M755" s="27"/>
      <c r="N755" s="27"/>
      <c r="O755" s="27"/>
      <c r="P755" s="27"/>
      <c r="Q755" s="62"/>
    </row>
    <row r="756" spans="1:17" s="20" customFormat="1" x14ac:dyDescent="0.25">
      <c r="A756" s="81"/>
      <c r="B756" s="32" t="s">
        <v>5744</v>
      </c>
      <c r="C756" s="32" t="s">
        <v>6791</v>
      </c>
      <c r="D756" s="32"/>
      <c r="E756" s="32"/>
      <c r="F756" s="32" t="s">
        <v>812</v>
      </c>
      <c r="G756" s="28" t="s">
        <v>811</v>
      </c>
      <c r="H756" s="32" t="s">
        <v>209</v>
      </c>
      <c r="I756" s="27" t="s">
        <v>5366</v>
      </c>
      <c r="J756" s="27"/>
      <c r="K756" s="27"/>
      <c r="L756" s="27"/>
      <c r="M756" s="27"/>
      <c r="N756" s="27"/>
      <c r="O756" s="27"/>
      <c r="P756" s="27"/>
      <c r="Q756" s="62"/>
    </row>
    <row r="757" spans="1:17" s="20" customFormat="1" x14ac:dyDescent="0.25">
      <c r="A757" s="81"/>
      <c r="B757" s="32" t="s">
        <v>5745</v>
      </c>
      <c r="C757" s="32" t="s">
        <v>6792</v>
      </c>
      <c r="D757" s="32" t="s">
        <v>76</v>
      </c>
      <c r="E757" s="32"/>
      <c r="F757" s="32" t="s">
        <v>292</v>
      </c>
      <c r="G757" s="28" t="s">
        <v>5268</v>
      </c>
      <c r="H757" s="32" t="s">
        <v>209</v>
      </c>
      <c r="I757" s="27" t="s">
        <v>5437</v>
      </c>
      <c r="J757" s="27"/>
      <c r="K757" s="27"/>
      <c r="L757" s="27"/>
      <c r="M757" s="27"/>
      <c r="N757" s="27"/>
      <c r="O757" s="27"/>
      <c r="P757" s="27"/>
      <c r="Q757" s="85" t="s">
        <v>9545</v>
      </c>
    </row>
    <row r="758" spans="1:17" s="20" customFormat="1" x14ac:dyDescent="0.25">
      <c r="A758" s="65">
        <v>42800199</v>
      </c>
      <c r="B758" s="32" t="s">
        <v>6637</v>
      </c>
      <c r="C758" s="32" t="s">
        <v>7758</v>
      </c>
      <c r="D758" s="32" t="s">
        <v>72</v>
      </c>
      <c r="E758" s="32" t="s">
        <v>7912</v>
      </c>
      <c r="F758" s="43" t="s">
        <v>5492</v>
      </c>
      <c r="G758" s="28">
        <v>3016470600</v>
      </c>
      <c r="H758" s="32" t="s">
        <v>25</v>
      </c>
      <c r="I758" s="27" t="s">
        <v>5459</v>
      </c>
      <c r="J758" s="27"/>
      <c r="K758" s="27" t="s">
        <v>5491</v>
      </c>
      <c r="L758" s="27"/>
      <c r="M758" s="27"/>
      <c r="N758" s="27"/>
      <c r="O758" s="27"/>
      <c r="P758" s="27"/>
      <c r="Q758" s="85" t="s">
        <v>9749</v>
      </c>
    </row>
    <row r="759" spans="1:17" s="20" customFormat="1" x14ac:dyDescent="0.25">
      <c r="A759" s="81"/>
      <c r="B759" s="32" t="s">
        <v>6188</v>
      </c>
      <c r="C759" s="32" t="s">
        <v>7277</v>
      </c>
      <c r="D759" s="32" t="s">
        <v>188</v>
      </c>
      <c r="E759" s="32"/>
      <c r="F759" s="32"/>
      <c r="G759" s="28">
        <v>44177732</v>
      </c>
      <c r="H759" s="32" t="s">
        <v>25</v>
      </c>
      <c r="I759" s="27" t="s">
        <v>5366</v>
      </c>
      <c r="J759" s="27"/>
      <c r="K759" s="27"/>
      <c r="L759" s="27"/>
      <c r="M759" s="27"/>
      <c r="N759" s="27"/>
      <c r="O759" s="27"/>
      <c r="P759" s="27"/>
      <c r="Q759" s="62"/>
    </row>
    <row r="760" spans="1:17" s="20" customFormat="1" x14ac:dyDescent="0.25">
      <c r="A760" s="81"/>
      <c r="B760" s="32" t="s">
        <v>5746</v>
      </c>
      <c r="C760" s="32" t="s">
        <v>2567</v>
      </c>
      <c r="D760" s="32"/>
      <c r="E760" s="32"/>
      <c r="F760" s="32" t="s">
        <v>814</v>
      </c>
      <c r="G760" s="28" t="s">
        <v>813</v>
      </c>
      <c r="H760" s="32" t="s">
        <v>209</v>
      </c>
      <c r="I760" s="27" t="s">
        <v>5366</v>
      </c>
      <c r="J760" s="27"/>
      <c r="K760" s="27"/>
      <c r="L760" s="27"/>
      <c r="M760" s="27"/>
      <c r="N760" s="27"/>
      <c r="O760" s="27"/>
      <c r="P760" s="27"/>
      <c r="Q760" s="62"/>
    </row>
    <row r="761" spans="1:17" s="20" customFormat="1" x14ac:dyDescent="0.25">
      <c r="A761" s="81"/>
      <c r="B761" s="32" t="s">
        <v>6354</v>
      </c>
      <c r="C761" s="32" t="s">
        <v>2567</v>
      </c>
      <c r="D761" s="32" t="s">
        <v>7882</v>
      </c>
      <c r="E761" s="32"/>
      <c r="F761" s="32" t="s">
        <v>4025</v>
      </c>
      <c r="G761" s="28" t="s">
        <v>4024</v>
      </c>
      <c r="H761" s="32" t="s">
        <v>3945</v>
      </c>
      <c r="I761" s="27" t="s">
        <v>5366</v>
      </c>
      <c r="J761" s="27"/>
      <c r="K761" s="27"/>
      <c r="L761" s="27"/>
      <c r="M761" s="27"/>
      <c r="N761" s="27"/>
      <c r="O761" s="27"/>
      <c r="P761" s="27"/>
      <c r="Q761" s="62"/>
    </row>
    <row r="762" spans="1:17" s="20" customFormat="1" x14ac:dyDescent="0.25">
      <c r="A762" s="81"/>
      <c r="B762" s="32" t="s">
        <v>2566</v>
      </c>
      <c r="C762" s="32" t="s">
        <v>2567</v>
      </c>
      <c r="D762" s="32" t="s">
        <v>135</v>
      </c>
      <c r="E762" s="32" t="s">
        <v>7971</v>
      </c>
      <c r="F762" s="32" t="s">
        <v>8090</v>
      </c>
      <c r="G762" s="28" t="s">
        <v>2568</v>
      </c>
      <c r="H762" s="32" t="s">
        <v>400</v>
      </c>
      <c r="I762" s="27" t="s">
        <v>5366</v>
      </c>
      <c r="J762" s="27"/>
      <c r="K762" s="27"/>
      <c r="L762" s="27"/>
      <c r="M762" s="27"/>
      <c r="N762" s="27"/>
      <c r="O762" s="27"/>
      <c r="P762" s="27"/>
      <c r="Q762" s="62"/>
    </row>
    <row r="763" spans="1:17" s="20" customFormat="1" x14ac:dyDescent="0.25">
      <c r="A763" s="81"/>
      <c r="B763" s="32" t="s">
        <v>5718</v>
      </c>
      <c r="C763" s="32" t="s">
        <v>2567</v>
      </c>
      <c r="D763" s="32"/>
      <c r="E763" s="32"/>
      <c r="F763" s="32" t="s">
        <v>816</v>
      </c>
      <c r="G763" s="28" t="s">
        <v>815</v>
      </c>
      <c r="H763" s="32" t="s">
        <v>209</v>
      </c>
      <c r="I763" s="27" t="s">
        <v>5366</v>
      </c>
      <c r="J763" s="27"/>
      <c r="K763" s="27"/>
      <c r="L763" s="27"/>
      <c r="M763" s="27"/>
      <c r="N763" s="27"/>
      <c r="O763" s="27"/>
      <c r="P763" s="27"/>
      <c r="Q763" s="62"/>
    </row>
    <row r="764" spans="1:17" s="20" customFormat="1" x14ac:dyDescent="0.25">
      <c r="A764" s="56"/>
      <c r="B764" s="32" t="s">
        <v>8940</v>
      </c>
      <c r="C764" s="32" t="s">
        <v>8939</v>
      </c>
      <c r="D764" s="32" t="s">
        <v>7823</v>
      </c>
      <c r="E764" s="32"/>
      <c r="F764" s="43" t="s">
        <v>8938</v>
      </c>
      <c r="G764" s="32">
        <v>3217683410</v>
      </c>
      <c r="H764" s="32" t="s">
        <v>381</v>
      </c>
      <c r="I764" s="27" t="s">
        <v>5459</v>
      </c>
      <c r="J764" s="32"/>
      <c r="K764" s="32"/>
      <c r="L764" s="32"/>
      <c r="M764" s="32"/>
      <c r="N764" s="32"/>
      <c r="O764" s="32"/>
      <c r="P764" s="32"/>
      <c r="Q764" s="62"/>
    </row>
    <row r="765" spans="1:17" s="20" customFormat="1" x14ac:dyDescent="0.25">
      <c r="A765" s="81"/>
      <c r="B765" s="32" t="s">
        <v>6370</v>
      </c>
      <c r="C765" s="32" t="s">
        <v>7451</v>
      </c>
      <c r="D765" s="32" t="s">
        <v>72</v>
      </c>
      <c r="E765" s="32"/>
      <c r="F765" s="32" t="s">
        <v>8140</v>
      </c>
      <c r="G765" s="28" t="s">
        <v>4126</v>
      </c>
      <c r="H765" s="32" t="s">
        <v>3945</v>
      </c>
      <c r="I765" s="27" t="s">
        <v>5366</v>
      </c>
      <c r="J765" s="27"/>
      <c r="K765" s="27"/>
      <c r="L765" s="27"/>
      <c r="M765" s="27"/>
      <c r="N765" s="27"/>
      <c r="O765" s="27"/>
      <c r="P765" s="27"/>
      <c r="Q765" s="62"/>
    </row>
    <row r="766" spans="1:17" s="20" customFormat="1" x14ac:dyDescent="0.25">
      <c r="A766" s="81"/>
      <c r="B766" s="32" t="s">
        <v>6360</v>
      </c>
      <c r="C766" s="32" t="s">
        <v>7430</v>
      </c>
      <c r="D766" s="32"/>
      <c r="E766" s="32"/>
      <c r="F766" s="32" t="s">
        <v>4056</v>
      </c>
      <c r="G766" s="28" t="s">
        <v>4055</v>
      </c>
      <c r="H766" s="32" t="s">
        <v>3945</v>
      </c>
      <c r="I766" s="27" t="s">
        <v>5366</v>
      </c>
      <c r="J766" s="27"/>
      <c r="K766" s="27"/>
      <c r="L766" s="27"/>
      <c r="M766" s="27"/>
      <c r="N766" s="27"/>
      <c r="O766" s="27"/>
      <c r="P766" s="27"/>
      <c r="Q766" s="62"/>
    </row>
    <row r="767" spans="1:17" s="20" customFormat="1" x14ac:dyDescent="0.25">
      <c r="A767" s="81"/>
      <c r="B767" s="32" t="s">
        <v>5797</v>
      </c>
      <c r="C767" s="32" t="s">
        <v>7540</v>
      </c>
      <c r="D767" s="32" t="s">
        <v>188</v>
      </c>
      <c r="E767" s="32"/>
      <c r="F767" s="32" t="s">
        <v>4596</v>
      </c>
      <c r="G767" s="28">
        <v>3195502712</v>
      </c>
      <c r="H767" s="32" t="s">
        <v>2242</v>
      </c>
      <c r="I767" s="27" t="s">
        <v>5366</v>
      </c>
      <c r="J767" s="27"/>
      <c r="K767" s="27"/>
      <c r="L767" s="27"/>
      <c r="M767" s="27"/>
      <c r="N767" s="27"/>
      <c r="O767" s="27"/>
      <c r="P767" s="27"/>
      <c r="Q767" s="62"/>
    </row>
    <row r="768" spans="1:17" s="20" customFormat="1" x14ac:dyDescent="0.25">
      <c r="A768" s="81"/>
      <c r="B768" s="32" t="s">
        <v>2808</v>
      </c>
      <c r="C768" s="32" t="s">
        <v>2809</v>
      </c>
      <c r="D768" s="32"/>
      <c r="E768" s="32"/>
      <c r="F768" s="32" t="s">
        <v>2810</v>
      </c>
      <c r="G768" s="28">
        <v>3023467468</v>
      </c>
      <c r="H768" s="32" t="s">
        <v>25</v>
      </c>
      <c r="I768" s="27" t="s">
        <v>5366</v>
      </c>
      <c r="J768" s="27"/>
      <c r="K768" s="27"/>
      <c r="L768" s="27"/>
      <c r="M768" s="27"/>
      <c r="N768" s="27"/>
      <c r="O768" s="27"/>
      <c r="P768" s="27"/>
      <c r="Q768" s="62"/>
    </row>
    <row r="769" spans="1:17" s="20" customFormat="1" x14ac:dyDescent="0.25">
      <c r="A769" s="65">
        <v>71741399</v>
      </c>
      <c r="B769" s="32" t="s">
        <v>6552</v>
      </c>
      <c r="C769" s="32" t="s">
        <v>7643</v>
      </c>
      <c r="D769" s="32" t="s">
        <v>72</v>
      </c>
      <c r="E769" s="32" t="s">
        <v>7912</v>
      </c>
      <c r="F769" s="32" t="s">
        <v>506</v>
      </c>
      <c r="G769" s="28" t="s">
        <v>5293</v>
      </c>
      <c r="H769" s="32" t="s">
        <v>209</v>
      </c>
      <c r="I769" s="27" t="s">
        <v>5459</v>
      </c>
      <c r="J769" s="27"/>
      <c r="K769" s="27"/>
      <c r="L769" s="27"/>
      <c r="M769" s="27"/>
      <c r="N769" s="27"/>
      <c r="O769" s="27"/>
      <c r="P769" s="27"/>
      <c r="Q769" s="85" t="s">
        <v>9464</v>
      </c>
    </row>
    <row r="770" spans="1:17" s="20" customFormat="1" x14ac:dyDescent="0.25">
      <c r="A770" s="81"/>
      <c r="B770" s="32" t="s">
        <v>6225</v>
      </c>
      <c r="C770" s="32" t="s">
        <v>7310</v>
      </c>
      <c r="D770" s="32" t="s">
        <v>76</v>
      </c>
      <c r="E770" s="32"/>
      <c r="F770" s="32" t="s">
        <v>3230</v>
      </c>
      <c r="G770" s="28" t="s">
        <v>3229</v>
      </c>
      <c r="H770" s="32" t="s">
        <v>3224</v>
      </c>
      <c r="I770" s="27" t="s">
        <v>5366</v>
      </c>
      <c r="J770" s="27"/>
      <c r="K770" s="27"/>
      <c r="L770" s="27"/>
      <c r="M770" s="27"/>
      <c r="N770" s="27"/>
      <c r="O770" s="27"/>
      <c r="P770" s="27"/>
      <c r="Q770" s="62"/>
    </row>
    <row r="771" spans="1:17" s="20" customFormat="1" x14ac:dyDescent="0.25">
      <c r="A771" s="65">
        <v>1010168203</v>
      </c>
      <c r="B771" s="32" t="s">
        <v>2650</v>
      </c>
      <c r="C771" s="32" t="s">
        <v>2651</v>
      </c>
      <c r="D771" s="32" t="s">
        <v>76</v>
      </c>
      <c r="E771" s="32" t="s">
        <v>2653</v>
      </c>
      <c r="F771" s="32" t="s">
        <v>2654</v>
      </c>
      <c r="G771" s="28" t="s">
        <v>2652</v>
      </c>
      <c r="H771" s="32" t="s">
        <v>25</v>
      </c>
      <c r="I771" s="27" t="s">
        <v>5366</v>
      </c>
      <c r="J771" s="27"/>
      <c r="K771" s="27" t="s">
        <v>2645</v>
      </c>
      <c r="L771" s="27"/>
      <c r="M771" s="27"/>
      <c r="N771" s="27"/>
      <c r="O771" s="27"/>
      <c r="P771" s="27"/>
      <c r="Q771" s="62"/>
    </row>
    <row r="772" spans="1:17" s="20" customFormat="1" x14ac:dyDescent="0.25">
      <c r="A772" s="26"/>
      <c r="B772" s="32" t="s">
        <v>5693</v>
      </c>
      <c r="C772" s="32" t="s">
        <v>9617</v>
      </c>
      <c r="D772" s="32"/>
      <c r="E772" s="32"/>
      <c r="F772" s="32" t="s">
        <v>9619</v>
      </c>
      <c r="G772" s="32"/>
      <c r="H772" s="32" t="s">
        <v>8780</v>
      </c>
      <c r="I772" s="27" t="s">
        <v>5459</v>
      </c>
      <c r="J772" s="32"/>
      <c r="K772" s="32"/>
      <c r="L772" s="32"/>
      <c r="M772" s="32"/>
      <c r="N772" s="32"/>
      <c r="O772" s="32"/>
      <c r="P772" s="32"/>
      <c r="Q772" s="85" t="s">
        <v>9618</v>
      </c>
    </row>
    <row r="773" spans="1:17" s="20" customFormat="1" x14ac:dyDescent="0.25">
      <c r="A773" s="81"/>
      <c r="B773" s="32" t="s">
        <v>6003</v>
      </c>
      <c r="C773" s="32" t="s">
        <v>7559</v>
      </c>
      <c r="D773" s="32" t="s">
        <v>2418</v>
      </c>
      <c r="E773" s="32"/>
      <c r="F773" s="32" t="s">
        <v>5074</v>
      </c>
      <c r="G773" s="28"/>
      <c r="H773" s="32" t="s">
        <v>4949</v>
      </c>
      <c r="I773" s="27" t="s">
        <v>5366</v>
      </c>
      <c r="J773" s="27"/>
      <c r="K773" s="27"/>
      <c r="L773" s="27"/>
      <c r="M773" s="27"/>
      <c r="N773" s="27"/>
      <c r="O773" s="27"/>
      <c r="P773" s="27"/>
      <c r="Q773" s="62"/>
    </row>
    <row r="774" spans="1:17" s="20" customFormat="1" x14ac:dyDescent="0.25">
      <c r="A774" s="81"/>
      <c r="B774" s="32" t="s">
        <v>8641</v>
      </c>
      <c r="C774" s="32" t="s">
        <v>7559</v>
      </c>
      <c r="D774" s="32" t="s">
        <v>135</v>
      </c>
      <c r="E774" s="32"/>
      <c r="F774" s="48" t="s">
        <v>8640</v>
      </c>
      <c r="G774" s="80" t="s">
        <v>5552</v>
      </c>
      <c r="H774" s="27" t="s">
        <v>313</v>
      </c>
      <c r="I774" s="27" t="s">
        <v>5459</v>
      </c>
      <c r="J774" s="32"/>
      <c r="K774" s="32"/>
      <c r="L774" s="32"/>
      <c r="M774" s="32"/>
      <c r="N774" s="32"/>
      <c r="O774" s="32"/>
      <c r="P774" s="32"/>
      <c r="Q774" s="62"/>
    </row>
    <row r="775" spans="1:17" s="20" customFormat="1" x14ac:dyDescent="0.25">
      <c r="A775" s="65">
        <v>17787651</v>
      </c>
      <c r="B775" s="32" t="s">
        <v>6661</v>
      </c>
      <c r="C775" s="32" t="s">
        <v>7559</v>
      </c>
      <c r="D775" s="32" t="s">
        <v>7923</v>
      </c>
      <c r="E775" s="32" t="s">
        <v>8016</v>
      </c>
      <c r="F775" s="32" t="s">
        <v>5551</v>
      </c>
      <c r="G775" s="28" t="s">
        <v>5552</v>
      </c>
      <c r="H775" s="32" t="s">
        <v>313</v>
      </c>
      <c r="I775" s="27" t="s">
        <v>5459</v>
      </c>
      <c r="J775" s="27"/>
      <c r="K775" s="27" t="s">
        <v>5495</v>
      </c>
      <c r="L775" s="27"/>
      <c r="M775" s="27"/>
      <c r="N775" s="27"/>
      <c r="O775" s="27" t="s">
        <v>4612</v>
      </c>
      <c r="P775" s="29">
        <v>43924</v>
      </c>
      <c r="Q775" s="62"/>
    </row>
    <row r="776" spans="1:17" s="20" customFormat="1" x14ac:dyDescent="0.25">
      <c r="A776" s="81"/>
      <c r="B776" s="32" t="s">
        <v>4359</v>
      </c>
      <c r="C776" s="32" t="s">
        <v>4360</v>
      </c>
      <c r="D776" s="32" t="s">
        <v>76</v>
      </c>
      <c r="E776" s="32"/>
      <c r="F776" s="32" t="s">
        <v>4362</v>
      </c>
      <c r="G776" s="28" t="s">
        <v>4361</v>
      </c>
      <c r="H776" s="32" t="s">
        <v>133</v>
      </c>
      <c r="I776" s="27" t="s">
        <v>5366</v>
      </c>
      <c r="J776" s="27"/>
      <c r="K776" s="27"/>
      <c r="L776" s="27"/>
      <c r="M776" s="27"/>
      <c r="N776" s="27"/>
      <c r="O776" s="27"/>
      <c r="P776" s="27"/>
      <c r="Q776" s="62"/>
    </row>
    <row r="777" spans="1:17" s="20" customFormat="1" x14ac:dyDescent="0.25">
      <c r="A777" s="81"/>
      <c r="B777" s="32" t="s">
        <v>5706</v>
      </c>
      <c r="C777" s="32" t="s">
        <v>4360</v>
      </c>
      <c r="D777" s="32"/>
      <c r="E777" s="32"/>
      <c r="F777" s="32" t="s">
        <v>818</v>
      </c>
      <c r="G777" s="28" t="s">
        <v>817</v>
      </c>
      <c r="H777" s="32" t="s">
        <v>209</v>
      </c>
      <c r="I777" s="27" t="s">
        <v>5366</v>
      </c>
      <c r="J777" s="27"/>
      <c r="K777" s="27"/>
      <c r="L777" s="27"/>
      <c r="M777" s="27"/>
      <c r="N777" s="27"/>
      <c r="O777" s="27"/>
      <c r="P777" s="27"/>
      <c r="Q777" s="62"/>
    </row>
    <row r="778" spans="1:17" s="20" customFormat="1" x14ac:dyDescent="0.25">
      <c r="A778" s="81"/>
      <c r="B778" s="32" t="s">
        <v>5865</v>
      </c>
      <c r="C778" s="32" t="s">
        <v>4360</v>
      </c>
      <c r="D778" s="32" t="s">
        <v>7839</v>
      </c>
      <c r="E778" s="32"/>
      <c r="F778" s="32" t="s">
        <v>1187</v>
      </c>
      <c r="G778" s="28" t="s">
        <v>1186</v>
      </c>
      <c r="H778" s="32" t="s">
        <v>209</v>
      </c>
      <c r="I778" s="27" t="s">
        <v>5366</v>
      </c>
      <c r="J778" s="27"/>
      <c r="K778" s="27"/>
      <c r="L778" s="27"/>
      <c r="M778" s="27"/>
      <c r="N778" s="27"/>
      <c r="O778" s="27"/>
      <c r="P778" s="27"/>
      <c r="Q778" s="62"/>
    </row>
    <row r="779" spans="1:17" s="20" customFormat="1" x14ac:dyDescent="0.25">
      <c r="A779" s="81"/>
      <c r="B779" s="32" t="s">
        <v>5709</v>
      </c>
      <c r="C779" s="32" t="s">
        <v>4360</v>
      </c>
      <c r="D779" s="32" t="s">
        <v>7834</v>
      </c>
      <c r="E779" s="32" t="s">
        <v>1189</v>
      </c>
      <c r="F779" s="32" t="s">
        <v>1190</v>
      </c>
      <c r="G779" s="28" t="s">
        <v>1188</v>
      </c>
      <c r="H779" s="32" t="s">
        <v>209</v>
      </c>
      <c r="I779" s="27" t="s">
        <v>5366</v>
      </c>
      <c r="J779" s="27"/>
      <c r="K779" s="27"/>
      <c r="L779" s="27"/>
      <c r="M779" s="27"/>
      <c r="N779" s="27"/>
      <c r="O779" s="27"/>
      <c r="P779" s="27"/>
      <c r="Q779" s="62"/>
    </row>
    <row r="780" spans="1:17" s="20" customFormat="1" x14ac:dyDescent="0.25">
      <c r="A780" s="81"/>
      <c r="B780" s="32" t="s">
        <v>5747</v>
      </c>
      <c r="C780" s="32" t="s">
        <v>4360</v>
      </c>
      <c r="D780" s="32"/>
      <c r="E780" s="32"/>
      <c r="F780" s="32" t="s">
        <v>820</v>
      </c>
      <c r="G780" s="28" t="s">
        <v>819</v>
      </c>
      <c r="H780" s="32" t="s">
        <v>209</v>
      </c>
      <c r="I780" s="27" t="s">
        <v>5366</v>
      </c>
      <c r="J780" s="27"/>
      <c r="K780" s="27"/>
      <c r="L780" s="27"/>
      <c r="M780" s="27"/>
      <c r="N780" s="27"/>
      <c r="O780" s="27"/>
      <c r="P780" s="27"/>
      <c r="Q780" s="62"/>
    </row>
    <row r="781" spans="1:17" s="20" customFormat="1" x14ac:dyDescent="0.25">
      <c r="A781" s="81"/>
      <c r="B781" s="32" t="s">
        <v>5710</v>
      </c>
      <c r="C781" s="32" t="s">
        <v>4360</v>
      </c>
      <c r="D781" s="32" t="s">
        <v>76</v>
      </c>
      <c r="E781" s="32" t="s">
        <v>1437</v>
      </c>
      <c r="F781" s="32"/>
      <c r="G781" s="28" t="s">
        <v>1436</v>
      </c>
      <c r="H781" s="32" t="s">
        <v>47</v>
      </c>
      <c r="I781" s="27" t="s">
        <v>5366</v>
      </c>
      <c r="J781" s="27"/>
      <c r="K781" s="27"/>
      <c r="L781" s="27"/>
      <c r="M781" s="27"/>
      <c r="N781" s="27"/>
      <c r="O781" s="27"/>
      <c r="P781" s="27"/>
      <c r="Q781" s="62"/>
    </row>
    <row r="782" spans="1:17" s="20" customFormat="1" x14ac:dyDescent="0.25">
      <c r="A782" s="81"/>
      <c r="B782" s="32" t="s">
        <v>5967</v>
      </c>
      <c r="C782" s="32" t="s">
        <v>4360</v>
      </c>
      <c r="D782" s="32"/>
      <c r="E782" s="32" t="s">
        <v>1592</v>
      </c>
      <c r="F782" s="32" t="s">
        <v>1593</v>
      </c>
      <c r="G782" s="28">
        <v>2221724167</v>
      </c>
      <c r="H782" s="32" t="s">
        <v>48</v>
      </c>
      <c r="I782" s="27" t="s">
        <v>5366</v>
      </c>
      <c r="J782" s="27"/>
      <c r="K782" s="27" t="s">
        <v>5495</v>
      </c>
      <c r="L782" s="27"/>
      <c r="M782" s="27"/>
      <c r="N782" s="27"/>
      <c r="O782" s="27"/>
      <c r="P782" s="27"/>
      <c r="Q782" s="62"/>
    </row>
    <row r="783" spans="1:17" s="20" customFormat="1" x14ac:dyDescent="0.25">
      <c r="A783" s="81"/>
      <c r="B783" s="32" t="s">
        <v>5748</v>
      </c>
      <c r="C783" s="32" t="s">
        <v>4360</v>
      </c>
      <c r="D783" s="32"/>
      <c r="E783" s="32"/>
      <c r="F783" s="32" t="s">
        <v>822</v>
      </c>
      <c r="G783" s="28" t="s">
        <v>821</v>
      </c>
      <c r="H783" s="32" t="s">
        <v>209</v>
      </c>
      <c r="I783" s="27" t="s">
        <v>5366</v>
      </c>
      <c r="J783" s="27"/>
      <c r="K783" s="27"/>
      <c r="L783" s="27"/>
      <c r="M783" s="27"/>
      <c r="N783" s="27"/>
      <c r="O783" s="27"/>
      <c r="P783" s="27"/>
      <c r="Q783" s="62"/>
    </row>
    <row r="784" spans="1:17" s="20" customFormat="1" x14ac:dyDescent="0.25">
      <c r="A784" s="81"/>
      <c r="B784" s="32" t="s">
        <v>5866</v>
      </c>
      <c r="C784" s="32" t="s">
        <v>4360</v>
      </c>
      <c r="D784" s="32" t="s">
        <v>180</v>
      </c>
      <c r="E784" s="32"/>
      <c r="F784" s="32" t="s">
        <v>8031</v>
      </c>
      <c r="G784" s="28" t="s">
        <v>1191</v>
      </c>
      <c r="H784" s="32" t="s">
        <v>209</v>
      </c>
      <c r="I784" s="27" t="s">
        <v>5366</v>
      </c>
      <c r="J784" s="27"/>
      <c r="K784" s="27"/>
      <c r="L784" s="27"/>
      <c r="M784" s="27"/>
      <c r="N784" s="27"/>
      <c r="O784" s="27"/>
      <c r="P784" s="27"/>
      <c r="Q784" s="62"/>
    </row>
    <row r="785" spans="1:17" s="20" customFormat="1" x14ac:dyDescent="0.25">
      <c r="A785" s="81"/>
      <c r="B785" s="32" t="s">
        <v>5357</v>
      </c>
      <c r="C785" s="32" t="s">
        <v>4360</v>
      </c>
      <c r="D785" s="32" t="s">
        <v>164</v>
      </c>
      <c r="E785" s="32"/>
      <c r="F785" s="32" t="s">
        <v>4986</v>
      </c>
      <c r="G785" s="28" t="s">
        <v>4985</v>
      </c>
      <c r="H785" s="32" t="s">
        <v>209</v>
      </c>
      <c r="I785" s="27" t="s">
        <v>5366</v>
      </c>
      <c r="J785" s="27"/>
      <c r="K785" s="27"/>
      <c r="L785" s="27"/>
      <c r="M785" s="27"/>
      <c r="N785" s="27"/>
      <c r="O785" s="27"/>
      <c r="P785" s="27"/>
      <c r="Q785" s="62"/>
    </row>
    <row r="786" spans="1:17" s="20" customFormat="1" x14ac:dyDescent="0.25">
      <c r="A786" s="81"/>
      <c r="B786" s="32" t="s">
        <v>6094</v>
      </c>
      <c r="C786" s="32" t="s">
        <v>7187</v>
      </c>
      <c r="D786" s="32" t="s">
        <v>208</v>
      </c>
      <c r="E786" s="32"/>
      <c r="F786" s="32" t="s">
        <v>2307</v>
      </c>
      <c r="G786" s="28" t="s">
        <v>2306</v>
      </c>
      <c r="H786" s="32" t="s">
        <v>2290</v>
      </c>
      <c r="I786" s="27" t="s">
        <v>5366</v>
      </c>
      <c r="J786" s="27"/>
      <c r="K786" s="27"/>
      <c r="L786" s="27"/>
      <c r="M786" s="27"/>
      <c r="N786" s="27"/>
      <c r="O786" s="27"/>
      <c r="P786" s="27"/>
      <c r="Q786" s="62"/>
    </row>
    <row r="787" spans="1:17" s="20" customFormat="1" x14ac:dyDescent="0.25">
      <c r="A787" s="81"/>
      <c r="B787" s="32" t="s">
        <v>3594</v>
      </c>
      <c r="C787" s="32" t="s">
        <v>7317</v>
      </c>
      <c r="D787" s="32"/>
      <c r="E787" s="32" t="s">
        <v>3770</v>
      </c>
      <c r="F787" s="32" t="s">
        <v>3771</v>
      </c>
      <c r="G787" s="28">
        <v>3173669625</v>
      </c>
      <c r="H787" s="32" t="s">
        <v>315</v>
      </c>
      <c r="I787" s="27" t="s">
        <v>5366</v>
      </c>
      <c r="J787" s="27"/>
      <c r="K787" s="27"/>
      <c r="L787" s="27"/>
      <c r="M787" s="27"/>
      <c r="N787" s="27"/>
      <c r="O787" s="27"/>
      <c r="P787" s="27"/>
      <c r="Q787" s="62"/>
    </row>
    <row r="788" spans="1:17" s="20" customFormat="1" x14ac:dyDescent="0.25">
      <c r="A788" s="64">
        <v>80152928</v>
      </c>
      <c r="B788" s="32" t="s">
        <v>6660</v>
      </c>
      <c r="C788" s="32" t="s">
        <v>7783</v>
      </c>
      <c r="D788" s="32" t="s">
        <v>76</v>
      </c>
      <c r="E788" s="32" t="s">
        <v>8015</v>
      </c>
      <c r="F788" s="32" t="s">
        <v>54</v>
      </c>
      <c r="G788" s="28" t="s">
        <v>5548</v>
      </c>
      <c r="H788" s="32" t="s">
        <v>51</v>
      </c>
      <c r="I788" s="27" t="s">
        <v>5459</v>
      </c>
      <c r="J788" s="27"/>
      <c r="K788" s="27" t="s">
        <v>5495</v>
      </c>
      <c r="L788" s="27"/>
      <c r="M788" s="27"/>
      <c r="N788" s="27"/>
      <c r="O788" s="27"/>
      <c r="P788" s="27"/>
      <c r="Q788" s="62"/>
    </row>
    <row r="789" spans="1:17" s="20" customFormat="1" x14ac:dyDescent="0.25">
      <c r="A789" s="81"/>
      <c r="B789" s="32" t="s">
        <v>6027</v>
      </c>
      <c r="C789" s="32" t="s">
        <v>7119</v>
      </c>
      <c r="D789" s="32" t="s">
        <v>76</v>
      </c>
      <c r="E789" s="32" t="s">
        <v>1894</v>
      </c>
      <c r="F789" s="32" t="s">
        <v>1895</v>
      </c>
      <c r="G789" s="28" t="s">
        <v>1893</v>
      </c>
      <c r="H789" s="32" t="s">
        <v>209</v>
      </c>
      <c r="I789" s="27" t="s">
        <v>5366</v>
      </c>
      <c r="J789" s="27"/>
      <c r="K789" s="27"/>
      <c r="L789" s="27"/>
      <c r="M789" s="27"/>
      <c r="N789" s="27"/>
      <c r="O789" s="27"/>
      <c r="P789" s="27"/>
      <c r="Q789" s="62"/>
    </row>
    <row r="790" spans="1:17" s="20" customFormat="1" x14ac:dyDescent="0.25">
      <c r="A790" s="81"/>
      <c r="B790" s="32" t="s">
        <v>6029</v>
      </c>
      <c r="C790" s="32" t="s">
        <v>7122</v>
      </c>
      <c r="D790" s="32" t="s">
        <v>7884</v>
      </c>
      <c r="E790" s="32"/>
      <c r="F790" s="32" t="s">
        <v>566</v>
      </c>
      <c r="G790" s="28" t="s">
        <v>1901</v>
      </c>
      <c r="H790" s="32" t="s">
        <v>209</v>
      </c>
      <c r="I790" s="27" t="s">
        <v>5459</v>
      </c>
      <c r="J790" s="27"/>
      <c r="K790" s="27"/>
      <c r="L790" s="27"/>
      <c r="M790" s="27"/>
      <c r="N790" s="27"/>
      <c r="O790" s="27"/>
      <c r="P790" s="27"/>
      <c r="Q790" s="85" t="s">
        <v>9438</v>
      </c>
    </row>
    <row r="791" spans="1:17" s="20" customFormat="1" x14ac:dyDescent="0.25">
      <c r="A791" s="56"/>
      <c r="B791" s="32" t="s">
        <v>8920</v>
      </c>
      <c r="C791" s="32" t="s">
        <v>8919</v>
      </c>
      <c r="D791" s="32" t="s">
        <v>7823</v>
      </c>
      <c r="E791" s="32"/>
      <c r="F791" s="43" t="s">
        <v>8918</v>
      </c>
      <c r="G791" s="32">
        <v>949291025</v>
      </c>
      <c r="H791" s="27" t="s">
        <v>381</v>
      </c>
      <c r="I791" s="27" t="s">
        <v>5459</v>
      </c>
      <c r="J791" s="32"/>
      <c r="K791" s="32"/>
      <c r="L791" s="32"/>
      <c r="M791" s="32"/>
      <c r="N791" s="32"/>
      <c r="O791" s="32"/>
      <c r="P791" s="32"/>
      <c r="Q791" s="62"/>
    </row>
    <row r="792" spans="1:17" s="20" customFormat="1" x14ac:dyDescent="0.25">
      <c r="A792" s="81"/>
      <c r="B792" s="32" t="s">
        <v>6119</v>
      </c>
      <c r="C792" s="32" t="s">
        <v>7206</v>
      </c>
      <c r="D792" s="32" t="s">
        <v>72</v>
      </c>
      <c r="E792" s="32"/>
      <c r="F792" s="32" t="s">
        <v>2517</v>
      </c>
      <c r="G792" s="28" t="s">
        <v>2516</v>
      </c>
      <c r="H792" s="32" t="s">
        <v>389</v>
      </c>
      <c r="I792" s="27" t="s">
        <v>5366</v>
      </c>
      <c r="J792" s="27"/>
      <c r="K792" s="27"/>
      <c r="L792" s="27"/>
      <c r="M792" s="27"/>
      <c r="N792" s="27"/>
      <c r="O792" s="27"/>
      <c r="P792" s="27"/>
      <c r="Q792" s="62"/>
    </row>
    <row r="793" spans="1:17" s="20" customFormat="1" x14ac:dyDescent="0.25">
      <c r="A793" s="65">
        <v>1016002130</v>
      </c>
      <c r="B793" s="32" t="s">
        <v>6655</v>
      </c>
      <c r="C793" s="32" t="s">
        <v>7778</v>
      </c>
      <c r="D793" s="32" t="s">
        <v>241</v>
      </c>
      <c r="E793" s="32" t="s">
        <v>7912</v>
      </c>
      <c r="F793" s="32" t="s">
        <v>5540</v>
      </c>
      <c r="G793" s="28">
        <v>3042343539</v>
      </c>
      <c r="H793" s="32" t="s">
        <v>5541</v>
      </c>
      <c r="I793" s="27" t="s">
        <v>5459</v>
      </c>
      <c r="J793" s="27"/>
      <c r="K793" s="27" t="s">
        <v>5504</v>
      </c>
      <c r="L793" s="27"/>
      <c r="M793" s="27"/>
      <c r="N793" s="27"/>
      <c r="O793" s="27"/>
      <c r="P793" s="27"/>
      <c r="Q793" s="53" t="s">
        <v>9869</v>
      </c>
    </row>
    <row r="794" spans="1:17" s="20" customFormat="1" x14ac:dyDescent="0.25">
      <c r="A794" s="81"/>
      <c r="B794" s="32" t="s">
        <v>4205</v>
      </c>
      <c r="C794" s="32" t="s">
        <v>8251</v>
      </c>
      <c r="D794" s="32"/>
      <c r="E794" s="32"/>
      <c r="F794" s="32" t="s">
        <v>4207</v>
      </c>
      <c r="G794" s="28" t="s">
        <v>4206</v>
      </c>
      <c r="H794" s="32" t="s">
        <v>3945</v>
      </c>
      <c r="I794" s="27" t="s">
        <v>5366</v>
      </c>
      <c r="J794" s="27"/>
      <c r="K794" s="27"/>
      <c r="L794" s="27"/>
      <c r="M794" s="27"/>
      <c r="N794" s="27"/>
      <c r="O794" s="27"/>
      <c r="P794" s="27"/>
      <c r="Q794" s="62"/>
    </row>
    <row r="795" spans="1:17" s="20" customFormat="1" x14ac:dyDescent="0.25">
      <c r="A795" s="81"/>
      <c r="B795" s="32" t="s">
        <v>6357</v>
      </c>
      <c r="C795" s="32" t="s">
        <v>7427</v>
      </c>
      <c r="D795" s="32" t="s">
        <v>135</v>
      </c>
      <c r="E795" s="32"/>
      <c r="F795" s="32" t="s">
        <v>4040</v>
      </c>
      <c r="G795" s="28" t="s">
        <v>4039</v>
      </c>
      <c r="H795" s="32" t="s">
        <v>3945</v>
      </c>
      <c r="I795" s="27" t="s">
        <v>5366</v>
      </c>
      <c r="J795" s="27"/>
      <c r="K795" s="27"/>
      <c r="L795" s="27"/>
      <c r="M795" s="27"/>
      <c r="N795" s="27"/>
      <c r="O795" s="27"/>
      <c r="P795" s="27"/>
      <c r="Q795" s="62"/>
    </row>
    <row r="796" spans="1:17" s="20" customFormat="1" x14ac:dyDescent="0.25">
      <c r="A796" s="81"/>
      <c r="B796" s="32" t="s">
        <v>2196</v>
      </c>
      <c r="C796" s="32" t="s">
        <v>2197</v>
      </c>
      <c r="D796" s="32" t="s">
        <v>76</v>
      </c>
      <c r="E796" s="32" t="s">
        <v>2199</v>
      </c>
      <c r="F796" s="32" t="s">
        <v>2200</v>
      </c>
      <c r="G796" s="28" t="s">
        <v>2198</v>
      </c>
      <c r="H796" s="32" t="s">
        <v>333</v>
      </c>
      <c r="I796" s="27" t="s">
        <v>5366</v>
      </c>
      <c r="J796" s="27"/>
      <c r="K796" s="27"/>
      <c r="L796" s="27"/>
      <c r="M796" s="27"/>
      <c r="N796" s="27"/>
      <c r="O796" s="27"/>
      <c r="P796" s="27"/>
      <c r="Q796" s="62"/>
    </row>
    <row r="797" spans="1:17" s="20" customFormat="1" x14ac:dyDescent="0.25">
      <c r="A797" s="81"/>
      <c r="B797" s="32" t="s">
        <v>2944</v>
      </c>
      <c r="C797" s="32" t="s">
        <v>2945</v>
      </c>
      <c r="D797" s="32" t="s">
        <v>208</v>
      </c>
      <c r="E797" s="32"/>
      <c r="F797" s="32" t="s">
        <v>8107</v>
      </c>
      <c r="G797" s="28">
        <v>3213195864</v>
      </c>
      <c r="H797" s="32" t="s">
        <v>25</v>
      </c>
      <c r="I797" s="27" t="s">
        <v>5366</v>
      </c>
      <c r="J797" s="27"/>
      <c r="K797" s="27"/>
      <c r="L797" s="27"/>
      <c r="M797" s="27"/>
      <c r="N797" s="27"/>
      <c r="O797" s="27"/>
      <c r="P797" s="27"/>
      <c r="Q797" s="62"/>
    </row>
    <row r="798" spans="1:17" s="20" customFormat="1" x14ac:dyDescent="0.25">
      <c r="A798" s="81"/>
      <c r="B798" s="32" t="s">
        <v>2675</v>
      </c>
      <c r="C798" s="32" t="s">
        <v>3761</v>
      </c>
      <c r="D798" s="32" t="s">
        <v>72</v>
      </c>
      <c r="E798" s="32"/>
      <c r="F798" s="32" t="s">
        <v>3763</v>
      </c>
      <c r="G798" s="28" t="s">
        <v>3762</v>
      </c>
      <c r="H798" s="32" t="s">
        <v>315</v>
      </c>
      <c r="I798" s="27" t="s">
        <v>5366</v>
      </c>
      <c r="J798" s="27"/>
      <c r="K798" s="27"/>
      <c r="L798" s="27"/>
      <c r="M798" s="27"/>
      <c r="N798" s="27"/>
      <c r="O798" s="27"/>
      <c r="P798" s="27"/>
      <c r="Q798" s="62"/>
    </row>
    <row r="799" spans="1:17" s="20" customFormat="1" x14ac:dyDescent="0.25">
      <c r="A799" s="26"/>
      <c r="B799" s="32" t="s">
        <v>9453</v>
      </c>
      <c r="C799" s="32" t="s">
        <v>9452</v>
      </c>
      <c r="D799" s="32"/>
      <c r="E799" s="32"/>
      <c r="F799" s="43" t="s">
        <v>9457</v>
      </c>
      <c r="G799" s="32"/>
      <c r="H799" s="32" t="s">
        <v>112</v>
      </c>
      <c r="I799" s="27" t="s">
        <v>5575</v>
      </c>
      <c r="J799" s="32"/>
      <c r="K799" s="32"/>
      <c r="L799" s="32"/>
      <c r="M799" s="32"/>
      <c r="N799" s="32"/>
      <c r="O799" s="32"/>
      <c r="P799" s="32"/>
      <c r="Q799" s="85" t="s">
        <v>9456</v>
      </c>
    </row>
    <row r="800" spans="1:17" s="20" customFormat="1" x14ac:dyDescent="0.25">
      <c r="A800" s="81"/>
      <c r="B800" s="32" t="s">
        <v>6631</v>
      </c>
      <c r="C800" s="32" t="s">
        <v>8742</v>
      </c>
      <c r="D800" s="32"/>
      <c r="E800" s="32"/>
      <c r="F800" s="43" t="s">
        <v>686</v>
      </c>
      <c r="G800" s="32">
        <v>3146703808</v>
      </c>
      <c r="H800" s="27" t="s">
        <v>25</v>
      </c>
      <c r="I800" s="27" t="s">
        <v>5459</v>
      </c>
      <c r="J800" s="32"/>
      <c r="K800" s="32"/>
      <c r="L800" s="32"/>
      <c r="M800" s="32"/>
      <c r="N800" s="32"/>
      <c r="O800" s="32"/>
      <c r="P800" s="32"/>
      <c r="Q800" s="53" t="s">
        <v>9985</v>
      </c>
    </row>
    <row r="801" spans="1:17" s="20" customFormat="1" x14ac:dyDescent="0.25">
      <c r="A801" s="81"/>
      <c r="B801" s="32" t="s">
        <v>4324</v>
      </c>
      <c r="C801" s="32" t="s">
        <v>7450</v>
      </c>
      <c r="D801" s="32" t="s">
        <v>76</v>
      </c>
      <c r="E801" s="32"/>
      <c r="F801" s="32" t="s">
        <v>4326</v>
      </c>
      <c r="G801" s="28" t="s">
        <v>4325</v>
      </c>
      <c r="H801" s="32" t="s">
        <v>112</v>
      </c>
      <c r="I801" s="27" t="s">
        <v>5366</v>
      </c>
      <c r="J801" s="27"/>
      <c r="K801" s="27"/>
      <c r="L801" s="27"/>
      <c r="M801" s="27"/>
      <c r="N801" s="27"/>
      <c r="O801" s="27"/>
      <c r="P801" s="27"/>
      <c r="Q801" s="62"/>
    </row>
    <row r="802" spans="1:17" s="20" customFormat="1" x14ac:dyDescent="0.25">
      <c r="A802" s="81">
        <v>1015426047</v>
      </c>
      <c r="B802" s="32" t="s">
        <v>2970</v>
      </c>
      <c r="C802" s="32" t="s">
        <v>7698</v>
      </c>
      <c r="D802" s="32" t="s">
        <v>76</v>
      </c>
      <c r="E802" s="32" t="s">
        <v>542</v>
      </c>
      <c r="F802" s="32" t="s">
        <v>541</v>
      </c>
      <c r="G802" s="28" t="s">
        <v>5348</v>
      </c>
      <c r="H802" s="32" t="s">
        <v>366</v>
      </c>
      <c r="I802" s="27" t="s">
        <v>5459</v>
      </c>
      <c r="J802" s="27"/>
      <c r="K802" s="27"/>
      <c r="L802" s="27"/>
      <c r="M802" s="27"/>
      <c r="N802" s="27"/>
      <c r="O802" s="27"/>
      <c r="P802" s="27"/>
      <c r="Q802" s="53" t="s">
        <v>9810</v>
      </c>
    </row>
    <row r="803" spans="1:17" s="20" customFormat="1" x14ac:dyDescent="0.25">
      <c r="A803" s="65">
        <v>9432424</v>
      </c>
      <c r="B803" s="32" t="s">
        <v>6134</v>
      </c>
      <c r="C803" s="32" t="s">
        <v>7224</v>
      </c>
      <c r="D803" s="32" t="s">
        <v>72</v>
      </c>
      <c r="E803" s="32"/>
      <c r="F803" s="32"/>
      <c r="G803" s="28" t="s">
        <v>2656</v>
      </c>
      <c r="H803" s="32" t="s">
        <v>212</v>
      </c>
      <c r="I803" s="27" t="s">
        <v>5366</v>
      </c>
      <c r="J803" s="27"/>
      <c r="K803" s="27" t="s">
        <v>2645</v>
      </c>
      <c r="L803" s="27"/>
      <c r="M803" s="27"/>
      <c r="N803" s="27"/>
      <c r="O803" s="27"/>
      <c r="P803" s="27"/>
      <c r="Q803" s="62"/>
    </row>
    <row r="804" spans="1:17" s="20" customFormat="1" x14ac:dyDescent="0.25">
      <c r="A804" s="26"/>
      <c r="B804" s="32" t="s">
        <v>6163</v>
      </c>
      <c r="C804" s="32" t="s">
        <v>9399</v>
      </c>
      <c r="D804" s="32" t="s">
        <v>7823</v>
      </c>
      <c r="E804" s="32"/>
      <c r="F804" s="43" t="s">
        <v>9401</v>
      </c>
      <c r="G804" s="32"/>
      <c r="H804" s="32" t="s">
        <v>133</v>
      </c>
      <c r="I804" s="27" t="s">
        <v>5459</v>
      </c>
      <c r="J804" s="32"/>
      <c r="K804" s="32"/>
      <c r="L804" s="32"/>
      <c r="M804" s="32"/>
      <c r="N804" s="32"/>
      <c r="O804" s="32"/>
      <c r="P804" s="32"/>
      <c r="Q804" s="85" t="s">
        <v>9400</v>
      </c>
    </row>
    <row r="805" spans="1:17" s="20" customFormat="1" x14ac:dyDescent="0.25">
      <c r="A805" s="81"/>
      <c r="B805" s="32" t="s">
        <v>2518</v>
      </c>
      <c r="C805" s="32" t="s">
        <v>8252</v>
      </c>
      <c r="D805" s="32"/>
      <c r="E805" s="32"/>
      <c r="F805" s="25" t="s">
        <v>647</v>
      </c>
      <c r="G805" s="28" t="s">
        <v>2520</v>
      </c>
      <c r="H805" s="32" t="s">
        <v>5004</v>
      </c>
      <c r="I805" s="27" t="s">
        <v>5459</v>
      </c>
      <c r="J805" s="27"/>
      <c r="K805" s="27"/>
      <c r="L805" s="27"/>
      <c r="M805" s="27"/>
      <c r="N805" s="27"/>
      <c r="O805" s="27"/>
      <c r="P805" s="27"/>
      <c r="Q805" s="85" t="s">
        <v>9266</v>
      </c>
    </row>
    <row r="806" spans="1:17" s="20" customFormat="1" x14ac:dyDescent="0.25">
      <c r="A806" s="81"/>
      <c r="B806" s="32" t="s">
        <v>6209</v>
      </c>
      <c r="C806" s="32" t="s">
        <v>7432</v>
      </c>
      <c r="D806" s="32"/>
      <c r="E806" s="32"/>
      <c r="F806" s="32"/>
      <c r="G806" s="28">
        <v>3188663177</v>
      </c>
      <c r="H806" s="32" t="s">
        <v>400</v>
      </c>
      <c r="I806" s="27" t="s">
        <v>5366</v>
      </c>
      <c r="J806" s="27"/>
      <c r="K806" s="27"/>
      <c r="L806" s="27"/>
      <c r="M806" s="27"/>
      <c r="N806" s="27"/>
      <c r="O806" s="27"/>
      <c r="P806" s="27"/>
      <c r="Q806" s="62"/>
    </row>
    <row r="807" spans="1:17" s="20" customFormat="1" x14ac:dyDescent="0.25">
      <c r="A807" s="81"/>
      <c r="B807" s="32" t="s">
        <v>3774</v>
      </c>
      <c r="C807" s="32" t="s">
        <v>3775</v>
      </c>
      <c r="D807" s="32" t="s">
        <v>72</v>
      </c>
      <c r="E807" s="32" t="s">
        <v>3777</v>
      </c>
      <c r="F807" s="32"/>
      <c r="G807" s="28" t="s">
        <v>3776</v>
      </c>
      <c r="H807" s="32" t="s">
        <v>315</v>
      </c>
      <c r="I807" s="27" t="s">
        <v>5366</v>
      </c>
      <c r="J807" s="27"/>
      <c r="K807" s="27"/>
      <c r="L807" s="27"/>
      <c r="M807" s="27"/>
      <c r="N807" s="27"/>
      <c r="O807" s="27"/>
      <c r="P807" s="27"/>
      <c r="Q807" s="62"/>
    </row>
    <row r="808" spans="1:17" s="20" customFormat="1" x14ac:dyDescent="0.25">
      <c r="A808" s="81">
        <v>71696595</v>
      </c>
      <c r="B808" s="32" t="s">
        <v>8644</v>
      </c>
      <c r="C808" s="32" t="s">
        <v>7809</v>
      </c>
      <c r="D808" s="32"/>
      <c r="E808" s="32"/>
      <c r="F808" s="43" t="s">
        <v>8642</v>
      </c>
      <c r="G808" s="32" t="s">
        <v>8643</v>
      </c>
      <c r="H808" s="32" t="s">
        <v>315</v>
      </c>
      <c r="I808" s="27" t="s">
        <v>5459</v>
      </c>
      <c r="J808" s="32"/>
      <c r="K808" s="32"/>
      <c r="L808" s="32"/>
      <c r="M808" s="32"/>
      <c r="N808" s="32"/>
      <c r="O808" s="32"/>
      <c r="P808" s="32"/>
      <c r="Q808" s="62"/>
    </row>
    <row r="809" spans="1:17" s="20" customFormat="1" x14ac:dyDescent="0.25">
      <c r="A809" s="64">
        <v>71696595</v>
      </c>
      <c r="B809" s="32" t="s">
        <v>6685</v>
      </c>
      <c r="C809" s="32" t="s">
        <v>7809</v>
      </c>
      <c r="D809" s="32" t="s">
        <v>72</v>
      </c>
      <c r="E809" s="32" t="s">
        <v>5602</v>
      </c>
      <c r="F809" s="32"/>
      <c r="G809" s="28" t="s">
        <v>5603</v>
      </c>
      <c r="H809" s="32" t="s">
        <v>5604</v>
      </c>
      <c r="I809" s="27" t="s">
        <v>5459</v>
      </c>
      <c r="J809" s="27" t="s">
        <v>8805</v>
      </c>
      <c r="K809" s="27" t="s">
        <v>5495</v>
      </c>
      <c r="L809" s="27"/>
      <c r="M809" s="27" t="s">
        <v>8469</v>
      </c>
      <c r="N809" s="27"/>
      <c r="O809" s="29" t="s">
        <v>5472</v>
      </c>
      <c r="P809" s="29">
        <v>43909</v>
      </c>
      <c r="Q809" s="85" t="s">
        <v>9580</v>
      </c>
    </row>
    <row r="810" spans="1:17" s="20" customFormat="1" x14ac:dyDescent="0.25">
      <c r="A810" s="56"/>
      <c r="B810" s="32" t="s">
        <v>8816</v>
      </c>
      <c r="C810" s="32" t="s">
        <v>8817</v>
      </c>
      <c r="D810" s="32" t="s">
        <v>7823</v>
      </c>
      <c r="E810" s="32"/>
      <c r="F810" s="43" t="s">
        <v>8818</v>
      </c>
      <c r="G810" s="32">
        <v>3104478804</v>
      </c>
      <c r="H810" s="27" t="s">
        <v>133</v>
      </c>
      <c r="I810" s="27" t="s">
        <v>5459</v>
      </c>
      <c r="J810" s="32"/>
      <c r="K810" s="32"/>
      <c r="L810" s="32"/>
      <c r="M810" s="32"/>
      <c r="N810" s="32"/>
      <c r="O810" s="32"/>
      <c r="P810" s="32"/>
      <c r="Q810" s="85" t="s">
        <v>9416</v>
      </c>
    </row>
    <row r="811" spans="1:17" s="20" customFormat="1" x14ac:dyDescent="0.25">
      <c r="A811" s="50">
        <v>1036942977</v>
      </c>
      <c r="B811" s="32" t="s">
        <v>6021</v>
      </c>
      <c r="C811" s="32" t="s">
        <v>8687</v>
      </c>
      <c r="D811" s="32" t="s">
        <v>7823</v>
      </c>
      <c r="E811" s="32"/>
      <c r="F811" s="43" t="s">
        <v>325</v>
      </c>
      <c r="G811" s="32">
        <v>3006819817</v>
      </c>
      <c r="H811" s="32" t="s">
        <v>5318</v>
      </c>
      <c r="I811" s="27" t="s">
        <v>5459</v>
      </c>
      <c r="J811" s="32"/>
      <c r="K811" s="32"/>
      <c r="L811" s="32"/>
      <c r="M811" s="32"/>
      <c r="N811" s="32"/>
      <c r="O811" s="32"/>
      <c r="P811" s="32"/>
      <c r="Q811" s="85" t="s">
        <v>9118</v>
      </c>
    </row>
    <row r="812" spans="1:17" s="20" customFormat="1" x14ac:dyDescent="0.25">
      <c r="A812" s="81"/>
      <c r="B812" s="32" t="s">
        <v>8526</v>
      </c>
      <c r="C812" s="32" t="s">
        <v>8527</v>
      </c>
      <c r="D812" s="32" t="s">
        <v>76</v>
      </c>
      <c r="E812" s="32"/>
      <c r="F812" s="69" t="s">
        <v>8528</v>
      </c>
      <c r="G812" s="32" t="s">
        <v>8529</v>
      </c>
      <c r="H812" s="27" t="s">
        <v>389</v>
      </c>
      <c r="I812" s="27" t="s">
        <v>4612</v>
      </c>
      <c r="J812" s="32"/>
      <c r="K812" s="32" t="s">
        <v>5495</v>
      </c>
      <c r="L812" s="32"/>
      <c r="M812" s="27" t="s">
        <v>8406</v>
      </c>
      <c r="N812" s="32"/>
      <c r="O812" s="32" t="s">
        <v>8502</v>
      </c>
      <c r="P812" s="33">
        <v>43914</v>
      </c>
      <c r="Q812" s="62"/>
    </row>
    <row r="813" spans="1:17" s="20" customFormat="1" x14ac:dyDescent="0.25">
      <c r="A813" s="81"/>
      <c r="B813" s="32" t="s">
        <v>5846</v>
      </c>
      <c r="C813" s="32" t="s">
        <v>7185</v>
      </c>
      <c r="D813" s="32" t="s">
        <v>2418</v>
      </c>
      <c r="E813" s="32"/>
      <c r="F813" s="32" t="s">
        <v>2298</v>
      </c>
      <c r="G813" s="28" t="s">
        <v>2297</v>
      </c>
      <c r="H813" s="32" t="s">
        <v>2290</v>
      </c>
      <c r="I813" s="27" t="s">
        <v>5366</v>
      </c>
      <c r="J813" s="27"/>
      <c r="K813" s="27"/>
      <c r="L813" s="27"/>
      <c r="M813" s="27"/>
      <c r="N813" s="27"/>
      <c r="O813" s="27"/>
      <c r="P813" s="27"/>
      <c r="Q813" s="62"/>
    </row>
    <row r="814" spans="1:17" s="20" customFormat="1" x14ac:dyDescent="0.25">
      <c r="A814" s="65">
        <v>19593245</v>
      </c>
      <c r="B814" s="32" t="s">
        <v>6648</v>
      </c>
      <c r="C814" s="32" t="s">
        <v>7769</v>
      </c>
      <c r="D814" s="32" t="s">
        <v>7921</v>
      </c>
      <c r="E814" s="32" t="s">
        <v>38</v>
      </c>
      <c r="F814" s="32" t="s">
        <v>37</v>
      </c>
      <c r="G814" s="28" t="s">
        <v>5523</v>
      </c>
      <c r="H814" s="32" t="s">
        <v>5521</v>
      </c>
      <c r="I814" s="27" t="s">
        <v>5459</v>
      </c>
      <c r="J814" s="27"/>
      <c r="K814" s="27" t="s">
        <v>2645</v>
      </c>
      <c r="L814" s="27"/>
      <c r="M814" s="27"/>
      <c r="N814" s="27"/>
      <c r="O814" s="27"/>
      <c r="P814" s="27"/>
      <c r="Q814" s="62"/>
    </row>
    <row r="815" spans="1:17" s="20" customFormat="1" x14ac:dyDescent="0.25">
      <c r="A815" s="50">
        <v>52408776</v>
      </c>
      <c r="B815" s="32" t="s">
        <v>6591</v>
      </c>
      <c r="C815" s="32" t="s">
        <v>7689</v>
      </c>
      <c r="D815" s="32" t="s">
        <v>72</v>
      </c>
      <c r="E815" s="32" t="s">
        <v>387</v>
      </c>
      <c r="F815" s="32" t="s">
        <v>386</v>
      </c>
      <c r="G815" s="28" t="s">
        <v>5341</v>
      </c>
      <c r="H815" s="32" t="s">
        <v>366</v>
      </c>
      <c r="I815" s="27" t="s">
        <v>5459</v>
      </c>
      <c r="J815" s="27"/>
      <c r="K815" s="27"/>
      <c r="L815" s="27"/>
      <c r="M815" s="27"/>
      <c r="N815" s="27"/>
      <c r="O815" s="27"/>
      <c r="P815" s="27"/>
      <c r="Q815" s="53" t="s">
        <v>9813</v>
      </c>
    </row>
    <row r="816" spans="1:17" s="20" customFormat="1" x14ac:dyDescent="0.25">
      <c r="A816" s="65">
        <v>877247</v>
      </c>
      <c r="B816" s="32" t="s">
        <v>6533</v>
      </c>
      <c r="C816" s="32" t="s">
        <v>7616</v>
      </c>
      <c r="D816" s="32" t="s">
        <v>164</v>
      </c>
      <c r="E816" s="32" t="s">
        <v>266</v>
      </c>
      <c r="F816" s="43" t="s">
        <v>265</v>
      </c>
      <c r="G816" s="28" t="s">
        <v>5253</v>
      </c>
      <c r="H816" s="32" t="s">
        <v>209</v>
      </c>
      <c r="I816" s="27" t="s">
        <v>5437</v>
      </c>
      <c r="J816" s="27"/>
      <c r="K816" s="27"/>
      <c r="L816" s="27"/>
      <c r="M816" s="27"/>
      <c r="N816" s="27"/>
      <c r="O816" s="27" t="s">
        <v>5487</v>
      </c>
      <c r="P816" s="29">
        <v>43878</v>
      </c>
      <c r="Q816" s="85" t="s">
        <v>9501</v>
      </c>
    </row>
    <row r="817" spans="1:17" s="20" customFormat="1" x14ac:dyDescent="0.25">
      <c r="A817" s="81"/>
      <c r="B817" s="32" t="s">
        <v>6585</v>
      </c>
      <c r="C817" s="32" t="s">
        <v>7683</v>
      </c>
      <c r="D817" s="32" t="s">
        <v>76</v>
      </c>
      <c r="E817" s="32" t="s">
        <v>7912</v>
      </c>
      <c r="F817" s="32" t="s">
        <v>367</v>
      </c>
      <c r="G817" s="28" t="s">
        <v>8786</v>
      </c>
      <c r="H817" s="32" t="s">
        <v>366</v>
      </c>
      <c r="I817" s="27" t="s">
        <v>5459</v>
      </c>
      <c r="J817" s="27"/>
      <c r="K817" s="27"/>
      <c r="L817" s="27"/>
      <c r="M817" s="27"/>
      <c r="N817" s="27"/>
      <c r="O817" s="27"/>
      <c r="P817" s="27"/>
      <c r="Q817" s="53" t="s">
        <v>9812</v>
      </c>
    </row>
    <row r="818" spans="1:17" s="20" customFormat="1" x14ac:dyDescent="0.25">
      <c r="A818" s="56"/>
      <c r="B818" s="32" t="s">
        <v>8907</v>
      </c>
      <c r="C818" s="32" t="s">
        <v>8906</v>
      </c>
      <c r="D818" s="32" t="s">
        <v>135</v>
      </c>
      <c r="E818" s="32"/>
      <c r="F818" s="43" t="s">
        <v>2865</v>
      </c>
      <c r="G818" s="46" t="s">
        <v>8905</v>
      </c>
      <c r="H818" s="32" t="s">
        <v>25</v>
      </c>
      <c r="I818" s="27" t="s">
        <v>5459</v>
      </c>
      <c r="J818" s="32"/>
      <c r="K818" s="32"/>
      <c r="L818" s="32"/>
      <c r="M818" s="32"/>
      <c r="N818" s="32"/>
      <c r="O818" s="32"/>
      <c r="P818" s="32"/>
      <c r="Q818" s="62"/>
    </row>
    <row r="819" spans="1:17" s="20" customFormat="1" x14ac:dyDescent="0.25">
      <c r="A819" s="81"/>
      <c r="B819" s="32" t="s">
        <v>6157</v>
      </c>
      <c r="C819" s="32" t="s">
        <v>7166</v>
      </c>
      <c r="D819" s="32"/>
      <c r="E819" s="32" t="s">
        <v>2770</v>
      </c>
      <c r="F819" s="32" t="s">
        <v>2771</v>
      </c>
      <c r="G819" s="28" t="s">
        <v>2769</v>
      </c>
      <c r="H819" s="32" t="s">
        <v>25</v>
      </c>
      <c r="I819" s="27" t="s">
        <v>5366</v>
      </c>
      <c r="J819" s="27"/>
      <c r="K819" s="27"/>
      <c r="L819" s="27"/>
      <c r="M819" s="27"/>
      <c r="N819" s="27"/>
      <c r="O819" s="27"/>
      <c r="P819" s="27"/>
      <c r="Q819" s="62"/>
    </row>
    <row r="820" spans="1:17" s="20" customFormat="1" x14ac:dyDescent="0.25">
      <c r="A820" s="81"/>
      <c r="B820" s="32" t="s">
        <v>9979</v>
      </c>
      <c r="C820" s="32" t="s">
        <v>7166</v>
      </c>
      <c r="D820" s="32" t="s">
        <v>244</v>
      </c>
      <c r="E820" s="32"/>
      <c r="F820" s="32" t="s">
        <v>8165</v>
      </c>
      <c r="G820" s="28">
        <v>6307351</v>
      </c>
      <c r="H820" s="32" t="s">
        <v>333</v>
      </c>
      <c r="I820" s="27" t="s">
        <v>5366</v>
      </c>
      <c r="J820" s="27" t="s">
        <v>9980</v>
      </c>
      <c r="K820" s="27" t="s">
        <v>8484</v>
      </c>
      <c r="L820" s="27"/>
      <c r="M820" s="27" t="s">
        <v>8466</v>
      </c>
      <c r="N820" s="27"/>
      <c r="O820" s="27" t="s">
        <v>5437</v>
      </c>
      <c r="P820" s="29">
        <v>43934</v>
      </c>
      <c r="Q820" s="62"/>
    </row>
    <row r="821" spans="1:17" s="20" customFormat="1" x14ac:dyDescent="0.25">
      <c r="A821" s="81"/>
      <c r="B821" s="32" t="s">
        <v>6161</v>
      </c>
      <c r="C821" s="32" t="s">
        <v>7166</v>
      </c>
      <c r="D821" s="32" t="s">
        <v>2783</v>
      </c>
      <c r="E821" s="32" t="s">
        <v>2784</v>
      </c>
      <c r="F821" s="32" t="s">
        <v>2785</v>
      </c>
      <c r="G821" s="28" t="s">
        <v>2782</v>
      </c>
      <c r="H821" s="32" t="s">
        <v>25</v>
      </c>
      <c r="I821" s="27" t="s">
        <v>5366</v>
      </c>
      <c r="J821" s="27"/>
      <c r="K821" s="27"/>
      <c r="L821" s="27"/>
      <c r="M821" s="27"/>
      <c r="N821" s="27"/>
      <c r="O821" s="27"/>
      <c r="P821" s="27"/>
      <c r="Q821" s="62"/>
    </row>
    <row r="822" spans="1:17" s="20" customFormat="1" x14ac:dyDescent="0.25">
      <c r="A822" s="81"/>
      <c r="B822" s="32" t="s">
        <v>6071</v>
      </c>
      <c r="C822" s="32" t="s">
        <v>7166</v>
      </c>
      <c r="D822" s="32"/>
      <c r="E822" s="32" t="s">
        <v>2143</v>
      </c>
      <c r="F822" s="32" t="s">
        <v>8073</v>
      </c>
      <c r="G822" s="28">
        <v>3016311276</v>
      </c>
      <c r="H822" s="32" t="s">
        <v>333</v>
      </c>
      <c r="I822" s="27" t="s">
        <v>5366</v>
      </c>
      <c r="J822" s="27"/>
      <c r="K822" s="27"/>
      <c r="L822" s="27"/>
      <c r="M822" s="27"/>
      <c r="N822" s="27"/>
      <c r="O822" s="27"/>
      <c r="P822" s="27"/>
      <c r="Q822" s="62"/>
    </row>
    <row r="823" spans="1:17" s="20" customFormat="1" x14ac:dyDescent="0.25">
      <c r="A823" s="81"/>
      <c r="B823" s="32" t="s">
        <v>5755</v>
      </c>
      <c r="C823" s="32" t="s">
        <v>6793</v>
      </c>
      <c r="D823" s="32"/>
      <c r="E823" s="32"/>
      <c r="F823" s="32" t="s">
        <v>1193</v>
      </c>
      <c r="G823" s="28"/>
      <c r="H823" s="32" t="s">
        <v>209</v>
      </c>
      <c r="I823" s="27" t="s">
        <v>5366</v>
      </c>
      <c r="J823" s="27"/>
      <c r="K823" s="27"/>
      <c r="L823" s="27"/>
      <c r="M823" s="27"/>
      <c r="N823" s="27"/>
      <c r="O823" s="27"/>
      <c r="P823" s="27"/>
      <c r="Q823" s="62"/>
    </row>
    <row r="824" spans="1:17" s="20" customFormat="1" x14ac:dyDescent="0.25">
      <c r="A824" s="81"/>
      <c r="B824" s="32" t="s">
        <v>3225</v>
      </c>
      <c r="C824" s="32" t="s">
        <v>6793</v>
      </c>
      <c r="D824" s="32"/>
      <c r="E824" s="32"/>
      <c r="F824" s="32" t="s">
        <v>824</v>
      </c>
      <c r="G824" s="28" t="s">
        <v>823</v>
      </c>
      <c r="H824" s="32" t="s">
        <v>209</v>
      </c>
      <c r="I824" s="27" t="s">
        <v>5366</v>
      </c>
      <c r="J824" s="27"/>
      <c r="K824" s="27"/>
      <c r="L824" s="27"/>
      <c r="M824" s="27"/>
      <c r="N824" s="27"/>
      <c r="O824" s="27"/>
      <c r="P824" s="27"/>
      <c r="Q824" s="62"/>
    </row>
    <row r="825" spans="1:17" s="20" customFormat="1" x14ac:dyDescent="0.25">
      <c r="A825" s="81"/>
      <c r="B825" s="32" t="s">
        <v>6020</v>
      </c>
      <c r="C825" s="32" t="s">
        <v>6793</v>
      </c>
      <c r="D825" s="32" t="s">
        <v>164</v>
      </c>
      <c r="E825" s="32"/>
      <c r="F825" s="32" t="s">
        <v>4998</v>
      </c>
      <c r="G825" s="28" t="s">
        <v>4997</v>
      </c>
      <c r="H825" s="32" t="s">
        <v>178</v>
      </c>
      <c r="I825" s="27" t="s">
        <v>5366</v>
      </c>
      <c r="J825" s="27"/>
      <c r="K825" s="27"/>
      <c r="L825" s="27"/>
      <c r="M825" s="27"/>
      <c r="N825" s="27"/>
      <c r="O825" s="27"/>
      <c r="P825" s="27"/>
      <c r="Q825" s="62"/>
    </row>
    <row r="826" spans="1:17" s="20" customFormat="1" x14ac:dyDescent="0.25">
      <c r="A826" s="81"/>
      <c r="B826" s="32" t="s">
        <v>5749</v>
      </c>
      <c r="C826" s="32" t="s">
        <v>6793</v>
      </c>
      <c r="D826" s="32" t="s">
        <v>826</v>
      </c>
      <c r="E826" s="32" t="s">
        <v>827</v>
      </c>
      <c r="F826" s="32" t="s">
        <v>828</v>
      </c>
      <c r="G826" s="28" t="s">
        <v>825</v>
      </c>
      <c r="H826" s="32" t="s">
        <v>209</v>
      </c>
      <c r="I826" s="27" t="s">
        <v>5366</v>
      </c>
      <c r="J826" s="27"/>
      <c r="K826" s="27"/>
      <c r="L826" s="27"/>
      <c r="M826" s="27"/>
      <c r="N826" s="27"/>
      <c r="O826" s="27"/>
      <c r="P826" s="27"/>
      <c r="Q826" s="62"/>
    </row>
    <row r="827" spans="1:17" s="20" customFormat="1" x14ac:dyDescent="0.25">
      <c r="A827" s="81"/>
      <c r="B827" s="32" t="s">
        <v>5867</v>
      </c>
      <c r="C827" s="32" t="s">
        <v>6793</v>
      </c>
      <c r="D827" s="32" t="s">
        <v>183</v>
      </c>
      <c r="E827" s="32" t="s">
        <v>67</v>
      </c>
      <c r="F827" s="32" t="s">
        <v>66</v>
      </c>
      <c r="G827" s="28" t="s">
        <v>1194</v>
      </c>
      <c r="H827" s="32" t="s">
        <v>5574</v>
      </c>
      <c r="I827" s="27" t="s">
        <v>5459</v>
      </c>
      <c r="J827" s="27"/>
      <c r="K827" s="27" t="s">
        <v>5495</v>
      </c>
      <c r="L827" s="27"/>
      <c r="M827" s="27"/>
      <c r="N827" s="27"/>
      <c r="O827" s="27"/>
      <c r="P827" s="27"/>
      <c r="Q827" s="85" t="s">
        <v>9350</v>
      </c>
    </row>
    <row r="828" spans="1:17" s="20" customFormat="1" x14ac:dyDescent="0.25">
      <c r="A828" s="81"/>
      <c r="B828" s="32" t="s">
        <v>5739</v>
      </c>
      <c r="C828" s="32" t="s">
        <v>6793</v>
      </c>
      <c r="D828" s="32" t="s">
        <v>7836</v>
      </c>
      <c r="E828" s="32" t="s">
        <v>7939</v>
      </c>
      <c r="F828" s="32" t="s">
        <v>1196</v>
      </c>
      <c r="G828" s="28" t="s">
        <v>1195</v>
      </c>
      <c r="H828" s="32" t="s">
        <v>209</v>
      </c>
      <c r="I828" s="27" t="s">
        <v>5366</v>
      </c>
      <c r="J828" s="27"/>
      <c r="K828" s="27" t="s">
        <v>5495</v>
      </c>
      <c r="L828" s="27"/>
      <c r="M828" s="27"/>
      <c r="N828" s="27"/>
      <c r="O828" s="27"/>
      <c r="P828" s="27"/>
      <c r="Q828" s="62"/>
    </row>
    <row r="829" spans="1:17" s="20" customFormat="1" x14ac:dyDescent="0.25">
      <c r="A829" s="81"/>
      <c r="B829" s="32" t="s">
        <v>5868</v>
      </c>
      <c r="C829" s="32" t="s">
        <v>6793</v>
      </c>
      <c r="D829" s="32" t="s">
        <v>7850</v>
      </c>
      <c r="E829" s="32"/>
      <c r="F829" s="32" t="s">
        <v>8032</v>
      </c>
      <c r="G829" s="28" t="s">
        <v>1197</v>
      </c>
      <c r="H829" s="32" t="s">
        <v>209</v>
      </c>
      <c r="I829" s="27" t="s">
        <v>5366</v>
      </c>
      <c r="J829" s="27"/>
      <c r="K829" s="27" t="s">
        <v>5495</v>
      </c>
      <c r="L829" s="27"/>
      <c r="M829" s="27"/>
      <c r="N829" s="27"/>
      <c r="O829" s="27"/>
      <c r="P829" s="27"/>
      <c r="Q829" s="62"/>
    </row>
    <row r="830" spans="1:17" s="20" customFormat="1" x14ac:dyDescent="0.25">
      <c r="A830" s="81"/>
      <c r="B830" s="32" t="s">
        <v>5869</v>
      </c>
      <c r="C830" s="32" t="s">
        <v>6793</v>
      </c>
      <c r="D830" s="32" t="s">
        <v>7851</v>
      </c>
      <c r="E830" s="32" t="s">
        <v>1200</v>
      </c>
      <c r="F830" s="32" t="s">
        <v>1201</v>
      </c>
      <c r="G830" s="28" t="s">
        <v>1199</v>
      </c>
      <c r="H830" s="32" t="s">
        <v>209</v>
      </c>
      <c r="I830" s="27" t="s">
        <v>5366</v>
      </c>
      <c r="J830" s="27"/>
      <c r="K830" s="27" t="s">
        <v>5495</v>
      </c>
      <c r="L830" s="27"/>
      <c r="M830" s="27"/>
      <c r="N830" s="27"/>
      <c r="O830" s="27"/>
      <c r="P830" s="27"/>
      <c r="Q830" s="62"/>
    </row>
    <row r="831" spans="1:17" s="20" customFormat="1" x14ac:dyDescent="0.25">
      <c r="A831" s="81"/>
      <c r="B831" s="32" t="s">
        <v>5750</v>
      </c>
      <c r="C831" s="32" t="s">
        <v>6793</v>
      </c>
      <c r="D831" s="32" t="s">
        <v>76</v>
      </c>
      <c r="E831" s="32" t="s">
        <v>830</v>
      </c>
      <c r="F831" s="32" t="s">
        <v>831</v>
      </c>
      <c r="G831" s="28" t="s">
        <v>829</v>
      </c>
      <c r="H831" s="32" t="s">
        <v>209</v>
      </c>
      <c r="I831" s="27" t="s">
        <v>5366</v>
      </c>
      <c r="J831" s="27"/>
      <c r="K831" s="27"/>
      <c r="L831" s="27"/>
      <c r="M831" s="27"/>
      <c r="N831" s="27"/>
      <c r="O831" s="27"/>
      <c r="P831" s="27"/>
      <c r="Q831" s="62"/>
    </row>
    <row r="832" spans="1:17" s="20" customFormat="1" x14ac:dyDescent="0.25">
      <c r="A832" s="81"/>
      <c r="B832" s="32" t="s">
        <v>5698</v>
      </c>
      <c r="C832" s="32" t="s">
        <v>6793</v>
      </c>
      <c r="D832" s="32"/>
      <c r="E832" s="32"/>
      <c r="F832" s="32" t="s">
        <v>833</v>
      </c>
      <c r="G832" s="28" t="s">
        <v>832</v>
      </c>
      <c r="H832" s="32" t="s">
        <v>209</v>
      </c>
      <c r="I832" s="27" t="s">
        <v>5366</v>
      </c>
      <c r="J832" s="27"/>
      <c r="K832" s="27"/>
      <c r="L832" s="27"/>
      <c r="M832" s="27"/>
      <c r="N832" s="27"/>
      <c r="O832" s="27"/>
      <c r="P832" s="27"/>
      <c r="Q832" s="62"/>
    </row>
    <row r="833" spans="1:17" s="20" customFormat="1" x14ac:dyDescent="0.25">
      <c r="A833" s="81"/>
      <c r="B833" s="32" t="s">
        <v>5942</v>
      </c>
      <c r="C833" s="32" t="s">
        <v>6793</v>
      </c>
      <c r="D833" s="32" t="s">
        <v>826</v>
      </c>
      <c r="E833" s="32" t="s">
        <v>1457</v>
      </c>
      <c r="F833" s="32" t="s">
        <v>1458</v>
      </c>
      <c r="G833" s="28" t="s">
        <v>1456</v>
      </c>
      <c r="H833" s="32" t="s">
        <v>48</v>
      </c>
      <c r="I833" s="27" t="s">
        <v>5366</v>
      </c>
      <c r="J833" s="27"/>
      <c r="K833" s="27"/>
      <c r="L833" s="27"/>
      <c r="M833" s="27"/>
      <c r="N833" s="27"/>
      <c r="O833" s="27"/>
      <c r="P833" s="27"/>
      <c r="Q833" s="62"/>
    </row>
    <row r="834" spans="1:17" s="20" customFormat="1" x14ac:dyDescent="0.25">
      <c r="A834" s="81"/>
      <c r="B834" s="32" t="s">
        <v>6495</v>
      </c>
      <c r="C834" s="32" t="s">
        <v>7584</v>
      </c>
      <c r="D834" s="32"/>
      <c r="E834" s="32"/>
      <c r="F834" s="32" t="s">
        <v>4950</v>
      </c>
      <c r="G834" s="28"/>
      <c r="H834" s="32" t="s">
        <v>4949</v>
      </c>
      <c r="I834" s="27" t="s">
        <v>5366</v>
      </c>
      <c r="J834" s="27"/>
      <c r="K834" s="27"/>
      <c r="L834" s="27"/>
      <c r="M834" s="27"/>
      <c r="N834" s="27"/>
      <c r="O834" s="27"/>
      <c r="P834" s="27"/>
      <c r="Q834" s="62"/>
    </row>
    <row r="835" spans="1:17" s="20" customFormat="1" x14ac:dyDescent="0.25">
      <c r="A835" s="81"/>
      <c r="B835" s="32" t="s">
        <v>5870</v>
      </c>
      <c r="C835" s="32" t="s">
        <v>6926</v>
      </c>
      <c r="D835" s="32"/>
      <c r="E835" s="32" t="s">
        <v>7940</v>
      </c>
      <c r="F835" s="32" t="s">
        <v>1203</v>
      </c>
      <c r="G835" s="28" t="s">
        <v>1202</v>
      </c>
      <c r="H835" s="32" t="s">
        <v>209</v>
      </c>
      <c r="I835" s="27" t="s">
        <v>5366</v>
      </c>
      <c r="J835" s="27"/>
      <c r="K835" s="27"/>
      <c r="L835" s="27"/>
      <c r="M835" s="27"/>
      <c r="N835" s="27"/>
      <c r="O835" s="27"/>
      <c r="P835" s="27"/>
      <c r="Q835" s="62"/>
    </row>
    <row r="836" spans="1:17" s="20" customFormat="1" x14ac:dyDescent="0.25">
      <c r="A836" s="81"/>
      <c r="B836" s="32" t="s">
        <v>6184</v>
      </c>
      <c r="C836" s="32" t="s">
        <v>7270</v>
      </c>
      <c r="D836" s="32" t="s">
        <v>135</v>
      </c>
      <c r="E836" s="32" t="s">
        <v>2930</v>
      </c>
      <c r="F836" s="32" t="s">
        <v>2931</v>
      </c>
      <c r="G836" s="28" t="s">
        <v>2929</v>
      </c>
      <c r="H836" s="32" t="s">
        <v>25</v>
      </c>
      <c r="I836" s="27" t="s">
        <v>5366</v>
      </c>
      <c r="J836" s="27"/>
      <c r="K836" s="27"/>
      <c r="L836" s="27"/>
      <c r="M836" s="27"/>
      <c r="N836" s="27"/>
      <c r="O836" s="27"/>
      <c r="P836" s="27"/>
      <c r="Q836" s="62"/>
    </row>
    <row r="837" spans="1:17" s="20" customFormat="1" x14ac:dyDescent="0.25">
      <c r="A837" s="81"/>
      <c r="B837" s="32" t="s">
        <v>4533</v>
      </c>
      <c r="C837" s="32" t="s">
        <v>4534</v>
      </c>
      <c r="D837" s="32" t="s">
        <v>7904</v>
      </c>
      <c r="E837" s="32"/>
      <c r="F837" s="32" t="s">
        <v>4536</v>
      </c>
      <c r="G837" s="28" t="s">
        <v>4535</v>
      </c>
      <c r="H837" s="32" t="s">
        <v>48</v>
      </c>
      <c r="I837" s="27" t="s">
        <v>5366</v>
      </c>
      <c r="J837" s="27"/>
      <c r="K837" s="27"/>
      <c r="L837" s="27"/>
      <c r="M837" s="27"/>
      <c r="N837" s="27"/>
      <c r="O837" s="27"/>
      <c r="P837" s="27"/>
      <c r="Q837" s="62"/>
    </row>
    <row r="838" spans="1:17" s="20" customFormat="1" x14ac:dyDescent="0.25">
      <c r="A838" s="65">
        <v>13693780</v>
      </c>
      <c r="B838" s="32" t="s">
        <v>6424</v>
      </c>
      <c r="C838" s="32" t="s">
        <v>7507</v>
      </c>
      <c r="D838" s="32"/>
      <c r="E838" s="32" t="s">
        <v>4456</v>
      </c>
      <c r="F838" s="32" t="s">
        <v>134</v>
      </c>
      <c r="G838" s="28" t="s">
        <v>4455</v>
      </c>
      <c r="H838" s="32" t="s">
        <v>133</v>
      </c>
      <c r="I838" s="27" t="s">
        <v>5459</v>
      </c>
      <c r="J838" s="27"/>
      <c r="K838" s="27"/>
      <c r="L838" s="27"/>
      <c r="M838" s="27"/>
      <c r="N838" s="27"/>
      <c r="O838" s="27"/>
      <c r="P838" s="27"/>
      <c r="Q838" s="62"/>
    </row>
    <row r="839" spans="1:17" s="20" customFormat="1" x14ac:dyDescent="0.25">
      <c r="A839" s="81"/>
      <c r="B839" s="32" t="s">
        <v>6092</v>
      </c>
      <c r="C839" s="32" t="s">
        <v>7184</v>
      </c>
      <c r="D839" s="32" t="s">
        <v>72</v>
      </c>
      <c r="E839" s="32"/>
      <c r="F839" s="32" t="s">
        <v>2292</v>
      </c>
      <c r="G839" s="28" t="s">
        <v>2291</v>
      </c>
      <c r="H839" s="32" t="s">
        <v>2290</v>
      </c>
      <c r="I839" s="27" t="s">
        <v>5366</v>
      </c>
      <c r="J839" s="27"/>
      <c r="K839" s="27"/>
      <c r="L839" s="27"/>
      <c r="M839" s="27"/>
      <c r="N839" s="27"/>
      <c r="O839" s="27"/>
      <c r="P839" s="27"/>
      <c r="Q839" s="62"/>
    </row>
    <row r="840" spans="1:17" s="20" customFormat="1" x14ac:dyDescent="0.25">
      <c r="A840" s="56"/>
      <c r="B840" s="32" t="s">
        <v>9032</v>
      </c>
      <c r="C840" s="32" t="s">
        <v>9031</v>
      </c>
      <c r="D840" s="32" t="s">
        <v>135</v>
      </c>
      <c r="E840" s="32"/>
      <c r="F840" s="32" t="s">
        <v>9030</v>
      </c>
      <c r="G840" s="32">
        <v>584247271038</v>
      </c>
      <c r="H840" s="32" t="s">
        <v>40</v>
      </c>
      <c r="I840" s="27" t="s">
        <v>5459</v>
      </c>
      <c r="J840" s="32"/>
      <c r="K840" s="32"/>
      <c r="L840" s="32"/>
      <c r="M840" s="32"/>
      <c r="N840" s="32"/>
      <c r="O840" s="32"/>
      <c r="P840" s="32"/>
      <c r="Q840" s="85" t="s">
        <v>9324</v>
      </c>
    </row>
    <row r="841" spans="1:17" s="20" customFormat="1" x14ac:dyDescent="0.25">
      <c r="A841" s="50">
        <v>15459086</v>
      </c>
      <c r="B841" s="32" t="s">
        <v>8720</v>
      </c>
      <c r="C841" s="32" t="s">
        <v>8719</v>
      </c>
      <c r="D841" s="32"/>
      <c r="E841" s="32"/>
      <c r="F841" s="32" t="s">
        <v>8718</v>
      </c>
      <c r="G841" s="32">
        <v>3013789212</v>
      </c>
      <c r="H841" s="32" t="s">
        <v>399</v>
      </c>
      <c r="I841" s="27" t="s">
        <v>5459</v>
      </c>
      <c r="J841" s="32"/>
      <c r="K841" s="32"/>
      <c r="L841" s="32"/>
      <c r="M841" s="32"/>
      <c r="N841" s="32"/>
      <c r="O841" s="32"/>
      <c r="P841" s="32"/>
      <c r="Q841" s="53" t="s">
        <v>9830</v>
      </c>
    </row>
    <row r="842" spans="1:17" s="20" customFormat="1" x14ac:dyDescent="0.25">
      <c r="A842" s="81"/>
      <c r="B842" s="32" t="s">
        <v>6057</v>
      </c>
      <c r="C842" s="32" t="s">
        <v>7153</v>
      </c>
      <c r="D842" s="32" t="s">
        <v>4378</v>
      </c>
      <c r="E842" s="32"/>
      <c r="F842" s="32" t="s">
        <v>2066</v>
      </c>
      <c r="G842" s="28" t="s">
        <v>2065</v>
      </c>
      <c r="H842" s="32" t="s">
        <v>209</v>
      </c>
      <c r="I842" s="27" t="s">
        <v>5366</v>
      </c>
      <c r="J842" s="27"/>
      <c r="K842" s="27"/>
      <c r="L842" s="27"/>
      <c r="M842" s="27"/>
      <c r="N842" s="27"/>
      <c r="O842" s="27"/>
      <c r="P842" s="27"/>
      <c r="Q842" s="62"/>
    </row>
    <row r="843" spans="1:17" s="20" customFormat="1" x14ac:dyDescent="0.25">
      <c r="A843" s="65">
        <v>79896542</v>
      </c>
      <c r="B843" s="32" t="s">
        <v>6163</v>
      </c>
      <c r="C843" s="32" t="s">
        <v>7790</v>
      </c>
      <c r="D843" s="32" t="s">
        <v>76</v>
      </c>
      <c r="E843" s="32" t="s">
        <v>5561</v>
      </c>
      <c r="F843" s="32" t="s">
        <v>4721</v>
      </c>
      <c r="G843" s="28">
        <v>3116048088</v>
      </c>
      <c r="H843" s="32" t="s">
        <v>25</v>
      </c>
      <c r="I843" s="27" t="s">
        <v>5459</v>
      </c>
      <c r="J843" s="27"/>
      <c r="K843" s="27" t="s">
        <v>5504</v>
      </c>
      <c r="L843" s="27"/>
      <c r="M843" s="27"/>
      <c r="N843" s="27"/>
      <c r="O843" s="27"/>
      <c r="P843" s="27"/>
      <c r="Q843" s="62"/>
    </row>
    <row r="844" spans="1:17" s="20" customFormat="1" x14ac:dyDescent="0.25">
      <c r="A844" s="56">
        <v>79896542</v>
      </c>
      <c r="B844" s="32" t="s">
        <v>6163</v>
      </c>
      <c r="C844" s="32" t="s">
        <v>9949</v>
      </c>
      <c r="D844" s="32" t="s">
        <v>76</v>
      </c>
      <c r="E844" s="32" t="s">
        <v>5561</v>
      </c>
      <c r="F844" s="32" t="s">
        <v>9950</v>
      </c>
      <c r="G844" s="32">
        <v>3116048088</v>
      </c>
      <c r="H844" s="32" t="s">
        <v>25</v>
      </c>
      <c r="I844" s="32" t="s">
        <v>5459</v>
      </c>
      <c r="J844" s="32"/>
      <c r="K844" s="32"/>
      <c r="L844" s="32"/>
      <c r="M844" s="32"/>
      <c r="N844" s="32"/>
      <c r="O844" s="32"/>
      <c r="P844" s="32"/>
      <c r="Q844" s="53" t="s">
        <v>9951</v>
      </c>
    </row>
    <row r="845" spans="1:17" s="20" customFormat="1" x14ac:dyDescent="0.25">
      <c r="A845" s="81"/>
      <c r="B845" s="32" t="s">
        <v>6122</v>
      </c>
      <c r="C845" s="32" t="s">
        <v>7209</v>
      </c>
      <c r="D845" s="32" t="s">
        <v>167</v>
      </c>
      <c r="E845" s="32"/>
      <c r="F845" s="43" t="s">
        <v>432</v>
      </c>
      <c r="G845" s="28" t="s">
        <v>2551</v>
      </c>
      <c r="H845" s="32" t="s">
        <v>400</v>
      </c>
      <c r="I845" s="27" t="s">
        <v>5437</v>
      </c>
      <c r="J845" s="27"/>
      <c r="K845" s="27"/>
      <c r="L845" s="27"/>
      <c r="M845" s="27"/>
      <c r="N845" s="27"/>
      <c r="O845" s="27"/>
      <c r="P845" s="27"/>
      <c r="Q845" s="53" t="s">
        <v>9877</v>
      </c>
    </row>
    <row r="846" spans="1:17" s="20" customFormat="1" x14ac:dyDescent="0.25">
      <c r="A846" s="81"/>
      <c r="B846" s="32" t="s">
        <v>6088</v>
      </c>
      <c r="C846" s="32" t="s">
        <v>7180</v>
      </c>
      <c r="D846" s="32" t="s">
        <v>72</v>
      </c>
      <c r="E846" s="32"/>
      <c r="F846" s="32" t="s">
        <v>2274</v>
      </c>
      <c r="G846" s="28" t="s">
        <v>2273</v>
      </c>
      <c r="H846" s="32" t="s">
        <v>333</v>
      </c>
      <c r="I846" s="27" t="s">
        <v>5366</v>
      </c>
      <c r="J846" s="27"/>
      <c r="K846" s="27"/>
      <c r="L846" s="27"/>
      <c r="M846" s="27"/>
      <c r="N846" s="27"/>
      <c r="O846" s="27"/>
      <c r="P846" s="27"/>
      <c r="Q846" s="62"/>
    </row>
    <row r="847" spans="1:17" s="20" customFormat="1" x14ac:dyDescent="0.25">
      <c r="A847" s="81"/>
      <c r="B847" s="32" t="s">
        <v>2888</v>
      </c>
      <c r="C847" s="32" t="s">
        <v>2889</v>
      </c>
      <c r="D847" s="32" t="s">
        <v>76</v>
      </c>
      <c r="E847" s="32"/>
      <c r="F847" s="32" t="s">
        <v>8104</v>
      </c>
      <c r="G847" s="28">
        <v>3002529124</v>
      </c>
      <c r="H847" s="32" t="s">
        <v>25</v>
      </c>
      <c r="I847" s="27" t="s">
        <v>5366</v>
      </c>
      <c r="J847" s="27"/>
      <c r="K847" s="27"/>
      <c r="L847" s="27"/>
      <c r="M847" s="27"/>
      <c r="N847" s="27"/>
      <c r="O847" s="27"/>
      <c r="P847" s="27"/>
      <c r="Q847" s="62"/>
    </row>
    <row r="848" spans="1:17" s="20" customFormat="1" x14ac:dyDescent="0.25">
      <c r="A848" s="81"/>
      <c r="B848" s="32" t="s">
        <v>4516</v>
      </c>
      <c r="C848" s="32" t="s">
        <v>4517</v>
      </c>
      <c r="D848" s="32"/>
      <c r="E848" s="32" t="s">
        <v>4518</v>
      </c>
      <c r="F848" s="32" t="s">
        <v>4519</v>
      </c>
      <c r="G848" s="28">
        <v>3164545881</v>
      </c>
      <c r="H848" s="32" t="s">
        <v>48</v>
      </c>
      <c r="I848" s="27" t="s">
        <v>5366</v>
      </c>
      <c r="J848" s="27"/>
      <c r="K848" s="27"/>
      <c r="L848" s="27"/>
      <c r="M848" s="27"/>
      <c r="N848" s="27"/>
      <c r="O848" s="27"/>
      <c r="P848" s="27"/>
      <c r="Q848" s="62"/>
    </row>
    <row r="849" spans="1:17" s="20" customFormat="1" x14ac:dyDescent="0.25">
      <c r="A849" s="81"/>
      <c r="B849" s="32" t="s">
        <v>6611</v>
      </c>
      <c r="C849" s="32" t="s">
        <v>7716</v>
      </c>
      <c r="D849" s="32"/>
      <c r="E849" s="32" t="s">
        <v>7912</v>
      </c>
      <c r="F849" s="32" t="s">
        <v>428</v>
      </c>
      <c r="G849" s="27">
        <v>3006112091</v>
      </c>
      <c r="H849" s="32" t="s">
        <v>8780</v>
      </c>
      <c r="I849" s="27" t="s">
        <v>5459</v>
      </c>
      <c r="J849" s="27"/>
      <c r="K849" s="27"/>
      <c r="L849" s="27"/>
      <c r="M849" s="27"/>
      <c r="N849" s="27"/>
      <c r="O849" s="27"/>
      <c r="P849" s="27"/>
      <c r="Q849" s="85" t="s">
        <v>9620</v>
      </c>
    </row>
    <row r="850" spans="1:17" s="20" customFormat="1" x14ac:dyDescent="0.25">
      <c r="A850" s="81"/>
      <c r="B850" s="32" t="s">
        <v>6242</v>
      </c>
      <c r="C850" s="32" t="s">
        <v>7327</v>
      </c>
      <c r="D850" s="32"/>
      <c r="E850" s="32"/>
      <c r="F850" s="32" t="s">
        <v>3391</v>
      </c>
      <c r="G850" s="28">
        <v>3202328741</v>
      </c>
      <c r="H850" s="32" t="s">
        <v>313</v>
      </c>
      <c r="I850" s="27" t="s">
        <v>5366</v>
      </c>
      <c r="J850" s="27"/>
      <c r="K850" s="27"/>
      <c r="L850" s="27"/>
      <c r="M850" s="27"/>
      <c r="N850" s="27"/>
      <c r="O850" s="27"/>
      <c r="P850" s="27"/>
      <c r="Q850" s="62"/>
    </row>
    <row r="851" spans="1:17" s="20" customFormat="1" x14ac:dyDescent="0.25">
      <c r="A851" s="26"/>
      <c r="B851" s="32" t="s">
        <v>8439</v>
      </c>
      <c r="C851" s="32" t="s">
        <v>9582</v>
      </c>
      <c r="D851" s="32" t="s">
        <v>3748</v>
      </c>
      <c r="E851" s="32" t="s">
        <v>9584</v>
      </c>
      <c r="F851" s="32"/>
      <c r="G851" s="32"/>
      <c r="H851" s="32" t="s">
        <v>315</v>
      </c>
      <c r="I851" s="27" t="s">
        <v>5459</v>
      </c>
      <c r="J851" s="32"/>
      <c r="K851" s="32"/>
      <c r="L851" s="32"/>
      <c r="M851" s="32"/>
      <c r="N851" s="32"/>
      <c r="O851" s="32"/>
      <c r="P851" s="32"/>
      <c r="Q851" s="85" t="s">
        <v>9583</v>
      </c>
    </row>
    <row r="852" spans="1:17" s="20" customFormat="1" x14ac:dyDescent="0.25">
      <c r="A852" s="81"/>
      <c r="B852" s="32" t="s">
        <v>6222</v>
      </c>
      <c r="C852" s="32" t="s">
        <v>7308</v>
      </c>
      <c r="D852" s="32"/>
      <c r="E852" s="32" t="s">
        <v>3214</v>
      </c>
      <c r="F852" s="32" t="s">
        <v>3215</v>
      </c>
      <c r="G852" s="28" t="s">
        <v>3213</v>
      </c>
      <c r="H852" s="32" t="s">
        <v>381</v>
      </c>
      <c r="I852" s="27" t="s">
        <v>5366</v>
      </c>
      <c r="J852" s="27"/>
      <c r="K852" s="27"/>
      <c r="L852" s="27"/>
      <c r="M852" s="27"/>
      <c r="N852" s="27"/>
      <c r="O852" s="27"/>
      <c r="P852" s="27"/>
      <c r="Q852" s="62"/>
    </row>
    <row r="853" spans="1:17" s="20" customFormat="1" x14ac:dyDescent="0.25">
      <c r="A853" s="81"/>
      <c r="B853" s="32" t="s">
        <v>8706</v>
      </c>
      <c r="C853" s="32" t="s">
        <v>8705</v>
      </c>
      <c r="D853" s="32" t="s">
        <v>7823</v>
      </c>
      <c r="E853" s="32"/>
      <c r="F853" s="43" t="s">
        <v>386</v>
      </c>
      <c r="G853" s="32" t="s">
        <v>8704</v>
      </c>
      <c r="H853" s="27" t="s">
        <v>366</v>
      </c>
      <c r="I853" s="27" t="s">
        <v>5459</v>
      </c>
      <c r="J853" s="32"/>
      <c r="K853" s="32" t="s">
        <v>8788</v>
      </c>
      <c r="L853" s="32"/>
      <c r="M853" s="32" t="s">
        <v>8403</v>
      </c>
      <c r="N853" s="32"/>
      <c r="O853" s="32" t="s">
        <v>5459</v>
      </c>
      <c r="P853" s="33">
        <v>43921</v>
      </c>
      <c r="Q853" s="85" t="s">
        <v>9207</v>
      </c>
    </row>
    <row r="854" spans="1:17" s="20" customFormat="1" x14ac:dyDescent="0.25">
      <c r="A854" s="81"/>
      <c r="B854" s="32" t="s">
        <v>6066</v>
      </c>
      <c r="C854" s="32" t="s">
        <v>7162</v>
      </c>
      <c r="D854" s="32"/>
      <c r="E854" s="32"/>
      <c r="F854" s="32" t="s">
        <v>2112</v>
      </c>
      <c r="G854" s="28" t="s">
        <v>2111</v>
      </c>
      <c r="H854" s="32" t="s">
        <v>209</v>
      </c>
      <c r="I854" s="27" t="s">
        <v>5366</v>
      </c>
      <c r="J854" s="27"/>
      <c r="K854" s="27"/>
      <c r="L854" s="27"/>
      <c r="M854" s="27"/>
      <c r="N854" s="27"/>
      <c r="O854" s="27"/>
      <c r="P854" s="27"/>
      <c r="Q854" s="62"/>
    </row>
    <row r="855" spans="1:17" s="20" customFormat="1" x14ac:dyDescent="0.25">
      <c r="A855" s="81"/>
      <c r="B855" s="32" t="s">
        <v>8689</v>
      </c>
      <c r="C855" s="32" t="s">
        <v>8690</v>
      </c>
      <c r="D855" s="32" t="s">
        <v>7823</v>
      </c>
      <c r="E855" s="32"/>
      <c r="F855" s="43" t="s">
        <v>8688</v>
      </c>
      <c r="G855" s="32">
        <v>3138741623</v>
      </c>
      <c r="H855" s="27" t="s">
        <v>333</v>
      </c>
      <c r="I855" s="27" t="s">
        <v>5459</v>
      </c>
      <c r="J855" s="32"/>
      <c r="K855" s="32"/>
      <c r="L855" s="32"/>
      <c r="M855" s="32"/>
      <c r="N855" s="32"/>
      <c r="O855" s="32"/>
      <c r="P855" s="32"/>
      <c r="Q855" s="85" t="s">
        <v>9138</v>
      </c>
    </row>
    <row r="856" spans="1:17" s="20" customFormat="1" x14ac:dyDescent="0.25">
      <c r="A856" s="81"/>
      <c r="B856" s="32" t="s">
        <v>6172</v>
      </c>
      <c r="C856" s="32" t="s">
        <v>7254</v>
      </c>
      <c r="D856" s="32" t="s">
        <v>76</v>
      </c>
      <c r="E856" s="32" t="s">
        <v>2832</v>
      </c>
      <c r="F856" s="43" t="s">
        <v>2833</v>
      </c>
      <c r="G856" s="28" t="s">
        <v>2831</v>
      </c>
      <c r="H856" s="32" t="s">
        <v>25</v>
      </c>
      <c r="I856" s="27" t="s">
        <v>5459</v>
      </c>
      <c r="J856" s="27"/>
      <c r="K856" s="27"/>
      <c r="L856" s="27"/>
      <c r="M856" s="27"/>
      <c r="N856" s="27"/>
      <c r="O856" s="27"/>
      <c r="P856" s="27"/>
      <c r="Q856" s="62"/>
    </row>
    <row r="857" spans="1:17" s="20" customFormat="1" x14ac:dyDescent="0.25">
      <c r="A857" s="81"/>
      <c r="B857" s="32" t="s">
        <v>2191</v>
      </c>
      <c r="C857" s="32" t="s">
        <v>8253</v>
      </c>
      <c r="D857" s="32" t="s">
        <v>76</v>
      </c>
      <c r="E857" s="32"/>
      <c r="F857" s="32" t="s">
        <v>624</v>
      </c>
      <c r="G857" s="28" t="s">
        <v>2192</v>
      </c>
      <c r="H857" s="32" t="s">
        <v>333</v>
      </c>
      <c r="I857" s="27" t="s">
        <v>5437</v>
      </c>
      <c r="J857" s="27" t="s">
        <v>8797</v>
      </c>
      <c r="K857" s="27"/>
      <c r="L857" s="27"/>
      <c r="M857" s="27"/>
      <c r="N857" s="27"/>
      <c r="O857" s="27" t="s">
        <v>8796</v>
      </c>
      <c r="P857" s="29">
        <v>43921</v>
      </c>
      <c r="Q857" s="85" t="s">
        <v>9147</v>
      </c>
    </row>
    <row r="858" spans="1:17" s="20" customFormat="1" x14ac:dyDescent="0.25">
      <c r="A858" s="81"/>
      <c r="B858" s="32" t="s">
        <v>2841</v>
      </c>
      <c r="C858" s="32" t="s">
        <v>2842</v>
      </c>
      <c r="D858" s="32"/>
      <c r="E858" s="32" t="s">
        <v>27</v>
      </c>
      <c r="F858" s="43" t="s">
        <v>26</v>
      </c>
      <c r="G858" s="28">
        <v>305752634</v>
      </c>
      <c r="H858" s="32" t="s">
        <v>25</v>
      </c>
      <c r="I858" s="27" t="s">
        <v>5459</v>
      </c>
      <c r="J858" s="27"/>
      <c r="K858" s="27"/>
      <c r="L858" s="27"/>
      <c r="M858" s="27"/>
      <c r="N858" s="27"/>
      <c r="O858" s="27"/>
      <c r="P858" s="27"/>
      <c r="Q858" s="62"/>
    </row>
    <row r="859" spans="1:17" s="20" customFormat="1" x14ac:dyDescent="0.25">
      <c r="A859" s="81"/>
      <c r="B859" s="32" t="s">
        <v>6259</v>
      </c>
      <c r="C859" s="32" t="s">
        <v>7405</v>
      </c>
      <c r="D859" s="32" t="s">
        <v>135</v>
      </c>
      <c r="E859" s="32"/>
      <c r="F859" s="32" t="s">
        <v>3883</v>
      </c>
      <c r="G859" s="28" t="s">
        <v>3882</v>
      </c>
      <c r="H859" s="32" t="s">
        <v>3884</v>
      </c>
      <c r="I859" s="27" t="s">
        <v>5366</v>
      </c>
      <c r="J859" s="27"/>
      <c r="K859" s="27"/>
      <c r="L859" s="27"/>
      <c r="M859" s="27"/>
      <c r="N859" s="27"/>
      <c r="O859" s="27"/>
      <c r="P859" s="27"/>
      <c r="Q859" s="62"/>
    </row>
    <row r="860" spans="1:17" s="20" customFormat="1" x14ac:dyDescent="0.25">
      <c r="A860" s="81"/>
      <c r="B860" s="32" t="s">
        <v>8695</v>
      </c>
      <c r="C860" s="32" t="s">
        <v>8694</v>
      </c>
      <c r="D860" s="32" t="s">
        <v>76</v>
      </c>
      <c r="E860" s="32"/>
      <c r="F860" s="70" t="s">
        <v>365</v>
      </c>
      <c r="G860" s="32">
        <v>3016388926</v>
      </c>
      <c r="H860" s="32" t="s">
        <v>366</v>
      </c>
      <c r="I860" s="27" t="s">
        <v>5459</v>
      </c>
      <c r="J860" s="32"/>
      <c r="K860" s="32"/>
      <c r="L860" s="32"/>
      <c r="M860" s="32"/>
      <c r="N860" s="32"/>
      <c r="O860" s="32"/>
      <c r="P860" s="32"/>
      <c r="Q860" s="85" t="s">
        <v>9200</v>
      </c>
    </row>
    <row r="861" spans="1:17" s="20" customFormat="1" x14ac:dyDescent="0.25">
      <c r="A861" s="81"/>
      <c r="B861" s="32" t="s">
        <v>6175</v>
      </c>
      <c r="C861" s="32" t="s">
        <v>7260</v>
      </c>
      <c r="D861" s="32"/>
      <c r="E861" s="32" t="s">
        <v>2864</v>
      </c>
      <c r="F861" s="32" t="s">
        <v>8103</v>
      </c>
      <c r="G861" s="28" t="s">
        <v>2863</v>
      </c>
      <c r="H861" s="32" t="s">
        <v>25</v>
      </c>
      <c r="I861" s="27" t="s">
        <v>5366</v>
      </c>
      <c r="J861" s="27"/>
      <c r="K861" s="27"/>
      <c r="L861" s="27"/>
      <c r="M861" s="27"/>
      <c r="N861" s="27"/>
      <c r="O861" s="27"/>
      <c r="P861" s="27"/>
      <c r="Q861" s="62"/>
    </row>
    <row r="862" spans="1:17" s="20" customFormat="1" x14ac:dyDescent="0.25">
      <c r="A862" s="81"/>
      <c r="B862" s="32" t="s">
        <v>6210</v>
      </c>
      <c r="C862" s="32" t="s">
        <v>7297</v>
      </c>
      <c r="D862" s="32"/>
      <c r="E862" s="32"/>
      <c r="F862" s="32" t="s">
        <v>3123</v>
      </c>
      <c r="G862" s="28">
        <v>3118350912</v>
      </c>
      <c r="H862" s="32" t="s">
        <v>25</v>
      </c>
      <c r="I862" s="27" t="s">
        <v>5366</v>
      </c>
      <c r="J862" s="27"/>
      <c r="K862" s="27" t="s">
        <v>5495</v>
      </c>
      <c r="L862" s="27"/>
      <c r="M862" s="27"/>
      <c r="N862" s="27"/>
      <c r="O862" s="27"/>
      <c r="P862" s="27"/>
      <c r="Q862" s="62"/>
    </row>
    <row r="863" spans="1:17" s="20" customFormat="1" x14ac:dyDescent="0.25">
      <c r="A863" s="81"/>
      <c r="B863" s="32" t="s">
        <v>6150</v>
      </c>
      <c r="C863" s="32" t="s">
        <v>7236</v>
      </c>
      <c r="D863" s="32" t="s">
        <v>135</v>
      </c>
      <c r="E863" s="32" t="s">
        <v>2733</v>
      </c>
      <c r="F863" s="32" t="s">
        <v>2734</v>
      </c>
      <c r="G863" s="28" t="s">
        <v>2732</v>
      </c>
      <c r="H863" s="32" t="s">
        <v>25</v>
      </c>
      <c r="I863" s="27" t="s">
        <v>5366</v>
      </c>
      <c r="J863" s="27"/>
      <c r="K863" s="27"/>
      <c r="L863" s="27"/>
      <c r="M863" s="27"/>
      <c r="N863" s="27"/>
      <c r="O863" s="27"/>
      <c r="P863" s="27"/>
      <c r="Q863" s="62"/>
    </row>
    <row r="864" spans="1:17" s="20" customFormat="1" x14ac:dyDescent="0.25">
      <c r="A864" s="81"/>
      <c r="B864" s="32" t="s">
        <v>6629</v>
      </c>
      <c r="C864" s="32" t="s">
        <v>7749</v>
      </c>
      <c r="D864" s="32" t="s">
        <v>217</v>
      </c>
      <c r="E864" s="32" t="s">
        <v>7912</v>
      </c>
      <c r="F864" s="32" t="s">
        <v>5461</v>
      </c>
      <c r="G864" s="28"/>
      <c r="H864" s="32" t="s">
        <v>313</v>
      </c>
      <c r="I864" s="27" t="s">
        <v>5459</v>
      </c>
      <c r="J864" s="27"/>
      <c r="K864" s="27"/>
      <c r="L864" s="27"/>
      <c r="M864" s="27"/>
      <c r="N864" s="27"/>
      <c r="O864" s="27"/>
      <c r="P864" s="27"/>
      <c r="Q864" s="85" t="s">
        <v>9767</v>
      </c>
    </row>
    <row r="865" spans="1:17" s="20" customFormat="1" x14ac:dyDescent="0.25">
      <c r="A865" s="81"/>
      <c r="B865" s="32" t="s">
        <v>6629</v>
      </c>
      <c r="C865" s="32" t="s">
        <v>7749</v>
      </c>
      <c r="D865" s="32" t="s">
        <v>135</v>
      </c>
      <c r="E865" s="32"/>
      <c r="F865" s="43" t="s">
        <v>5461</v>
      </c>
      <c r="G865" s="32"/>
      <c r="H865" s="27" t="s">
        <v>313</v>
      </c>
      <c r="I865" s="27" t="s">
        <v>5459</v>
      </c>
      <c r="J865" s="32"/>
      <c r="K865" s="32"/>
      <c r="L865" s="32"/>
      <c r="M865" s="32"/>
      <c r="N865" s="32"/>
      <c r="O865" s="32"/>
      <c r="P865" s="32"/>
      <c r="Q865" s="85" t="s">
        <v>9767</v>
      </c>
    </row>
    <row r="866" spans="1:17" s="20" customFormat="1" x14ac:dyDescent="0.25">
      <c r="A866" s="65">
        <v>43758204</v>
      </c>
      <c r="B866" s="32" t="s">
        <v>6440</v>
      </c>
      <c r="C866" s="32" t="s">
        <v>7518</v>
      </c>
      <c r="D866" s="32" t="s">
        <v>72</v>
      </c>
      <c r="E866" s="32"/>
      <c r="F866" s="32" t="s">
        <v>60</v>
      </c>
      <c r="G866" s="28">
        <v>3104287885</v>
      </c>
      <c r="H866" s="32" t="s">
        <v>48</v>
      </c>
      <c r="I866" s="27" t="s">
        <v>5437</v>
      </c>
      <c r="J866" s="27"/>
      <c r="K866" s="27" t="s">
        <v>5504</v>
      </c>
      <c r="L866" s="27"/>
      <c r="M866" s="27"/>
      <c r="N866" s="27"/>
      <c r="O866" s="27"/>
      <c r="P866" s="27"/>
      <c r="Q866" s="62"/>
    </row>
    <row r="867" spans="1:17" s="20" customFormat="1" x14ac:dyDescent="0.25">
      <c r="A867" s="81"/>
      <c r="B867" s="32" t="s">
        <v>6223</v>
      </c>
      <c r="C867" s="32" t="s">
        <v>7309</v>
      </c>
      <c r="D867" s="32" t="s">
        <v>135</v>
      </c>
      <c r="E867" s="32"/>
      <c r="F867" s="32" t="s">
        <v>3220</v>
      </c>
      <c r="G867" s="28" t="s">
        <v>3219</v>
      </c>
      <c r="H867" s="32" t="s">
        <v>381</v>
      </c>
      <c r="I867" s="27" t="s">
        <v>5366</v>
      </c>
      <c r="J867" s="27"/>
      <c r="K867" s="27"/>
      <c r="L867" s="27"/>
      <c r="M867" s="27"/>
      <c r="N867" s="27"/>
      <c r="O867" s="27"/>
      <c r="P867" s="27"/>
      <c r="Q867" s="62"/>
    </row>
    <row r="868" spans="1:17" s="20" customFormat="1" x14ac:dyDescent="0.25">
      <c r="A868" s="56"/>
      <c r="B868" s="32" t="s">
        <v>5698</v>
      </c>
      <c r="C868" s="32" t="s">
        <v>9013</v>
      </c>
      <c r="D868" s="32"/>
      <c r="E868" s="32"/>
      <c r="F868" s="32" t="s">
        <v>833</v>
      </c>
      <c r="G868" s="32" t="s">
        <v>9012</v>
      </c>
      <c r="H868" s="32" t="s">
        <v>8999</v>
      </c>
      <c r="I868" s="27" t="s">
        <v>5459</v>
      </c>
      <c r="J868" s="32"/>
      <c r="K868" s="32"/>
      <c r="L868" s="32"/>
      <c r="M868" s="32"/>
      <c r="N868" s="32"/>
      <c r="O868" s="32"/>
      <c r="P868" s="32"/>
      <c r="Q868" s="85" t="s">
        <v>9685</v>
      </c>
    </row>
    <row r="869" spans="1:17" s="20" customFormat="1" x14ac:dyDescent="0.25">
      <c r="A869" s="81"/>
      <c r="B869" s="32" t="s">
        <v>6318</v>
      </c>
      <c r="C869" s="32" t="s">
        <v>8254</v>
      </c>
      <c r="D869" s="32" t="s">
        <v>72</v>
      </c>
      <c r="E869" s="32" t="s">
        <v>3780</v>
      </c>
      <c r="F869" s="32" t="s">
        <v>3781</v>
      </c>
      <c r="G869" s="28" t="s">
        <v>3779</v>
      </c>
      <c r="H869" s="32" t="s">
        <v>315</v>
      </c>
      <c r="I869" s="27" t="s">
        <v>5366</v>
      </c>
      <c r="J869" s="27"/>
      <c r="K869" s="27"/>
      <c r="L869" s="27"/>
      <c r="M869" s="27"/>
      <c r="N869" s="27"/>
      <c r="O869" s="27"/>
      <c r="P869" s="27"/>
      <c r="Q869" s="62"/>
    </row>
    <row r="870" spans="1:17" s="20" customFormat="1" x14ac:dyDescent="0.25">
      <c r="A870" s="81"/>
      <c r="B870" s="32" t="s">
        <v>2390</v>
      </c>
      <c r="C870" s="32" t="s">
        <v>7425</v>
      </c>
      <c r="D870" s="32" t="s">
        <v>72</v>
      </c>
      <c r="E870" s="32"/>
      <c r="F870" s="32" t="s">
        <v>4032</v>
      </c>
      <c r="G870" s="28" t="s">
        <v>4031</v>
      </c>
      <c r="H870" s="32" t="s">
        <v>3945</v>
      </c>
      <c r="I870" s="27" t="s">
        <v>5366</v>
      </c>
      <c r="J870" s="27"/>
      <c r="K870" s="27"/>
      <c r="L870" s="27"/>
      <c r="M870" s="27"/>
      <c r="N870" s="27"/>
      <c r="O870" s="27"/>
      <c r="P870" s="27"/>
      <c r="Q870" s="62"/>
    </row>
    <row r="871" spans="1:17" s="20" customFormat="1" x14ac:dyDescent="0.25">
      <c r="A871" s="81"/>
      <c r="B871" s="32" t="s">
        <v>6466</v>
      </c>
      <c r="C871" s="32" t="s">
        <v>7547</v>
      </c>
      <c r="D871" s="32" t="s">
        <v>4378</v>
      </c>
      <c r="E871" s="32"/>
      <c r="F871" s="32" t="s">
        <v>4602</v>
      </c>
      <c r="G871" s="28">
        <v>3116266045</v>
      </c>
      <c r="H871" s="32" t="s">
        <v>2242</v>
      </c>
      <c r="I871" s="27" t="s">
        <v>5366</v>
      </c>
      <c r="J871" s="27"/>
      <c r="K871" s="27"/>
      <c r="L871" s="27"/>
      <c r="M871" s="27"/>
      <c r="N871" s="27"/>
      <c r="O871" s="27"/>
      <c r="P871" s="27"/>
      <c r="Q871" s="62"/>
    </row>
    <row r="872" spans="1:17" s="20" customFormat="1" x14ac:dyDescent="0.25">
      <c r="A872" s="81"/>
      <c r="B872" s="32" t="s">
        <v>4136</v>
      </c>
      <c r="C872" s="32" t="s">
        <v>6927</v>
      </c>
      <c r="D872" s="32"/>
      <c r="E872" s="32" t="s">
        <v>7941</v>
      </c>
      <c r="F872" s="32" t="s">
        <v>1205</v>
      </c>
      <c r="G872" s="28" t="s">
        <v>1204</v>
      </c>
      <c r="H872" s="32" t="s">
        <v>209</v>
      </c>
      <c r="I872" s="27" t="s">
        <v>5366</v>
      </c>
      <c r="J872" s="27"/>
      <c r="K872" s="27"/>
      <c r="L872" s="27"/>
      <c r="M872" s="27"/>
      <c r="N872" s="27"/>
      <c r="O872" s="27"/>
      <c r="P872" s="27"/>
      <c r="Q872" s="62"/>
    </row>
    <row r="873" spans="1:17" s="20" customFormat="1" x14ac:dyDescent="0.25">
      <c r="A873" s="81"/>
      <c r="B873" s="32" t="s">
        <v>6138</v>
      </c>
      <c r="C873" s="32" t="s">
        <v>7230</v>
      </c>
      <c r="D873" s="32" t="s">
        <v>72</v>
      </c>
      <c r="E873" s="32"/>
      <c r="F873" s="32" t="s">
        <v>446</v>
      </c>
      <c r="G873" s="28" t="s">
        <v>2685</v>
      </c>
      <c r="H873" s="32" t="s">
        <v>443</v>
      </c>
      <c r="I873" s="27" t="s">
        <v>5459</v>
      </c>
      <c r="J873" s="27"/>
      <c r="K873" s="27"/>
      <c r="L873" s="27"/>
      <c r="M873" s="27"/>
      <c r="N873" s="27"/>
      <c r="O873" s="27"/>
      <c r="P873" s="27"/>
      <c r="Q873" s="53" t="s">
        <v>9912</v>
      </c>
    </row>
    <row r="874" spans="1:17" s="20" customFormat="1" x14ac:dyDescent="0.25">
      <c r="A874" s="81"/>
      <c r="B874" s="32" t="s">
        <v>6327</v>
      </c>
      <c r="C874" s="32" t="s">
        <v>7396</v>
      </c>
      <c r="D874" s="32" t="s">
        <v>72</v>
      </c>
      <c r="E874" s="32"/>
      <c r="F874" s="32" t="s">
        <v>3822</v>
      </c>
      <c r="G874" s="28">
        <v>3207513625</v>
      </c>
      <c r="H874" s="32" t="s">
        <v>315</v>
      </c>
      <c r="I874" s="27" t="s">
        <v>5366</v>
      </c>
      <c r="J874" s="27"/>
      <c r="K874" s="27"/>
      <c r="L874" s="27"/>
      <c r="M874" s="27"/>
      <c r="N874" s="27"/>
      <c r="O874" s="27"/>
      <c r="P874" s="27"/>
      <c r="Q874" s="62"/>
    </row>
    <row r="875" spans="1:17" s="20" customFormat="1" x14ac:dyDescent="0.25">
      <c r="A875" s="81"/>
      <c r="B875" s="32" t="s">
        <v>6058</v>
      </c>
      <c r="C875" s="32" t="s">
        <v>7765</v>
      </c>
      <c r="D875" s="32" t="s">
        <v>76</v>
      </c>
      <c r="E875" s="32" t="s">
        <v>7912</v>
      </c>
      <c r="F875" s="43" t="s">
        <v>4727</v>
      </c>
      <c r="G875" s="28" t="s">
        <v>5515</v>
      </c>
      <c r="H875" s="32" t="s">
        <v>5517</v>
      </c>
      <c r="I875" s="27" t="s">
        <v>5459</v>
      </c>
      <c r="J875" s="27"/>
      <c r="K875" s="27" t="s">
        <v>5495</v>
      </c>
      <c r="L875" s="27"/>
      <c r="M875" s="27"/>
      <c r="N875" s="27"/>
      <c r="O875" s="27"/>
      <c r="P875" s="27"/>
      <c r="Q875" s="62"/>
    </row>
    <row r="876" spans="1:17" s="20" customFormat="1" x14ac:dyDescent="0.25">
      <c r="A876" s="81"/>
      <c r="B876" s="32" t="s">
        <v>6166</v>
      </c>
      <c r="C876" s="32" t="s">
        <v>7248</v>
      </c>
      <c r="D876" s="32"/>
      <c r="E876" s="32" t="s">
        <v>2802</v>
      </c>
      <c r="F876" s="32" t="s">
        <v>2803</v>
      </c>
      <c r="G876" s="28">
        <v>3122042700</v>
      </c>
      <c r="H876" s="32" t="s">
        <v>25</v>
      </c>
      <c r="I876" s="27" t="s">
        <v>5366</v>
      </c>
      <c r="J876" s="27"/>
      <c r="K876" s="27"/>
      <c r="L876" s="27"/>
      <c r="M876" s="27"/>
      <c r="N876" s="27"/>
      <c r="O876" s="27"/>
      <c r="P876" s="27"/>
      <c r="Q876" s="62"/>
    </row>
    <row r="877" spans="1:17" s="20" customFormat="1" x14ac:dyDescent="0.25">
      <c r="A877" s="26"/>
      <c r="B877" s="32" t="s">
        <v>6123</v>
      </c>
      <c r="C877" s="32" t="s">
        <v>9388</v>
      </c>
      <c r="D877" s="32"/>
      <c r="E877" s="32"/>
      <c r="F877" s="43" t="s">
        <v>9390</v>
      </c>
      <c r="G877" s="32"/>
      <c r="H877" s="32" t="s">
        <v>125</v>
      </c>
      <c r="I877" s="27" t="s">
        <v>5459</v>
      </c>
      <c r="J877" s="32"/>
      <c r="K877" s="32"/>
      <c r="L877" s="32"/>
      <c r="M877" s="32"/>
      <c r="N877" s="32"/>
      <c r="O877" s="32"/>
      <c r="P877" s="32"/>
      <c r="Q877" s="85" t="s">
        <v>9389</v>
      </c>
    </row>
    <row r="878" spans="1:17" s="20" customFormat="1" x14ac:dyDescent="0.25">
      <c r="A878" s="81"/>
      <c r="B878" s="32" t="s">
        <v>5799</v>
      </c>
      <c r="C878" s="32" t="s">
        <v>7051</v>
      </c>
      <c r="D878" s="32"/>
      <c r="E878" s="32" t="s">
        <v>1601</v>
      </c>
      <c r="F878" s="32" t="s">
        <v>1602</v>
      </c>
      <c r="G878" s="28" t="s">
        <v>1600</v>
      </c>
      <c r="H878" s="32" t="s">
        <v>48</v>
      </c>
      <c r="I878" s="27" t="s">
        <v>5366</v>
      </c>
      <c r="J878" s="27"/>
      <c r="K878" s="27"/>
      <c r="L878" s="27"/>
      <c r="M878" s="27"/>
      <c r="N878" s="27"/>
      <c r="O878" s="27"/>
      <c r="P878" s="27"/>
      <c r="Q878" s="62"/>
    </row>
    <row r="879" spans="1:17" s="20" customFormat="1" x14ac:dyDescent="0.25">
      <c r="A879" s="81">
        <v>1030579866</v>
      </c>
      <c r="B879" s="32" t="s">
        <v>3736</v>
      </c>
      <c r="C879" s="32" t="s">
        <v>8781</v>
      </c>
      <c r="D879" s="32" t="s">
        <v>76</v>
      </c>
      <c r="E879" s="32"/>
      <c r="F879" s="43" t="s">
        <v>8782</v>
      </c>
      <c r="G879" s="32">
        <v>3209594470</v>
      </c>
      <c r="H879" s="32" t="s">
        <v>209</v>
      </c>
      <c r="I879" s="27" t="s">
        <v>5459</v>
      </c>
      <c r="J879" s="32"/>
      <c r="K879" s="32"/>
      <c r="L879" s="32"/>
      <c r="M879" s="32"/>
      <c r="N879" s="32"/>
      <c r="O879" s="32"/>
      <c r="P879" s="32"/>
      <c r="Q879" s="85" t="s">
        <v>9095</v>
      </c>
    </row>
    <row r="880" spans="1:17" s="20" customFormat="1" x14ac:dyDescent="0.25">
      <c r="A880" s="81"/>
      <c r="B880" s="32" t="s">
        <v>5707</v>
      </c>
      <c r="C880" s="32" t="s">
        <v>7594</v>
      </c>
      <c r="D880" s="32" t="s">
        <v>135</v>
      </c>
      <c r="E880" s="32"/>
      <c r="F880" s="32" t="s">
        <v>5014</v>
      </c>
      <c r="G880" s="28" t="s">
        <v>5013</v>
      </c>
      <c r="H880" s="32" t="s">
        <v>313</v>
      </c>
      <c r="I880" s="27" t="s">
        <v>5366</v>
      </c>
      <c r="J880" s="27"/>
      <c r="K880" s="27"/>
      <c r="L880" s="27"/>
      <c r="M880" s="27"/>
      <c r="N880" s="27"/>
      <c r="O880" s="27"/>
      <c r="P880" s="27"/>
      <c r="Q880" s="62"/>
    </row>
    <row r="881" spans="1:17" s="20" customFormat="1" x14ac:dyDescent="0.25">
      <c r="A881" s="81"/>
      <c r="B881" s="32" t="s">
        <v>8702</v>
      </c>
      <c r="C881" s="32" t="s">
        <v>8701</v>
      </c>
      <c r="D881" s="32" t="s">
        <v>76</v>
      </c>
      <c r="E881" s="32"/>
      <c r="F881" s="43" t="s">
        <v>8699</v>
      </c>
      <c r="G881" s="32" t="s">
        <v>8700</v>
      </c>
      <c r="H881" s="27" t="s">
        <v>547</v>
      </c>
      <c r="I881" s="27" t="s">
        <v>5459</v>
      </c>
      <c r="J881" s="32"/>
      <c r="K881" s="32"/>
      <c r="L881" s="32"/>
      <c r="M881" s="32"/>
      <c r="N881" s="32"/>
      <c r="O881" s="32"/>
      <c r="P881" s="32"/>
      <c r="Q881" s="85" t="s">
        <v>9193</v>
      </c>
    </row>
    <row r="882" spans="1:17" s="20" customFormat="1" x14ac:dyDescent="0.25">
      <c r="A882" s="81"/>
      <c r="B882" s="32" t="s">
        <v>6069</v>
      </c>
      <c r="C882" s="32" t="s">
        <v>7164</v>
      </c>
      <c r="D882" s="32" t="s">
        <v>135</v>
      </c>
      <c r="E882" s="32" t="s">
        <v>2118</v>
      </c>
      <c r="F882" s="32" t="s">
        <v>2119</v>
      </c>
      <c r="G882" s="28">
        <v>584244739248</v>
      </c>
      <c r="H882" s="32" t="s">
        <v>209</v>
      </c>
      <c r="I882" s="27" t="s">
        <v>5366</v>
      </c>
      <c r="J882" s="27"/>
      <c r="K882" s="27"/>
      <c r="L882" s="27"/>
      <c r="M882" s="27"/>
      <c r="N882" s="27"/>
      <c r="O882" s="27"/>
      <c r="P882" s="27"/>
      <c r="Q882" s="62"/>
    </row>
    <row r="883" spans="1:17" s="20" customFormat="1" x14ac:dyDescent="0.25">
      <c r="A883" s="81"/>
      <c r="B883" s="32" t="s">
        <v>6420</v>
      </c>
      <c r="C883" s="32" t="s">
        <v>7504</v>
      </c>
      <c r="D883" s="32"/>
      <c r="E883" s="32" t="s">
        <v>4443</v>
      </c>
      <c r="F883" s="32" t="s">
        <v>4444</v>
      </c>
      <c r="G883" s="28">
        <v>56930763732</v>
      </c>
      <c r="H883" s="32" t="s">
        <v>133</v>
      </c>
      <c r="I883" s="27" t="s">
        <v>5366</v>
      </c>
      <c r="J883" s="27"/>
      <c r="K883" s="27"/>
      <c r="L883" s="27"/>
      <c r="M883" s="27"/>
      <c r="N883" s="27"/>
      <c r="O883" s="27"/>
      <c r="P883" s="27"/>
      <c r="Q883" s="62"/>
    </row>
    <row r="884" spans="1:17" s="20" customFormat="1" x14ac:dyDescent="0.25">
      <c r="A884" s="81"/>
      <c r="B884" s="32" t="s">
        <v>5871</v>
      </c>
      <c r="C884" s="32" t="s">
        <v>6794</v>
      </c>
      <c r="D884" s="32" t="s">
        <v>7836</v>
      </c>
      <c r="E884" s="32" t="s">
        <v>1207</v>
      </c>
      <c r="F884" s="32" t="s">
        <v>1208</v>
      </c>
      <c r="G884" s="28" t="s">
        <v>1206</v>
      </c>
      <c r="H884" s="32" t="s">
        <v>209</v>
      </c>
      <c r="I884" s="27" t="s">
        <v>5366</v>
      </c>
      <c r="J884" s="27"/>
      <c r="K884" s="27"/>
      <c r="L884" s="27"/>
      <c r="M884" s="27"/>
      <c r="N884" s="27"/>
      <c r="O884" s="27"/>
      <c r="P884" s="27"/>
      <c r="Q884" s="62"/>
    </row>
    <row r="885" spans="1:17" s="20" customFormat="1" x14ac:dyDescent="0.25">
      <c r="A885" s="81"/>
      <c r="B885" s="32" t="s">
        <v>6018</v>
      </c>
      <c r="C885" s="32" t="s">
        <v>6794</v>
      </c>
      <c r="D885" s="32" t="s">
        <v>7823</v>
      </c>
      <c r="E885" s="32" t="s">
        <v>1859</v>
      </c>
      <c r="F885" s="32" t="s">
        <v>1860</v>
      </c>
      <c r="G885" s="28">
        <v>3165317268</v>
      </c>
      <c r="H885" s="32" t="s">
        <v>48</v>
      </c>
      <c r="I885" s="27" t="s">
        <v>5366</v>
      </c>
      <c r="J885" s="27"/>
      <c r="K885" s="27"/>
      <c r="L885" s="27"/>
      <c r="M885" s="27"/>
      <c r="N885" s="27"/>
      <c r="O885" s="27"/>
      <c r="P885" s="27"/>
      <c r="Q885" s="62"/>
    </row>
    <row r="886" spans="1:17" s="20" customFormat="1" x14ac:dyDescent="0.25">
      <c r="A886" s="81"/>
      <c r="B886" s="32" t="s">
        <v>5751</v>
      </c>
      <c r="C886" s="32" t="s">
        <v>6794</v>
      </c>
      <c r="D886" s="32"/>
      <c r="E886" s="32"/>
      <c r="F886" s="32" t="s">
        <v>835</v>
      </c>
      <c r="G886" s="28" t="s">
        <v>834</v>
      </c>
      <c r="H886" s="32" t="s">
        <v>209</v>
      </c>
      <c r="I886" s="27" t="s">
        <v>5366</v>
      </c>
      <c r="J886" s="27"/>
      <c r="K886" s="27"/>
      <c r="L886" s="27"/>
      <c r="M886" s="27"/>
      <c r="N886" s="27"/>
      <c r="O886" s="27"/>
      <c r="P886" s="27"/>
      <c r="Q886" s="62"/>
    </row>
    <row r="887" spans="1:17" s="20" customFormat="1" x14ac:dyDescent="0.25">
      <c r="A887" s="65">
        <v>42685628</v>
      </c>
      <c r="B887" s="32" t="s">
        <v>3152</v>
      </c>
      <c r="C887" s="32" t="s">
        <v>7820</v>
      </c>
      <c r="D887" s="32" t="s">
        <v>72</v>
      </c>
      <c r="E887" s="32" t="s">
        <v>7912</v>
      </c>
      <c r="F887" s="32" t="s">
        <v>122</v>
      </c>
      <c r="G887" s="32">
        <v>3003594608</v>
      </c>
      <c r="H887" s="32" t="s">
        <v>91</v>
      </c>
      <c r="I887" s="27" t="s">
        <v>5459</v>
      </c>
      <c r="J887" s="32"/>
      <c r="K887" s="27" t="s">
        <v>5504</v>
      </c>
      <c r="L887" s="32"/>
      <c r="M887" s="32"/>
      <c r="N887" s="32"/>
      <c r="O887" s="32"/>
      <c r="P887" s="32"/>
      <c r="Q887" s="85" t="s">
        <v>9371</v>
      </c>
    </row>
    <row r="888" spans="1:17" s="20" customFormat="1" x14ac:dyDescent="0.25">
      <c r="A888" s="81"/>
      <c r="B888" s="32" t="s">
        <v>2074</v>
      </c>
      <c r="C888" s="32" t="s">
        <v>3913</v>
      </c>
      <c r="D888" s="32"/>
      <c r="E888" s="32"/>
      <c r="F888" s="32" t="s">
        <v>837</v>
      </c>
      <c r="G888" s="28" t="s">
        <v>836</v>
      </c>
      <c r="H888" s="32" t="s">
        <v>209</v>
      </c>
      <c r="I888" s="27" t="s">
        <v>5366</v>
      </c>
      <c r="J888" s="27"/>
      <c r="K888" s="27"/>
      <c r="L888" s="27"/>
      <c r="M888" s="27"/>
      <c r="N888" s="27"/>
      <c r="O888" s="27"/>
      <c r="P888" s="27"/>
      <c r="Q888" s="62"/>
    </row>
    <row r="889" spans="1:17" s="20" customFormat="1" x14ac:dyDescent="0.25">
      <c r="A889" s="81"/>
      <c r="B889" s="32" t="s">
        <v>5969</v>
      </c>
      <c r="C889" s="32" t="s">
        <v>3913</v>
      </c>
      <c r="D889" s="32"/>
      <c r="E889" s="32"/>
      <c r="F889" s="32"/>
      <c r="G889" s="28" t="s">
        <v>1603</v>
      </c>
      <c r="H889" s="32" t="s">
        <v>48</v>
      </c>
      <c r="I889" s="27" t="s">
        <v>5366</v>
      </c>
      <c r="J889" s="27"/>
      <c r="K889" s="27"/>
      <c r="L889" s="27"/>
      <c r="M889" s="27"/>
      <c r="N889" s="27"/>
      <c r="O889" s="27"/>
      <c r="P889" s="27"/>
      <c r="Q889" s="62"/>
    </row>
    <row r="890" spans="1:17" s="20" customFormat="1" x14ac:dyDescent="0.25">
      <c r="A890" s="81"/>
      <c r="B890" s="32" t="s">
        <v>6178</v>
      </c>
      <c r="C890" s="32" t="s">
        <v>7263</v>
      </c>
      <c r="D890" s="32" t="s">
        <v>72</v>
      </c>
      <c r="E890" s="32" t="s">
        <v>2882</v>
      </c>
      <c r="F890" s="32" t="s">
        <v>2883</v>
      </c>
      <c r="G890" s="28" t="s">
        <v>2881</v>
      </c>
      <c r="H890" s="32" t="s">
        <v>25</v>
      </c>
      <c r="I890" s="27" t="s">
        <v>5366</v>
      </c>
      <c r="J890" s="27"/>
      <c r="K890" s="27"/>
      <c r="L890" s="27"/>
      <c r="M890" s="27"/>
      <c r="N890" s="27"/>
      <c r="O890" s="27"/>
      <c r="P890" s="27"/>
      <c r="Q890" s="62"/>
    </row>
    <row r="891" spans="1:17" s="20" customFormat="1" x14ac:dyDescent="0.25">
      <c r="A891" s="81"/>
      <c r="B891" s="32" t="s">
        <v>6281</v>
      </c>
      <c r="C891" s="32" t="s">
        <v>7363</v>
      </c>
      <c r="D891" s="32"/>
      <c r="E891" s="32"/>
      <c r="F891" s="32" t="s">
        <v>3564</v>
      </c>
      <c r="G891" s="28" t="s">
        <v>3563</v>
      </c>
      <c r="H891" s="32" t="s">
        <v>313</v>
      </c>
      <c r="I891" s="27" t="s">
        <v>5366</v>
      </c>
      <c r="J891" s="27"/>
      <c r="K891" s="27"/>
      <c r="L891" s="27"/>
      <c r="M891" s="27"/>
      <c r="N891" s="27"/>
      <c r="O891" s="27"/>
      <c r="P891" s="27"/>
      <c r="Q891" s="62"/>
    </row>
    <row r="892" spans="1:17" s="20" customFormat="1" x14ac:dyDescent="0.25">
      <c r="A892" s="81"/>
      <c r="B892" s="32" t="s">
        <v>2606</v>
      </c>
      <c r="C892" s="32" t="s">
        <v>2607</v>
      </c>
      <c r="D892" s="32"/>
      <c r="E892" s="32"/>
      <c r="F892" s="32"/>
      <c r="G892" s="28"/>
      <c r="H892" s="32" t="s">
        <v>400</v>
      </c>
      <c r="I892" s="27" t="s">
        <v>5366</v>
      </c>
      <c r="J892" s="27"/>
      <c r="K892" s="27"/>
      <c r="L892" s="27"/>
      <c r="M892" s="27"/>
      <c r="N892" s="27"/>
      <c r="O892" s="27"/>
      <c r="P892" s="27"/>
      <c r="Q892" s="62"/>
    </row>
    <row r="893" spans="1:17" s="20" customFormat="1" x14ac:dyDescent="0.25">
      <c r="A893" s="65">
        <v>11389326</v>
      </c>
      <c r="B893" s="32" t="s">
        <v>5692</v>
      </c>
      <c r="C893" s="32" t="s">
        <v>6731</v>
      </c>
      <c r="D893" s="32" t="s">
        <v>7830</v>
      </c>
      <c r="E893" s="32" t="s">
        <v>2777</v>
      </c>
      <c r="F893" s="32" t="s">
        <v>2778</v>
      </c>
      <c r="G893" s="27">
        <v>5215577812906</v>
      </c>
      <c r="H893" s="32" t="s">
        <v>25</v>
      </c>
      <c r="I893" s="27" t="s">
        <v>5437</v>
      </c>
      <c r="J893" s="27"/>
      <c r="K893" s="27"/>
      <c r="L893" s="27"/>
      <c r="M893" s="27"/>
      <c r="N893" s="27"/>
      <c r="O893" s="27"/>
      <c r="P893" s="27"/>
      <c r="Q893" s="62"/>
    </row>
    <row r="894" spans="1:17" s="20" customFormat="1" x14ac:dyDescent="0.25">
      <c r="A894" s="81"/>
      <c r="B894" s="32" t="s">
        <v>8765</v>
      </c>
      <c r="C894" s="32" t="s">
        <v>8766</v>
      </c>
      <c r="D894" s="32" t="s">
        <v>135</v>
      </c>
      <c r="E894" s="32"/>
      <c r="F894" s="32" t="s">
        <v>8768</v>
      </c>
      <c r="G894" s="32" t="s">
        <v>8767</v>
      </c>
      <c r="H894" s="27" t="s">
        <v>25</v>
      </c>
      <c r="I894" s="27" t="s">
        <v>5459</v>
      </c>
      <c r="J894" s="32"/>
      <c r="K894" s="32"/>
      <c r="L894" s="32"/>
      <c r="M894" s="32"/>
      <c r="N894" s="32"/>
      <c r="O894" s="32"/>
      <c r="P894" s="32"/>
      <c r="Q894" s="62"/>
    </row>
    <row r="895" spans="1:17" s="20" customFormat="1" x14ac:dyDescent="0.25">
      <c r="A895" s="81"/>
      <c r="B895" s="32" t="s">
        <v>6187</v>
      </c>
      <c r="C895" s="32" t="s">
        <v>7273</v>
      </c>
      <c r="D895" s="32"/>
      <c r="E895" s="32"/>
      <c r="F895" s="32" t="s">
        <v>33</v>
      </c>
      <c r="G895" s="28">
        <v>3002387273</v>
      </c>
      <c r="H895" s="32" t="s">
        <v>25</v>
      </c>
      <c r="I895" s="27" t="s">
        <v>5437</v>
      </c>
      <c r="J895" s="27"/>
      <c r="K895" s="27"/>
      <c r="L895" s="27"/>
      <c r="M895" s="27"/>
      <c r="N895" s="27"/>
      <c r="O895" s="27"/>
      <c r="P895" s="27"/>
      <c r="Q895" s="62"/>
    </row>
    <row r="896" spans="1:17" s="20" customFormat="1" x14ac:dyDescent="0.25">
      <c r="A896" s="81"/>
      <c r="B896" s="32" t="s">
        <v>2178</v>
      </c>
      <c r="C896" s="32" t="s">
        <v>2179</v>
      </c>
      <c r="D896" s="32" t="s">
        <v>7892</v>
      </c>
      <c r="E896" s="32"/>
      <c r="F896" s="32" t="s">
        <v>8077</v>
      </c>
      <c r="G896" s="28" t="s">
        <v>2180</v>
      </c>
      <c r="H896" s="32" t="s">
        <v>333</v>
      </c>
      <c r="I896" s="27" t="s">
        <v>5437</v>
      </c>
      <c r="J896" s="27"/>
      <c r="K896" s="27"/>
      <c r="L896" s="27"/>
      <c r="M896" s="27"/>
      <c r="N896" s="27"/>
      <c r="O896" s="27"/>
      <c r="P896" s="27"/>
      <c r="Q896" s="85" t="s">
        <v>9135</v>
      </c>
    </row>
    <row r="897" spans="1:17" s="20" customFormat="1" x14ac:dyDescent="0.25">
      <c r="A897" s="81"/>
      <c r="B897" s="32" t="s">
        <v>6393</v>
      </c>
      <c r="C897" s="32" t="s">
        <v>6795</v>
      </c>
      <c r="D897" s="32" t="s">
        <v>7902</v>
      </c>
      <c r="E897" s="32"/>
      <c r="F897" s="32" t="s">
        <v>1666</v>
      </c>
      <c r="G897" s="28" t="s">
        <v>1665</v>
      </c>
      <c r="H897" s="32" t="s">
        <v>48</v>
      </c>
      <c r="I897" s="27" t="s">
        <v>5366</v>
      </c>
      <c r="J897" s="27"/>
      <c r="K897" s="27"/>
      <c r="L897" s="27"/>
      <c r="M897" s="27"/>
      <c r="N897" s="27"/>
      <c r="O897" s="27"/>
      <c r="P897" s="27"/>
      <c r="Q897" s="62"/>
    </row>
    <row r="898" spans="1:17" s="20" customFormat="1" x14ac:dyDescent="0.25">
      <c r="A898" s="81"/>
      <c r="B898" s="32" t="s">
        <v>5752</v>
      </c>
      <c r="C898" s="32" t="s">
        <v>6795</v>
      </c>
      <c r="D898" s="32"/>
      <c r="E898" s="32"/>
      <c r="F898" s="32" t="s">
        <v>839</v>
      </c>
      <c r="G898" s="28" t="s">
        <v>838</v>
      </c>
      <c r="H898" s="32" t="s">
        <v>209</v>
      </c>
      <c r="I898" s="27" t="s">
        <v>5366</v>
      </c>
      <c r="J898" s="27"/>
      <c r="K898" s="27"/>
      <c r="L898" s="27"/>
      <c r="M898" s="27"/>
      <c r="N898" s="27"/>
      <c r="O898" s="27"/>
      <c r="P898" s="27"/>
      <c r="Q898" s="62"/>
    </row>
    <row r="899" spans="1:17" s="20" customFormat="1" x14ac:dyDescent="0.25">
      <c r="A899" s="81"/>
      <c r="B899" s="32" t="s">
        <v>2081</v>
      </c>
      <c r="C899" s="32" t="s">
        <v>2834</v>
      </c>
      <c r="D899" s="32" t="s">
        <v>135</v>
      </c>
      <c r="E899" s="32"/>
      <c r="F899" s="32" t="s">
        <v>2836</v>
      </c>
      <c r="G899" s="28" t="s">
        <v>2835</v>
      </c>
      <c r="H899" s="32" t="s">
        <v>25</v>
      </c>
      <c r="I899" s="27" t="s">
        <v>5366</v>
      </c>
      <c r="J899" s="27"/>
      <c r="K899" s="27"/>
      <c r="L899" s="27"/>
      <c r="M899" s="27"/>
      <c r="N899" s="27"/>
      <c r="O899" s="27"/>
      <c r="P899" s="27"/>
      <c r="Q899" s="62"/>
    </row>
    <row r="900" spans="1:17" s="20" customFormat="1" x14ac:dyDescent="0.25">
      <c r="A900" s="81"/>
      <c r="B900" s="32" t="s">
        <v>4139</v>
      </c>
      <c r="C900" s="32" t="s">
        <v>6796</v>
      </c>
      <c r="D900" s="32"/>
      <c r="E900" s="32"/>
      <c r="F900" s="32" t="s">
        <v>841</v>
      </c>
      <c r="G900" s="28" t="s">
        <v>840</v>
      </c>
      <c r="H900" s="32" t="s">
        <v>209</v>
      </c>
      <c r="I900" s="27" t="s">
        <v>5366</v>
      </c>
      <c r="J900" s="27"/>
      <c r="K900" s="27"/>
      <c r="L900" s="27"/>
      <c r="M900" s="27"/>
      <c r="N900" s="27"/>
      <c r="O900" s="27"/>
      <c r="P900" s="27"/>
      <c r="Q900" s="62"/>
    </row>
    <row r="901" spans="1:17" s="20" customFormat="1" x14ac:dyDescent="0.25">
      <c r="A901" s="81"/>
      <c r="B901" s="32" t="s">
        <v>5872</v>
      </c>
      <c r="C901" s="32" t="s">
        <v>6928</v>
      </c>
      <c r="D901" s="32"/>
      <c r="E901" s="32"/>
      <c r="F901" s="32" t="s">
        <v>1210</v>
      </c>
      <c r="G901" s="28" t="s">
        <v>1209</v>
      </c>
      <c r="H901" s="32" t="s">
        <v>209</v>
      </c>
      <c r="I901" s="27" t="s">
        <v>5366</v>
      </c>
      <c r="J901" s="27"/>
      <c r="K901" s="27"/>
      <c r="L901" s="27"/>
      <c r="M901" s="27"/>
      <c r="N901" s="27"/>
      <c r="O901" s="27"/>
      <c r="P901" s="27"/>
      <c r="Q901" s="62"/>
    </row>
    <row r="902" spans="1:17" s="20" customFormat="1" x14ac:dyDescent="0.25">
      <c r="A902" s="56"/>
      <c r="B902" s="32" t="s">
        <v>5706</v>
      </c>
      <c r="C902" s="32" t="s">
        <v>2006</v>
      </c>
      <c r="D902" s="32" t="s">
        <v>7823</v>
      </c>
      <c r="E902" s="32"/>
      <c r="F902" s="43" t="s">
        <v>2007</v>
      </c>
      <c r="G902" s="32">
        <v>3006144359</v>
      </c>
      <c r="H902" s="27" t="s">
        <v>381</v>
      </c>
      <c r="I902" s="27" t="s">
        <v>5459</v>
      </c>
      <c r="J902" s="32"/>
      <c r="K902" s="32"/>
      <c r="L902" s="32"/>
      <c r="M902" s="32"/>
      <c r="N902" s="32"/>
      <c r="O902" s="32"/>
      <c r="P902" s="32"/>
      <c r="Q902" s="62"/>
    </row>
    <row r="903" spans="1:17" s="20" customFormat="1" x14ac:dyDescent="0.25">
      <c r="A903" s="81"/>
      <c r="B903" s="32" t="s">
        <v>2005</v>
      </c>
      <c r="C903" s="32" t="s">
        <v>2006</v>
      </c>
      <c r="D903" s="32" t="s">
        <v>72</v>
      </c>
      <c r="E903" s="32"/>
      <c r="F903" s="32" t="s">
        <v>2007</v>
      </c>
      <c r="G903" s="28">
        <v>3006144359</v>
      </c>
      <c r="H903" s="32" t="s">
        <v>209</v>
      </c>
      <c r="I903" s="27" t="s">
        <v>5366</v>
      </c>
      <c r="J903" s="27"/>
      <c r="K903" s="27"/>
      <c r="L903" s="27"/>
      <c r="M903" s="27"/>
      <c r="N903" s="27"/>
      <c r="O903" s="27"/>
      <c r="P903" s="27"/>
      <c r="Q903" s="62"/>
    </row>
    <row r="904" spans="1:17" s="20" customFormat="1" x14ac:dyDescent="0.25">
      <c r="A904" s="81"/>
      <c r="B904" s="32" t="s">
        <v>5782</v>
      </c>
      <c r="C904" s="32" t="s">
        <v>2006</v>
      </c>
      <c r="D904" s="32" t="s">
        <v>244</v>
      </c>
      <c r="E904" s="32" t="s">
        <v>5048</v>
      </c>
      <c r="F904" s="32" t="s">
        <v>8170</v>
      </c>
      <c r="G904" s="28"/>
      <c r="H904" s="32" t="s">
        <v>128</v>
      </c>
      <c r="I904" s="27" t="s">
        <v>5366</v>
      </c>
      <c r="J904" s="27"/>
      <c r="K904" s="27"/>
      <c r="L904" s="27"/>
      <c r="M904" s="27"/>
      <c r="N904" s="27"/>
      <c r="O904" s="27"/>
      <c r="P904" s="27"/>
      <c r="Q904" s="62"/>
    </row>
    <row r="905" spans="1:17" s="20" customFormat="1" x14ac:dyDescent="0.25">
      <c r="A905" s="81"/>
      <c r="B905" s="32" t="s">
        <v>6307</v>
      </c>
      <c r="C905" s="32" t="s">
        <v>2006</v>
      </c>
      <c r="D905" s="32" t="s">
        <v>76</v>
      </c>
      <c r="E905" s="32" t="s">
        <v>7995</v>
      </c>
      <c r="F905" s="32" t="s">
        <v>8128</v>
      </c>
      <c r="G905" s="28" t="s">
        <v>3698</v>
      </c>
      <c r="H905" s="32" t="s">
        <v>315</v>
      </c>
      <c r="I905" s="27" t="s">
        <v>5366</v>
      </c>
      <c r="J905" s="27"/>
      <c r="K905" s="27"/>
      <c r="L905" s="27"/>
      <c r="M905" s="27"/>
      <c r="N905" s="27"/>
      <c r="O905" s="27"/>
      <c r="P905" s="27"/>
      <c r="Q905" s="62"/>
    </row>
    <row r="906" spans="1:17" s="20" customFormat="1" x14ac:dyDescent="0.25">
      <c r="A906" s="81"/>
      <c r="B906" s="32" t="s">
        <v>5970</v>
      </c>
      <c r="C906" s="32" t="s">
        <v>7033</v>
      </c>
      <c r="D906" s="32" t="s">
        <v>244</v>
      </c>
      <c r="E906" s="32" t="s">
        <v>75</v>
      </c>
      <c r="F906" s="32" t="s">
        <v>1605</v>
      </c>
      <c r="G906" s="28" t="s">
        <v>1604</v>
      </c>
      <c r="H906" s="32" t="s">
        <v>48</v>
      </c>
      <c r="I906" s="27" t="s">
        <v>5366</v>
      </c>
      <c r="J906" s="27"/>
      <c r="K906" s="27"/>
      <c r="L906" s="27"/>
      <c r="M906" s="27"/>
      <c r="N906" s="27"/>
      <c r="O906" s="27"/>
      <c r="P906" s="27"/>
      <c r="Q906" s="62"/>
    </row>
    <row r="907" spans="1:17" s="20" customFormat="1" x14ac:dyDescent="0.25">
      <c r="A907" s="81"/>
      <c r="B907" s="32" t="s">
        <v>5971</v>
      </c>
      <c r="C907" s="32" t="s">
        <v>7033</v>
      </c>
      <c r="D907" s="32" t="s">
        <v>244</v>
      </c>
      <c r="E907" s="32" t="s">
        <v>1607</v>
      </c>
      <c r="F907" s="32" t="s">
        <v>1608</v>
      </c>
      <c r="G907" s="28" t="s">
        <v>1606</v>
      </c>
      <c r="H907" s="32" t="s">
        <v>48</v>
      </c>
      <c r="I907" s="27" t="s">
        <v>5366</v>
      </c>
      <c r="J907" s="27"/>
      <c r="K907" s="27"/>
      <c r="L907" s="27"/>
      <c r="M907" s="27"/>
      <c r="N907" s="27"/>
      <c r="O907" s="27"/>
      <c r="P907" s="27"/>
      <c r="Q907" s="62"/>
    </row>
    <row r="908" spans="1:17" s="20" customFormat="1" x14ac:dyDescent="0.25">
      <c r="A908" s="81"/>
      <c r="B908" s="32" t="s">
        <v>5739</v>
      </c>
      <c r="C908" s="32" t="s">
        <v>7033</v>
      </c>
      <c r="D908" s="32" t="s">
        <v>244</v>
      </c>
      <c r="E908" s="32" t="s">
        <v>1536</v>
      </c>
      <c r="F908" s="32" t="s">
        <v>1537</v>
      </c>
      <c r="G908" s="28" t="s">
        <v>1535</v>
      </c>
      <c r="H908" s="32" t="s">
        <v>48</v>
      </c>
      <c r="I908" s="27" t="s">
        <v>5366</v>
      </c>
      <c r="J908" s="27"/>
      <c r="K908" s="27"/>
      <c r="L908" s="27"/>
      <c r="M908" s="27"/>
      <c r="N908" s="27"/>
      <c r="O908" s="27"/>
      <c r="P908" s="27"/>
      <c r="Q908" s="62"/>
    </row>
    <row r="909" spans="1:17" s="20" customFormat="1" x14ac:dyDescent="0.25">
      <c r="A909" s="81">
        <v>95566663</v>
      </c>
      <c r="B909" s="32" t="s">
        <v>8734</v>
      </c>
      <c r="C909" s="32" t="s">
        <v>8735</v>
      </c>
      <c r="D909" s="32" t="s">
        <v>2783</v>
      </c>
      <c r="E909" s="32"/>
      <c r="F909" s="81" t="s">
        <v>8736</v>
      </c>
      <c r="G909" s="32"/>
      <c r="H909" s="32" t="s">
        <v>25</v>
      </c>
      <c r="I909" s="27" t="s">
        <v>5459</v>
      </c>
      <c r="J909" s="32"/>
      <c r="K909" s="32"/>
      <c r="L909" s="32"/>
      <c r="M909" s="32"/>
      <c r="N909" s="32"/>
      <c r="O909" s="32"/>
      <c r="P909" s="32"/>
      <c r="Q909" s="53" t="s">
        <v>9947</v>
      </c>
    </row>
    <row r="910" spans="1:17" s="20" customFormat="1" x14ac:dyDescent="0.25">
      <c r="A910" s="81"/>
      <c r="B910" s="32" t="s">
        <v>6308</v>
      </c>
      <c r="C910" s="32" t="s">
        <v>8255</v>
      </c>
      <c r="D910" s="32" t="s">
        <v>169</v>
      </c>
      <c r="E910" s="32"/>
      <c r="F910" s="32" t="s">
        <v>3710</v>
      </c>
      <c r="G910" s="28"/>
      <c r="H910" s="32" t="s">
        <v>315</v>
      </c>
      <c r="I910" s="27" t="s">
        <v>5366</v>
      </c>
      <c r="J910" s="27"/>
      <c r="K910" s="27"/>
      <c r="L910" s="27"/>
      <c r="M910" s="27"/>
      <c r="N910" s="27"/>
      <c r="O910" s="27"/>
      <c r="P910" s="27"/>
      <c r="Q910" s="62"/>
    </row>
    <row r="911" spans="1:17" s="20" customFormat="1" x14ac:dyDescent="0.25">
      <c r="A911" s="58">
        <v>1060646920</v>
      </c>
      <c r="B911" s="32" t="s">
        <v>8878</v>
      </c>
      <c r="C911" s="32" t="s">
        <v>8879</v>
      </c>
      <c r="D911" s="32" t="s">
        <v>72</v>
      </c>
      <c r="E911" s="32"/>
      <c r="F911" s="25" t="s">
        <v>9924</v>
      </c>
      <c r="G911" s="32">
        <v>3104209902</v>
      </c>
      <c r="H911" s="27" t="s">
        <v>9923</v>
      </c>
      <c r="I911" s="27" t="s">
        <v>5459</v>
      </c>
      <c r="J911" s="32"/>
      <c r="K911" s="32"/>
      <c r="L911" s="32"/>
      <c r="M911" s="32"/>
      <c r="N911" s="32"/>
      <c r="O911" s="32"/>
      <c r="P911" s="32"/>
      <c r="Q911" s="53" t="s">
        <v>9925</v>
      </c>
    </row>
    <row r="912" spans="1:17" s="20" customFormat="1" x14ac:dyDescent="0.25">
      <c r="A912" s="81"/>
      <c r="B912" s="32" t="s">
        <v>4119</v>
      </c>
      <c r="C912" s="32" t="s">
        <v>8256</v>
      </c>
      <c r="D912" s="32"/>
      <c r="E912" s="32"/>
      <c r="F912" s="32" t="s">
        <v>4121</v>
      </c>
      <c r="G912" s="28" t="s">
        <v>4120</v>
      </c>
      <c r="H912" s="32" t="s">
        <v>3945</v>
      </c>
      <c r="I912" s="27" t="s">
        <v>5366</v>
      </c>
      <c r="J912" s="27"/>
      <c r="K912" s="27"/>
      <c r="L912" s="27"/>
      <c r="M912" s="27"/>
      <c r="N912" s="27"/>
      <c r="O912" s="27"/>
      <c r="P912" s="27"/>
      <c r="Q912" s="62"/>
    </row>
    <row r="913" spans="1:17" s="20" customFormat="1" x14ac:dyDescent="0.25">
      <c r="A913" s="65">
        <v>1033686938</v>
      </c>
      <c r="B913" s="32" t="s">
        <v>2995</v>
      </c>
      <c r="C913" s="32" t="s">
        <v>2996</v>
      </c>
      <c r="D913" s="32" t="s">
        <v>76</v>
      </c>
      <c r="E913" s="32"/>
      <c r="F913" s="32" t="s">
        <v>2998</v>
      </c>
      <c r="G913" s="28" t="s">
        <v>2997</v>
      </c>
      <c r="H913" s="32" t="s">
        <v>25</v>
      </c>
      <c r="I913" s="27" t="s">
        <v>5459</v>
      </c>
      <c r="J913" s="27"/>
      <c r="K913" s="27" t="s">
        <v>2645</v>
      </c>
      <c r="L913" s="27"/>
      <c r="M913" s="27"/>
      <c r="N913" s="27"/>
      <c r="O913" s="27" t="s">
        <v>5459</v>
      </c>
      <c r="P913" s="29">
        <v>43883</v>
      </c>
      <c r="Q913" s="85" t="s">
        <v>9747</v>
      </c>
    </row>
    <row r="914" spans="1:17" s="20" customFormat="1" x14ac:dyDescent="0.25">
      <c r="A914" s="65">
        <v>1126250660</v>
      </c>
      <c r="B914" s="32" t="s">
        <v>5677</v>
      </c>
      <c r="C914" s="32" t="s">
        <v>6716</v>
      </c>
      <c r="D914" s="32" t="s">
        <v>76</v>
      </c>
      <c r="E914" s="32" t="s">
        <v>7927</v>
      </c>
      <c r="F914" s="32" t="s">
        <v>3789</v>
      </c>
      <c r="G914" s="27">
        <v>3138039350</v>
      </c>
      <c r="H914" s="32" t="s">
        <v>315</v>
      </c>
      <c r="I914" s="27" t="s">
        <v>5437</v>
      </c>
      <c r="J914" s="27"/>
      <c r="K914" s="27"/>
      <c r="L914" s="27"/>
      <c r="M914" s="27"/>
      <c r="N914" s="27"/>
      <c r="O914" s="27"/>
      <c r="P914" s="27"/>
      <c r="Q914" s="62"/>
    </row>
    <row r="915" spans="1:17" s="20" customFormat="1" x14ac:dyDescent="0.25">
      <c r="A915" s="64">
        <v>79781365</v>
      </c>
      <c r="B915" s="32" t="s">
        <v>6675</v>
      </c>
      <c r="C915" s="32" t="s">
        <v>7799</v>
      </c>
      <c r="D915" s="32" t="s">
        <v>76</v>
      </c>
      <c r="E915" s="32" t="s">
        <v>75</v>
      </c>
      <c r="F915" s="32" t="s">
        <v>74</v>
      </c>
      <c r="G915" s="27">
        <v>3194960705</v>
      </c>
      <c r="H915" s="32" t="s">
        <v>48</v>
      </c>
      <c r="I915" s="27" t="s">
        <v>5459</v>
      </c>
      <c r="J915" s="27"/>
      <c r="K915" s="27" t="s">
        <v>5495</v>
      </c>
      <c r="L915" s="27"/>
      <c r="M915" s="27"/>
      <c r="N915" s="27"/>
      <c r="O915" s="27"/>
      <c r="P915" s="27"/>
      <c r="Q915" s="62"/>
    </row>
    <row r="916" spans="1:17" s="20" customFormat="1" x14ac:dyDescent="0.25">
      <c r="A916" s="64">
        <v>72334346</v>
      </c>
      <c r="B916" s="32" t="s">
        <v>1932</v>
      </c>
      <c r="C916" s="32" t="s">
        <v>1933</v>
      </c>
      <c r="D916" s="32" t="s">
        <v>826</v>
      </c>
      <c r="E916" s="32"/>
      <c r="F916" s="32" t="s">
        <v>495</v>
      </c>
      <c r="G916" s="28" t="s">
        <v>1934</v>
      </c>
      <c r="H916" s="32" t="s">
        <v>209</v>
      </c>
      <c r="I916" s="27" t="s">
        <v>5459</v>
      </c>
      <c r="J916" s="27"/>
      <c r="K916" s="27"/>
      <c r="L916" s="27"/>
      <c r="M916" s="27"/>
      <c r="N916" s="27"/>
      <c r="O916" s="27"/>
      <c r="P916" s="27"/>
      <c r="Q916" s="85" t="s">
        <v>9795</v>
      </c>
    </row>
    <row r="917" spans="1:17" s="20" customFormat="1" x14ac:dyDescent="0.25">
      <c r="A917" s="81"/>
      <c r="B917" s="32" t="s">
        <v>5718</v>
      </c>
      <c r="C917" s="32" t="s">
        <v>7034</v>
      </c>
      <c r="D917" s="32" t="s">
        <v>244</v>
      </c>
      <c r="E917" s="32"/>
      <c r="F917" s="32" t="s">
        <v>1539</v>
      </c>
      <c r="G917" s="28" t="s">
        <v>1538</v>
      </c>
      <c r="H917" s="32" t="s">
        <v>48</v>
      </c>
      <c r="I917" s="27" t="s">
        <v>5366</v>
      </c>
      <c r="J917" s="27"/>
      <c r="K917" s="27"/>
      <c r="L917" s="27"/>
      <c r="M917" s="27"/>
      <c r="N917" s="27"/>
      <c r="O917" s="27"/>
      <c r="P917" s="27"/>
      <c r="Q917" s="62"/>
    </row>
    <row r="918" spans="1:17" s="20" customFormat="1" x14ac:dyDescent="0.25">
      <c r="A918" s="81"/>
      <c r="B918" s="32" t="s">
        <v>2461</v>
      </c>
      <c r="C918" s="32" t="s">
        <v>7345</v>
      </c>
      <c r="D918" s="32"/>
      <c r="E918" s="32" t="s">
        <v>3465</v>
      </c>
      <c r="F918" s="32" t="s">
        <v>3466</v>
      </c>
      <c r="G918" s="28">
        <v>584166482829</v>
      </c>
      <c r="H918" s="32" t="s">
        <v>313</v>
      </c>
      <c r="I918" s="27" t="s">
        <v>5366</v>
      </c>
      <c r="J918" s="27"/>
      <c r="K918" s="27"/>
      <c r="L918" s="27"/>
      <c r="M918" s="27"/>
      <c r="N918" s="27"/>
      <c r="O918" s="27"/>
      <c r="P918" s="27"/>
      <c r="Q918" s="62"/>
    </row>
    <row r="919" spans="1:17" s="20" customFormat="1" x14ac:dyDescent="0.25">
      <c r="A919" s="81"/>
      <c r="B919" s="32" t="s">
        <v>3513</v>
      </c>
      <c r="C919" s="32" t="s">
        <v>3514</v>
      </c>
      <c r="D919" s="32" t="s">
        <v>76</v>
      </c>
      <c r="E919" s="32"/>
      <c r="F919" s="32" t="s">
        <v>8121</v>
      </c>
      <c r="G919" s="28">
        <v>3158741686</v>
      </c>
      <c r="H919" s="32" t="s">
        <v>313</v>
      </c>
      <c r="I919" s="27" t="s">
        <v>5366</v>
      </c>
      <c r="J919" s="27"/>
      <c r="K919" s="27"/>
      <c r="L919" s="27"/>
      <c r="M919" s="27"/>
      <c r="N919" s="27"/>
      <c r="O919" s="27"/>
      <c r="P919" s="27"/>
      <c r="Q919" s="62"/>
    </row>
    <row r="920" spans="1:17" s="20" customFormat="1" x14ac:dyDescent="0.25">
      <c r="A920" s="81"/>
      <c r="B920" s="32" t="s">
        <v>4253</v>
      </c>
      <c r="C920" s="32" t="s">
        <v>7721</v>
      </c>
      <c r="D920" s="32" t="s">
        <v>72</v>
      </c>
      <c r="E920" s="32" t="s">
        <v>7912</v>
      </c>
      <c r="F920" s="32" t="s">
        <v>71</v>
      </c>
      <c r="G920" s="28" t="s">
        <v>5416</v>
      </c>
      <c r="H920" s="32" t="s">
        <v>5417</v>
      </c>
      <c r="I920" s="27" t="s">
        <v>8441</v>
      </c>
      <c r="J920" s="27"/>
      <c r="K920" s="27"/>
      <c r="L920" s="27"/>
      <c r="M920" s="27"/>
      <c r="N920" s="27"/>
      <c r="O920" s="27"/>
      <c r="P920" s="27"/>
      <c r="Q920" s="62"/>
    </row>
    <row r="921" spans="1:17" s="20" customFormat="1" x14ac:dyDescent="0.25">
      <c r="A921" s="81"/>
      <c r="B921" s="32" t="s">
        <v>6335</v>
      </c>
      <c r="C921" s="32" t="s">
        <v>7408</v>
      </c>
      <c r="D921" s="32"/>
      <c r="E921" s="32"/>
      <c r="F921" s="32" t="s">
        <v>3895</v>
      </c>
      <c r="G921" s="28" t="s">
        <v>3894</v>
      </c>
      <c r="H921" s="32" t="s">
        <v>3884</v>
      </c>
      <c r="I921" s="27" t="s">
        <v>5366</v>
      </c>
      <c r="J921" s="27"/>
      <c r="K921" s="27"/>
      <c r="L921" s="27"/>
      <c r="M921" s="27"/>
      <c r="N921" s="27"/>
      <c r="O921" s="27"/>
      <c r="P921" s="27"/>
      <c r="Q921" s="62"/>
    </row>
    <row r="922" spans="1:17" s="20" customFormat="1" x14ac:dyDescent="0.25">
      <c r="A922" s="81"/>
      <c r="B922" s="32" t="s">
        <v>5680</v>
      </c>
      <c r="C922" s="32" t="s">
        <v>7036</v>
      </c>
      <c r="D922" s="32" t="s">
        <v>244</v>
      </c>
      <c r="E922" s="32" t="s">
        <v>1542</v>
      </c>
      <c r="F922" s="32" t="s">
        <v>1543</v>
      </c>
      <c r="G922" s="28" t="s">
        <v>1541</v>
      </c>
      <c r="H922" s="32" t="s">
        <v>48</v>
      </c>
      <c r="I922" s="27" t="s">
        <v>5366</v>
      </c>
      <c r="J922" s="27"/>
      <c r="K922" s="27"/>
      <c r="L922" s="27"/>
      <c r="M922" s="27"/>
      <c r="N922" s="27"/>
      <c r="O922" s="27"/>
      <c r="P922" s="27"/>
      <c r="Q922" s="62"/>
    </row>
    <row r="923" spans="1:17" s="20" customFormat="1" x14ac:dyDescent="0.25">
      <c r="A923" s="81"/>
      <c r="B923" s="32" t="s">
        <v>2909</v>
      </c>
      <c r="C923" s="32" t="s">
        <v>2910</v>
      </c>
      <c r="D923" s="32" t="s">
        <v>72</v>
      </c>
      <c r="E923" s="32"/>
      <c r="F923" s="32" t="s">
        <v>2912</v>
      </c>
      <c r="G923" s="28" t="s">
        <v>2911</v>
      </c>
      <c r="H923" s="32" t="s">
        <v>25</v>
      </c>
      <c r="I923" s="27" t="s">
        <v>5366</v>
      </c>
      <c r="J923" s="27"/>
      <c r="K923" s="27"/>
      <c r="L923" s="27"/>
      <c r="M923" s="27"/>
      <c r="N923" s="27"/>
      <c r="O923" s="27"/>
      <c r="P923" s="27"/>
      <c r="Q923" s="62"/>
    </row>
    <row r="924" spans="1:17" s="20" customFormat="1" x14ac:dyDescent="0.25">
      <c r="A924" s="81"/>
      <c r="B924" s="32" t="s">
        <v>8743</v>
      </c>
      <c r="C924" s="32" t="s">
        <v>8744</v>
      </c>
      <c r="D924" s="32"/>
      <c r="E924" s="32"/>
      <c r="F924" s="32" t="s">
        <v>8745</v>
      </c>
      <c r="G924" s="32">
        <v>3184766436</v>
      </c>
      <c r="H924" s="32" t="s">
        <v>25</v>
      </c>
      <c r="I924" s="27" t="s">
        <v>5459</v>
      </c>
      <c r="J924" s="32"/>
      <c r="K924" s="32"/>
      <c r="L924" s="32"/>
      <c r="M924" s="32"/>
      <c r="N924" s="32"/>
      <c r="O924" s="32"/>
      <c r="P924" s="32"/>
      <c r="Q924" s="85" t="s">
        <v>9793</v>
      </c>
    </row>
    <row r="925" spans="1:17" s="20" customFormat="1" x14ac:dyDescent="0.25">
      <c r="A925" s="81"/>
      <c r="B925" s="32" t="s">
        <v>5770</v>
      </c>
      <c r="C925" s="32" t="s">
        <v>8769</v>
      </c>
      <c r="D925" s="32" t="s">
        <v>76</v>
      </c>
      <c r="E925" s="32"/>
      <c r="F925" s="43" t="s">
        <v>8771</v>
      </c>
      <c r="G925" s="32" t="s">
        <v>8770</v>
      </c>
      <c r="H925" s="32" t="s">
        <v>25</v>
      </c>
      <c r="I925" s="27" t="s">
        <v>5459</v>
      </c>
      <c r="J925" s="32"/>
      <c r="K925" s="32"/>
      <c r="L925" s="32"/>
      <c r="M925" s="32"/>
      <c r="N925" s="32"/>
      <c r="O925" s="32"/>
      <c r="P925" s="32"/>
      <c r="Q925" s="85" t="s">
        <v>9792</v>
      </c>
    </row>
    <row r="926" spans="1:17" s="20" customFormat="1" x14ac:dyDescent="0.25">
      <c r="A926" s="81"/>
      <c r="B926" s="32" t="s">
        <v>2891</v>
      </c>
      <c r="C926" s="32" t="s">
        <v>7333</v>
      </c>
      <c r="D926" s="32"/>
      <c r="E926" s="32"/>
      <c r="F926" s="32" t="s">
        <v>3415</v>
      </c>
      <c r="G926" s="28" t="s">
        <v>3414</v>
      </c>
      <c r="H926" s="32" t="s">
        <v>313</v>
      </c>
      <c r="I926" s="27" t="s">
        <v>5366</v>
      </c>
      <c r="J926" s="27"/>
      <c r="K926" s="27"/>
      <c r="L926" s="27"/>
      <c r="M926" s="27"/>
      <c r="N926" s="27"/>
      <c r="O926" s="27"/>
      <c r="P926" s="27"/>
      <c r="Q926" s="62"/>
    </row>
    <row r="927" spans="1:17" s="20" customFormat="1" x14ac:dyDescent="0.25">
      <c r="A927" s="81"/>
      <c r="B927" s="32" t="s">
        <v>3505</v>
      </c>
      <c r="C927" s="32" t="s">
        <v>3506</v>
      </c>
      <c r="D927" s="32" t="s">
        <v>135</v>
      </c>
      <c r="E927" s="32" t="s">
        <v>3508</v>
      </c>
      <c r="F927" s="32" t="s">
        <v>3509</v>
      </c>
      <c r="G927" s="28" t="s">
        <v>3507</v>
      </c>
      <c r="H927" s="32" t="s">
        <v>313</v>
      </c>
      <c r="I927" s="27" t="s">
        <v>5366</v>
      </c>
      <c r="J927" s="27"/>
      <c r="K927" s="27"/>
      <c r="L927" s="27"/>
      <c r="M927" s="27"/>
      <c r="N927" s="27"/>
      <c r="O927" s="27"/>
      <c r="P927" s="27"/>
      <c r="Q927" s="62"/>
    </row>
    <row r="928" spans="1:17" s="20" customFormat="1" x14ac:dyDescent="0.25">
      <c r="A928" s="81"/>
      <c r="B928" s="32" t="s">
        <v>6258</v>
      </c>
      <c r="C928" s="32" t="s">
        <v>8257</v>
      </c>
      <c r="D928" s="32" t="s">
        <v>135</v>
      </c>
      <c r="E928" s="32" t="s">
        <v>3456</v>
      </c>
      <c r="F928" s="32" t="s">
        <v>3457</v>
      </c>
      <c r="G928" s="28" t="s">
        <v>3455</v>
      </c>
      <c r="H928" s="32" t="s">
        <v>313</v>
      </c>
      <c r="I928" s="27" t="s">
        <v>5366</v>
      </c>
      <c r="J928" s="27"/>
      <c r="K928" s="27"/>
      <c r="L928" s="27"/>
      <c r="M928" s="27"/>
      <c r="N928" s="27"/>
      <c r="O928" s="27"/>
      <c r="P928" s="27"/>
      <c r="Q928" s="62"/>
    </row>
    <row r="929" spans="1:17" s="20" customFormat="1" x14ac:dyDescent="0.25">
      <c r="A929" s="81"/>
      <c r="B929" s="32" t="s">
        <v>5874</v>
      </c>
      <c r="C929" s="32" t="s">
        <v>6930</v>
      </c>
      <c r="D929" s="32"/>
      <c r="E929" s="32" t="s">
        <v>1214</v>
      </c>
      <c r="F929" s="32" t="s">
        <v>1215</v>
      </c>
      <c r="G929" s="28" t="s">
        <v>1213</v>
      </c>
      <c r="H929" s="32" t="s">
        <v>209</v>
      </c>
      <c r="I929" s="27" t="s">
        <v>5366</v>
      </c>
      <c r="J929" s="27"/>
      <c r="K929" s="27"/>
      <c r="L929" s="27"/>
      <c r="M929" s="27"/>
      <c r="N929" s="27"/>
      <c r="O929" s="27"/>
      <c r="P929" s="27"/>
      <c r="Q929" s="62"/>
    </row>
    <row r="930" spans="1:17" s="20" customFormat="1" x14ac:dyDescent="0.25">
      <c r="A930" s="81"/>
      <c r="B930" s="32" t="s">
        <v>3594</v>
      </c>
      <c r="C930" s="32" t="s">
        <v>7211</v>
      </c>
      <c r="D930" s="32" t="s">
        <v>76</v>
      </c>
      <c r="E930" s="32"/>
      <c r="F930" s="32" t="s">
        <v>2556</v>
      </c>
      <c r="G930" s="28">
        <v>3174307856</v>
      </c>
      <c r="H930" s="32" t="s">
        <v>400</v>
      </c>
      <c r="I930" s="27" t="s">
        <v>5366</v>
      </c>
      <c r="J930" s="27"/>
      <c r="K930" s="27"/>
      <c r="L930" s="27"/>
      <c r="M930" s="27"/>
      <c r="N930" s="27"/>
      <c r="O930" s="27"/>
      <c r="P930" s="27"/>
      <c r="Q930" s="62"/>
    </row>
    <row r="931" spans="1:17" s="20" customFormat="1" x14ac:dyDescent="0.25">
      <c r="A931" s="81"/>
      <c r="B931" s="32" t="s">
        <v>5973</v>
      </c>
      <c r="C931" s="32" t="s">
        <v>7052</v>
      </c>
      <c r="D931" s="32" t="s">
        <v>7823</v>
      </c>
      <c r="E931" s="32" t="s">
        <v>1613</v>
      </c>
      <c r="F931" s="32" t="s">
        <v>1614</v>
      </c>
      <c r="G931" s="28" t="s">
        <v>1612</v>
      </c>
      <c r="H931" s="32" t="s">
        <v>48</v>
      </c>
      <c r="I931" s="27" t="s">
        <v>5366</v>
      </c>
      <c r="J931" s="27"/>
      <c r="K931" s="27"/>
      <c r="L931" s="27"/>
      <c r="M931" s="27"/>
      <c r="N931" s="27"/>
      <c r="O931" s="27"/>
      <c r="P931" s="27"/>
      <c r="Q931" s="62"/>
    </row>
    <row r="932" spans="1:17" s="20" customFormat="1" x14ac:dyDescent="0.25">
      <c r="A932" s="81"/>
      <c r="B932" s="32" t="s">
        <v>5875</v>
      </c>
      <c r="C932" s="32" t="s">
        <v>6931</v>
      </c>
      <c r="D932" s="32"/>
      <c r="E932" s="32" t="s">
        <v>7942</v>
      </c>
      <c r="F932" s="32" t="s">
        <v>1217</v>
      </c>
      <c r="G932" s="28" t="s">
        <v>1216</v>
      </c>
      <c r="H932" s="32" t="s">
        <v>209</v>
      </c>
      <c r="I932" s="27" t="s">
        <v>5366</v>
      </c>
      <c r="J932" s="27"/>
      <c r="K932" s="27"/>
      <c r="L932" s="27"/>
      <c r="M932" s="27"/>
      <c r="N932" s="27"/>
      <c r="O932" s="27"/>
      <c r="P932" s="27"/>
      <c r="Q932" s="62"/>
    </row>
    <row r="933" spans="1:17" s="20" customFormat="1" x14ac:dyDescent="0.25">
      <c r="A933" s="81"/>
      <c r="B933" s="32" t="s">
        <v>5974</v>
      </c>
      <c r="C933" s="32" t="s">
        <v>6931</v>
      </c>
      <c r="D933" s="32" t="s">
        <v>217</v>
      </c>
      <c r="E933" s="32"/>
      <c r="F933" s="32" t="s">
        <v>8049</v>
      </c>
      <c r="G933" s="28" t="s">
        <v>1617</v>
      </c>
      <c r="H933" s="32" t="s">
        <v>48</v>
      </c>
      <c r="I933" s="27" t="s">
        <v>5366</v>
      </c>
      <c r="J933" s="27"/>
      <c r="K933" s="27"/>
      <c r="L933" s="27"/>
      <c r="M933" s="27"/>
      <c r="N933" s="27"/>
      <c r="O933" s="27"/>
      <c r="P933" s="27"/>
      <c r="Q933" s="62"/>
    </row>
    <row r="934" spans="1:17" s="20" customFormat="1" x14ac:dyDescent="0.25">
      <c r="A934" s="81"/>
      <c r="B934" s="32" t="s">
        <v>6691</v>
      </c>
      <c r="C934" s="32" t="s">
        <v>7806</v>
      </c>
      <c r="D934" s="32" t="s">
        <v>76</v>
      </c>
      <c r="E934" s="32" t="s">
        <v>7912</v>
      </c>
      <c r="F934" s="32" t="s">
        <v>7912</v>
      </c>
      <c r="G934" s="32">
        <v>3138199593</v>
      </c>
      <c r="H934" s="32" t="s">
        <v>5636</v>
      </c>
      <c r="I934" s="27" t="s">
        <v>5366</v>
      </c>
      <c r="J934" s="32" t="s">
        <v>5659</v>
      </c>
      <c r="K934" s="32" t="s">
        <v>5504</v>
      </c>
      <c r="L934" s="38"/>
      <c r="M934" s="32"/>
      <c r="N934" s="32"/>
      <c r="O934" s="33">
        <v>43922</v>
      </c>
      <c r="P934" s="33">
        <v>43886</v>
      </c>
      <c r="Q934" s="62"/>
    </row>
    <row r="935" spans="1:17" s="20" customFormat="1" x14ac:dyDescent="0.25">
      <c r="A935" s="64">
        <v>1003199300458</v>
      </c>
      <c r="B935" s="32" t="s">
        <v>6682</v>
      </c>
      <c r="C935" s="32" t="s">
        <v>7806</v>
      </c>
      <c r="D935" s="32" t="s">
        <v>173</v>
      </c>
      <c r="E935" s="32" t="s">
        <v>7912</v>
      </c>
      <c r="F935" s="32" t="s">
        <v>5593</v>
      </c>
      <c r="G935" s="27" t="s">
        <v>5594</v>
      </c>
      <c r="H935" s="32" t="s">
        <v>313</v>
      </c>
      <c r="I935" s="27" t="s">
        <v>5366</v>
      </c>
      <c r="J935" s="27" t="s">
        <v>5595</v>
      </c>
      <c r="K935" s="27" t="s">
        <v>2645</v>
      </c>
      <c r="L935" s="27"/>
      <c r="M935" s="27"/>
      <c r="N935" s="27"/>
      <c r="O935" s="27" t="s">
        <v>5596</v>
      </c>
      <c r="P935" s="29">
        <v>43879</v>
      </c>
      <c r="Q935" s="62"/>
    </row>
    <row r="936" spans="1:17" s="20" customFormat="1" x14ac:dyDescent="0.25">
      <c r="A936" s="81"/>
      <c r="B936" s="32" t="s">
        <v>5244</v>
      </c>
      <c r="C936" s="32" t="s">
        <v>7276</v>
      </c>
      <c r="D936" s="32" t="s">
        <v>135</v>
      </c>
      <c r="E936" s="32" t="s">
        <v>2960</v>
      </c>
      <c r="F936" s="32" t="s">
        <v>2961</v>
      </c>
      <c r="G936" s="28" t="s">
        <v>2959</v>
      </c>
      <c r="H936" s="32" t="s">
        <v>25</v>
      </c>
      <c r="I936" s="27" t="s">
        <v>5366</v>
      </c>
      <c r="J936" s="27"/>
      <c r="K936" s="27"/>
      <c r="L936" s="27"/>
      <c r="M936" s="27"/>
      <c r="N936" s="27"/>
      <c r="O936" s="27"/>
      <c r="P936" s="27"/>
      <c r="Q936" s="62"/>
    </row>
    <row r="937" spans="1:17" s="20" customFormat="1" x14ac:dyDescent="0.25">
      <c r="A937" s="81"/>
      <c r="B937" s="32" t="s">
        <v>3827</v>
      </c>
      <c r="C937" s="32" t="s">
        <v>3828</v>
      </c>
      <c r="D937" s="32" t="s">
        <v>76</v>
      </c>
      <c r="E937" s="32"/>
      <c r="F937" s="32" t="s">
        <v>3829</v>
      </c>
      <c r="G937" s="28">
        <v>3155793995</v>
      </c>
      <c r="H937" s="32" t="s">
        <v>315</v>
      </c>
      <c r="I937" s="27" t="s">
        <v>5459</v>
      </c>
      <c r="J937" s="27"/>
      <c r="K937" s="27"/>
      <c r="L937" s="27"/>
      <c r="M937" s="27"/>
      <c r="N937" s="27"/>
      <c r="O937" s="27"/>
      <c r="P937" s="27"/>
      <c r="Q937" s="85" t="s">
        <v>9600</v>
      </c>
    </row>
    <row r="938" spans="1:17" s="20" customFormat="1" x14ac:dyDescent="0.25">
      <c r="A938" s="56"/>
      <c r="B938" s="32" t="s">
        <v>5689</v>
      </c>
      <c r="C938" s="32" t="s">
        <v>8904</v>
      </c>
      <c r="D938" s="32"/>
      <c r="E938" s="32"/>
      <c r="F938" s="43" t="s">
        <v>2826</v>
      </c>
      <c r="G938" s="32" t="s">
        <v>8903</v>
      </c>
      <c r="H938" s="32" t="s">
        <v>25</v>
      </c>
      <c r="I938" s="27" t="s">
        <v>5459</v>
      </c>
      <c r="J938" s="32"/>
      <c r="K938" s="32"/>
      <c r="L938" s="32"/>
      <c r="M938" s="32"/>
      <c r="N938" s="32"/>
      <c r="O938" s="32"/>
      <c r="P938" s="32"/>
      <c r="Q938" s="85" t="s">
        <v>9786</v>
      </c>
    </row>
    <row r="939" spans="1:17" s="20" customFormat="1" x14ac:dyDescent="0.25">
      <c r="A939" s="65">
        <v>122781834</v>
      </c>
      <c r="B939" s="32" t="s">
        <v>5689</v>
      </c>
      <c r="C939" s="32" t="s">
        <v>6727</v>
      </c>
      <c r="D939" s="32" t="s">
        <v>72</v>
      </c>
      <c r="E939" s="32" t="s">
        <v>7929</v>
      </c>
      <c r="F939" s="43" t="s">
        <v>2826</v>
      </c>
      <c r="G939" s="27">
        <v>3108770461</v>
      </c>
      <c r="H939" s="32" t="s">
        <v>22</v>
      </c>
      <c r="I939" s="27" t="s">
        <v>5437</v>
      </c>
      <c r="J939" s="27" t="s">
        <v>5646</v>
      </c>
      <c r="K939" s="27"/>
      <c r="L939" s="27"/>
      <c r="M939" s="27"/>
      <c r="N939" s="27"/>
      <c r="O939" s="27"/>
      <c r="P939" s="27"/>
      <c r="Q939" s="85" t="s">
        <v>9786</v>
      </c>
    </row>
    <row r="940" spans="1:17" s="20" customFormat="1" x14ac:dyDescent="0.25">
      <c r="A940" s="81"/>
      <c r="B940" s="32" t="s">
        <v>6313</v>
      </c>
      <c r="C940" s="32" t="s">
        <v>8258</v>
      </c>
      <c r="D940" s="32" t="s">
        <v>164</v>
      </c>
      <c r="E940" s="32"/>
      <c r="F940" s="32" t="s">
        <v>3745</v>
      </c>
      <c r="G940" s="28" t="s">
        <v>3744</v>
      </c>
      <c r="H940" s="32" t="s">
        <v>315</v>
      </c>
      <c r="I940" s="27" t="s">
        <v>5366</v>
      </c>
      <c r="J940" s="27"/>
      <c r="K940" s="27"/>
      <c r="L940" s="27"/>
      <c r="M940" s="27"/>
      <c r="N940" s="27"/>
      <c r="O940" s="27"/>
      <c r="P940" s="27"/>
      <c r="Q940" s="62"/>
    </row>
    <row r="941" spans="1:17" s="20" customFormat="1" x14ac:dyDescent="0.25">
      <c r="A941" s="56"/>
      <c r="B941" s="32" t="s">
        <v>5822</v>
      </c>
      <c r="C941" s="32" t="s">
        <v>8913</v>
      </c>
      <c r="D941" s="32"/>
      <c r="E941" s="32"/>
      <c r="F941" s="43" t="s">
        <v>8912</v>
      </c>
      <c r="G941" s="32">
        <v>3128211393</v>
      </c>
      <c r="H941" s="27" t="s">
        <v>381</v>
      </c>
      <c r="I941" s="27" t="s">
        <v>5366</v>
      </c>
      <c r="J941" s="32"/>
      <c r="K941" s="32"/>
      <c r="L941" s="32"/>
      <c r="M941" s="32"/>
      <c r="N941" s="32"/>
      <c r="O941" s="32"/>
      <c r="P941" s="32"/>
      <c r="Q941" s="62"/>
    </row>
    <row r="942" spans="1:17" s="20" customFormat="1" x14ac:dyDescent="0.25">
      <c r="A942" s="65">
        <v>1035428403</v>
      </c>
      <c r="B942" s="32" t="s">
        <v>3000</v>
      </c>
      <c r="C942" s="32" t="s">
        <v>6698</v>
      </c>
      <c r="D942" s="32" t="s">
        <v>7823</v>
      </c>
      <c r="E942" s="32" t="s">
        <v>5399</v>
      </c>
      <c r="F942" s="32" t="s">
        <v>1896</v>
      </c>
      <c r="G942" s="27" t="s">
        <v>8555</v>
      </c>
      <c r="H942" s="32" t="s">
        <v>232</v>
      </c>
      <c r="I942" s="27" t="s">
        <v>5366</v>
      </c>
      <c r="J942" s="27"/>
      <c r="K942" s="27"/>
      <c r="L942" s="27"/>
      <c r="M942" s="27"/>
      <c r="N942" s="27"/>
      <c r="O942" s="27"/>
      <c r="P942" s="27"/>
      <c r="Q942" s="62"/>
    </row>
    <row r="943" spans="1:17" s="20" customFormat="1" x14ac:dyDescent="0.25">
      <c r="A943" s="81"/>
      <c r="B943" s="32" t="s">
        <v>6554</v>
      </c>
      <c r="C943" s="32" t="s">
        <v>7645</v>
      </c>
      <c r="D943" s="32" t="s">
        <v>72</v>
      </c>
      <c r="E943" s="32" t="s">
        <v>509</v>
      </c>
      <c r="F943" s="32" t="s">
        <v>508</v>
      </c>
      <c r="G943" s="28" t="s">
        <v>5295</v>
      </c>
      <c r="H943" s="32" t="s">
        <v>209</v>
      </c>
      <c r="I943" s="27" t="s">
        <v>5366</v>
      </c>
      <c r="J943" s="27"/>
      <c r="K943" s="27"/>
      <c r="L943" s="27"/>
      <c r="M943" s="27"/>
      <c r="N943" s="27"/>
      <c r="O943" s="27"/>
      <c r="P943" s="27"/>
      <c r="Q943" s="62"/>
    </row>
    <row r="944" spans="1:17" s="20" customFormat="1" x14ac:dyDescent="0.25">
      <c r="A944" s="81"/>
      <c r="B944" s="32" t="s">
        <v>2168</v>
      </c>
      <c r="C944" s="32" t="s">
        <v>8259</v>
      </c>
      <c r="D944" s="32" t="s">
        <v>76</v>
      </c>
      <c r="E944" s="32"/>
      <c r="F944" s="32" t="s">
        <v>2169</v>
      </c>
      <c r="G944" s="28">
        <v>3142388052</v>
      </c>
      <c r="H944" s="32" t="s">
        <v>333</v>
      </c>
      <c r="I944" s="27" t="s">
        <v>5437</v>
      </c>
      <c r="J944" s="27" t="s">
        <v>8802</v>
      </c>
      <c r="K944" s="27" t="s">
        <v>5504</v>
      </c>
      <c r="L944" s="27"/>
      <c r="M944" s="27"/>
      <c r="N944" s="27"/>
      <c r="O944" s="27" t="s">
        <v>8803</v>
      </c>
      <c r="P944" s="33">
        <v>43921</v>
      </c>
      <c r="Q944" s="85" t="s">
        <v>9184</v>
      </c>
    </row>
    <row r="945" spans="1:17" s="20" customFormat="1" x14ac:dyDescent="0.25">
      <c r="A945" s="64">
        <v>52056508</v>
      </c>
      <c r="B945" s="32" t="s">
        <v>6022</v>
      </c>
      <c r="C945" s="32" t="s">
        <v>7114</v>
      </c>
      <c r="D945" s="32" t="s">
        <v>76</v>
      </c>
      <c r="E945" s="32" t="s">
        <v>8197</v>
      </c>
      <c r="F945" s="32" t="s">
        <v>5285</v>
      </c>
      <c r="G945" s="28" t="s">
        <v>1874</v>
      </c>
      <c r="H945" s="32" t="s">
        <v>209</v>
      </c>
      <c r="I945" s="27" t="s">
        <v>5459</v>
      </c>
      <c r="J945" s="27"/>
      <c r="K945" s="27"/>
      <c r="L945" s="27"/>
      <c r="M945" s="27"/>
      <c r="N945" s="27"/>
      <c r="O945" s="27" t="s">
        <v>897</v>
      </c>
      <c r="P945" s="29">
        <v>43892</v>
      </c>
      <c r="Q945" s="85" t="s">
        <v>9111</v>
      </c>
    </row>
    <row r="946" spans="1:17" s="20" customFormat="1" x14ac:dyDescent="0.25">
      <c r="A946" s="65">
        <v>6646675</v>
      </c>
      <c r="B946" s="32" t="s">
        <v>3736</v>
      </c>
      <c r="C946" s="32" t="s">
        <v>6708</v>
      </c>
      <c r="D946" s="32" t="s">
        <v>7825</v>
      </c>
      <c r="E946" s="32" t="s">
        <v>243</v>
      </c>
      <c r="F946" s="32" t="s">
        <v>242</v>
      </c>
      <c r="G946" s="27">
        <v>3178905982</v>
      </c>
      <c r="H946" s="32" t="s">
        <v>209</v>
      </c>
      <c r="I946" s="27" t="s">
        <v>5437</v>
      </c>
      <c r="J946" s="27"/>
      <c r="K946" s="27" t="s">
        <v>2645</v>
      </c>
      <c r="L946" s="27"/>
      <c r="M946" s="27"/>
      <c r="N946" s="27"/>
      <c r="O946" s="27" t="s">
        <v>5459</v>
      </c>
      <c r="P946" s="29">
        <v>43894</v>
      </c>
      <c r="Q946" s="85" t="s">
        <v>9114</v>
      </c>
    </row>
    <row r="947" spans="1:17" s="20" customFormat="1" x14ac:dyDescent="0.25">
      <c r="A947" s="81"/>
      <c r="B947" s="32" t="s">
        <v>6381</v>
      </c>
      <c r="C947" s="32" t="s">
        <v>8260</v>
      </c>
      <c r="D947" s="32"/>
      <c r="E947" s="32"/>
      <c r="F947" s="32" t="s">
        <v>4193</v>
      </c>
      <c r="G947" s="28">
        <v>3046483064</v>
      </c>
      <c r="H947" s="32" t="s">
        <v>3945</v>
      </c>
      <c r="I947" s="27" t="s">
        <v>5366</v>
      </c>
      <c r="J947" s="27"/>
      <c r="K947" s="27"/>
      <c r="L947" s="27"/>
      <c r="M947" s="27"/>
      <c r="N947" s="27"/>
      <c r="O947" s="27"/>
      <c r="P947" s="27"/>
      <c r="Q947" s="62"/>
    </row>
    <row r="948" spans="1:17" s="20" customFormat="1" x14ac:dyDescent="0.25">
      <c r="A948" s="65">
        <v>1018501241</v>
      </c>
      <c r="B948" s="32" t="s">
        <v>6652</v>
      </c>
      <c r="C948" s="32" t="s">
        <v>7774</v>
      </c>
      <c r="D948" s="32" t="s">
        <v>160</v>
      </c>
      <c r="E948" s="32" t="s">
        <v>7912</v>
      </c>
      <c r="F948" s="32" t="s">
        <v>5539</v>
      </c>
      <c r="G948" s="28" t="s">
        <v>5531</v>
      </c>
      <c r="H948" s="67" t="s">
        <v>45</v>
      </c>
      <c r="I948" s="28" t="s">
        <v>5459</v>
      </c>
      <c r="J948" s="28"/>
      <c r="K948" s="28" t="s">
        <v>2645</v>
      </c>
      <c r="L948" s="27"/>
      <c r="M948" s="27"/>
      <c r="N948" s="27"/>
      <c r="O948" s="27"/>
      <c r="P948" s="27"/>
      <c r="Q948" s="85" t="s">
        <v>9332</v>
      </c>
    </row>
    <row r="949" spans="1:17" s="20" customFormat="1" x14ac:dyDescent="0.25">
      <c r="A949" s="56">
        <v>19411989</v>
      </c>
      <c r="B949" s="32" t="s">
        <v>9100</v>
      </c>
      <c r="C949" s="32" t="s">
        <v>9101</v>
      </c>
      <c r="D949" s="32" t="s">
        <v>135</v>
      </c>
      <c r="E949" s="32"/>
      <c r="F949" s="32"/>
      <c r="G949" s="32" t="s">
        <v>9102</v>
      </c>
      <c r="H949" s="32" t="s">
        <v>209</v>
      </c>
      <c r="I949" s="27" t="s">
        <v>5459</v>
      </c>
      <c r="J949" s="32"/>
      <c r="K949" s="32"/>
      <c r="L949" s="32"/>
      <c r="M949" s="32"/>
      <c r="N949" s="32"/>
      <c r="O949" s="32"/>
      <c r="P949" s="32"/>
      <c r="Q949" s="85" t="s">
        <v>9117</v>
      </c>
    </row>
    <row r="950" spans="1:17" s="20" customFormat="1" x14ac:dyDescent="0.25">
      <c r="A950" s="56">
        <v>80829315</v>
      </c>
      <c r="B950" s="32" t="s">
        <v>9082</v>
      </c>
      <c r="C950" s="32" t="s">
        <v>9083</v>
      </c>
      <c r="D950" s="32" t="s">
        <v>76</v>
      </c>
      <c r="E950" s="32"/>
      <c r="F950" s="43" t="s">
        <v>9084</v>
      </c>
      <c r="G950" s="32">
        <v>3144026809</v>
      </c>
      <c r="H950" s="32" t="s">
        <v>25</v>
      </c>
      <c r="I950" s="27" t="s">
        <v>5459</v>
      </c>
      <c r="J950" s="32"/>
      <c r="K950" s="32"/>
      <c r="L950" s="32"/>
      <c r="M950" s="32"/>
      <c r="N950" s="32"/>
      <c r="O950" s="32"/>
      <c r="P950" s="32"/>
      <c r="Q950" s="85" t="s">
        <v>9785</v>
      </c>
    </row>
    <row r="951" spans="1:17" s="20" customFormat="1" x14ac:dyDescent="0.25">
      <c r="A951" s="81"/>
      <c r="B951" s="32" t="s">
        <v>2201</v>
      </c>
      <c r="C951" s="32" t="s">
        <v>2202</v>
      </c>
      <c r="D951" s="32" t="s">
        <v>135</v>
      </c>
      <c r="E951" s="32"/>
      <c r="F951" s="32" t="s">
        <v>2204</v>
      </c>
      <c r="G951" s="28" t="s">
        <v>2203</v>
      </c>
      <c r="H951" s="32" t="s">
        <v>333</v>
      </c>
      <c r="I951" s="27" t="s">
        <v>5366</v>
      </c>
      <c r="J951" s="27"/>
      <c r="K951" s="27"/>
      <c r="L951" s="27"/>
      <c r="M951" s="27"/>
      <c r="N951" s="27"/>
      <c r="O951" s="27"/>
      <c r="P951" s="27"/>
      <c r="Q951" s="62"/>
    </row>
    <row r="952" spans="1:17" s="20" customFormat="1" x14ac:dyDescent="0.25">
      <c r="A952" s="81"/>
      <c r="B952" s="32" t="s">
        <v>5875</v>
      </c>
      <c r="C952" s="32" t="s">
        <v>6932</v>
      </c>
      <c r="D952" s="32" t="s">
        <v>217</v>
      </c>
      <c r="E952" s="32"/>
      <c r="F952" s="32" t="s">
        <v>1219</v>
      </c>
      <c r="G952" s="28" t="s">
        <v>1218</v>
      </c>
      <c r="H952" s="32" t="s">
        <v>209</v>
      </c>
      <c r="I952" s="27" t="s">
        <v>5366</v>
      </c>
      <c r="J952" s="27"/>
      <c r="K952" s="27"/>
      <c r="L952" s="27"/>
      <c r="M952" s="27"/>
      <c r="N952" s="27"/>
      <c r="O952" s="27"/>
      <c r="P952" s="27"/>
      <c r="Q952" s="62"/>
    </row>
    <row r="953" spans="1:17" s="20" customFormat="1" x14ac:dyDescent="0.25">
      <c r="A953" s="81"/>
      <c r="B953" s="32" t="s">
        <v>5693</v>
      </c>
      <c r="C953" s="32" t="s">
        <v>6932</v>
      </c>
      <c r="D953" s="32"/>
      <c r="E953" s="32" t="s">
        <v>2780</v>
      </c>
      <c r="F953" s="32" t="s">
        <v>2781</v>
      </c>
      <c r="G953" s="28" t="s">
        <v>2779</v>
      </c>
      <c r="H953" s="32" t="s">
        <v>25</v>
      </c>
      <c r="I953" s="27" t="s">
        <v>5366</v>
      </c>
      <c r="J953" s="27"/>
      <c r="K953" s="27"/>
      <c r="L953" s="27"/>
      <c r="M953" s="27"/>
      <c r="N953" s="27"/>
      <c r="O953" s="27"/>
      <c r="P953" s="27"/>
      <c r="Q953" s="62"/>
    </row>
    <row r="954" spans="1:17" s="20" customFormat="1" x14ac:dyDescent="0.25">
      <c r="A954" s="81">
        <v>7168746</v>
      </c>
      <c r="B954" s="32" t="s">
        <v>5753</v>
      </c>
      <c r="C954" s="32" t="s">
        <v>6797</v>
      </c>
      <c r="D954" s="32" t="s">
        <v>76</v>
      </c>
      <c r="E954" s="32" t="s">
        <v>301</v>
      </c>
      <c r="F954" s="32" t="s">
        <v>300</v>
      </c>
      <c r="G954" s="28" t="s">
        <v>842</v>
      </c>
      <c r="H954" s="32" t="s">
        <v>209</v>
      </c>
      <c r="I954" s="27" t="s">
        <v>5459</v>
      </c>
      <c r="J954" s="27"/>
      <c r="K954" s="27"/>
      <c r="L954" s="27"/>
      <c r="M954" s="27"/>
      <c r="N954" s="27"/>
      <c r="O954" s="27"/>
      <c r="P954" s="27"/>
      <c r="Q954" s="85" t="s">
        <v>9717</v>
      </c>
    </row>
    <row r="955" spans="1:17" s="20" customFormat="1" x14ac:dyDescent="0.25">
      <c r="A955" s="56"/>
      <c r="B955" s="32" t="s">
        <v>8885</v>
      </c>
      <c r="C955" s="32" t="s">
        <v>7261</v>
      </c>
      <c r="D955" s="32" t="s">
        <v>135</v>
      </c>
      <c r="E955" s="32"/>
      <c r="F955" s="43" t="s">
        <v>8884</v>
      </c>
      <c r="G955" s="46" t="s">
        <v>2866</v>
      </c>
      <c r="H955" s="27" t="s">
        <v>25</v>
      </c>
      <c r="I955" s="27" t="s">
        <v>5366</v>
      </c>
      <c r="J955" s="32"/>
      <c r="K955" s="32"/>
      <c r="L955" s="32"/>
      <c r="M955" s="32"/>
      <c r="N955" s="32"/>
      <c r="O955" s="32"/>
      <c r="P955" s="32"/>
      <c r="Q955" s="62"/>
    </row>
    <row r="956" spans="1:17" s="20" customFormat="1" x14ac:dyDescent="0.25">
      <c r="A956" s="81"/>
      <c r="B956" s="32" t="s">
        <v>6176</v>
      </c>
      <c r="C956" s="32" t="s">
        <v>7261</v>
      </c>
      <c r="D956" s="32" t="s">
        <v>135</v>
      </c>
      <c r="E956" s="32" t="s">
        <v>2867</v>
      </c>
      <c r="F956" s="32" t="s">
        <v>2868</v>
      </c>
      <c r="G956" s="28" t="s">
        <v>2866</v>
      </c>
      <c r="H956" s="32" t="s">
        <v>25</v>
      </c>
      <c r="I956" s="27" t="s">
        <v>5366</v>
      </c>
      <c r="J956" s="27"/>
      <c r="K956" s="27"/>
      <c r="L956" s="27"/>
      <c r="M956" s="27"/>
      <c r="N956" s="27"/>
      <c r="O956" s="27"/>
      <c r="P956" s="27"/>
      <c r="Q956" s="62"/>
    </row>
    <row r="957" spans="1:17" s="20" customFormat="1" x14ac:dyDescent="0.25">
      <c r="A957" s="64">
        <v>1152453194</v>
      </c>
      <c r="B957" s="32" t="s">
        <v>6377</v>
      </c>
      <c r="C957" s="32" t="s">
        <v>7460</v>
      </c>
      <c r="D957" s="32" t="s">
        <v>72</v>
      </c>
      <c r="E957" s="32"/>
      <c r="F957" s="32" t="s">
        <v>8143</v>
      </c>
      <c r="G957" s="28">
        <v>3108378288</v>
      </c>
      <c r="H957" s="32" t="s">
        <v>3945</v>
      </c>
      <c r="I957" s="27" t="s">
        <v>5366</v>
      </c>
      <c r="J957" s="27"/>
      <c r="K957" s="27"/>
      <c r="L957" s="27"/>
      <c r="M957" s="27"/>
      <c r="N957" s="27"/>
      <c r="O957" s="27"/>
      <c r="P957" s="27"/>
      <c r="Q957" s="62"/>
    </row>
    <row r="958" spans="1:17" s="20" customFormat="1" x14ac:dyDescent="0.25">
      <c r="A958" s="81"/>
      <c r="B958" s="32" t="s">
        <v>4041</v>
      </c>
      <c r="C958" s="32" t="s">
        <v>8261</v>
      </c>
      <c r="D958" s="32" t="s">
        <v>4378</v>
      </c>
      <c r="E958" s="32"/>
      <c r="F958" s="32" t="s">
        <v>4042</v>
      </c>
      <c r="G958" s="28">
        <v>3007753433</v>
      </c>
      <c r="H958" s="32" t="s">
        <v>3945</v>
      </c>
      <c r="I958" s="27" t="s">
        <v>5366</v>
      </c>
      <c r="J958" s="27"/>
      <c r="K958" s="27"/>
      <c r="L958" s="27"/>
      <c r="M958" s="27"/>
      <c r="N958" s="27"/>
      <c r="O958" s="27"/>
      <c r="P958" s="27"/>
      <c r="Q958" s="62"/>
    </row>
    <row r="959" spans="1:17" s="20" customFormat="1" x14ac:dyDescent="0.25">
      <c r="A959" s="81"/>
      <c r="B959" s="32" t="s">
        <v>6295</v>
      </c>
      <c r="C959" s="32" t="s">
        <v>7372</v>
      </c>
      <c r="D959" s="32" t="s">
        <v>167</v>
      </c>
      <c r="E959" s="32" t="s">
        <v>3600</v>
      </c>
      <c r="F959" s="32" t="s">
        <v>3601</v>
      </c>
      <c r="G959" s="28"/>
      <c r="H959" s="32" t="s">
        <v>315</v>
      </c>
      <c r="I959" s="27" t="s">
        <v>5366</v>
      </c>
      <c r="J959" s="27"/>
      <c r="K959" s="27"/>
      <c r="L959" s="27"/>
      <c r="M959" s="27"/>
      <c r="N959" s="27"/>
      <c r="O959" s="27"/>
      <c r="P959" s="27"/>
      <c r="Q959" s="62"/>
    </row>
    <row r="960" spans="1:17" s="20" customFormat="1" x14ac:dyDescent="0.25">
      <c r="A960" s="81"/>
      <c r="B960" s="32" t="s">
        <v>5754</v>
      </c>
      <c r="C960" s="32" t="s">
        <v>6798</v>
      </c>
      <c r="D960" s="32" t="s">
        <v>164</v>
      </c>
      <c r="E960" s="32" t="s">
        <v>844</v>
      </c>
      <c r="F960" s="32" t="s">
        <v>845</v>
      </c>
      <c r="G960" s="28" t="s">
        <v>843</v>
      </c>
      <c r="H960" s="32" t="s">
        <v>209</v>
      </c>
      <c r="I960" s="27" t="s">
        <v>5366</v>
      </c>
      <c r="J960" s="27"/>
      <c r="K960" s="27"/>
      <c r="L960" s="27"/>
      <c r="M960" s="27"/>
      <c r="N960" s="27"/>
      <c r="O960" s="27"/>
      <c r="P960" s="27"/>
      <c r="Q960" s="62"/>
    </row>
    <row r="961" spans="1:17" s="20" customFormat="1" x14ac:dyDescent="0.25">
      <c r="A961" s="81"/>
      <c r="B961" s="32" t="s">
        <v>5975</v>
      </c>
      <c r="C961" s="32" t="s">
        <v>7054</v>
      </c>
      <c r="D961" s="32"/>
      <c r="E961" s="32"/>
      <c r="F961" s="32" t="s">
        <v>8050</v>
      </c>
      <c r="G961" s="28" t="s">
        <v>1619</v>
      </c>
      <c r="H961" s="32" t="s">
        <v>48</v>
      </c>
      <c r="I961" s="27" t="s">
        <v>5366</v>
      </c>
      <c r="J961" s="27"/>
      <c r="K961" s="27"/>
      <c r="L961" s="27"/>
      <c r="M961" s="27"/>
      <c r="N961" s="27"/>
      <c r="O961" s="27"/>
      <c r="P961" s="27"/>
      <c r="Q961" s="62"/>
    </row>
    <row r="962" spans="1:17" s="20" customFormat="1" x14ac:dyDescent="0.25">
      <c r="A962" s="81"/>
      <c r="B962" s="32" t="s">
        <v>2224</v>
      </c>
      <c r="C962" s="32" t="s">
        <v>2225</v>
      </c>
      <c r="D962" s="32" t="s">
        <v>76</v>
      </c>
      <c r="E962" s="32" t="s">
        <v>343</v>
      </c>
      <c r="F962" s="32" t="s">
        <v>629</v>
      </c>
      <c r="G962" s="28" t="s">
        <v>2226</v>
      </c>
      <c r="H962" s="32" t="s">
        <v>333</v>
      </c>
      <c r="I962" s="27" t="s">
        <v>5459</v>
      </c>
      <c r="J962" s="27"/>
      <c r="K962" s="27"/>
      <c r="L962" s="27"/>
      <c r="M962" s="27"/>
      <c r="N962" s="27"/>
      <c r="O962" s="27"/>
      <c r="P962" s="29">
        <v>43917</v>
      </c>
      <c r="Q962" s="85" t="s">
        <v>9167</v>
      </c>
    </row>
    <row r="963" spans="1:17" s="20" customFormat="1" x14ac:dyDescent="0.25">
      <c r="A963" s="81"/>
      <c r="B963" s="32" t="s">
        <v>6110</v>
      </c>
      <c r="C963" s="32" t="s">
        <v>7202</v>
      </c>
      <c r="D963" s="32"/>
      <c r="E963" s="32" t="s">
        <v>2459</v>
      </c>
      <c r="F963" s="32" t="s">
        <v>2460</v>
      </c>
      <c r="G963" s="28">
        <v>3014966161</v>
      </c>
      <c r="H963" s="32" t="s">
        <v>389</v>
      </c>
      <c r="I963" s="27" t="s">
        <v>5366</v>
      </c>
      <c r="J963" s="27"/>
      <c r="K963" s="27"/>
      <c r="L963" s="27"/>
      <c r="M963" s="27"/>
      <c r="N963" s="27"/>
      <c r="O963" s="27"/>
      <c r="P963" s="27"/>
      <c r="Q963" s="62"/>
    </row>
    <row r="964" spans="1:17" s="20" customFormat="1" x14ac:dyDescent="0.25">
      <c r="A964" s="81"/>
      <c r="B964" s="32" t="s">
        <v>5769</v>
      </c>
      <c r="C964" s="32" t="s">
        <v>7532</v>
      </c>
      <c r="D964" s="32" t="s">
        <v>72</v>
      </c>
      <c r="E964" s="32"/>
      <c r="F964" s="32" t="s">
        <v>4587</v>
      </c>
      <c r="G964" s="28" t="s">
        <v>4586</v>
      </c>
      <c r="H964" s="32" t="s">
        <v>2242</v>
      </c>
      <c r="I964" s="27" t="s">
        <v>5366</v>
      </c>
      <c r="J964" s="27"/>
      <c r="K964" s="27"/>
      <c r="L964" s="27"/>
      <c r="M964" s="27"/>
      <c r="N964" s="27"/>
      <c r="O964" s="27"/>
      <c r="P964" s="27"/>
      <c r="Q964" s="62"/>
    </row>
    <row r="965" spans="1:17" s="20" customFormat="1" x14ac:dyDescent="0.25">
      <c r="A965" s="81"/>
      <c r="B965" s="32" t="s">
        <v>6212</v>
      </c>
      <c r="C965" s="32" t="s">
        <v>7298</v>
      </c>
      <c r="D965" s="32"/>
      <c r="E965" s="32"/>
      <c r="F965" s="32" t="s">
        <v>3129</v>
      </c>
      <c r="G965" s="28" t="s">
        <v>3128</v>
      </c>
      <c r="H965" s="32" t="s">
        <v>25</v>
      </c>
      <c r="I965" s="27" t="s">
        <v>5366</v>
      </c>
      <c r="J965" s="27"/>
      <c r="K965" s="27"/>
      <c r="L965" s="27"/>
      <c r="M965" s="27"/>
      <c r="N965" s="27"/>
      <c r="O965" s="27"/>
      <c r="P965" s="27"/>
      <c r="Q965" s="62"/>
    </row>
    <row r="966" spans="1:17" s="20" customFormat="1" x14ac:dyDescent="0.25">
      <c r="A966" s="81"/>
      <c r="B966" s="32" t="s">
        <v>3152</v>
      </c>
      <c r="C966" s="32" t="s">
        <v>3153</v>
      </c>
      <c r="D966" s="32" t="s">
        <v>3155</v>
      </c>
      <c r="E966" s="32"/>
      <c r="F966" s="32" t="s">
        <v>3156</v>
      </c>
      <c r="G966" s="28" t="s">
        <v>3154</v>
      </c>
      <c r="H966" s="32" t="s">
        <v>25</v>
      </c>
      <c r="I966" s="27" t="s">
        <v>5366</v>
      </c>
      <c r="J966" s="27"/>
      <c r="K966" s="27"/>
      <c r="L966" s="27"/>
      <c r="M966" s="27"/>
      <c r="N966" s="27"/>
      <c r="O966" s="27"/>
      <c r="P966" s="27"/>
      <c r="Q966" s="62"/>
    </row>
    <row r="967" spans="1:17" s="20" customFormat="1" x14ac:dyDescent="0.25">
      <c r="A967" s="81"/>
      <c r="B967" s="32" t="s">
        <v>6596</v>
      </c>
      <c r="C967" s="32" t="s">
        <v>7695</v>
      </c>
      <c r="D967" s="32" t="s">
        <v>7887</v>
      </c>
      <c r="E967" s="32" t="s">
        <v>7912</v>
      </c>
      <c r="F967" s="43" t="s">
        <v>5346</v>
      </c>
      <c r="G967" s="28" t="s">
        <v>5345</v>
      </c>
      <c r="H967" s="32" t="s">
        <v>366</v>
      </c>
      <c r="I967" s="27" t="s">
        <v>5459</v>
      </c>
      <c r="J967" s="27"/>
      <c r="K967" s="27"/>
      <c r="L967" s="27"/>
      <c r="M967" s="27"/>
      <c r="N967" s="27"/>
      <c r="O967" s="27"/>
      <c r="P967" s="27"/>
      <c r="Q967" s="53" t="s">
        <v>9818</v>
      </c>
    </row>
    <row r="968" spans="1:17" s="20" customFormat="1" x14ac:dyDescent="0.25">
      <c r="A968" s="81"/>
      <c r="B968" s="32" t="s">
        <v>6348</v>
      </c>
      <c r="C968" s="32" t="s">
        <v>7419</v>
      </c>
      <c r="D968" s="32" t="s">
        <v>76</v>
      </c>
      <c r="E968" s="32"/>
      <c r="F968" s="32" t="s">
        <v>3990</v>
      </c>
      <c r="G968" s="28">
        <v>3016957338</v>
      </c>
      <c r="H968" s="32" t="s">
        <v>3945</v>
      </c>
      <c r="I968" s="27" t="s">
        <v>5366</v>
      </c>
      <c r="J968" s="27"/>
      <c r="K968" s="27"/>
      <c r="L968" s="27"/>
      <c r="M968" s="27"/>
      <c r="N968" s="27"/>
      <c r="O968" s="27"/>
      <c r="P968" s="27"/>
      <c r="Q968" s="62"/>
    </row>
    <row r="969" spans="1:17" s="20" customFormat="1" x14ac:dyDescent="0.25">
      <c r="A969" s="81"/>
      <c r="B969" s="32" t="s">
        <v>6195</v>
      </c>
      <c r="C969" s="32" t="s">
        <v>7284</v>
      </c>
      <c r="D969" s="32"/>
      <c r="E969" s="32"/>
      <c r="F969" s="32" t="s">
        <v>3021</v>
      </c>
      <c r="G969" s="28" t="s">
        <v>8556</v>
      </c>
      <c r="H969" s="32" t="s">
        <v>25</v>
      </c>
      <c r="I969" s="27" t="s">
        <v>5366</v>
      </c>
      <c r="J969" s="27"/>
      <c r="K969" s="27"/>
      <c r="L969" s="27"/>
      <c r="M969" s="27"/>
      <c r="N969" s="27"/>
      <c r="O969" s="27"/>
      <c r="P969" s="27"/>
      <c r="Q969" s="62"/>
    </row>
    <row r="970" spans="1:17" s="20" customFormat="1" x14ac:dyDescent="0.25">
      <c r="A970" s="81">
        <v>9399115</v>
      </c>
      <c r="B970" s="32" t="s">
        <v>9219</v>
      </c>
      <c r="C970" s="32" t="s">
        <v>9218</v>
      </c>
      <c r="D970" s="32" t="s">
        <v>76</v>
      </c>
      <c r="E970" s="32"/>
      <c r="F970" s="32" t="s">
        <v>846</v>
      </c>
      <c r="G970" s="28" t="s">
        <v>842</v>
      </c>
      <c r="H970" s="32" t="s">
        <v>209</v>
      </c>
      <c r="I970" s="27" t="s">
        <v>5437</v>
      </c>
      <c r="J970" s="27"/>
      <c r="K970" s="27"/>
      <c r="L970" s="27"/>
      <c r="M970" s="27"/>
      <c r="N970" s="27"/>
      <c r="O970" s="27"/>
      <c r="P970" s="27"/>
      <c r="Q970" s="85" t="s">
        <v>9220</v>
      </c>
    </row>
    <row r="971" spans="1:17" s="20" customFormat="1" x14ac:dyDescent="0.25">
      <c r="A971" s="81"/>
      <c r="B971" s="32" t="s">
        <v>2478</v>
      </c>
      <c r="C971" s="32" t="s">
        <v>7448</v>
      </c>
      <c r="D971" s="32" t="s">
        <v>72</v>
      </c>
      <c r="E971" s="32"/>
      <c r="F971" s="32" t="s">
        <v>4107</v>
      </c>
      <c r="G971" s="28">
        <v>3003582038</v>
      </c>
      <c r="H971" s="32" t="s">
        <v>3945</v>
      </c>
      <c r="I971" s="27" t="s">
        <v>5366</v>
      </c>
      <c r="J971" s="27"/>
      <c r="K971" s="27"/>
      <c r="L971" s="27"/>
      <c r="M971" s="27"/>
      <c r="N971" s="27"/>
      <c r="O971" s="27"/>
      <c r="P971" s="27"/>
      <c r="Q971" s="62"/>
    </row>
    <row r="972" spans="1:17" s="20" customFormat="1" x14ac:dyDescent="0.25">
      <c r="A972" s="81"/>
      <c r="B972" s="32" t="s">
        <v>6385</v>
      </c>
      <c r="C972" s="32" t="s">
        <v>8262</v>
      </c>
      <c r="D972" s="32" t="s">
        <v>7882</v>
      </c>
      <c r="E972" s="32"/>
      <c r="F972" s="32" t="s">
        <v>4230</v>
      </c>
      <c r="G972" s="28" t="s">
        <v>4229</v>
      </c>
      <c r="H972" s="32" t="s">
        <v>3945</v>
      </c>
      <c r="I972" s="27" t="s">
        <v>5366</v>
      </c>
      <c r="J972" s="27"/>
      <c r="K972" s="27"/>
      <c r="L972" s="27"/>
      <c r="M972" s="27"/>
      <c r="N972" s="27"/>
      <c r="O972" s="27"/>
      <c r="P972" s="27"/>
      <c r="Q972" s="62"/>
    </row>
    <row r="973" spans="1:17" s="20" customFormat="1" x14ac:dyDescent="0.25">
      <c r="A973" s="81"/>
      <c r="B973" s="32" t="s">
        <v>2608</v>
      </c>
      <c r="C973" s="32" t="s">
        <v>7741</v>
      </c>
      <c r="D973" s="32" t="s">
        <v>72</v>
      </c>
      <c r="E973" s="32" t="s">
        <v>7912</v>
      </c>
      <c r="F973" s="32" t="s">
        <v>456</v>
      </c>
      <c r="G973" s="28" t="s">
        <v>5448</v>
      </c>
      <c r="H973" s="32" t="s">
        <v>9921</v>
      </c>
      <c r="I973" s="27" t="s">
        <v>5459</v>
      </c>
      <c r="J973" s="27"/>
      <c r="K973" s="27"/>
      <c r="L973" s="27"/>
      <c r="M973" s="27"/>
      <c r="N973" s="27"/>
      <c r="O973" s="27"/>
      <c r="P973" s="27"/>
      <c r="Q973" s="85" t="s">
        <v>9784</v>
      </c>
    </row>
    <row r="974" spans="1:17" s="20" customFormat="1" x14ac:dyDescent="0.25">
      <c r="A974" s="81"/>
      <c r="B974" s="32" t="s">
        <v>6556</v>
      </c>
      <c r="C974" s="32" t="s">
        <v>7647</v>
      </c>
      <c r="D974" s="32" t="s">
        <v>7917</v>
      </c>
      <c r="E974" s="32" t="s">
        <v>847</v>
      </c>
      <c r="F974" s="32" t="s">
        <v>514</v>
      </c>
      <c r="G974" s="28" t="s">
        <v>5297</v>
      </c>
      <c r="H974" s="32" t="s">
        <v>9278</v>
      </c>
      <c r="I974" s="27" t="s">
        <v>5437</v>
      </c>
      <c r="J974" s="27"/>
      <c r="K974" s="27"/>
      <c r="L974" s="27"/>
      <c r="M974" s="27"/>
      <c r="N974" s="27"/>
      <c r="O974" s="27"/>
      <c r="P974" s="27"/>
      <c r="Q974" s="85" t="s">
        <v>9279</v>
      </c>
    </row>
    <row r="975" spans="1:17" s="20" customFormat="1" x14ac:dyDescent="0.25">
      <c r="A975" s="81"/>
      <c r="B975" s="32" t="s">
        <v>3103</v>
      </c>
      <c r="C975" s="32" t="s">
        <v>3104</v>
      </c>
      <c r="D975" s="32" t="s">
        <v>76</v>
      </c>
      <c r="E975" s="32" t="s">
        <v>3106</v>
      </c>
      <c r="F975" s="32" t="s">
        <v>3107</v>
      </c>
      <c r="G975" s="28" t="s">
        <v>3105</v>
      </c>
      <c r="H975" s="32" t="s">
        <v>25</v>
      </c>
      <c r="I975" s="27" t="s">
        <v>5366</v>
      </c>
      <c r="J975" s="27"/>
      <c r="K975" s="27"/>
      <c r="L975" s="27"/>
      <c r="M975" s="27"/>
      <c r="N975" s="27"/>
      <c r="O975" s="27"/>
      <c r="P975" s="27"/>
      <c r="Q975" s="62"/>
    </row>
    <row r="976" spans="1:17" s="20" customFormat="1" x14ac:dyDescent="0.25">
      <c r="A976" s="81"/>
      <c r="B976" s="32" t="s">
        <v>5714</v>
      </c>
      <c r="C976" s="32" t="s">
        <v>6933</v>
      </c>
      <c r="D976" s="32"/>
      <c r="E976" s="32" t="s">
        <v>1220</v>
      </c>
      <c r="F976" s="32" t="s">
        <v>1221</v>
      </c>
      <c r="G976" s="28">
        <v>0</v>
      </c>
      <c r="H976" s="32" t="s">
        <v>209</v>
      </c>
      <c r="I976" s="27" t="s">
        <v>5366</v>
      </c>
      <c r="J976" s="27"/>
      <c r="K976" s="27"/>
      <c r="L976" s="27"/>
      <c r="M976" s="27"/>
      <c r="N976" s="27"/>
      <c r="O976" s="27"/>
      <c r="P976" s="27"/>
      <c r="Q976" s="62"/>
    </row>
    <row r="977" spans="1:17" s="20" customFormat="1" x14ac:dyDescent="0.25">
      <c r="A977" s="81"/>
      <c r="B977" s="32" t="s">
        <v>6476</v>
      </c>
      <c r="C977" s="32" t="s">
        <v>6933</v>
      </c>
      <c r="D977" s="32" t="s">
        <v>164</v>
      </c>
      <c r="E977" s="32"/>
      <c r="F977" s="32" t="s">
        <v>42</v>
      </c>
      <c r="G977" s="28" t="s">
        <v>5530</v>
      </c>
      <c r="H977" s="67" t="s">
        <v>43</v>
      </c>
      <c r="I977" s="27" t="s">
        <v>5437</v>
      </c>
      <c r="J977" s="27"/>
      <c r="K977" s="27"/>
      <c r="L977" s="27"/>
      <c r="M977" s="27"/>
      <c r="N977" s="27"/>
      <c r="O977" s="27"/>
      <c r="P977" s="27"/>
      <c r="Q977" s="85" t="s">
        <v>9325</v>
      </c>
    </row>
    <row r="978" spans="1:17" s="20" customFormat="1" x14ac:dyDescent="0.25">
      <c r="A978" s="81"/>
      <c r="B978" s="32" t="s">
        <v>6044</v>
      </c>
      <c r="C978" s="32" t="s">
        <v>7140</v>
      </c>
      <c r="D978" s="32"/>
      <c r="E978" s="32"/>
      <c r="F978" s="32" t="s">
        <v>275</v>
      </c>
      <c r="G978" s="28">
        <v>3053485578</v>
      </c>
      <c r="H978" s="32" t="s">
        <v>209</v>
      </c>
      <c r="I978" s="27" t="s">
        <v>5366</v>
      </c>
      <c r="J978" s="27"/>
      <c r="K978" s="27" t="s">
        <v>5495</v>
      </c>
      <c r="L978" s="27"/>
      <c r="M978" s="27"/>
      <c r="N978" s="27"/>
      <c r="O978" s="27"/>
      <c r="P978" s="27"/>
      <c r="Q978" s="85" t="s">
        <v>9363</v>
      </c>
    </row>
    <row r="979" spans="1:17" s="20" customFormat="1" x14ac:dyDescent="0.25">
      <c r="A979" s="81"/>
      <c r="B979" s="32" t="s">
        <v>6363</v>
      </c>
      <c r="C979" s="32" t="s">
        <v>7436</v>
      </c>
      <c r="D979" s="32"/>
      <c r="E979" s="32"/>
      <c r="F979" s="32" t="s">
        <v>4068</v>
      </c>
      <c r="G979" s="28" t="s">
        <v>4067</v>
      </c>
      <c r="H979" s="32" t="s">
        <v>3945</v>
      </c>
      <c r="I979" s="27" t="s">
        <v>5366</v>
      </c>
      <c r="J979" s="27"/>
      <c r="K979" s="27"/>
      <c r="L979" s="27"/>
      <c r="M979" s="27"/>
      <c r="N979" s="27"/>
      <c r="O979" s="27"/>
      <c r="P979" s="27"/>
      <c r="Q979" s="62"/>
    </row>
    <row r="980" spans="1:17" s="20" customFormat="1" x14ac:dyDescent="0.25">
      <c r="A980" s="56"/>
      <c r="B980" s="32" t="s">
        <v>6476</v>
      </c>
      <c r="C980" s="32" t="s">
        <v>9036</v>
      </c>
      <c r="D980" s="32" t="s">
        <v>164</v>
      </c>
      <c r="E980" s="32"/>
      <c r="F980" s="32" t="s">
        <v>42</v>
      </c>
      <c r="G980" s="32">
        <v>3122598073</v>
      </c>
      <c r="H980" s="32" t="s">
        <v>40</v>
      </c>
      <c r="I980" s="27" t="s">
        <v>5459</v>
      </c>
      <c r="J980" s="32"/>
      <c r="K980" s="32"/>
      <c r="L980" s="32"/>
      <c r="M980" s="32"/>
      <c r="N980" s="32"/>
      <c r="O980" s="32"/>
      <c r="P980" s="32"/>
      <c r="Q980" s="62"/>
    </row>
    <row r="981" spans="1:17" s="20" customFormat="1" x14ac:dyDescent="0.25">
      <c r="A981" s="81"/>
      <c r="B981" s="32" t="s">
        <v>5756</v>
      </c>
      <c r="C981" s="32" t="s">
        <v>6799</v>
      </c>
      <c r="D981" s="32"/>
      <c r="E981" s="32"/>
      <c r="F981" s="32" t="s">
        <v>587</v>
      </c>
      <c r="G981" s="28">
        <v>0</v>
      </c>
      <c r="H981" s="32" t="s">
        <v>209</v>
      </c>
      <c r="I981" s="27" t="s">
        <v>5366</v>
      </c>
      <c r="J981" s="27"/>
      <c r="K981" s="27"/>
      <c r="L981" s="27"/>
      <c r="M981" s="27"/>
      <c r="N981" s="27"/>
      <c r="O981" s="27"/>
      <c r="P981" s="27"/>
      <c r="Q981" s="62"/>
    </row>
    <row r="982" spans="1:17" s="20" customFormat="1" x14ac:dyDescent="0.25">
      <c r="A982" s="81"/>
      <c r="B982" s="32" t="s">
        <v>2019</v>
      </c>
      <c r="C982" s="32" t="s">
        <v>3717</v>
      </c>
      <c r="D982" s="32" t="s">
        <v>2430</v>
      </c>
      <c r="E982" s="32"/>
      <c r="F982" s="32" t="s">
        <v>8129</v>
      </c>
      <c r="G982" s="28" t="s">
        <v>3718</v>
      </c>
      <c r="H982" s="32" t="s">
        <v>315</v>
      </c>
      <c r="I982" s="27" t="s">
        <v>5366</v>
      </c>
      <c r="J982" s="27"/>
      <c r="K982" s="27"/>
      <c r="L982" s="27"/>
      <c r="M982" s="27"/>
      <c r="N982" s="27"/>
      <c r="O982" s="27"/>
      <c r="P982" s="27"/>
      <c r="Q982" s="62"/>
    </row>
    <row r="983" spans="1:17" s="20" customFormat="1" x14ac:dyDescent="0.25">
      <c r="A983" s="81">
        <v>19061035</v>
      </c>
      <c r="B983" s="32" t="s">
        <v>6535</v>
      </c>
      <c r="C983" s="32" t="s">
        <v>7619</v>
      </c>
      <c r="D983" s="32" t="s">
        <v>7915</v>
      </c>
      <c r="E983" s="32" t="s">
        <v>511</v>
      </c>
      <c r="F983" s="32" t="s">
        <v>276</v>
      </c>
      <c r="G983" s="28" t="s">
        <v>5257</v>
      </c>
      <c r="H983" s="32" t="s">
        <v>209</v>
      </c>
      <c r="I983" s="27" t="s">
        <v>5459</v>
      </c>
      <c r="J983" s="27"/>
      <c r="K983" s="27"/>
      <c r="L983" s="27"/>
      <c r="M983" s="27"/>
      <c r="N983" s="27"/>
      <c r="O983" s="27"/>
      <c r="P983" s="27"/>
      <c r="Q983" s="85" t="s">
        <v>9515</v>
      </c>
    </row>
    <row r="984" spans="1:17" s="20" customFormat="1" x14ac:dyDescent="0.25">
      <c r="A984" s="81"/>
      <c r="B984" s="32" t="s">
        <v>5910</v>
      </c>
      <c r="C984" s="32" t="s">
        <v>7306</v>
      </c>
      <c r="D984" s="32" t="s">
        <v>76</v>
      </c>
      <c r="E984" s="32"/>
      <c r="F984" s="32" t="s">
        <v>3210</v>
      </c>
      <c r="G984" s="28" t="s">
        <v>3209</v>
      </c>
      <c r="H984" s="32" t="s">
        <v>381</v>
      </c>
      <c r="I984" s="27" t="s">
        <v>5366</v>
      </c>
      <c r="J984" s="27"/>
      <c r="K984" s="27"/>
      <c r="L984" s="27"/>
      <c r="M984" s="27"/>
      <c r="N984" s="27"/>
      <c r="O984" s="27"/>
      <c r="P984" s="27"/>
      <c r="Q984" s="62"/>
    </row>
    <row r="985" spans="1:17" s="20" customFormat="1" x14ac:dyDescent="0.25">
      <c r="A985" s="81"/>
      <c r="B985" s="32" t="s">
        <v>6217</v>
      </c>
      <c r="C985" s="32" t="s">
        <v>7303</v>
      </c>
      <c r="D985" s="32"/>
      <c r="E985" s="32"/>
      <c r="F985" s="32" t="s">
        <v>8114</v>
      </c>
      <c r="G985" s="28" t="s">
        <v>3196</v>
      </c>
      <c r="H985" s="32" t="s">
        <v>25</v>
      </c>
      <c r="I985" s="27" t="s">
        <v>5366</v>
      </c>
      <c r="J985" s="27"/>
      <c r="K985" s="27"/>
      <c r="L985" s="27"/>
      <c r="M985" s="27"/>
      <c r="N985" s="27"/>
      <c r="O985" s="27"/>
      <c r="P985" s="27"/>
      <c r="Q985" s="62"/>
    </row>
    <row r="986" spans="1:17" s="20" customFormat="1" x14ac:dyDescent="0.25">
      <c r="A986" s="81"/>
      <c r="B986" s="32" t="s">
        <v>5960</v>
      </c>
      <c r="C986" s="32" t="s">
        <v>7055</v>
      </c>
      <c r="D986" s="32" t="s">
        <v>244</v>
      </c>
      <c r="E986" s="32" t="s">
        <v>1622</v>
      </c>
      <c r="F986" s="32" t="s">
        <v>1623</v>
      </c>
      <c r="G986" s="28" t="s">
        <v>1621</v>
      </c>
      <c r="H986" s="32" t="s">
        <v>48</v>
      </c>
      <c r="I986" s="27" t="s">
        <v>5366</v>
      </c>
      <c r="J986" s="27"/>
      <c r="K986" s="27"/>
      <c r="L986" s="27"/>
      <c r="M986" s="27"/>
      <c r="N986" s="27"/>
      <c r="O986" s="27"/>
      <c r="P986" s="27"/>
      <c r="Q986" s="62"/>
    </row>
    <row r="987" spans="1:17" s="20" customFormat="1" x14ac:dyDescent="0.25">
      <c r="A987" s="81"/>
      <c r="B987" s="32" t="s">
        <v>6528</v>
      </c>
      <c r="C987" s="32" t="s">
        <v>7610</v>
      </c>
      <c r="D987" s="32" t="s">
        <v>7843</v>
      </c>
      <c r="E987" s="32" t="s">
        <v>2</v>
      </c>
      <c r="F987" s="32" t="s">
        <v>1</v>
      </c>
      <c r="G987" s="28">
        <v>0</v>
      </c>
      <c r="H987" s="32" t="s">
        <v>209</v>
      </c>
      <c r="I987" s="27" t="s">
        <v>5437</v>
      </c>
      <c r="J987" s="27"/>
      <c r="K987" s="27" t="s">
        <v>5495</v>
      </c>
      <c r="L987" s="27"/>
      <c r="M987" s="27"/>
      <c r="N987" s="27"/>
      <c r="O987" s="27" t="s">
        <v>5459</v>
      </c>
      <c r="P987" s="27"/>
      <c r="Q987" s="85" t="s">
        <v>9437</v>
      </c>
    </row>
    <row r="988" spans="1:17" s="20" customFormat="1" x14ac:dyDescent="0.25">
      <c r="A988" s="81"/>
      <c r="B988" s="32" t="s">
        <v>5772</v>
      </c>
      <c r="C988" s="32" t="s">
        <v>7472</v>
      </c>
      <c r="D988" s="32" t="s">
        <v>169</v>
      </c>
      <c r="E988" s="32"/>
      <c r="F988" s="32" t="s">
        <v>190</v>
      </c>
      <c r="G988" s="28">
        <v>991888537</v>
      </c>
      <c r="H988" s="32" t="s">
        <v>171</v>
      </c>
      <c r="I988" s="27" t="s">
        <v>5366</v>
      </c>
      <c r="J988" s="27"/>
      <c r="K988" s="27"/>
      <c r="L988" s="27"/>
      <c r="M988" s="27"/>
      <c r="N988" s="27"/>
      <c r="O988" s="27"/>
      <c r="P988" s="27"/>
      <c r="Q988" s="62"/>
    </row>
    <row r="989" spans="1:17" s="20" customFormat="1" x14ac:dyDescent="0.25">
      <c r="A989" s="81"/>
      <c r="B989" s="32" t="s">
        <v>8772</v>
      </c>
      <c r="C989" s="32" t="s">
        <v>8773</v>
      </c>
      <c r="D989" s="32" t="s">
        <v>76</v>
      </c>
      <c r="E989" s="32"/>
      <c r="F989" s="43" t="s">
        <v>8774</v>
      </c>
      <c r="G989" s="32">
        <v>3134260077</v>
      </c>
      <c r="H989" s="32" t="s">
        <v>25</v>
      </c>
      <c r="I989" s="27" t="s">
        <v>5459</v>
      </c>
      <c r="J989" s="32"/>
      <c r="K989" s="32"/>
      <c r="L989" s="32"/>
      <c r="M989" s="32"/>
      <c r="N989" s="32"/>
      <c r="O989" s="32"/>
      <c r="P989" s="32"/>
      <c r="Q989" s="62"/>
    </row>
    <row r="990" spans="1:17" s="20" customFormat="1" x14ac:dyDescent="0.25">
      <c r="A990" s="81"/>
      <c r="B990" s="32" t="s">
        <v>5895</v>
      </c>
      <c r="C990" s="32" t="s">
        <v>7475</v>
      </c>
      <c r="D990" s="32" t="s">
        <v>217</v>
      </c>
      <c r="E990" s="32" t="s">
        <v>4746</v>
      </c>
      <c r="F990" s="32" t="s">
        <v>4747</v>
      </c>
      <c r="G990" s="28">
        <v>8133164</v>
      </c>
      <c r="H990" s="32" t="s">
        <v>8383</v>
      </c>
      <c r="I990" s="27" t="s">
        <v>5366</v>
      </c>
      <c r="J990" s="27"/>
      <c r="K990" s="27"/>
      <c r="L990" s="27"/>
      <c r="M990" s="27"/>
      <c r="N990" s="27"/>
      <c r="O990" s="27"/>
      <c r="P990" s="27"/>
      <c r="Q990" s="62"/>
    </row>
    <row r="991" spans="1:17" s="20" customFormat="1" x14ac:dyDescent="0.25">
      <c r="A991" s="81"/>
      <c r="B991" s="32" t="s">
        <v>2373</v>
      </c>
      <c r="C991" s="32" t="s">
        <v>2374</v>
      </c>
      <c r="D991" s="32" t="s">
        <v>135</v>
      </c>
      <c r="E991" s="32"/>
      <c r="F991" s="32"/>
      <c r="G991" s="28" t="s">
        <v>5214</v>
      </c>
      <c r="H991" s="32" t="s">
        <v>212</v>
      </c>
      <c r="I991" s="27" t="s">
        <v>5366</v>
      </c>
      <c r="J991" s="27"/>
      <c r="K991" s="27"/>
      <c r="L991" s="27"/>
      <c r="M991" s="27"/>
      <c r="N991" s="27"/>
      <c r="O991" s="27"/>
      <c r="P991" s="27"/>
      <c r="Q991" s="62"/>
    </row>
    <row r="992" spans="1:17" s="20" customFormat="1" x14ac:dyDescent="0.25">
      <c r="A992" s="81"/>
      <c r="B992" s="32" t="s">
        <v>6114</v>
      </c>
      <c r="C992" s="32" t="s">
        <v>8263</v>
      </c>
      <c r="D992" s="32" t="s">
        <v>169</v>
      </c>
      <c r="E992" s="32"/>
      <c r="F992" s="43" t="s">
        <v>2485</v>
      </c>
      <c r="G992" s="28" t="s">
        <v>2484</v>
      </c>
      <c r="H992" s="32" t="s">
        <v>389</v>
      </c>
      <c r="I992" s="27" t="s">
        <v>5459</v>
      </c>
      <c r="J992" s="27"/>
      <c r="K992" s="27"/>
      <c r="L992" s="27"/>
      <c r="M992" s="27"/>
      <c r="N992" s="27"/>
      <c r="O992" s="27"/>
      <c r="P992" s="27"/>
      <c r="Q992" s="85" t="s">
        <v>9251</v>
      </c>
    </row>
    <row r="993" spans="1:17" s="20" customFormat="1" x14ac:dyDescent="0.25">
      <c r="A993" s="81"/>
      <c r="B993" s="32" t="s">
        <v>6501</v>
      </c>
      <c r="C993" s="32" t="s">
        <v>7590</v>
      </c>
      <c r="D993" s="32" t="s">
        <v>7823</v>
      </c>
      <c r="E993" s="32"/>
      <c r="F993" s="32" t="s">
        <v>4982</v>
      </c>
      <c r="G993" s="28">
        <v>0</v>
      </c>
      <c r="H993" s="32" t="s">
        <v>25</v>
      </c>
      <c r="I993" s="27" t="s">
        <v>5366</v>
      </c>
      <c r="J993" s="27"/>
      <c r="K993" s="27"/>
      <c r="L993" s="27"/>
      <c r="M993" s="27"/>
      <c r="N993" s="27"/>
      <c r="O993" s="27"/>
      <c r="P993" s="27"/>
      <c r="Q993" s="62"/>
    </row>
    <row r="994" spans="1:17" s="20" customFormat="1" x14ac:dyDescent="0.25">
      <c r="A994" s="81">
        <v>71375132</v>
      </c>
      <c r="B994" s="32" t="s">
        <v>6364</v>
      </c>
      <c r="C994" s="32" t="s">
        <v>7438</v>
      </c>
      <c r="D994" s="32" t="s">
        <v>72</v>
      </c>
      <c r="E994" s="32"/>
      <c r="F994" s="32" t="s">
        <v>534</v>
      </c>
      <c r="G994" s="28">
        <v>3008762783</v>
      </c>
      <c r="H994" s="32" t="s">
        <v>209</v>
      </c>
      <c r="I994" s="27" t="s">
        <v>5459</v>
      </c>
      <c r="J994" s="27"/>
      <c r="K994" s="27"/>
      <c r="L994" s="27"/>
      <c r="M994" s="27"/>
      <c r="N994" s="27"/>
      <c r="O994" s="27"/>
      <c r="P994" s="27"/>
      <c r="Q994" s="85" t="s">
        <v>9794</v>
      </c>
    </row>
    <row r="995" spans="1:17" s="20" customFormat="1" x14ac:dyDescent="0.25">
      <c r="A995" s="81"/>
      <c r="B995" s="32" t="s">
        <v>6278</v>
      </c>
      <c r="C995" s="32" t="s">
        <v>7361</v>
      </c>
      <c r="D995" s="32"/>
      <c r="E995" s="32" t="s">
        <v>3556</v>
      </c>
      <c r="F995" s="32" t="s">
        <v>3557</v>
      </c>
      <c r="G995" s="28" t="s">
        <v>3555</v>
      </c>
      <c r="H995" s="32" t="s">
        <v>313</v>
      </c>
      <c r="I995" s="27" t="s">
        <v>5366</v>
      </c>
      <c r="J995" s="27"/>
      <c r="K995" s="27"/>
      <c r="L995" s="27"/>
      <c r="M995" s="27"/>
      <c r="N995" s="27"/>
      <c r="O995" s="27"/>
      <c r="P995" s="27"/>
      <c r="Q995" s="62"/>
    </row>
    <row r="996" spans="1:17" s="20" customFormat="1" x14ac:dyDescent="0.25">
      <c r="A996" s="81"/>
      <c r="B996" s="32" t="s">
        <v>3000</v>
      </c>
      <c r="C996" s="32" t="s">
        <v>3001</v>
      </c>
      <c r="D996" s="32" t="s">
        <v>72</v>
      </c>
      <c r="E996" s="32"/>
      <c r="F996" s="32" t="s">
        <v>3003</v>
      </c>
      <c r="G996" s="28" t="s">
        <v>3002</v>
      </c>
      <c r="H996" s="32" t="s">
        <v>25</v>
      </c>
      <c r="I996" s="27" t="s">
        <v>5366</v>
      </c>
      <c r="J996" s="27"/>
      <c r="K996" s="27" t="s">
        <v>5495</v>
      </c>
      <c r="L996" s="27"/>
      <c r="M996" s="27"/>
      <c r="N996" s="27"/>
      <c r="O996" s="27"/>
      <c r="P996" s="27"/>
      <c r="Q996" s="62"/>
    </row>
    <row r="997" spans="1:17" s="20" customFormat="1" x14ac:dyDescent="0.25">
      <c r="A997" s="81"/>
      <c r="B997" s="32" t="s">
        <v>6331</v>
      </c>
      <c r="C997" s="32" t="s">
        <v>7401</v>
      </c>
      <c r="D997" s="32" t="s">
        <v>7898</v>
      </c>
      <c r="E997" s="32"/>
      <c r="F997" s="32" t="s">
        <v>4163</v>
      </c>
      <c r="G997" s="28">
        <v>3122489081</v>
      </c>
      <c r="H997" s="32" t="s">
        <v>3945</v>
      </c>
      <c r="I997" s="27" t="s">
        <v>5366</v>
      </c>
      <c r="J997" s="27"/>
      <c r="K997" s="27"/>
      <c r="L997" s="27"/>
      <c r="M997" s="27"/>
      <c r="N997" s="27"/>
      <c r="O997" s="27"/>
      <c r="P997" s="27"/>
      <c r="Q997" s="62"/>
    </row>
    <row r="998" spans="1:17" s="20" customFormat="1" x14ac:dyDescent="0.25">
      <c r="A998" s="50">
        <v>1037578776</v>
      </c>
      <c r="B998" s="32" t="s">
        <v>6142</v>
      </c>
      <c r="C998" s="32" t="s">
        <v>8264</v>
      </c>
      <c r="D998" s="32" t="s">
        <v>72</v>
      </c>
      <c r="E998" s="32"/>
      <c r="F998" s="32" t="s">
        <v>2697</v>
      </c>
      <c r="G998" s="28" t="s">
        <v>2696</v>
      </c>
      <c r="H998" s="32" t="s">
        <v>443</v>
      </c>
      <c r="I998" s="27" t="s">
        <v>5437</v>
      </c>
      <c r="J998" s="27"/>
      <c r="K998" s="27"/>
      <c r="L998" s="27"/>
      <c r="M998" s="27"/>
      <c r="N998" s="27"/>
      <c r="O998" s="27"/>
      <c r="P998" s="27"/>
      <c r="Q998" s="85" t="s">
        <v>9309</v>
      </c>
    </row>
    <row r="999" spans="1:17" s="20" customFormat="1" x14ac:dyDescent="0.25">
      <c r="A999" s="81"/>
      <c r="B999" s="32" t="s">
        <v>3225</v>
      </c>
      <c r="C999" s="32" t="s">
        <v>3226</v>
      </c>
      <c r="D999" s="32" t="s">
        <v>76</v>
      </c>
      <c r="E999" s="32"/>
      <c r="F999" s="32" t="s">
        <v>3228</v>
      </c>
      <c r="G999" s="28" t="s">
        <v>3227</v>
      </c>
      <c r="H999" s="32" t="s">
        <v>3224</v>
      </c>
      <c r="I999" s="27" t="s">
        <v>5366</v>
      </c>
      <c r="J999" s="27"/>
      <c r="K999" s="27"/>
      <c r="L999" s="27"/>
      <c r="M999" s="27"/>
      <c r="N999" s="27"/>
      <c r="O999" s="27"/>
      <c r="P999" s="27"/>
      <c r="Q999" s="62"/>
    </row>
    <row r="1000" spans="1:17" s="20" customFormat="1" x14ac:dyDescent="0.25">
      <c r="A1000" s="81"/>
      <c r="B1000" s="32" t="s">
        <v>2608</v>
      </c>
      <c r="C1000" s="32" t="s">
        <v>6800</v>
      </c>
      <c r="D1000" s="32"/>
      <c r="E1000" s="32"/>
      <c r="F1000" s="32" t="s">
        <v>849</v>
      </c>
      <c r="G1000" s="28" t="s">
        <v>848</v>
      </c>
      <c r="H1000" s="32" t="s">
        <v>209</v>
      </c>
      <c r="I1000" s="27" t="s">
        <v>5366</v>
      </c>
      <c r="J1000" s="27"/>
      <c r="K1000" s="27"/>
      <c r="L1000" s="27"/>
      <c r="M1000" s="27"/>
      <c r="N1000" s="27"/>
      <c r="O1000" s="27"/>
      <c r="P1000" s="27"/>
      <c r="Q1000" s="62"/>
    </row>
    <row r="1001" spans="1:17" s="20" customFormat="1" x14ac:dyDescent="0.25">
      <c r="A1001" s="81"/>
      <c r="B1001" s="32" t="s">
        <v>6627</v>
      </c>
      <c r="C1001" s="32" t="s">
        <v>7745</v>
      </c>
      <c r="D1001" s="32" t="s">
        <v>76</v>
      </c>
      <c r="E1001" s="32" t="s">
        <v>7912</v>
      </c>
      <c r="F1001" s="32" t="s">
        <v>468</v>
      </c>
      <c r="G1001" s="28" t="s">
        <v>5454</v>
      </c>
      <c r="H1001" s="32" t="s">
        <v>469</v>
      </c>
      <c r="I1001" s="27" t="s">
        <v>5459</v>
      </c>
      <c r="J1001" s="27"/>
      <c r="K1001" s="27"/>
      <c r="L1001" s="27"/>
      <c r="M1001" s="27"/>
      <c r="N1001" s="27"/>
      <c r="O1001" s="27"/>
      <c r="P1001" s="27"/>
      <c r="Q1001" s="62"/>
    </row>
    <row r="1002" spans="1:17" s="20" customFormat="1" x14ac:dyDescent="0.25">
      <c r="A1002" s="81"/>
      <c r="B1002" s="32" t="s">
        <v>4061</v>
      </c>
      <c r="C1002" s="32" t="s">
        <v>7038</v>
      </c>
      <c r="D1002" s="32" t="s">
        <v>244</v>
      </c>
      <c r="E1002" s="32"/>
      <c r="F1002" s="32" t="s">
        <v>1547</v>
      </c>
      <c r="G1002" s="28" t="s">
        <v>1546</v>
      </c>
      <c r="H1002" s="32" t="s">
        <v>48</v>
      </c>
      <c r="I1002" s="27" t="s">
        <v>5366</v>
      </c>
      <c r="J1002" s="27"/>
      <c r="K1002" s="27"/>
      <c r="L1002" s="27"/>
      <c r="M1002" s="27"/>
      <c r="N1002" s="27"/>
      <c r="O1002" s="27"/>
      <c r="P1002" s="27"/>
      <c r="Q1002" s="62"/>
    </row>
    <row r="1003" spans="1:17" s="20" customFormat="1" x14ac:dyDescent="0.25">
      <c r="A1003" s="81"/>
      <c r="B1003" s="32" t="s">
        <v>5720</v>
      </c>
      <c r="C1003" s="32" t="s">
        <v>7599</v>
      </c>
      <c r="D1003" s="32" t="s">
        <v>244</v>
      </c>
      <c r="E1003" s="32"/>
      <c r="F1003" s="32" t="s">
        <v>5022</v>
      </c>
      <c r="G1003" s="28" t="s">
        <v>5021</v>
      </c>
      <c r="H1003" s="32" t="s">
        <v>400</v>
      </c>
      <c r="I1003" s="27" t="s">
        <v>5366</v>
      </c>
      <c r="J1003" s="27"/>
      <c r="K1003" s="27"/>
      <c r="L1003" s="27"/>
      <c r="M1003" s="27"/>
      <c r="N1003" s="27"/>
      <c r="O1003" s="27"/>
      <c r="P1003" s="27"/>
      <c r="Q1003" s="62"/>
    </row>
    <row r="1004" spans="1:17" s="20" customFormat="1" x14ac:dyDescent="0.25">
      <c r="A1004" s="81"/>
      <c r="B1004" s="32" t="s">
        <v>4275</v>
      </c>
      <c r="C1004" s="32" t="s">
        <v>6801</v>
      </c>
      <c r="D1004" s="32"/>
      <c r="E1004" s="32"/>
      <c r="F1004" s="32" t="s">
        <v>1628</v>
      </c>
      <c r="G1004" s="28" t="s">
        <v>1627</v>
      </c>
      <c r="H1004" s="32" t="s">
        <v>48</v>
      </c>
      <c r="I1004" s="27" t="s">
        <v>5366</v>
      </c>
      <c r="J1004" s="27"/>
      <c r="K1004" s="27"/>
      <c r="L1004" s="27"/>
      <c r="M1004" s="27"/>
      <c r="N1004" s="27"/>
      <c r="O1004" s="27"/>
      <c r="P1004" s="27"/>
      <c r="Q1004" s="62"/>
    </row>
    <row r="1005" spans="1:17" s="20" customFormat="1" x14ac:dyDescent="0.25">
      <c r="A1005" s="81"/>
      <c r="B1005" s="32" t="s">
        <v>5806</v>
      </c>
      <c r="C1005" s="32" t="s">
        <v>6801</v>
      </c>
      <c r="D1005" s="32" t="s">
        <v>72</v>
      </c>
      <c r="E1005" s="32"/>
      <c r="F1005" s="32" t="s">
        <v>643</v>
      </c>
      <c r="G1005" s="28" t="s">
        <v>1438</v>
      </c>
      <c r="H1005" s="32" t="s">
        <v>47</v>
      </c>
      <c r="I1005" s="27" t="s">
        <v>5366</v>
      </c>
      <c r="J1005" s="27"/>
      <c r="K1005" s="27"/>
      <c r="L1005" s="27"/>
      <c r="M1005" s="27"/>
      <c r="N1005" s="27"/>
      <c r="O1005" s="27"/>
      <c r="P1005" s="27"/>
      <c r="Q1005" s="62"/>
    </row>
    <row r="1006" spans="1:17" s="20" customFormat="1" x14ac:dyDescent="0.25">
      <c r="A1006" s="81"/>
      <c r="B1006" s="32" t="s">
        <v>5693</v>
      </c>
      <c r="C1006" s="32" t="s">
        <v>6801</v>
      </c>
      <c r="D1006" s="32"/>
      <c r="E1006" s="32"/>
      <c r="F1006" s="32" t="s">
        <v>851</v>
      </c>
      <c r="G1006" s="28" t="s">
        <v>850</v>
      </c>
      <c r="H1006" s="32" t="s">
        <v>209</v>
      </c>
      <c r="I1006" s="27" t="s">
        <v>5366</v>
      </c>
      <c r="J1006" s="27"/>
      <c r="K1006" s="27"/>
      <c r="L1006" s="27"/>
      <c r="M1006" s="27"/>
      <c r="N1006" s="27"/>
      <c r="O1006" s="27"/>
      <c r="P1006" s="27"/>
      <c r="Q1006" s="62"/>
    </row>
    <row r="1007" spans="1:17" s="20" customFormat="1" x14ac:dyDescent="0.25">
      <c r="A1007" s="81"/>
      <c r="B1007" s="32" t="s">
        <v>5757</v>
      </c>
      <c r="C1007" s="32" t="s">
        <v>6801</v>
      </c>
      <c r="D1007" s="32" t="s">
        <v>76</v>
      </c>
      <c r="E1007" s="32" t="s">
        <v>853</v>
      </c>
      <c r="F1007" s="32" t="s">
        <v>854</v>
      </c>
      <c r="G1007" s="28" t="s">
        <v>852</v>
      </c>
      <c r="H1007" s="32" t="s">
        <v>209</v>
      </c>
      <c r="I1007" s="27" t="s">
        <v>5366</v>
      </c>
      <c r="J1007" s="27"/>
      <c r="K1007" s="27"/>
      <c r="L1007" s="27"/>
      <c r="M1007" s="27"/>
      <c r="N1007" s="27"/>
      <c r="O1007" s="27"/>
      <c r="P1007" s="27"/>
      <c r="Q1007" s="62"/>
    </row>
    <row r="1008" spans="1:17" s="20" customFormat="1" x14ac:dyDescent="0.25">
      <c r="A1008" s="81"/>
      <c r="B1008" s="32" t="s">
        <v>6047</v>
      </c>
      <c r="C1008" s="32" t="s">
        <v>7143</v>
      </c>
      <c r="D1008" s="32" t="s">
        <v>76</v>
      </c>
      <c r="E1008" s="32" t="s">
        <v>324</v>
      </c>
      <c r="F1008" s="32" t="s">
        <v>8069</v>
      </c>
      <c r="G1008" s="28">
        <v>3184022948</v>
      </c>
      <c r="H1008" s="32" t="s">
        <v>209</v>
      </c>
      <c r="I1008" s="27" t="s">
        <v>5459</v>
      </c>
      <c r="J1008" s="27"/>
      <c r="K1008" s="27"/>
      <c r="L1008" s="27"/>
      <c r="M1008" s="27"/>
      <c r="N1008" s="27"/>
      <c r="O1008" s="27"/>
      <c r="P1008" s="27"/>
      <c r="Q1008" s="85" t="s">
        <v>9800</v>
      </c>
    </row>
    <row r="1009" spans="1:17" s="20" customFormat="1" x14ac:dyDescent="0.25">
      <c r="A1009" s="81"/>
      <c r="B1009" s="32" t="s">
        <v>5694</v>
      </c>
      <c r="C1009" s="32" t="s">
        <v>7789</v>
      </c>
      <c r="D1009" s="32" t="s">
        <v>76</v>
      </c>
      <c r="E1009" s="32" t="s">
        <v>7912</v>
      </c>
      <c r="F1009" s="32" t="s">
        <v>57</v>
      </c>
      <c r="G1009" s="28" t="s">
        <v>5559</v>
      </c>
      <c r="H1009" s="32" t="s">
        <v>48</v>
      </c>
      <c r="I1009" s="27" t="s">
        <v>5459</v>
      </c>
      <c r="J1009" s="27"/>
      <c r="K1009" s="27" t="s">
        <v>5495</v>
      </c>
      <c r="L1009" s="27"/>
      <c r="M1009" s="27"/>
      <c r="N1009" s="27"/>
      <c r="O1009" s="27"/>
      <c r="P1009" s="27"/>
      <c r="Q1009" s="62"/>
    </row>
    <row r="1010" spans="1:17" s="20" customFormat="1" x14ac:dyDescent="0.25">
      <c r="A1010" s="81"/>
      <c r="B1010" s="32" t="s">
        <v>2902</v>
      </c>
      <c r="C1010" s="32" t="s">
        <v>2903</v>
      </c>
      <c r="D1010" s="32" t="s">
        <v>76</v>
      </c>
      <c r="E1010" s="32"/>
      <c r="F1010" s="32" t="s">
        <v>478</v>
      </c>
      <c r="G1010" s="28" t="s">
        <v>2904</v>
      </c>
      <c r="H1010" s="32" t="s">
        <v>25</v>
      </c>
      <c r="I1010" s="27" t="s">
        <v>5459</v>
      </c>
      <c r="J1010" s="27"/>
      <c r="K1010" s="27"/>
      <c r="L1010" s="27"/>
      <c r="M1010" s="27"/>
      <c r="N1010" s="27"/>
      <c r="O1010" s="27"/>
      <c r="P1010" s="27"/>
      <c r="Q1010" s="53" t="s">
        <v>9961</v>
      </c>
    </row>
    <row r="1011" spans="1:17" s="20" customFormat="1" x14ac:dyDescent="0.25">
      <c r="A1011" s="81">
        <v>76323297</v>
      </c>
      <c r="B1011" s="32" t="s">
        <v>9724</v>
      </c>
      <c r="C1011" s="32" t="s">
        <v>7632</v>
      </c>
      <c r="D1011" s="32" t="s">
        <v>164</v>
      </c>
      <c r="E1011" s="32" t="s">
        <v>7912</v>
      </c>
      <c r="F1011" s="32" t="s">
        <v>302</v>
      </c>
      <c r="G1011" s="28" t="s">
        <v>5274</v>
      </c>
      <c r="H1011" s="32" t="s">
        <v>232</v>
      </c>
      <c r="I1011" s="27" t="s">
        <v>5459</v>
      </c>
      <c r="J1011" s="27"/>
      <c r="K1011" s="27"/>
      <c r="L1011" s="27"/>
      <c r="M1011" s="27"/>
      <c r="N1011" s="27"/>
      <c r="O1011" s="27"/>
      <c r="P1011" s="27"/>
      <c r="Q1011" s="85" t="s">
        <v>9725</v>
      </c>
    </row>
    <row r="1012" spans="1:17" s="20" customFormat="1" x14ac:dyDescent="0.25">
      <c r="A1012" s="81"/>
      <c r="B1012" s="32" t="s">
        <v>6458</v>
      </c>
      <c r="C1012" s="32" t="s">
        <v>7537</v>
      </c>
      <c r="D1012" s="32" t="s">
        <v>72</v>
      </c>
      <c r="E1012" s="32"/>
      <c r="F1012" s="32" t="s">
        <v>4593</v>
      </c>
      <c r="G1012" s="28">
        <v>3015955564</v>
      </c>
      <c r="H1012" s="32" t="s">
        <v>2242</v>
      </c>
      <c r="I1012" s="27" t="s">
        <v>5366</v>
      </c>
      <c r="J1012" s="27"/>
      <c r="K1012" s="27"/>
      <c r="L1012" s="27"/>
      <c r="M1012" s="27"/>
      <c r="N1012" s="27"/>
      <c r="O1012" s="27"/>
      <c r="P1012" s="27"/>
      <c r="Q1012" s="62"/>
    </row>
    <row r="1013" spans="1:17" s="20" customFormat="1" x14ac:dyDescent="0.25">
      <c r="A1013" s="81"/>
      <c r="B1013" s="32" t="s">
        <v>6243</v>
      </c>
      <c r="C1013" s="32" t="s">
        <v>8265</v>
      </c>
      <c r="D1013" s="32" t="s">
        <v>135</v>
      </c>
      <c r="E1013" s="32" t="s">
        <v>3396</v>
      </c>
      <c r="F1013" s="32" t="s">
        <v>3397</v>
      </c>
      <c r="G1013" s="28" t="s">
        <v>8557</v>
      </c>
      <c r="H1013" s="32" t="s">
        <v>313</v>
      </c>
      <c r="I1013" s="27" t="s">
        <v>5366</v>
      </c>
      <c r="J1013" s="27"/>
      <c r="K1013" s="27"/>
      <c r="L1013" s="27"/>
      <c r="M1013" s="27"/>
      <c r="N1013" s="27"/>
      <c r="O1013" s="27"/>
      <c r="P1013" s="27"/>
      <c r="Q1013" s="62"/>
    </row>
    <row r="1014" spans="1:17" s="20" customFormat="1" x14ac:dyDescent="0.25">
      <c r="A1014" s="81"/>
      <c r="B1014" s="32" t="s">
        <v>3375</v>
      </c>
      <c r="C1014" s="32" t="s">
        <v>7435</v>
      </c>
      <c r="D1014" s="32" t="s">
        <v>72</v>
      </c>
      <c r="E1014" s="32"/>
      <c r="F1014" s="32" t="s">
        <v>4066</v>
      </c>
      <c r="G1014" s="28">
        <v>3043838685</v>
      </c>
      <c r="H1014" s="32" t="s">
        <v>3945</v>
      </c>
      <c r="I1014" s="27" t="s">
        <v>5366</v>
      </c>
      <c r="J1014" s="27"/>
      <c r="K1014" s="27"/>
      <c r="L1014" s="27"/>
      <c r="M1014" s="27"/>
      <c r="N1014" s="27"/>
      <c r="O1014" s="27"/>
      <c r="P1014" s="27"/>
      <c r="Q1014" s="62"/>
    </row>
    <row r="1015" spans="1:17" s="20" customFormat="1" x14ac:dyDescent="0.25">
      <c r="A1015" s="81"/>
      <c r="B1015" s="32" t="s">
        <v>6037</v>
      </c>
      <c r="C1015" s="32" t="s">
        <v>8266</v>
      </c>
      <c r="D1015" s="32" t="s">
        <v>3748</v>
      </c>
      <c r="E1015" s="32" t="s">
        <v>1967</v>
      </c>
      <c r="F1015" s="32" t="s">
        <v>1968</v>
      </c>
      <c r="G1015" s="28" t="s">
        <v>1966</v>
      </c>
      <c r="H1015" s="32" t="s">
        <v>209</v>
      </c>
      <c r="I1015" s="27" t="s">
        <v>5366</v>
      </c>
      <c r="J1015" s="27"/>
      <c r="K1015" s="27"/>
      <c r="L1015" s="27"/>
      <c r="M1015" s="27"/>
      <c r="N1015" s="27"/>
      <c r="O1015" s="27"/>
      <c r="P1015" s="27"/>
      <c r="Q1015" s="62"/>
    </row>
    <row r="1016" spans="1:17" s="20" customFormat="1" x14ac:dyDescent="0.25">
      <c r="A1016" s="81">
        <v>459941</v>
      </c>
      <c r="B1016" s="32" t="s">
        <v>6588</v>
      </c>
      <c r="C1016" s="32" t="s">
        <v>7686</v>
      </c>
      <c r="D1016" s="32" t="s">
        <v>72</v>
      </c>
      <c r="E1016" s="32" t="s">
        <v>375</v>
      </c>
      <c r="F1016" s="32" t="s">
        <v>374</v>
      </c>
      <c r="G1016" s="28" t="s">
        <v>5340</v>
      </c>
      <c r="H1016" s="32" t="s">
        <v>366</v>
      </c>
      <c r="I1016" s="27" t="s">
        <v>5459</v>
      </c>
      <c r="J1016" s="27" t="s">
        <v>8452</v>
      </c>
      <c r="K1016" s="27"/>
      <c r="L1016" s="27"/>
      <c r="M1016" s="27"/>
      <c r="N1016" s="27"/>
      <c r="O1016" s="27"/>
      <c r="P1016" s="29">
        <v>43908</v>
      </c>
      <c r="Q1016" s="85" t="s">
        <v>9209</v>
      </c>
    </row>
    <row r="1017" spans="1:17" s="20" customFormat="1" x14ac:dyDescent="0.25">
      <c r="A1017" s="81"/>
      <c r="B1017" s="32" t="s">
        <v>5877</v>
      </c>
      <c r="C1017" s="32" t="s">
        <v>6935</v>
      </c>
      <c r="D1017" s="32" t="s">
        <v>7850</v>
      </c>
      <c r="E1017" s="32"/>
      <c r="F1017" s="32" t="s">
        <v>1226</v>
      </c>
      <c r="G1017" s="28" t="s">
        <v>1225</v>
      </c>
      <c r="H1017" s="32" t="s">
        <v>209</v>
      </c>
      <c r="I1017" s="27" t="s">
        <v>5366</v>
      </c>
      <c r="J1017" s="27"/>
      <c r="K1017" s="27"/>
      <c r="L1017" s="27"/>
      <c r="M1017" s="27"/>
      <c r="N1017" s="27"/>
      <c r="O1017" s="27"/>
      <c r="P1017" s="27"/>
      <c r="Q1017" s="62"/>
    </row>
    <row r="1018" spans="1:17" s="20" customFormat="1" x14ac:dyDescent="0.25">
      <c r="A1018" s="81"/>
      <c r="B1018" s="32" t="s">
        <v>9607</v>
      </c>
      <c r="C1018" s="32" t="s">
        <v>7400</v>
      </c>
      <c r="D1018" s="32" t="s">
        <v>135</v>
      </c>
      <c r="E1018" s="32" t="s">
        <v>3854</v>
      </c>
      <c r="F1018" s="32" t="s">
        <v>3855</v>
      </c>
      <c r="G1018" s="28" t="s">
        <v>3853</v>
      </c>
      <c r="H1018" s="32" t="s">
        <v>315</v>
      </c>
      <c r="I1018" s="27" t="s">
        <v>5459</v>
      </c>
      <c r="J1018" s="27"/>
      <c r="K1018" s="27"/>
      <c r="L1018" s="27"/>
      <c r="M1018" s="27"/>
      <c r="N1018" s="27"/>
      <c r="O1018" s="27"/>
      <c r="P1018" s="27"/>
      <c r="Q1018" s="85" t="s">
        <v>9609</v>
      </c>
    </row>
    <row r="1019" spans="1:17" s="20" customFormat="1" x14ac:dyDescent="0.25">
      <c r="A1019" s="81"/>
      <c r="B1019" s="32" t="s">
        <v>6478</v>
      </c>
      <c r="C1019" s="32" t="s">
        <v>7561</v>
      </c>
      <c r="D1019" s="32"/>
      <c r="E1019" s="32"/>
      <c r="F1019" s="32"/>
      <c r="G1019" s="28" t="s">
        <v>4748</v>
      </c>
      <c r="H1019" s="32" t="s">
        <v>333</v>
      </c>
      <c r="I1019" s="27" t="s">
        <v>5366</v>
      </c>
      <c r="J1019" s="27"/>
      <c r="K1019" s="27"/>
      <c r="L1019" s="27"/>
      <c r="M1019" s="27"/>
      <c r="N1019" s="27"/>
      <c r="O1019" s="27"/>
      <c r="P1019" s="27"/>
      <c r="Q1019" s="62"/>
    </row>
    <row r="1020" spans="1:17" s="20" customFormat="1" x14ac:dyDescent="0.25">
      <c r="A1020" s="81"/>
      <c r="B1020" s="32" t="s">
        <v>6358</v>
      </c>
      <c r="C1020" s="32" t="s">
        <v>7428</v>
      </c>
      <c r="D1020" s="32" t="s">
        <v>7872</v>
      </c>
      <c r="E1020" s="32"/>
      <c r="F1020" s="32" t="s">
        <v>4053</v>
      </c>
      <c r="G1020" s="28">
        <v>3162598313</v>
      </c>
      <c r="H1020" s="32" t="s">
        <v>3945</v>
      </c>
      <c r="I1020" s="27" t="s">
        <v>5366</v>
      </c>
      <c r="J1020" s="27"/>
      <c r="K1020" s="27"/>
      <c r="L1020" s="27"/>
      <c r="M1020" s="27"/>
      <c r="N1020" s="27"/>
      <c r="O1020" s="27"/>
      <c r="P1020" s="27"/>
      <c r="Q1020" s="62"/>
    </row>
    <row r="1021" spans="1:17" s="20" customFormat="1" x14ac:dyDescent="0.25">
      <c r="A1021" s="81"/>
      <c r="B1021" s="32" t="s">
        <v>5783</v>
      </c>
      <c r="C1021" s="32" t="s">
        <v>6942</v>
      </c>
      <c r="D1021" s="32" t="s">
        <v>7853</v>
      </c>
      <c r="E1021" s="32"/>
      <c r="F1021" s="32" t="s">
        <v>1239</v>
      </c>
      <c r="G1021" s="28" t="s">
        <v>1238</v>
      </c>
      <c r="H1021" s="32" t="s">
        <v>209</v>
      </c>
      <c r="I1021" s="27" t="s">
        <v>5366</v>
      </c>
      <c r="J1021" s="27"/>
      <c r="K1021" s="27"/>
      <c r="L1021" s="27"/>
      <c r="M1021" s="27"/>
      <c r="N1021" s="27"/>
      <c r="O1021" s="27"/>
      <c r="P1021" s="27"/>
      <c r="Q1021" s="62"/>
    </row>
    <row r="1022" spans="1:17" s="20" customFormat="1" x14ac:dyDescent="0.25">
      <c r="A1022" s="81"/>
      <c r="B1022" s="32" t="s">
        <v>6228</v>
      </c>
      <c r="C1022" s="32" t="s">
        <v>7313</v>
      </c>
      <c r="D1022" s="32"/>
      <c r="E1022" s="32"/>
      <c r="F1022" s="32" t="s">
        <v>3253</v>
      </c>
      <c r="G1022" s="28">
        <v>3176367481</v>
      </c>
      <c r="H1022" s="32" t="s">
        <v>3224</v>
      </c>
      <c r="I1022" s="27" t="s">
        <v>5366</v>
      </c>
      <c r="J1022" s="27"/>
      <c r="K1022" s="27"/>
      <c r="L1022" s="27"/>
      <c r="M1022" s="27"/>
      <c r="N1022" s="27"/>
      <c r="O1022" s="27"/>
      <c r="P1022" s="27"/>
      <c r="Q1022" s="62"/>
    </row>
    <row r="1023" spans="1:17" s="20" customFormat="1" x14ac:dyDescent="0.25">
      <c r="A1023" s="81"/>
      <c r="B1023" s="32" t="s">
        <v>6645</v>
      </c>
      <c r="C1023" s="32" t="s">
        <v>7764</v>
      </c>
      <c r="D1023" s="32" t="s">
        <v>72</v>
      </c>
      <c r="E1023" s="32" t="s">
        <v>7912</v>
      </c>
      <c r="F1023" s="32" t="s">
        <v>5510</v>
      </c>
      <c r="G1023" s="28" t="s">
        <v>5512</v>
      </c>
      <c r="H1023" s="32" t="s">
        <v>25</v>
      </c>
      <c r="I1023" s="27" t="s">
        <v>5459</v>
      </c>
      <c r="J1023" s="27"/>
      <c r="K1023" s="27" t="s">
        <v>5495</v>
      </c>
      <c r="L1023" s="27"/>
      <c r="M1023" s="27"/>
      <c r="N1023" s="27"/>
      <c r="O1023" s="27" t="s">
        <v>5459</v>
      </c>
      <c r="P1023" s="29">
        <v>43883</v>
      </c>
      <c r="Q1023" s="85" t="s">
        <v>9746</v>
      </c>
    </row>
    <row r="1024" spans="1:17" s="20" customFormat="1" x14ac:dyDescent="0.25">
      <c r="A1024" s="81"/>
      <c r="B1024" s="32" t="s">
        <v>6180</v>
      </c>
      <c r="C1024" s="32" t="s">
        <v>7265</v>
      </c>
      <c r="D1024" s="32"/>
      <c r="E1024" s="32"/>
      <c r="F1024" s="32" t="s">
        <v>2906</v>
      </c>
      <c r="G1024" s="28" t="s">
        <v>2905</v>
      </c>
      <c r="H1024" s="32" t="s">
        <v>25</v>
      </c>
      <c r="I1024" s="27" t="s">
        <v>5366</v>
      </c>
      <c r="J1024" s="27"/>
      <c r="K1024" s="27"/>
      <c r="L1024" s="27"/>
      <c r="M1024" s="27"/>
      <c r="N1024" s="27"/>
      <c r="O1024" s="27"/>
      <c r="P1024" s="27"/>
      <c r="Q1024" s="62"/>
    </row>
    <row r="1025" spans="1:17" s="20" customFormat="1" x14ac:dyDescent="0.25">
      <c r="A1025" s="81"/>
      <c r="B1025" s="32" t="s">
        <v>6421</v>
      </c>
      <c r="C1025" s="32" t="s">
        <v>8267</v>
      </c>
      <c r="D1025" s="32" t="s">
        <v>135</v>
      </c>
      <c r="E1025" s="32"/>
      <c r="F1025" s="32" t="s">
        <v>4446</v>
      </c>
      <c r="G1025" s="28" t="s">
        <v>4445</v>
      </c>
      <c r="H1025" s="32" t="s">
        <v>133</v>
      </c>
      <c r="I1025" s="27" t="s">
        <v>5366</v>
      </c>
      <c r="J1025" s="27"/>
      <c r="K1025" s="27"/>
      <c r="L1025" s="27"/>
      <c r="M1025" s="27"/>
      <c r="N1025" s="27"/>
      <c r="O1025" s="27"/>
      <c r="P1025" s="27"/>
      <c r="Q1025" s="62"/>
    </row>
    <row r="1026" spans="1:17" s="20" customFormat="1" x14ac:dyDescent="0.25">
      <c r="A1026" s="81"/>
      <c r="B1026" s="32" t="s">
        <v>2253</v>
      </c>
      <c r="C1026" s="32" t="s">
        <v>7562</v>
      </c>
      <c r="D1026" s="32" t="s">
        <v>2418</v>
      </c>
      <c r="E1026" s="32" t="s">
        <v>7912</v>
      </c>
      <c r="F1026" s="32" t="s">
        <v>4750</v>
      </c>
      <c r="G1026" s="27"/>
      <c r="H1026" s="32" t="s">
        <v>5633</v>
      </c>
      <c r="I1026" s="27" t="s">
        <v>4612</v>
      </c>
      <c r="J1026" s="27"/>
      <c r="K1026" s="27" t="s">
        <v>5495</v>
      </c>
      <c r="L1026" s="27"/>
      <c r="M1026" s="27"/>
      <c r="N1026" s="27"/>
      <c r="O1026" s="27"/>
      <c r="P1026" s="27"/>
      <c r="Q1026" s="62"/>
    </row>
    <row r="1027" spans="1:17" s="20" customFormat="1" x14ac:dyDescent="0.25">
      <c r="A1027" s="81"/>
      <c r="B1027" s="32" t="s">
        <v>8697</v>
      </c>
      <c r="C1027" s="32" t="s">
        <v>8696</v>
      </c>
      <c r="D1027" s="32"/>
      <c r="E1027" s="32"/>
      <c r="F1027" s="48" t="s">
        <v>367</v>
      </c>
      <c r="G1027" s="32" t="s">
        <v>8698</v>
      </c>
      <c r="H1027" s="27" t="s">
        <v>366</v>
      </c>
      <c r="I1027" s="27" t="s">
        <v>5459</v>
      </c>
      <c r="J1027" s="32"/>
      <c r="K1027" s="32"/>
      <c r="L1027" s="32"/>
      <c r="M1027" s="32"/>
      <c r="N1027" s="32"/>
      <c r="O1027" s="32"/>
      <c r="P1027" s="32"/>
      <c r="Q1027" s="62"/>
    </row>
    <row r="1028" spans="1:17" s="20" customFormat="1" x14ac:dyDescent="0.25">
      <c r="A1028" s="81"/>
      <c r="B1028" s="32" t="s">
        <v>6586</v>
      </c>
      <c r="C1028" s="32" t="s">
        <v>7684</v>
      </c>
      <c r="D1028" s="32"/>
      <c r="E1028" s="32" t="s">
        <v>7912</v>
      </c>
      <c r="F1028" s="32" t="s">
        <v>367</v>
      </c>
      <c r="G1028" s="28" t="s">
        <v>5339</v>
      </c>
      <c r="H1028" s="32" t="s">
        <v>333</v>
      </c>
      <c r="I1028" s="27" t="s">
        <v>5366</v>
      </c>
      <c r="J1028" s="27"/>
      <c r="K1028" s="27"/>
      <c r="L1028" s="27"/>
      <c r="M1028" s="27"/>
      <c r="N1028" s="27"/>
      <c r="O1028" s="27"/>
      <c r="P1028" s="27"/>
      <c r="Q1028" s="62"/>
    </row>
    <row r="1029" spans="1:17" s="20" customFormat="1" x14ac:dyDescent="0.25">
      <c r="A1029" s="81"/>
      <c r="B1029" s="32" t="s">
        <v>3691</v>
      </c>
      <c r="C1029" s="32" t="s">
        <v>3692</v>
      </c>
      <c r="D1029" s="32" t="s">
        <v>76</v>
      </c>
      <c r="E1029" s="32"/>
      <c r="F1029" s="32" t="s">
        <v>3693</v>
      </c>
      <c r="G1029" s="28">
        <v>3005732360</v>
      </c>
      <c r="H1029" s="32" t="s">
        <v>315</v>
      </c>
      <c r="I1029" s="27" t="s">
        <v>5366</v>
      </c>
      <c r="J1029" s="27"/>
      <c r="K1029" s="27"/>
      <c r="L1029" s="27"/>
      <c r="M1029" s="27"/>
      <c r="N1029" s="27"/>
      <c r="O1029" s="27"/>
      <c r="P1029" s="27"/>
      <c r="Q1029" s="62"/>
    </row>
    <row r="1030" spans="1:17" s="20" customFormat="1" x14ac:dyDescent="0.25">
      <c r="A1030" s="81"/>
      <c r="B1030" s="32" t="s">
        <v>2552</v>
      </c>
      <c r="C1030" s="32" t="s">
        <v>2553</v>
      </c>
      <c r="D1030" s="32" t="s">
        <v>76</v>
      </c>
      <c r="E1030" s="32" t="s">
        <v>7992</v>
      </c>
      <c r="F1030" s="32" t="s">
        <v>8124</v>
      </c>
      <c r="G1030" s="28" t="s">
        <v>2554</v>
      </c>
      <c r="H1030" s="32" t="s">
        <v>400</v>
      </c>
      <c r="I1030" s="27" t="s">
        <v>5366</v>
      </c>
      <c r="J1030" s="27"/>
      <c r="K1030" s="27"/>
      <c r="L1030" s="27"/>
      <c r="M1030" s="27"/>
      <c r="N1030" s="27"/>
      <c r="O1030" s="27"/>
      <c r="P1030" s="27"/>
      <c r="Q1030" s="62"/>
    </row>
    <row r="1031" spans="1:17" s="20" customFormat="1" x14ac:dyDescent="0.25">
      <c r="A1031" s="56"/>
      <c r="B1031" s="32" t="s">
        <v>8961</v>
      </c>
      <c r="C1031" s="32" t="s">
        <v>8960</v>
      </c>
      <c r="D1031" s="32"/>
      <c r="E1031" s="32"/>
      <c r="F1031" s="48" t="s">
        <v>8959</v>
      </c>
      <c r="G1031" s="32">
        <v>3003115951</v>
      </c>
      <c r="H1031" s="32" t="s">
        <v>8951</v>
      </c>
      <c r="I1031" s="27" t="s">
        <v>5459</v>
      </c>
      <c r="J1031" s="32"/>
      <c r="K1031" s="32"/>
      <c r="L1031" s="32"/>
      <c r="M1031" s="32"/>
      <c r="N1031" s="32"/>
      <c r="O1031" s="32"/>
      <c r="P1031" s="32"/>
      <c r="Q1031" s="62"/>
    </row>
    <row r="1032" spans="1:17" s="20" customFormat="1" x14ac:dyDescent="0.25">
      <c r="A1032" s="81"/>
      <c r="B1032" s="32" t="s">
        <v>6085</v>
      </c>
      <c r="C1032" s="32" t="s">
        <v>7178</v>
      </c>
      <c r="D1032" s="32" t="s">
        <v>76</v>
      </c>
      <c r="E1032" s="32" t="s">
        <v>2258</v>
      </c>
      <c r="F1032" s="32" t="s">
        <v>8081</v>
      </c>
      <c r="G1032" s="28" t="s">
        <v>2257</v>
      </c>
      <c r="H1032" s="32" t="s">
        <v>333</v>
      </c>
      <c r="I1032" s="27" t="s">
        <v>5366</v>
      </c>
      <c r="J1032" s="27" t="s">
        <v>9959</v>
      </c>
      <c r="K1032" s="27" t="s">
        <v>5495</v>
      </c>
      <c r="L1032" s="27"/>
      <c r="M1032" s="27"/>
      <c r="N1032" s="27"/>
      <c r="O1032" s="27"/>
      <c r="P1032" s="29">
        <v>43934</v>
      </c>
      <c r="Q1032" s="62"/>
    </row>
    <row r="1033" spans="1:17" s="20" customFormat="1" x14ac:dyDescent="0.25">
      <c r="A1033" s="81"/>
      <c r="B1033" s="32" t="s">
        <v>6516</v>
      </c>
      <c r="C1033" s="32" t="s">
        <v>7563</v>
      </c>
      <c r="D1033" s="32" t="s">
        <v>244</v>
      </c>
      <c r="E1033" s="32" t="s">
        <v>5035</v>
      </c>
      <c r="F1033" s="32" t="s">
        <v>5036</v>
      </c>
      <c r="G1033" s="28" t="s">
        <v>5034</v>
      </c>
      <c r="H1033" s="32" t="s">
        <v>25</v>
      </c>
      <c r="I1033" s="27" t="s">
        <v>5366</v>
      </c>
      <c r="J1033" s="27"/>
      <c r="K1033" s="27"/>
      <c r="L1033" s="27"/>
      <c r="M1033" s="27"/>
      <c r="N1033" s="27"/>
      <c r="O1033" s="27"/>
      <c r="P1033" s="27"/>
      <c r="Q1033" s="62"/>
    </row>
    <row r="1034" spans="1:17" s="20" customFormat="1" x14ac:dyDescent="0.25">
      <c r="A1034" s="81"/>
      <c r="B1034" s="32" t="s">
        <v>6290</v>
      </c>
      <c r="C1034" s="32" t="s">
        <v>8268</v>
      </c>
      <c r="D1034" s="32"/>
      <c r="E1034" s="32" t="s">
        <v>3580</v>
      </c>
      <c r="F1034" s="32" t="s">
        <v>3581</v>
      </c>
      <c r="G1034" s="28" t="s">
        <v>3579</v>
      </c>
      <c r="H1034" s="32" t="s">
        <v>315</v>
      </c>
      <c r="I1034" s="27" t="s">
        <v>5366</v>
      </c>
      <c r="J1034" s="27"/>
      <c r="K1034" s="27"/>
      <c r="L1034" s="27"/>
      <c r="M1034" s="27"/>
      <c r="N1034" s="27"/>
      <c r="O1034" s="27"/>
      <c r="P1034" s="27"/>
      <c r="Q1034" s="62"/>
    </row>
    <row r="1035" spans="1:17" s="20" customFormat="1" x14ac:dyDescent="0.25">
      <c r="A1035" s="81"/>
      <c r="B1035" s="32" t="s">
        <v>6154</v>
      </c>
      <c r="C1035" s="32" t="s">
        <v>7239</v>
      </c>
      <c r="D1035" s="32" t="s">
        <v>76</v>
      </c>
      <c r="E1035" s="32"/>
      <c r="F1035" s="32" t="s">
        <v>2744</v>
      </c>
      <c r="G1035" s="28" t="s">
        <v>2743</v>
      </c>
      <c r="H1035" s="32" t="s">
        <v>25</v>
      </c>
      <c r="I1035" s="27" t="s">
        <v>5366</v>
      </c>
      <c r="J1035" s="27"/>
      <c r="K1035" s="27"/>
      <c r="L1035" s="27"/>
      <c r="M1035" s="27"/>
      <c r="N1035" s="27"/>
      <c r="O1035" s="27"/>
      <c r="P1035" s="27"/>
      <c r="Q1035" s="62"/>
    </row>
    <row r="1036" spans="1:17" s="20" customFormat="1" x14ac:dyDescent="0.25">
      <c r="A1036" s="81"/>
      <c r="B1036" s="32" t="s">
        <v>2736</v>
      </c>
      <c r="C1036" s="32" t="s">
        <v>2737</v>
      </c>
      <c r="D1036" s="32" t="s">
        <v>76</v>
      </c>
      <c r="E1036" s="32"/>
      <c r="F1036" s="32" t="s">
        <v>2738</v>
      </c>
      <c r="G1036" s="28">
        <v>3017913202</v>
      </c>
      <c r="H1036" s="32" t="s">
        <v>25</v>
      </c>
      <c r="I1036" s="27" t="s">
        <v>5366</v>
      </c>
      <c r="J1036" s="27"/>
      <c r="K1036" s="27"/>
      <c r="L1036" s="27"/>
      <c r="M1036" s="27"/>
      <c r="N1036" s="27"/>
      <c r="O1036" s="27"/>
      <c r="P1036" s="27"/>
      <c r="Q1036" s="62"/>
    </row>
    <row r="1037" spans="1:17" s="20" customFormat="1" x14ac:dyDescent="0.25">
      <c r="A1037" s="56"/>
      <c r="B1037" s="32" t="s">
        <v>8984</v>
      </c>
      <c r="C1037" s="32" t="s">
        <v>8983</v>
      </c>
      <c r="D1037" s="32"/>
      <c r="E1037" s="32"/>
      <c r="F1037" s="32" t="s">
        <v>8980</v>
      </c>
      <c r="G1037" s="32" t="s">
        <v>8981</v>
      </c>
      <c r="H1037" s="32" t="s">
        <v>8982</v>
      </c>
      <c r="I1037" s="27" t="s">
        <v>5459</v>
      </c>
      <c r="J1037" s="32"/>
      <c r="K1037" s="32"/>
      <c r="L1037" s="32"/>
      <c r="M1037" s="32"/>
      <c r="N1037" s="32"/>
      <c r="O1037" s="32"/>
      <c r="P1037" s="32"/>
      <c r="Q1037" s="62"/>
    </row>
    <row r="1038" spans="1:17" s="20" customFormat="1" x14ac:dyDescent="0.25">
      <c r="A1038" s="81"/>
      <c r="B1038" s="32" t="s">
        <v>6214</v>
      </c>
      <c r="C1038" s="32" t="s">
        <v>7300</v>
      </c>
      <c r="D1038" s="32" t="s">
        <v>7886</v>
      </c>
      <c r="E1038" s="32"/>
      <c r="F1038" s="43" t="s">
        <v>3135</v>
      </c>
      <c r="G1038" s="28" t="s">
        <v>10009</v>
      </c>
      <c r="H1038" s="32" t="s">
        <v>25</v>
      </c>
      <c r="I1038" s="27" t="s">
        <v>5459</v>
      </c>
      <c r="J1038" s="27"/>
      <c r="K1038" s="27"/>
      <c r="L1038" s="27"/>
      <c r="M1038" s="27"/>
      <c r="N1038" s="27"/>
      <c r="O1038" s="27"/>
      <c r="P1038" s="27"/>
      <c r="Q1038" s="62"/>
    </row>
    <row r="1039" spans="1:17" s="20" customFormat="1" x14ac:dyDescent="0.25">
      <c r="A1039" s="65">
        <v>989284350</v>
      </c>
      <c r="B1039" s="32" t="s">
        <v>5665</v>
      </c>
      <c r="C1039" s="32" t="s">
        <v>4452</v>
      </c>
      <c r="D1039" s="32" t="s">
        <v>180</v>
      </c>
      <c r="E1039" s="32" t="s">
        <v>4453</v>
      </c>
      <c r="F1039" s="32" t="s">
        <v>5402</v>
      </c>
      <c r="G1039" s="27">
        <v>989284350</v>
      </c>
      <c r="H1039" s="32" t="s">
        <v>133</v>
      </c>
      <c r="I1039" s="27" t="s">
        <v>5366</v>
      </c>
      <c r="J1039" s="27"/>
      <c r="K1039" s="27"/>
      <c r="L1039" s="27"/>
      <c r="M1039" s="27"/>
      <c r="N1039" s="27"/>
      <c r="O1039" s="27"/>
      <c r="P1039" s="27"/>
      <c r="Q1039" s="62"/>
    </row>
    <row r="1040" spans="1:17" s="20" customFormat="1" x14ac:dyDescent="0.25">
      <c r="A1040" s="65">
        <v>23817160</v>
      </c>
      <c r="B1040" s="32" t="s">
        <v>2679</v>
      </c>
      <c r="C1040" s="32" t="s">
        <v>7228</v>
      </c>
      <c r="D1040" s="32" t="s">
        <v>7882</v>
      </c>
      <c r="E1040" s="32"/>
      <c r="F1040" s="32" t="s">
        <v>8093</v>
      </c>
      <c r="G1040" s="28" t="s">
        <v>2680</v>
      </c>
      <c r="H1040" s="32" t="s">
        <v>209</v>
      </c>
      <c r="I1040" s="27" t="s">
        <v>5459</v>
      </c>
      <c r="J1040" s="27"/>
      <c r="K1040" s="27" t="s">
        <v>2645</v>
      </c>
      <c r="L1040" s="27"/>
      <c r="M1040" s="27"/>
      <c r="N1040" s="27"/>
      <c r="O1040" s="27"/>
      <c r="P1040" s="27"/>
      <c r="Q1040" s="62"/>
    </row>
    <row r="1041" spans="1:17" s="20" customFormat="1" x14ac:dyDescent="0.25">
      <c r="A1041" s="81"/>
      <c r="B1041" s="32" t="s">
        <v>6023</v>
      </c>
      <c r="C1041" s="32" t="s">
        <v>7116</v>
      </c>
      <c r="D1041" s="32" t="s">
        <v>135</v>
      </c>
      <c r="E1041" s="32"/>
      <c r="F1041" s="32" t="s">
        <v>1880</v>
      </c>
      <c r="G1041" s="28">
        <v>4241480557</v>
      </c>
      <c r="H1041" s="32" t="s">
        <v>209</v>
      </c>
      <c r="I1041" s="27" t="s">
        <v>5366</v>
      </c>
      <c r="J1041" s="27"/>
      <c r="K1041" s="27"/>
      <c r="L1041" s="27"/>
      <c r="M1041" s="27"/>
      <c r="N1041" s="27"/>
      <c r="O1041" s="27"/>
      <c r="P1041" s="27"/>
      <c r="Q1041" s="62"/>
    </row>
    <row r="1042" spans="1:17" s="20" customFormat="1" x14ac:dyDescent="0.25">
      <c r="A1042" s="81"/>
      <c r="B1042" s="32" t="s">
        <v>3017</v>
      </c>
      <c r="C1042" s="32" t="s">
        <v>3018</v>
      </c>
      <c r="D1042" s="32" t="s">
        <v>76</v>
      </c>
      <c r="E1042" s="32"/>
      <c r="F1042" s="32" t="s">
        <v>3020</v>
      </c>
      <c r="G1042" s="28" t="s">
        <v>3019</v>
      </c>
      <c r="H1042" s="32" t="s">
        <v>25</v>
      </c>
      <c r="I1042" s="27" t="s">
        <v>5459</v>
      </c>
      <c r="J1042" s="27"/>
      <c r="K1042" s="27"/>
      <c r="L1042" s="27"/>
      <c r="M1042" s="27"/>
      <c r="N1042" s="27"/>
      <c r="O1042" s="27"/>
      <c r="P1042" s="27"/>
      <c r="Q1042" s="53" t="s">
        <v>10010</v>
      </c>
    </row>
    <row r="1043" spans="1:17" s="20" customFormat="1" x14ac:dyDescent="0.25">
      <c r="A1043" s="81"/>
      <c r="B1043" s="32" t="s">
        <v>6620</v>
      </c>
      <c r="C1043" s="32" t="s">
        <v>7732</v>
      </c>
      <c r="D1043" s="32" t="s">
        <v>197</v>
      </c>
      <c r="E1043" s="32" t="s">
        <v>7912</v>
      </c>
      <c r="F1043" s="32" t="s">
        <v>7912</v>
      </c>
      <c r="G1043" s="28" t="s">
        <v>5430</v>
      </c>
      <c r="H1043" s="32" t="s">
        <v>445</v>
      </c>
      <c r="I1043" s="27" t="s">
        <v>5459</v>
      </c>
      <c r="J1043" s="27"/>
      <c r="K1043" s="27"/>
      <c r="L1043" s="27"/>
      <c r="M1043" s="27"/>
      <c r="N1043" s="27"/>
      <c r="O1043" s="27"/>
      <c r="P1043" s="27"/>
      <c r="Q1043" s="53" t="s">
        <v>9901</v>
      </c>
    </row>
    <row r="1044" spans="1:17" s="20" customFormat="1" x14ac:dyDescent="0.25">
      <c r="A1044" s="81"/>
      <c r="B1044" s="32" t="s">
        <v>6375</v>
      </c>
      <c r="C1044" s="32" t="s">
        <v>7458</v>
      </c>
      <c r="D1044" s="32" t="s">
        <v>72</v>
      </c>
      <c r="E1044" s="32"/>
      <c r="F1044" s="32" t="s">
        <v>4156</v>
      </c>
      <c r="G1044" s="28">
        <v>3166210917</v>
      </c>
      <c r="H1044" s="32" t="s">
        <v>3945</v>
      </c>
      <c r="I1044" s="27" t="s">
        <v>5366</v>
      </c>
      <c r="J1044" s="27"/>
      <c r="K1044" s="27"/>
      <c r="L1044" s="27"/>
      <c r="M1044" s="27"/>
      <c r="N1044" s="27"/>
      <c r="O1044" s="27"/>
      <c r="P1044" s="27"/>
      <c r="Q1044" s="62"/>
    </row>
    <row r="1045" spans="1:17" s="20" customFormat="1" x14ac:dyDescent="0.25">
      <c r="A1045" s="81"/>
      <c r="B1045" s="32" t="s">
        <v>5878</v>
      </c>
      <c r="C1045" s="32" t="s">
        <v>6936</v>
      </c>
      <c r="D1045" s="32"/>
      <c r="E1045" s="32" t="s">
        <v>206</v>
      </c>
      <c r="F1045" s="32" t="s">
        <v>205</v>
      </c>
      <c r="G1045" s="28">
        <v>0</v>
      </c>
      <c r="H1045" s="32" t="s">
        <v>209</v>
      </c>
      <c r="I1045" s="27" t="s">
        <v>5437</v>
      </c>
      <c r="J1045" s="27"/>
      <c r="K1045" s="27"/>
      <c r="L1045" s="27"/>
      <c r="M1045" s="27"/>
      <c r="N1045" s="27"/>
      <c r="O1045" s="27"/>
      <c r="P1045" s="27"/>
      <c r="Q1045" s="85" t="s">
        <v>9497</v>
      </c>
    </row>
    <row r="1046" spans="1:17" s="20" customFormat="1" x14ac:dyDescent="0.25">
      <c r="A1046" s="81">
        <v>16750016</v>
      </c>
      <c r="B1046" s="32" t="s">
        <v>2120</v>
      </c>
      <c r="C1046" s="32" t="s">
        <v>2121</v>
      </c>
      <c r="D1046" s="32" t="s">
        <v>164</v>
      </c>
      <c r="E1046" s="32"/>
      <c r="F1046" s="32" t="s">
        <v>5483</v>
      </c>
      <c r="G1046" s="28" t="s">
        <v>2122</v>
      </c>
      <c r="H1046" s="32" t="s">
        <v>209</v>
      </c>
      <c r="I1046" s="27" t="s">
        <v>5459</v>
      </c>
      <c r="J1046" s="27"/>
      <c r="K1046" s="27"/>
      <c r="L1046" s="27"/>
      <c r="M1046" s="27"/>
      <c r="N1046" s="27"/>
      <c r="O1046" s="27"/>
      <c r="P1046" s="27"/>
      <c r="Q1046" s="85" t="s">
        <v>9802</v>
      </c>
    </row>
    <row r="1047" spans="1:17" s="20" customFormat="1" x14ac:dyDescent="0.25">
      <c r="A1047" s="81"/>
      <c r="B1047" s="32" t="s">
        <v>5879</v>
      </c>
      <c r="C1047" s="32" t="s">
        <v>6937</v>
      </c>
      <c r="D1047" s="32" t="s">
        <v>7840</v>
      </c>
      <c r="E1047" s="32" t="s">
        <v>1228</v>
      </c>
      <c r="F1047" s="32" t="s">
        <v>1229</v>
      </c>
      <c r="G1047" s="28" t="s">
        <v>1227</v>
      </c>
      <c r="H1047" s="32" t="s">
        <v>209</v>
      </c>
      <c r="I1047" s="27" t="s">
        <v>5366</v>
      </c>
      <c r="J1047" s="27"/>
      <c r="K1047" s="27"/>
      <c r="L1047" s="27"/>
      <c r="M1047" s="27"/>
      <c r="N1047" s="27"/>
      <c r="O1047" s="27"/>
      <c r="P1047" s="27"/>
      <c r="Q1047" s="62"/>
    </row>
    <row r="1048" spans="1:17" s="20" customFormat="1" x14ac:dyDescent="0.25">
      <c r="A1048" s="81"/>
      <c r="B1048" s="32" t="s">
        <v>5906</v>
      </c>
      <c r="C1048" s="32" t="s">
        <v>7682</v>
      </c>
      <c r="D1048" s="32" t="s">
        <v>76</v>
      </c>
      <c r="E1048" s="32" t="s">
        <v>7912</v>
      </c>
      <c r="F1048" s="32" t="s">
        <v>8177</v>
      </c>
      <c r="G1048" s="28" t="s">
        <v>5338</v>
      </c>
      <c r="H1048" s="32" t="s">
        <v>333</v>
      </c>
      <c r="I1048" s="27" t="s">
        <v>5437</v>
      </c>
      <c r="J1048" s="27"/>
      <c r="K1048" s="27"/>
      <c r="L1048" s="27"/>
      <c r="M1048" s="27"/>
      <c r="N1048" s="27"/>
      <c r="O1048" s="27"/>
      <c r="P1048" s="29">
        <v>43917</v>
      </c>
      <c r="Q1048" s="85" t="s">
        <v>9161</v>
      </c>
    </row>
    <row r="1049" spans="1:17" s="20" customFormat="1" x14ac:dyDescent="0.25">
      <c r="A1049" s="65"/>
      <c r="B1049" s="32" t="s">
        <v>5906</v>
      </c>
      <c r="C1049" s="32" t="s">
        <v>7812</v>
      </c>
      <c r="D1049" s="32" t="s">
        <v>76</v>
      </c>
      <c r="E1049" s="32" t="s">
        <v>7912</v>
      </c>
      <c r="F1049" s="32" t="s">
        <v>92</v>
      </c>
      <c r="G1049" s="27">
        <v>3024104358</v>
      </c>
      <c r="H1049" s="32" t="s">
        <v>93</v>
      </c>
      <c r="I1049" s="27" t="s">
        <v>5437</v>
      </c>
      <c r="J1049" s="27"/>
      <c r="K1049" s="27" t="s">
        <v>2645</v>
      </c>
      <c r="L1049" s="27"/>
      <c r="M1049" s="27"/>
      <c r="N1049" s="27"/>
      <c r="O1049" s="27"/>
      <c r="P1049" s="27"/>
      <c r="Q1049" s="62"/>
    </row>
    <row r="1050" spans="1:17" s="20" customFormat="1" x14ac:dyDescent="0.25">
      <c r="A1050" s="81"/>
      <c r="B1050" s="32" t="s">
        <v>5798</v>
      </c>
      <c r="C1050" s="32" t="s">
        <v>7058</v>
      </c>
      <c r="D1050" s="32"/>
      <c r="E1050" s="32" t="s">
        <v>1632</v>
      </c>
      <c r="F1050" s="32" t="s">
        <v>1633</v>
      </c>
      <c r="G1050" s="28"/>
      <c r="H1050" s="32" t="s">
        <v>48</v>
      </c>
      <c r="I1050" s="27" t="s">
        <v>5366</v>
      </c>
      <c r="J1050" s="27"/>
      <c r="K1050" s="27"/>
      <c r="L1050" s="27"/>
      <c r="M1050" s="27"/>
      <c r="N1050" s="27"/>
      <c r="O1050" s="27"/>
      <c r="P1050" s="27"/>
      <c r="Q1050" s="62"/>
    </row>
    <row r="1051" spans="1:17" s="20" customFormat="1" x14ac:dyDescent="0.25">
      <c r="A1051" s="81"/>
      <c r="B1051" s="32" t="s">
        <v>5880</v>
      </c>
      <c r="C1051" s="32" t="s">
        <v>6938</v>
      </c>
      <c r="D1051" s="32" t="s">
        <v>7852</v>
      </c>
      <c r="E1051" s="32" t="s">
        <v>298</v>
      </c>
      <c r="F1051" s="32" t="s">
        <v>603</v>
      </c>
      <c r="G1051" s="28" t="s">
        <v>1230</v>
      </c>
      <c r="H1051" s="32" t="s">
        <v>209</v>
      </c>
      <c r="I1051" s="27" t="s">
        <v>5459</v>
      </c>
      <c r="J1051" s="27"/>
      <c r="K1051" s="27"/>
      <c r="L1051" s="27"/>
      <c r="M1051" s="27"/>
      <c r="N1051" s="27"/>
      <c r="O1051" s="27"/>
      <c r="P1051" s="27"/>
      <c r="Q1051" s="85" t="s">
        <v>9701</v>
      </c>
    </row>
    <row r="1052" spans="1:17" s="20" customFormat="1" x14ac:dyDescent="0.25">
      <c r="A1052" s="81"/>
      <c r="B1052" s="32" t="s">
        <v>3131</v>
      </c>
      <c r="C1052" s="32" t="s">
        <v>3132</v>
      </c>
      <c r="D1052" s="32" t="s">
        <v>2418</v>
      </c>
      <c r="E1052" s="32"/>
      <c r="F1052" s="32" t="s">
        <v>3134</v>
      </c>
      <c r="G1052" s="28" t="s">
        <v>3133</v>
      </c>
      <c r="H1052" s="32" t="s">
        <v>25</v>
      </c>
      <c r="I1052" s="27" t="s">
        <v>5366</v>
      </c>
      <c r="J1052" s="27"/>
      <c r="K1052" s="27"/>
      <c r="L1052" s="27"/>
      <c r="M1052" s="27"/>
      <c r="N1052" s="27"/>
      <c r="O1052" s="27"/>
      <c r="P1052" s="27"/>
      <c r="Q1052" s="62"/>
    </row>
    <row r="1053" spans="1:17" s="20" customFormat="1" x14ac:dyDescent="0.25">
      <c r="A1053" s="81"/>
      <c r="B1053" s="32" t="s">
        <v>3463</v>
      </c>
      <c r="C1053" s="32" t="s">
        <v>3464</v>
      </c>
      <c r="D1053" s="32"/>
      <c r="E1053" s="32"/>
      <c r="F1053" s="32"/>
      <c r="G1053" s="28"/>
      <c r="H1053" s="32" t="s">
        <v>313</v>
      </c>
      <c r="I1053" s="27" t="s">
        <v>5366</v>
      </c>
      <c r="J1053" s="27"/>
      <c r="K1053" s="27"/>
      <c r="L1053" s="27"/>
      <c r="M1053" s="27"/>
      <c r="N1053" s="27"/>
      <c r="O1053" s="27"/>
      <c r="P1053" s="27"/>
      <c r="Q1053" s="62"/>
    </row>
    <row r="1054" spans="1:17" s="20" customFormat="1" x14ac:dyDescent="0.25">
      <c r="A1054" s="81"/>
      <c r="B1054" s="32" t="s">
        <v>6167</v>
      </c>
      <c r="C1054" s="32" t="s">
        <v>7249</v>
      </c>
      <c r="D1054" s="32"/>
      <c r="E1054" s="32"/>
      <c r="F1054" s="32" t="s">
        <v>2805</v>
      </c>
      <c r="G1054" s="28" t="s">
        <v>2804</v>
      </c>
      <c r="H1054" s="32" t="s">
        <v>25</v>
      </c>
      <c r="I1054" s="27" t="s">
        <v>5366</v>
      </c>
      <c r="J1054" s="27"/>
      <c r="K1054" s="27"/>
      <c r="L1054" s="27"/>
      <c r="M1054" s="27"/>
      <c r="N1054" s="27"/>
      <c r="O1054" s="27"/>
      <c r="P1054" s="27"/>
      <c r="Q1054" s="62"/>
    </row>
    <row r="1055" spans="1:17" s="20" customFormat="1" x14ac:dyDescent="0.25">
      <c r="A1055" s="81"/>
      <c r="B1055" s="32" t="s">
        <v>6006</v>
      </c>
      <c r="C1055" s="32" t="s">
        <v>7095</v>
      </c>
      <c r="D1055" s="32"/>
      <c r="E1055" s="32" t="s">
        <v>1808</v>
      </c>
      <c r="F1055" s="32" t="s">
        <v>1809</v>
      </c>
      <c r="G1055" s="28" t="s">
        <v>1807</v>
      </c>
      <c r="H1055" s="32" t="s">
        <v>48</v>
      </c>
      <c r="I1055" s="27" t="s">
        <v>5366</v>
      </c>
      <c r="J1055" s="27"/>
      <c r="K1055" s="27"/>
      <c r="L1055" s="27"/>
      <c r="M1055" s="27"/>
      <c r="N1055" s="27"/>
      <c r="O1055" s="27"/>
      <c r="P1055" s="27"/>
      <c r="Q1055" s="62"/>
    </row>
    <row r="1056" spans="1:17" s="20" customFormat="1" x14ac:dyDescent="0.25">
      <c r="A1056" s="81"/>
      <c r="B1056" s="32" t="s">
        <v>4289</v>
      </c>
      <c r="C1056" s="32" t="s">
        <v>4290</v>
      </c>
      <c r="D1056" s="32" t="s">
        <v>2821</v>
      </c>
      <c r="E1056" s="32" t="s">
        <v>8001</v>
      </c>
      <c r="F1056" s="32" t="s">
        <v>4292</v>
      </c>
      <c r="G1056" s="28" t="s">
        <v>4291</v>
      </c>
      <c r="H1056" s="32" t="s">
        <v>112</v>
      </c>
      <c r="I1056" s="27" t="s">
        <v>5366</v>
      </c>
      <c r="J1056" s="27"/>
      <c r="K1056" s="27"/>
      <c r="L1056" s="27"/>
      <c r="M1056" s="27"/>
      <c r="N1056" s="27"/>
      <c r="O1056" s="27"/>
      <c r="P1056" s="27"/>
      <c r="Q1056" s="62"/>
    </row>
    <row r="1057" spans="1:17" s="20" customFormat="1" x14ac:dyDescent="0.25">
      <c r="A1057" s="81">
        <v>1152200828</v>
      </c>
      <c r="B1057" s="32" t="s">
        <v>8713</v>
      </c>
      <c r="C1057" s="32" t="s">
        <v>8714</v>
      </c>
      <c r="D1057" s="32" t="s">
        <v>7823</v>
      </c>
      <c r="E1057" s="32"/>
      <c r="F1057" s="43" t="s">
        <v>373</v>
      </c>
      <c r="G1057" s="32">
        <v>3005951376</v>
      </c>
      <c r="H1057" s="27" t="s">
        <v>366</v>
      </c>
      <c r="I1057" s="27" t="s">
        <v>5459</v>
      </c>
      <c r="J1057" s="32"/>
      <c r="K1057" s="32" t="s">
        <v>5495</v>
      </c>
      <c r="L1057" s="32"/>
      <c r="M1057" s="32" t="s">
        <v>8403</v>
      </c>
      <c r="N1057" s="32"/>
      <c r="O1057" s="32" t="s">
        <v>5459</v>
      </c>
      <c r="P1057" s="33">
        <v>43921</v>
      </c>
      <c r="Q1057" s="53" t="s">
        <v>9208</v>
      </c>
    </row>
    <row r="1058" spans="1:17" s="20" customFormat="1" x14ac:dyDescent="0.25">
      <c r="A1058" s="81"/>
      <c r="B1058" s="32" t="s">
        <v>4386</v>
      </c>
      <c r="C1058" s="32" t="s">
        <v>4387</v>
      </c>
      <c r="D1058" s="32" t="s">
        <v>135</v>
      </c>
      <c r="E1058" s="32" t="s">
        <v>4388</v>
      </c>
      <c r="F1058" s="32" t="s">
        <v>4389</v>
      </c>
      <c r="G1058" s="28">
        <v>584145199248</v>
      </c>
      <c r="H1058" s="32" t="s">
        <v>133</v>
      </c>
      <c r="I1058" s="27" t="s">
        <v>5366</v>
      </c>
      <c r="J1058" s="27"/>
      <c r="K1058" s="27"/>
      <c r="L1058" s="27"/>
      <c r="M1058" s="27"/>
      <c r="N1058" s="27"/>
      <c r="O1058" s="27"/>
      <c r="P1058" s="27"/>
      <c r="Q1058" s="62"/>
    </row>
    <row r="1059" spans="1:17" s="20" customFormat="1" x14ac:dyDescent="0.25">
      <c r="A1059" s="56"/>
      <c r="B1059" s="32" t="s">
        <v>5783</v>
      </c>
      <c r="C1059" s="32" t="s">
        <v>4387</v>
      </c>
      <c r="D1059" s="32" t="s">
        <v>7823</v>
      </c>
      <c r="E1059" s="32"/>
      <c r="F1059" s="32" t="s">
        <v>9060</v>
      </c>
      <c r="G1059" s="32">
        <v>3104121630</v>
      </c>
      <c r="H1059" s="32" t="s">
        <v>48</v>
      </c>
      <c r="I1059" s="27" t="s">
        <v>5459</v>
      </c>
      <c r="J1059" s="32"/>
      <c r="K1059" s="32"/>
      <c r="L1059" s="32"/>
      <c r="M1059" s="32"/>
      <c r="N1059" s="32"/>
      <c r="O1059" s="32"/>
      <c r="P1059" s="32"/>
      <c r="Q1059" s="85" t="s">
        <v>9351</v>
      </c>
    </row>
    <row r="1060" spans="1:17" s="20" customFormat="1" x14ac:dyDescent="0.25">
      <c r="A1060" s="81"/>
      <c r="B1060" s="32" t="s">
        <v>6064</v>
      </c>
      <c r="C1060" s="32" t="s">
        <v>4387</v>
      </c>
      <c r="D1060" s="32"/>
      <c r="E1060" s="32"/>
      <c r="F1060" s="32" t="s">
        <v>2103</v>
      </c>
      <c r="G1060" s="28"/>
      <c r="H1060" s="32" t="s">
        <v>209</v>
      </c>
      <c r="I1060" s="27" t="s">
        <v>5366</v>
      </c>
      <c r="J1060" s="27"/>
      <c r="K1060" s="27"/>
      <c r="L1060" s="27"/>
      <c r="M1060" s="27"/>
      <c r="N1060" s="27"/>
      <c r="O1060" s="27"/>
      <c r="P1060" s="27"/>
      <c r="Q1060" s="62"/>
    </row>
    <row r="1061" spans="1:17" s="20" customFormat="1" x14ac:dyDescent="0.25">
      <c r="A1061" s="81"/>
      <c r="B1061" s="32" t="s">
        <v>5785</v>
      </c>
      <c r="C1061" s="32" t="s">
        <v>5841</v>
      </c>
      <c r="D1061" s="32" t="s">
        <v>7840</v>
      </c>
      <c r="E1061" s="32"/>
      <c r="F1061" s="32" t="s">
        <v>1232</v>
      </c>
      <c r="G1061" s="28" t="s">
        <v>1231</v>
      </c>
      <c r="H1061" s="32" t="s">
        <v>209</v>
      </c>
      <c r="I1061" s="27" t="s">
        <v>5366</v>
      </c>
      <c r="J1061" s="27"/>
      <c r="K1061" s="27"/>
      <c r="L1061" s="27"/>
      <c r="M1061" s="27"/>
      <c r="N1061" s="27"/>
      <c r="O1061" s="27"/>
      <c r="P1061" s="27"/>
      <c r="Q1061" s="62"/>
    </row>
    <row r="1062" spans="1:17" s="20" customFormat="1" x14ac:dyDescent="0.25">
      <c r="A1062" s="81"/>
      <c r="B1062" s="32" t="s">
        <v>3138</v>
      </c>
      <c r="C1062" s="32" t="s">
        <v>3139</v>
      </c>
      <c r="D1062" s="32" t="s">
        <v>76</v>
      </c>
      <c r="E1062" s="32"/>
      <c r="F1062" s="32" t="s">
        <v>3141</v>
      </c>
      <c r="G1062" s="28" t="s">
        <v>3140</v>
      </c>
      <c r="H1062" s="32" t="s">
        <v>25</v>
      </c>
      <c r="I1062" s="27" t="s">
        <v>5366</v>
      </c>
      <c r="J1062" s="27"/>
      <c r="K1062" s="27"/>
      <c r="L1062" s="27"/>
      <c r="M1062" s="27"/>
      <c r="N1062" s="27"/>
      <c r="O1062" s="27"/>
      <c r="P1062" s="27"/>
      <c r="Q1062" s="62"/>
    </row>
    <row r="1063" spans="1:17" s="20" customFormat="1" x14ac:dyDescent="0.25">
      <c r="A1063" s="26"/>
      <c r="B1063" s="32" t="s">
        <v>9664</v>
      </c>
      <c r="C1063" s="32" t="s">
        <v>9665</v>
      </c>
      <c r="D1063" s="32"/>
      <c r="E1063" s="32"/>
      <c r="F1063" s="32" t="s">
        <v>9666</v>
      </c>
      <c r="G1063" s="32"/>
      <c r="H1063" s="32" t="s">
        <v>313</v>
      </c>
      <c r="I1063" s="27" t="s">
        <v>5459</v>
      </c>
      <c r="J1063" s="32"/>
      <c r="K1063" s="32"/>
      <c r="L1063" s="32"/>
      <c r="M1063" s="32"/>
      <c r="N1063" s="32"/>
      <c r="O1063" s="32"/>
      <c r="P1063" s="32"/>
      <c r="Q1063" s="85" t="s">
        <v>9667</v>
      </c>
    </row>
    <row r="1064" spans="1:17" s="20" customFormat="1" x14ac:dyDescent="0.25">
      <c r="A1064" s="26"/>
      <c r="B1064" s="32" t="s">
        <v>9168</v>
      </c>
      <c r="C1064" s="32" t="s">
        <v>9169</v>
      </c>
      <c r="D1064" s="32"/>
      <c r="E1064" s="32"/>
      <c r="F1064" s="43" t="s">
        <v>9170</v>
      </c>
      <c r="G1064" s="32"/>
      <c r="H1064" s="27" t="s">
        <v>333</v>
      </c>
      <c r="I1064" s="27" t="s">
        <v>5437</v>
      </c>
      <c r="J1064" s="32"/>
      <c r="K1064" s="32"/>
      <c r="L1064" s="32"/>
      <c r="M1064" s="32"/>
      <c r="N1064" s="32"/>
      <c r="O1064" s="32"/>
      <c r="P1064" s="32"/>
      <c r="Q1064" s="85" t="s">
        <v>9171</v>
      </c>
    </row>
    <row r="1065" spans="1:17" s="20" customFormat="1" x14ac:dyDescent="0.25">
      <c r="A1065" s="81"/>
      <c r="B1065" s="32" t="s">
        <v>6573</v>
      </c>
      <c r="C1065" s="32" t="s">
        <v>7667</v>
      </c>
      <c r="D1065" s="32" t="s">
        <v>164</v>
      </c>
      <c r="E1065" s="32" t="s">
        <v>7912</v>
      </c>
      <c r="F1065" s="32" t="s">
        <v>330</v>
      </c>
      <c r="G1065" s="28" t="s">
        <v>5323</v>
      </c>
      <c r="H1065" s="32" t="s">
        <v>333</v>
      </c>
      <c r="I1065" s="27" t="s">
        <v>5366</v>
      </c>
      <c r="J1065" s="27"/>
      <c r="K1065" s="27"/>
      <c r="L1065" s="27"/>
      <c r="M1065" s="27"/>
      <c r="N1065" s="27"/>
      <c r="O1065" s="27"/>
      <c r="P1065" s="27"/>
      <c r="Q1065" s="62"/>
    </row>
    <row r="1066" spans="1:17" s="20" customFormat="1" x14ac:dyDescent="0.25">
      <c r="A1066" s="81"/>
      <c r="B1066" s="32" t="s">
        <v>6007</v>
      </c>
      <c r="C1066" s="32" t="s">
        <v>7096</v>
      </c>
      <c r="D1066" s="32"/>
      <c r="E1066" s="32"/>
      <c r="F1066" s="32" t="s">
        <v>1810</v>
      </c>
      <c r="G1066" s="28"/>
      <c r="H1066" s="32" t="s">
        <v>48</v>
      </c>
      <c r="I1066" s="27" t="s">
        <v>5366</v>
      </c>
      <c r="J1066" s="27"/>
      <c r="K1066" s="27"/>
      <c r="L1066" s="27"/>
      <c r="M1066" s="27"/>
      <c r="N1066" s="27"/>
      <c r="O1066" s="27"/>
      <c r="P1066" s="27"/>
      <c r="Q1066" s="62"/>
    </row>
    <row r="1067" spans="1:17" s="20" customFormat="1" x14ac:dyDescent="0.25">
      <c r="A1067" s="81"/>
      <c r="B1067" s="32" t="s">
        <v>5787</v>
      </c>
      <c r="C1067" s="32" t="s">
        <v>7059</v>
      </c>
      <c r="D1067" s="32" t="s">
        <v>244</v>
      </c>
      <c r="E1067" s="32" t="s">
        <v>1635</v>
      </c>
      <c r="F1067" s="32" t="s">
        <v>1636</v>
      </c>
      <c r="G1067" s="28" t="s">
        <v>1634</v>
      </c>
      <c r="H1067" s="32" t="s">
        <v>48</v>
      </c>
      <c r="I1067" s="27" t="s">
        <v>5366</v>
      </c>
      <c r="J1067" s="27"/>
      <c r="K1067" s="27"/>
      <c r="L1067" s="27"/>
      <c r="M1067" s="27"/>
      <c r="N1067" s="27"/>
      <c r="O1067" s="27"/>
      <c r="P1067" s="27"/>
      <c r="Q1067" s="62"/>
    </row>
    <row r="1068" spans="1:17" s="20" customFormat="1" x14ac:dyDescent="0.25">
      <c r="A1068" s="81"/>
      <c r="B1068" s="32" t="s">
        <v>5881</v>
      </c>
      <c r="C1068" s="32" t="s">
        <v>6939</v>
      </c>
      <c r="D1068" s="32" t="s">
        <v>180</v>
      </c>
      <c r="E1068" s="32" t="s">
        <v>1234</v>
      </c>
      <c r="F1068" s="32"/>
      <c r="G1068" s="28" t="s">
        <v>1233</v>
      </c>
      <c r="H1068" s="32" t="s">
        <v>209</v>
      </c>
      <c r="I1068" s="27" t="s">
        <v>5366</v>
      </c>
      <c r="J1068" s="27"/>
      <c r="K1068" s="27"/>
      <c r="L1068" s="27"/>
      <c r="M1068" s="27"/>
      <c r="N1068" s="27"/>
      <c r="O1068" s="27"/>
      <c r="P1068" s="27"/>
      <c r="Q1068" s="62"/>
    </row>
    <row r="1069" spans="1:17" s="20" customFormat="1" x14ac:dyDescent="0.25">
      <c r="A1069" s="81"/>
      <c r="B1069" s="32" t="s">
        <v>5908</v>
      </c>
      <c r="C1069" s="32" t="s">
        <v>7217</v>
      </c>
      <c r="D1069" s="32"/>
      <c r="E1069" s="32" t="s">
        <v>2591</v>
      </c>
      <c r="F1069" s="32" t="s">
        <v>2592</v>
      </c>
      <c r="G1069" s="28" t="s">
        <v>2590</v>
      </c>
      <c r="H1069" s="32" t="s">
        <v>400</v>
      </c>
      <c r="I1069" s="27" t="s">
        <v>5366</v>
      </c>
      <c r="J1069" s="27"/>
      <c r="K1069" s="27"/>
      <c r="L1069" s="27"/>
      <c r="M1069" s="27"/>
      <c r="N1069" s="27"/>
      <c r="O1069" s="27"/>
      <c r="P1069" s="27"/>
      <c r="Q1069" s="62"/>
    </row>
    <row r="1070" spans="1:17" s="20" customFormat="1" x14ac:dyDescent="0.25">
      <c r="A1070" s="81"/>
      <c r="B1070" s="32" t="s">
        <v>2869</v>
      </c>
      <c r="C1070" s="32" t="s">
        <v>7060</v>
      </c>
      <c r="D1070" s="32" t="s">
        <v>7840</v>
      </c>
      <c r="E1070" s="32"/>
      <c r="F1070" s="32" t="s">
        <v>1638</v>
      </c>
      <c r="G1070" s="28" t="s">
        <v>1637</v>
      </c>
      <c r="H1070" s="32" t="s">
        <v>48</v>
      </c>
      <c r="I1070" s="27" t="s">
        <v>5366</v>
      </c>
      <c r="J1070" s="27"/>
      <c r="K1070" s="27"/>
      <c r="L1070" s="27"/>
      <c r="M1070" s="27"/>
      <c r="N1070" s="27"/>
      <c r="O1070" s="27"/>
      <c r="P1070" s="27"/>
      <c r="Q1070" s="62"/>
    </row>
    <row r="1071" spans="1:17" s="20" customFormat="1" x14ac:dyDescent="0.25">
      <c r="A1071" s="81"/>
      <c r="B1071" s="32" t="s">
        <v>5882</v>
      </c>
      <c r="C1071" s="32" t="s">
        <v>6940</v>
      </c>
      <c r="D1071" s="32"/>
      <c r="E1071" s="32"/>
      <c r="F1071" s="32" t="s">
        <v>1236</v>
      </c>
      <c r="G1071" s="28" t="s">
        <v>1235</v>
      </c>
      <c r="H1071" s="32" t="s">
        <v>209</v>
      </c>
      <c r="I1071" s="27" t="s">
        <v>5366</v>
      </c>
      <c r="J1071" s="27"/>
      <c r="K1071" s="27"/>
      <c r="L1071" s="27"/>
      <c r="M1071" s="27"/>
      <c r="N1071" s="27"/>
      <c r="O1071" s="27"/>
      <c r="P1071" s="27"/>
      <c r="Q1071" s="62"/>
    </row>
    <row r="1072" spans="1:17" s="20" customFormat="1" x14ac:dyDescent="0.25">
      <c r="A1072" s="81"/>
      <c r="B1072" s="32" t="s">
        <v>5973</v>
      </c>
      <c r="C1072" s="32" t="s">
        <v>6940</v>
      </c>
      <c r="D1072" s="32"/>
      <c r="E1072" s="32"/>
      <c r="F1072" s="32" t="s">
        <v>3562</v>
      </c>
      <c r="G1072" s="28" t="s">
        <v>3561</v>
      </c>
      <c r="H1072" s="32" t="s">
        <v>313</v>
      </c>
      <c r="I1072" s="27" t="s">
        <v>5459</v>
      </c>
      <c r="J1072" s="27"/>
      <c r="K1072" s="27"/>
      <c r="L1072" s="27"/>
      <c r="M1072" s="27"/>
      <c r="N1072" s="27"/>
      <c r="O1072" s="27"/>
      <c r="P1072" s="27"/>
      <c r="Q1072" s="85" t="s">
        <v>9678</v>
      </c>
    </row>
    <row r="1073" spans="1:17" s="20" customFormat="1" x14ac:dyDescent="0.25">
      <c r="A1073" s="81"/>
      <c r="B1073" s="32" t="s">
        <v>8748</v>
      </c>
      <c r="C1073" s="32" t="s">
        <v>8749</v>
      </c>
      <c r="D1073" s="32" t="s">
        <v>135</v>
      </c>
      <c r="E1073" s="32"/>
      <c r="F1073" s="43" t="s">
        <v>8751</v>
      </c>
      <c r="G1073" s="32" t="s">
        <v>8750</v>
      </c>
      <c r="H1073" s="32" t="s">
        <v>25</v>
      </c>
      <c r="I1073" s="27" t="s">
        <v>5459</v>
      </c>
      <c r="J1073" s="32"/>
      <c r="K1073" s="32"/>
      <c r="L1073" s="32"/>
      <c r="M1073" s="32"/>
      <c r="N1073" s="32"/>
      <c r="O1073" s="32"/>
      <c r="P1073" s="32"/>
      <c r="Q1073" s="62"/>
    </row>
    <row r="1074" spans="1:17" s="20" customFormat="1" x14ac:dyDescent="0.25">
      <c r="A1074" s="81"/>
      <c r="B1074" s="32" t="s">
        <v>6263</v>
      </c>
      <c r="C1074" s="32" t="s">
        <v>7349</v>
      </c>
      <c r="D1074" s="32" t="s">
        <v>135</v>
      </c>
      <c r="E1074" s="32" t="s">
        <v>3503</v>
      </c>
      <c r="F1074" s="32" t="s">
        <v>3504</v>
      </c>
      <c r="G1074" s="28" t="s">
        <v>3502</v>
      </c>
      <c r="H1074" s="32" t="s">
        <v>313</v>
      </c>
      <c r="I1074" s="27" t="s">
        <v>5366</v>
      </c>
      <c r="J1074" s="27"/>
      <c r="K1074" s="27"/>
      <c r="L1074" s="27"/>
      <c r="M1074" s="27"/>
      <c r="N1074" s="27"/>
      <c r="O1074" s="27"/>
      <c r="P1074" s="27"/>
      <c r="Q1074" s="62"/>
    </row>
    <row r="1075" spans="1:17" s="20" customFormat="1" x14ac:dyDescent="0.25">
      <c r="A1075" s="81"/>
      <c r="B1075" s="32" t="s">
        <v>6559</v>
      </c>
      <c r="C1075" s="32" t="s">
        <v>7652</v>
      </c>
      <c r="D1075" s="32" t="s">
        <v>76</v>
      </c>
      <c r="E1075" s="32" t="s">
        <v>524</v>
      </c>
      <c r="F1075" s="32" t="s">
        <v>523</v>
      </c>
      <c r="G1075" s="28" t="s">
        <v>5302</v>
      </c>
      <c r="H1075" s="32" t="s">
        <v>209</v>
      </c>
      <c r="I1075" s="27" t="s">
        <v>5459</v>
      </c>
      <c r="J1075" s="27"/>
      <c r="K1075" s="27"/>
      <c r="L1075" s="27"/>
      <c r="M1075" s="27"/>
      <c r="N1075" s="27"/>
      <c r="O1075" s="27"/>
      <c r="P1075" s="27"/>
      <c r="Q1075" s="85" t="s">
        <v>9608</v>
      </c>
    </row>
    <row r="1076" spans="1:17" s="20" customFormat="1" x14ac:dyDescent="0.25">
      <c r="A1076" s="81"/>
      <c r="B1076" s="32" t="s">
        <v>5768</v>
      </c>
      <c r="C1076" s="32" t="s">
        <v>8269</v>
      </c>
      <c r="D1076" s="32" t="s">
        <v>135</v>
      </c>
      <c r="E1076" s="32" t="s">
        <v>345</v>
      </c>
      <c r="F1076" s="32" t="s">
        <v>344</v>
      </c>
      <c r="G1076" s="28" t="s">
        <v>2186</v>
      </c>
      <c r="H1076" s="32" t="s">
        <v>333</v>
      </c>
      <c r="I1076" s="27" t="s">
        <v>5366</v>
      </c>
      <c r="J1076" s="27"/>
      <c r="K1076" s="27"/>
      <c r="L1076" s="27"/>
      <c r="M1076" s="27"/>
      <c r="N1076" s="27"/>
      <c r="O1076" s="27"/>
      <c r="P1076" s="27"/>
      <c r="Q1076" s="62"/>
    </row>
    <row r="1077" spans="1:17" s="20" customFormat="1" x14ac:dyDescent="0.25">
      <c r="A1077" s="65"/>
      <c r="B1077" s="32" t="s">
        <v>8569</v>
      </c>
      <c r="C1077" s="32" t="s">
        <v>6941</v>
      </c>
      <c r="D1077" s="32" t="s">
        <v>7843</v>
      </c>
      <c r="E1077" s="32"/>
      <c r="F1077" s="43" t="s">
        <v>572</v>
      </c>
      <c r="G1077" s="28" t="s">
        <v>1237</v>
      </c>
      <c r="H1077" s="32" t="s">
        <v>5223</v>
      </c>
      <c r="I1077" s="27" t="s">
        <v>5459</v>
      </c>
      <c r="J1077" s="27"/>
      <c r="K1077" s="27"/>
      <c r="L1077" s="27"/>
      <c r="M1077" s="27"/>
      <c r="N1077" s="27"/>
      <c r="O1077" s="27" t="s">
        <v>5459</v>
      </c>
      <c r="P1077" s="27"/>
      <c r="Q1077" s="85" t="s">
        <v>9342</v>
      </c>
    </row>
    <row r="1078" spans="1:17" s="20" customFormat="1" x14ac:dyDescent="0.25">
      <c r="A1078" s="81"/>
      <c r="B1078" s="32" t="s">
        <v>6563</v>
      </c>
      <c r="C1078" s="32" t="s">
        <v>7657</v>
      </c>
      <c r="D1078" s="32" t="s">
        <v>164</v>
      </c>
      <c r="E1078" s="32" t="s">
        <v>7912</v>
      </c>
      <c r="F1078" s="32" t="s">
        <v>553</v>
      </c>
      <c r="G1078" s="28" t="s">
        <v>5307</v>
      </c>
      <c r="H1078" s="32" t="s">
        <v>209</v>
      </c>
      <c r="I1078" s="27" t="s">
        <v>5366</v>
      </c>
      <c r="J1078" s="27"/>
      <c r="K1078" s="27"/>
      <c r="L1078" s="27"/>
      <c r="M1078" s="27"/>
      <c r="N1078" s="27"/>
      <c r="O1078" s="27"/>
      <c r="P1078" s="27"/>
      <c r="Q1078" s="62"/>
    </row>
    <row r="1079" spans="1:17" s="20" customFormat="1" x14ac:dyDescent="0.25">
      <c r="A1079" s="81"/>
      <c r="B1079" s="32" t="s">
        <v>8798</v>
      </c>
      <c r="C1079" s="32" t="s">
        <v>8799</v>
      </c>
      <c r="D1079" s="32" t="s">
        <v>7823</v>
      </c>
      <c r="E1079" s="32"/>
      <c r="F1079" s="43" t="s">
        <v>8800</v>
      </c>
      <c r="G1079" s="32">
        <v>3003513571</v>
      </c>
      <c r="H1079" s="27" t="s">
        <v>8801</v>
      </c>
      <c r="I1079" s="27" t="s">
        <v>5437</v>
      </c>
      <c r="J1079" s="32"/>
      <c r="K1079" s="32" t="s">
        <v>5495</v>
      </c>
      <c r="L1079" s="32"/>
      <c r="M1079" s="32" t="s">
        <v>8403</v>
      </c>
      <c r="N1079" s="32" t="s">
        <v>5755</v>
      </c>
      <c r="O1079" s="32" t="s">
        <v>5459</v>
      </c>
      <c r="P1079" s="33">
        <v>43921</v>
      </c>
      <c r="Q1079" s="53" t="s">
        <v>9835</v>
      </c>
    </row>
    <row r="1080" spans="1:17" s="20" customFormat="1" x14ac:dyDescent="0.25">
      <c r="A1080" s="81"/>
      <c r="B1080" s="32" t="s">
        <v>5676</v>
      </c>
      <c r="C1080" s="32" t="s">
        <v>7061</v>
      </c>
      <c r="D1080" s="32"/>
      <c r="E1080" s="32"/>
      <c r="F1080" s="32" t="s">
        <v>1639</v>
      </c>
      <c r="G1080" s="28"/>
      <c r="H1080" s="32" t="s">
        <v>48</v>
      </c>
      <c r="I1080" s="27" t="s">
        <v>5366</v>
      </c>
      <c r="J1080" s="27"/>
      <c r="K1080" s="27"/>
      <c r="L1080" s="27"/>
      <c r="M1080" s="27"/>
      <c r="N1080" s="27"/>
      <c r="O1080" s="27"/>
      <c r="P1080" s="27"/>
      <c r="Q1080" s="62"/>
    </row>
    <row r="1081" spans="1:17" s="20" customFormat="1" x14ac:dyDescent="0.25">
      <c r="A1081" s="81"/>
      <c r="B1081" s="32" t="s">
        <v>2622</v>
      </c>
      <c r="C1081" s="32" t="s">
        <v>7087</v>
      </c>
      <c r="D1081" s="32" t="s">
        <v>7827</v>
      </c>
      <c r="E1081" s="32" t="s">
        <v>7961</v>
      </c>
      <c r="F1081" s="32" t="s">
        <v>8056</v>
      </c>
      <c r="G1081" s="28"/>
      <c r="H1081" s="32" t="s">
        <v>48</v>
      </c>
      <c r="I1081" s="27" t="s">
        <v>5366</v>
      </c>
      <c r="J1081" s="27"/>
      <c r="K1081" s="27"/>
      <c r="L1081" s="27"/>
      <c r="M1081" s="27"/>
      <c r="N1081" s="27"/>
      <c r="O1081" s="27"/>
      <c r="P1081" s="27"/>
      <c r="Q1081" s="62"/>
    </row>
    <row r="1082" spans="1:17" s="20" customFormat="1" x14ac:dyDescent="0.25">
      <c r="A1082" s="81"/>
      <c r="B1082" s="32" t="s">
        <v>4187</v>
      </c>
      <c r="C1082" s="32" t="s">
        <v>4188</v>
      </c>
      <c r="D1082" s="32" t="s">
        <v>72</v>
      </c>
      <c r="E1082" s="32"/>
      <c r="F1082" s="32" t="s">
        <v>4190</v>
      </c>
      <c r="G1082" s="28" t="s">
        <v>4189</v>
      </c>
      <c r="H1082" s="32" t="s">
        <v>3945</v>
      </c>
      <c r="I1082" s="27" t="s">
        <v>5366</v>
      </c>
      <c r="J1082" s="27"/>
      <c r="K1082" s="27"/>
      <c r="L1082" s="27"/>
      <c r="M1082" s="27"/>
      <c r="N1082" s="27"/>
      <c r="O1082" s="27"/>
      <c r="P1082" s="27"/>
      <c r="Q1082" s="62"/>
    </row>
    <row r="1083" spans="1:17" s="20" customFormat="1" x14ac:dyDescent="0.25">
      <c r="A1083" s="81"/>
      <c r="B1083" s="32" t="s">
        <v>6635</v>
      </c>
      <c r="C1083" s="32" t="s">
        <v>7755</v>
      </c>
      <c r="D1083" s="32" t="s">
        <v>76</v>
      </c>
      <c r="E1083" s="32" t="s">
        <v>7912</v>
      </c>
      <c r="F1083" s="32" t="s">
        <v>5477</v>
      </c>
      <c r="G1083" s="28" t="s">
        <v>5476</v>
      </c>
      <c r="H1083" s="32" t="s">
        <v>25</v>
      </c>
      <c r="I1083" s="27" t="s">
        <v>5459</v>
      </c>
      <c r="J1083" s="27"/>
      <c r="K1083" s="27" t="s">
        <v>5491</v>
      </c>
      <c r="L1083" s="27"/>
      <c r="M1083" s="27"/>
      <c r="N1083" s="27"/>
      <c r="O1083" s="27" t="s">
        <v>5459</v>
      </c>
      <c r="P1083" s="29">
        <v>43879</v>
      </c>
      <c r="Q1083" s="85" t="s">
        <v>9750</v>
      </c>
    </row>
    <row r="1084" spans="1:17" s="20" customFormat="1" x14ac:dyDescent="0.25">
      <c r="A1084" s="26"/>
      <c r="B1084" s="32" t="s">
        <v>9395</v>
      </c>
      <c r="C1084" s="32" t="s">
        <v>9394</v>
      </c>
      <c r="D1084" s="32"/>
      <c r="E1084" s="32"/>
      <c r="F1084" s="43" t="s">
        <v>9397</v>
      </c>
      <c r="G1084" s="32"/>
      <c r="H1084" s="32" t="s">
        <v>125</v>
      </c>
      <c r="I1084" s="27" t="s">
        <v>5459</v>
      </c>
      <c r="J1084" s="32"/>
      <c r="K1084" s="32"/>
      <c r="L1084" s="32"/>
      <c r="M1084" s="32"/>
      <c r="N1084" s="32"/>
      <c r="O1084" s="32"/>
      <c r="P1084" s="32"/>
      <c r="Q1084" s="85" t="s">
        <v>9396</v>
      </c>
    </row>
    <row r="1085" spans="1:17" s="20" customFormat="1" x14ac:dyDescent="0.25">
      <c r="A1085" s="65">
        <v>32350517</v>
      </c>
      <c r="B1085" s="32" t="s">
        <v>6564</v>
      </c>
      <c r="C1085" s="32" t="s">
        <v>7658</v>
      </c>
      <c r="D1085" s="32" t="s">
        <v>72</v>
      </c>
      <c r="E1085" s="32" t="s">
        <v>7912</v>
      </c>
      <c r="F1085" s="32" t="s">
        <v>84</v>
      </c>
      <c r="G1085" s="28" t="s">
        <v>5309</v>
      </c>
      <c r="H1085" s="32" t="s">
        <v>5310</v>
      </c>
      <c r="I1085" s="27" t="s">
        <v>5366</v>
      </c>
      <c r="J1085" s="27"/>
      <c r="K1085" s="27"/>
      <c r="L1085" s="27"/>
      <c r="M1085" s="27"/>
      <c r="N1085" s="27"/>
      <c r="O1085" s="27"/>
      <c r="P1085" s="27"/>
      <c r="Q1085" s="62"/>
    </row>
    <row r="1086" spans="1:17" s="20" customFormat="1" x14ac:dyDescent="0.25">
      <c r="A1086" s="81"/>
      <c r="B1086" s="32" t="s">
        <v>5883</v>
      </c>
      <c r="C1086" s="32" t="s">
        <v>6943</v>
      </c>
      <c r="D1086" s="32" t="s">
        <v>180</v>
      </c>
      <c r="E1086" s="32"/>
      <c r="F1086" s="32" t="s">
        <v>377</v>
      </c>
      <c r="G1086" s="28"/>
      <c r="H1086" s="32" t="s">
        <v>209</v>
      </c>
      <c r="I1086" s="27" t="s">
        <v>5366</v>
      </c>
      <c r="J1086" s="27"/>
      <c r="K1086" s="27"/>
      <c r="L1086" s="27"/>
      <c r="M1086" s="27"/>
      <c r="N1086" s="27"/>
      <c r="O1086" s="27"/>
      <c r="P1086" s="27"/>
      <c r="Q1086" s="62"/>
    </row>
    <row r="1087" spans="1:17" s="20" customFormat="1" x14ac:dyDescent="0.25">
      <c r="A1087" s="81"/>
      <c r="B1087" s="32" t="s">
        <v>6590</v>
      </c>
      <c r="C1087" s="32" t="s">
        <v>7688</v>
      </c>
      <c r="D1087" s="32"/>
      <c r="E1087" s="32" t="s">
        <v>7912</v>
      </c>
      <c r="F1087" s="32" t="s">
        <v>377</v>
      </c>
      <c r="G1087" s="28"/>
      <c r="H1087" s="32" t="s">
        <v>366</v>
      </c>
      <c r="I1087" s="27" t="s">
        <v>5366</v>
      </c>
      <c r="J1087" s="27"/>
      <c r="K1087" s="27"/>
      <c r="L1087" s="27"/>
      <c r="M1087" s="27"/>
      <c r="N1087" s="27"/>
      <c r="O1087" s="27"/>
      <c r="P1087" s="27"/>
      <c r="Q1087" s="62"/>
    </row>
    <row r="1088" spans="1:17" s="20" customFormat="1" x14ac:dyDescent="0.25">
      <c r="A1088" s="81"/>
      <c r="B1088" s="32" t="s">
        <v>6103</v>
      </c>
      <c r="C1088" s="32" t="s">
        <v>7196</v>
      </c>
      <c r="D1088" s="32" t="s">
        <v>169</v>
      </c>
      <c r="E1088" s="32"/>
      <c r="F1088" s="32" t="s">
        <v>2410</v>
      </c>
      <c r="G1088" s="28"/>
      <c r="H1088" s="32" t="s">
        <v>399</v>
      </c>
      <c r="I1088" s="27" t="s">
        <v>5366</v>
      </c>
      <c r="J1088" s="27"/>
      <c r="K1088" s="27"/>
      <c r="L1088" s="27"/>
      <c r="M1088" s="27"/>
      <c r="N1088" s="27"/>
      <c r="O1088" s="27"/>
      <c r="P1088" s="27"/>
      <c r="Q1088" s="62"/>
    </row>
    <row r="1089" spans="1:17" s="20" customFormat="1" x14ac:dyDescent="0.25">
      <c r="A1089" s="81"/>
      <c r="B1089" s="32" t="s">
        <v>6103</v>
      </c>
      <c r="C1089" s="32" t="s">
        <v>7196</v>
      </c>
      <c r="D1089" s="32"/>
      <c r="E1089" s="32"/>
      <c r="F1089" s="32" t="s">
        <v>2486</v>
      </c>
      <c r="G1089" s="28">
        <v>959496943</v>
      </c>
      <c r="H1089" s="32" t="s">
        <v>389</v>
      </c>
      <c r="I1089" s="27" t="s">
        <v>5366</v>
      </c>
      <c r="J1089" s="27"/>
      <c r="K1089" s="27"/>
      <c r="L1089" s="27"/>
      <c r="M1089" s="27"/>
      <c r="N1089" s="27"/>
      <c r="O1089" s="27"/>
      <c r="P1089" s="27"/>
      <c r="Q1089" s="62"/>
    </row>
    <row r="1090" spans="1:17" s="20" customFormat="1" x14ac:dyDescent="0.25">
      <c r="A1090" s="81"/>
      <c r="B1090" s="32" t="s">
        <v>3152</v>
      </c>
      <c r="C1090" s="32" t="s">
        <v>8762</v>
      </c>
      <c r="D1090" s="32"/>
      <c r="E1090" s="32"/>
      <c r="F1090" s="43" t="s">
        <v>8763</v>
      </c>
      <c r="G1090" s="32" t="s">
        <v>8764</v>
      </c>
      <c r="H1090" s="27" t="s">
        <v>25</v>
      </c>
      <c r="I1090" s="27" t="s">
        <v>5459</v>
      </c>
      <c r="J1090" s="32"/>
      <c r="K1090" s="32"/>
      <c r="L1090" s="32"/>
      <c r="M1090" s="32"/>
      <c r="N1090" s="32"/>
      <c r="O1090" s="32"/>
      <c r="P1090" s="32"/>
      <c r="Q1090" s="62"/>
    </row>
    <row r="1091" spans="1:17" s="20" customFormat="1" x14ac:dyDescent="0.25">
      <c r="A1091" s="81"/>
      <c r="B1091" s="32" t="s">
        <v>6415</v>
      </c>
      <c r="C1091" s="32" t="s">
        <v>6802</v>
      </c>
      <c r="D1091" s="32" t="s">
        <v>4378</v>
      </c>
      <c r="E1091" s="32" t="s">
        <v>4379</v>
      </c>
      <c r="F1091" s="43" t="s">
        <v>4380</v>
      </c>
      <c r="G1091" s="28" t="s">
        <v>4377</v>
      </c>
      <c r="H1091" s="32" t="s">
        <v>133</v>
      </c>
      <c r="I1091" s="27" t="s">
        <v>5366</v>
      </c>
      <c r="J1091" s="27"/>
      <c r="K1091" s="27"/>
      <c r="L1091" s="27"/>
      <c r="M1091" s="27"/>
      <c r="N1091" s="27"/>
      <c r="O1091" s="27"/>
      <c r="P1091" s="27"/>
      <c r="Q1091" s="62"/>
    </row>
    <row r="1092" spans="1:17" s="20" customFormat="1" x14ac:dyDescent="0.25">
      <c r="A1092" s="81"/>
      <c r="B1092" s="32" t="s">
        <v>5758</v>
      </c>
      <c r="C1092" s="32" t="s">
        <v>6802</v>
      </c>
      <c r="D1092" s="32"/>
      <c r="E1092" s="32"/>
      <c r="F1092" s="32" t="s">
        <v>856</v>
      </c>
      <c r="G1092" s="28" t="s">
        <v>855</v>
      </c>
      <c r="H1092" s="32" t="s">
        <v>209</v>
      </c>
      <c r="I1092" s="27" t="s">
        <v>5366</v>
      </c>
      <c r="J1092" s="27"/>
      <c r="K1092" s="27"/>
      <c r="L1092" s="27"/>
      <c r="M1092" s="27"/>
      <c r="N1092" s="27"/>
      <c r="O1092" s="27"/>
      <c r="P1092" s="27"/>
      <c r="Q1092" s="62"/>
    </row>
    <row r="1093" spans="1:17" s="20" customFormat="1" x14ac:dyDescent="0.25">
      <c r="A1093" s="81"/>
      <c r="B1093" s="32" t="s">
        <v>3058</v>
      </c>
      <c r="C1093" s="32" t="s">
        <v>3059</v>
      </c>
      <c r="D1093" s="32" t="s">
        <v>76</v>
      </c>
      <c r="E1093" s="32"/>
      <c r="F1093" s="32" t="s">
        <v>8110</v>
      </c>
      <c r="G1093" s="28">
        <v>3224147103</v>
      </c>
      <c r="H1093" s="32" t="s">
        <v>25</v>
      </c>
      <c r="I1093" s="27" t="s">
        <v>5366</v>
      </c>
      <c r="J1093" s="27"/>
      <c r="K1093" s="27"/>
      <c r="L1093" s="27"/>
      <c r="M1093" s="27"/>
      <c r="N1093" s="27"/>
      <c r="O1093" s="27"/>
      <c r="P1093" s="27"/>
      <c r="Q1093" s="62"/>
    </row>
    <row r="1094" spans="1:17" s="20" customFormat="1" x14ac:dyDescent="0.25">
      <c r="A1094" s="81"/>
      <c r="B1094" s="32" t="s">
        <v>6246</v>
      </c>
      <c r="C1094" s="32" t="s">
        <v>7729</v>
      </c>
      <c r="D1094" s="32" t="s">
        <v>7920</v>
      </c>
      <c r="E1094" s="32" t="s">
        <v>7912</v>
      </c>
      <c r="F1094" s="32" t="s">
        <v>108</v>
      </c>
      <c r="G1094" s="28" t="s">
        <v>5426</v>
      </c>
      <c r="H1094" s="32" t="s">
        <v>5417</v>
      </c>
      <c r="I1094" s="27" t="s">
        <v>5366</v>
      </c>
      <c r="J1094" s="27"/>
      <c r="K1094" s="27"/>
      <c r="L1094" s="27"/>
      <c r="M1094" s="27"/>
      <c r="N1094" s="27"/>
      <c r="O1094" s="27"/>
      <c r="P1094" s="27"/>
      <c r="Q1094" s="62"/>
    </row>
    <row r="1095" spans="1:17" s="20" customFormat="1" x14ac:dyDescent="0.25">
      <c r="A1095" s="81"/>
      <c r="B1095" s="32" t="s">
        <v>6598</v>
      </c>
      <c r="C1095" s="32" t="s">
        <v>7699</v>
      </c>
      <c r="D1095" s="32"/>
      <c r="E1095" s="32" t="s">
        <v>7912</v>
      </c>
      <c r="F1095" s="32" t="s">
        <v>543</v>
      </c>
      <c r="G1095" s="28" t="s">
        <v>5349</v>
      </c>
      <c r="H1095" s="32" t="s">
        <v>366</v>
      </c>
      <c r="I1095" s="27" t="s">
        <v>5459</v>
      </c>
      <c r="J1095" s="27"/>
      <c r="K1095" s="27"/>
      <c r="L1095" s="27"/>
      <c r="M1095" s="27"/>
      <c r="N1095" s="27"/>
      <c r="O1095" s="27"/>
      <c r="P1095" s="27"/>
      <c r="Q1095" s="53" t="s">
        <v>9815</v>
      </c>
    </row>
    <row r="1096" spans="1:17" s="20" customFormat="1" x14ac:dyDescent="0.25">
      <c r="A1096" s="81"/>
      <c r="B1096" s="32" t="s">
        <v>1904</v>
      </c>
      <c r="C1096" s="32" t="s">
        <v>1905</v>
      </c>
      <c r="D1096" s="32" t="s">
        <v>72</v>
      </c>
      <c r="E1096" s="32"/>
      <c r="F1096" s="32" t="s">
        <v>8062</v>
      </c>
      <c r="G1096" s="28" t="s">
        <v>1906</v>
      </c>
      <c r="H1096" s="32" t="s">
        <v>209</v>
      </c>
      <c r="I1096" s="27" t="s">
        <v>5437</v>
      </c>
      <c r="J1096" s="27"/>
      <c r="K1096" s="27"/>
      <c r="L1096" s="27"/>
      <c r="M1096" s="27"/>
      <c r="N1096" s="27"/>
      <c r="O1096" s="27"/>
      <c r="P1096" s="27"/>
      <c r="Q1096" s="85" t="s">
        <v>9541</v>
      </c>
    </row>
    <row r="1097" spans="1:17" s="20" customFormat="1" x14ac:dyDescent="0.25">
      <c r="A1097" s="81"/>
      <c r="B1097" s="32" t="s">
        <v>9907</v>
      </c>
      <c r="C1097" s="32" t="s">
        <v>6803</v>
      </c>
      <c r="D1097" s="32"/>
      <c r="E1097" s="32" t="s">
        <v>5431</v>
      </c>
      <c r="F1097" s="32" t="s">
        <v>5431</v>
      </c>
      <c r="G1097" s="37" t="s">
        <v>5432</v>
      </c>
      <c r="H1097" s="32" t="s">
        <v>445</v>
      </c>
      <c r="I1097" s="27" t="s">
        <v>5459</v>
      </c>
      <c r="J1097" s="27"/>
      <c r="K1097" s="27"/>
      <c r="L1097" s="27"/>
      <c r="M1097" s="27"/>
      <c r="N1097" s="27"/>
      <c r="O1097" s="27"/>
      <c r="P1097" s="27"/>
      <c r="Q1097" s="53" t="s">
        <v>9908</v>
      </c>
    </row>
    <row r="1098" spans="1:17" s="20" customFormat="1" x14ac:dyDescent="0.25">
      <c r="A1098" s="81"/>
      <c r="B1098" s="32" t="s">
        <v>5760</v>
      </c>
      <c r="C1098" s="32" t="s">
        <v>6803</v>
      </c>
      <c r="D1098" s="32"/>
      <c r="E1098" s="32"/>
      <c r="F1098" s="32"/>
      <c r="G1098" s="28" t="s">
        <v>859</v>
      </c>
      <c r="H1098" s="32" t="s">
        <v>209</v>
      </c>
      <c r="I1098" s="27" t="s">
        <v>5366</v>
      </c>
      <c r="J1098" s="27"/>
      <c r="K1098" s="27"/>
      <c r="L1098" s="27"/>
      <c r="M1098" s="27"/>
      <c r="N1098" s="27"/>
      <c r="O1098" s="27"/>
      <c r="P1098" s="27"/>
      <c r="Q1098" s="62"/>
    </row>
    <row r="1099" spans="1:17" s="20" customFormat="1" x14ac:dyDescent="0.25">
      <c r="A1099" s="81"/>
      <c r="B1099" s="32" t="s">
        <v>5739</v>
      </c>
      <c r="C1099" s="32" t="s">
        <v>6803</v>
      </c>
      <c r="D1099" s="32"/>
      <c r="E1099" s="32"/>
      <c r="F1099" s="32" t="s">
        <v>4759</v>
      </c>
      <c r="G1099" s="28">
        <v>8015366</v>
      </c>
      <c r="H1099" s="32" t="s">
        <v>333</v>
      </c>
      <c r="I1099" s="27" t="s">
        <v>5366</v>
      </c>
      <c r="J1099" s="27"/>
      <c r="K1099" s="27"/>
      <c r="L1099" s="27"/>
      <c r="M1099" s="27"/>
      <c r="N1099" s="27"/>
      <c r="O1099" s="27"/>
      <c r="P1099" s="27"/>
      <c r="Q1099" s="62"/>
    </row>
    <row r="1100" spans="1:17" s="20" customFormat="1" x14ac:dyDescent="0.25">
      <c r="A1100" s="81"/>
      <c r="B1100" s="32" t="s">
        <v>6546</v>
      </c>
      <c r="C1100" s="32" t="s">
        <v>6803</v>
      </c>
      <c r="D1100" s="32" t="s">
        <v>76</v>
      </c>
      <c r="E1100" s="32" t="s">
        <v>309</v>
      </c>
      <c r="F1100" s="32" t="s">
        <v>8023</v>
      </c>
      <c r="G1100" s="28" t="s">
        <v>5277</v>
      </c>
      <c r="H1100" s="32" t="s">
        <v>232</v>
      </c>
      <c r="I1100" s="27" t="s">
        <v>5459</v>
      </c>
      <c r="J1100" s="27"/>
      <c r="K1100" s="27"/>
      <c r="L1100" s="27"/>
      <c r="M1100" s="27"/>
      <c r="N1100" s="27"/>
      <c r="O1100" s="27"/>
      <c r="P1100" s="27"/>
      <c r="Q1100" s="85" t="s">
        <v>9751</v>
      </c>
    </row>
    <row r="1101" spans="1:17" s="20" customFormat="1" x14ac:dyDescent="0.25">
      <c r="A1101" s="81"/>
      <c r="B1101" s="32" t="s">
        <v>5759</v>
      </c>
      <c r="C1101" s="32" t="s">
        <v>6803</v>
      </c>
      <c r="D1101" s="32"/>
      <c r="E1101" s="32"/>
      <c r="F1101" s="32" t="s">
        <v>858</v>
      </c>
      <c r="G1101" s="28" t="s">
        <v>857</v>
      </c>
      <c r="H1101" s="32" t="s">
        <v>209</v>
      </c>
      <c r="I1101" s="27" t="s">
        <v>5366</v>
      </c>
      <c r="J1101" s="27"/>
      <c r="K1101" s="27"/>
      <c r="L1101" s="27"/>
      <c r="M1101" s="27"/>
      <c r="N1101" s="27"/>
      <c r="O1101" s="27"/>
      <c r="P1101" s="27"/>
      <c r="Q1101" s="62"/>
    </row>
    <row r="1102" spans="1:17" s="20" customFormat="1" x14ac:dyDescent="0.25">
      <c r="A1102" s="81"/>
      <c r="B1102" s="32" t="s">
        <v>4180</v>
      </c>
      <c r="C1102" s="32" t="s">
        <v>6805</v>
      </c>
      <c r="D1102" s="32"/>
      <c r="E1102" s="32"/>
      <c r="F1102" s="32"/>
      <c r="G1102" s="28"/>
      <c r="H1102" s="32" t="s">
        <v>25</v>
      </c>
      <c r="I1102" s="27" t="s">
        <v>5366</v>
      </c>
      <c r="J1102" s="27"/>
      <c r="K1102" s="27"/>
      <c r="L1102" s="27"/>
      <c r="M1102" s="27"/>
      <c r="N1102" s="27"/>
      <c r="O1102" s="27"/>
      <c r="P1102" s="27"/>
      <c r="Q1102" s="62"/>
    </row>
    <row r="1103" spans="1:17" s="20" customFormat="1" x14ac:dyDescent="0.25">
      <c r="A1103" s="81"/>
      <c r="B1103" s="32" t="s">
        <v>5762</v>
      </c>
      <c r="C1103" s="32" t="s">
        <v>6805</v>
      </c>
      <c r="D1103" s="32"/>
      <c r="E1103" s="32"/>
      <c r="F1103" s="32" t="s">
        <v>862</v>
      </c>
      <c r="G1103" s="28" t="s">
        <v>861</v>
      </c>
      <c r="H1103" s="32" t="s">
        <v>209</v>
      </c>
      <c r="I1103" s="27" t="s">
        <v>5366</v>
      </c>
      <c r="J1103" s="27"/>
      <c r="K1103" s="27"/>
      <c r="L1103" s="27"/>
      <c r="M1103" s="27"/>
      <c r="N1103" s="27"/>
      <c r="O1103" s="27"/>
      <c r="P1103" s="27"/>
      <c r="Q1103" s="62"/>
    </row>
    <row r="1104" spans="1:17" s="20" customFormat="1" x14ac:dyDescent="0.25">
      <c r="A1104" s="81"/>
      <c r="B1104" s="32" t="s">
        <v>5710</v>
      </c>
      <c r="C1104" s="32" t="s">
        <v>6805</v>
      </c>
      <c r="D1104" s="32" t="s">
        <v>7854</v>
      </c>
      <c r="E1104" s="32" t="s">
        <v>1241</v>
      </c>
      <c r="F1104" s="32" t="s">
        <v>1242</v>
      </c>
      <c r="G1104" s="28" t="s">
        <v>1240</v>
      </c>
      <c r="H1104" s="32" t="s">
        <v>209</v>
      </c>
      <c r="I1104" s="27" t="s">
        <v>5459</v>
      </c>
      <c r="J1104" s="27"/>
      <c r="K1104" s="27" t="s">
        <v>5495</v>
      </c>
      <c r="L1104" s="27"/>
      <c r="M1104" s="27"/>
      <c r="N1104" s="27"/>
      <c r="O1104" s="36">
        <v>43983</v>
      </c>
      <c r="P1104" s="27"/>
      <c r="Q1104" s="62"/>
    </row>
    <row r="1105" spans="1:17" s="20" customFormat="1" x14ac:dyDescent="0.25">
      <c r="A1105" s="81"/>
      <c r="B1105" s="32" t="s">
        <v>5763</v>
      </c>
      <c r="C1105" s="32" t="s">
        <v>6805</v>
      </c>
      <c r="D1105" s="32"/>
      <c r="E1105" s="32"/>
      <c r="F1105" s="32" t="s">
        <v>8023</v>
      </c>
      <c r="G1105" s="28" t="s">
        <v>863</v>
      </c>
      <c r="H1105" s="32" t="s">
        <v>209</v>
      </c>
      <c r="I1105" s="27" t="s">
        <v>5366</v>
      </c>
      <c r="J1105" s="27"/>
      <c r="K1105" s="27"/>
      <c r="L1105" s="27"/>
      <c r="M1105" s="27"/>
      <c r="N1105" s="27"/>
      <c r="O1105" s="27"/>
      <c r="P1105" s="27"/>
      <c r="Q1105" s="62"/>
    </row>
    <row r="1106" spans="1:17" s="20" customFormat="1" x14ac:dyDescent="0.25">
      <c r="A1106" s="81"/>
      <c r="B1106" s="32" t="s">
        <v>6395</v>
      </c>
      <c r="C1106" s="32" t="s">
        <v>8270</v>
      </c>
      <c r="D1106" s="32" t="s">
        <v>167</v>
      </c>
      <c r="E1106" s="32"/>
      <c r="F1106" s="32" t="s">
        <v>8149</v>
      </c>
      <c r="G1106" s="28" t="s">
        <v>4279</v>
      </c>
      <c r="H1106" s="32" t="s">
        <v>112</v>
      </c>
      <c r="I1106" s="27" t="s">
        <v>5366</v>
      </c>
      <c r="J1106" s="27"/>
      <c r="K1106" s="27"/>
      <c r="L1106" s="27"/>
      <c r="M1106" s="27"/>
      <c r="N1106" s="27"/>
      <c r="O1106" s="27"/>
      <c r="P1106" s="27"/>
      <c r="Q1106" s="62"/>
    </row>
    <row r="1107" spans="1:17" s="20" customFormat="1" x14ac:dyDescent="0.25">
      <c r="A1107" s="56">
        <v>4360692</v>
      </c>
      <c r="B1107" s="32" t="s">
        <v>6113</v>
      </c>
      <c r="C1107" s="32" t="s">
        <v>8842</v>
      </c>
      <c r="D1107" s="32" t="s">
        <v>135</v>
      </c>
      <c r="E1107" s="32"/>
      <c r="F1107" s="43" t="s">
        <v>425</v>
      </c>
      <c r="G1107" s="32" t="s">
        <v>8843</v>
      </c>
      <c r="H1107" s="27" t="s">
        <v>389</v>
      </c>
      <c r="I1107" s="27" t="s">
        <v>5459</v>
      </c>
      <c r="J1107" s="32"/>
      <c r="K1107" s="32"/>
      <c r="L1107" s="32"/>
      <c r="M1107" s="32"/>
      <c r="N1107" s="32"/>
      <c r="O1107" s="32"/>
      <c r="P1107" s="32"/>
      <c r="Q1107" s="85" t="s">
        <v>9300</v>
      </c>
    </row>
    <row r="1108" spans="1:17" s="20" customFormat="1" x14ac:dyDescent="0.25">
      <c r="A1108" s="81"/>
      <c r="B1108" s="32" t="s">
        <v>6224</v>
      </c>
      <c r="C1108" s="32" t="s">
        <v>8271</v>
      </c>
      <c r="D1108" s="32"/>
      <c r="E1108" s="32"/>
      <c r="F1108" s="32"/>
      <c r="G1108" s="28"/>
      <c r="H1108" s="32" t="s">
        <v>381</v>
      </c>
      <c r="I1108" s="27" t="s">
        <v>5366</v>
      </c>
      <c r="J1108" s="27"/>
      <c r="K1108" s="27"/>
      <c r="L1108" s="27"/>
      <c r="M1108" s="27"/>
      <c r="N1108" s="27"/>
      <c r="O1108" s="27"/>
      <c r="P1108" s="27"/>
      <c r="Q1108" s="62"/>
    </row>
    <row r="1109" spans="1:17" s="20" customFormat="1" x14ac:dyDescent="0.25">
      <c r="A1109" s="81"/>
      <c r="B1109" s="32" t="s">
        <v>6081</v>
      </c>
      <c r="C1109" s="32" t="s">
        <v>8272</v>
      </c>
      <c r="D1109" s="32"/>
      <c r="E1109" s="32"/>
      <c r="F1109" s="32" t="s">
        <v>2235</v>
      </c>
      <c r="G1109" s="28">
        <v>3107633220</v>
      </c>
      <c r="H1109" s="32" t="s">
        <v>333</v>
      </c>
      <c r="I1109" s="27" t="s">
        <v>5366</v>
      </c>
      <c r="J1109" s="27"/>
      <c r="K1109" s="27"/>
      <c r="L1109" s="27"/>
      <c r="M1109" s="27"/>
      <c r="N1109" s="27"/>
      <c r="O1109" s="27"/>
      <c r="P1109" s="27"/>
      <c r="Q1109" s="62"/>
    </row>
    <row r="1110" spans="1:17" s="20" customFormat="1" x14ac:dyDescent="0.25">
      <c r="A1110" s="81"/>
      <c r="B1110" s="32" t="s">
        <v>3623</v>
      </c>
      <c r="C1110" s="32" t="s">
        <v>7803</v>
      </c>
      <c r="D1110" s="32" t="s">
        <v>72</v>
      </c>
      <c r="E1110" s="32" t="s">
        <v>7912</v>
      </c>
      <c r="F1110" s="32" t="s">
        <v>90</v>
      </c>
      <c r="G1110" s="27">
        <v>3146343414</v>
      </c>
      <c r="H1110" s="32" t="s">
        <v>5586</v>
      </c>
      <c r="I1110" s="27" t="s">
        <v>5459</v>
      </c>
      <c r="J1110" s="27"/>
      <c r="K1110" s="27" t="s">
        <v>2645</v>
      </c>
      <c r="L1110" s="27"/>
      <c r="M1110" s="27"/>
      <c r="N1110" s="27"/>
      <c r="O1110" s="27"/>
      <c r="P1110" s="27"/>
      <c r="Q1110" s="62"/>
    </row>
    <row r="1111" spans="1:17" s="20" customFormat="1" x14ac:dyDescent="0.25">
      <c r="A1111" s="81"/>
      <c r="B1111" s="32" t="s">
        <v>6310</v>
      </c>
      <c r="C1111" s="32" t="s">
        <v>8273</v>
      </c>
      <c r="D1111" s="32" t="s">
        <v>135</v>
      </c>
      <c r="E1111" s="32" t="s">
        <v>3714</v>
      </c>
      <c r="F1111" s="32" t="s">
        <v>3715</v>
      </c>
      <c r="G1111" s="28" t="s">
        <v>3713</v>
      </c>
      <c r="H1111" s="32" t="s">
        <v>315</v>
      </c>
      <c r="I1111" s="27" t="s">
        <v>5366</v>
      </c>
      <c r="J1111" s="27"/>
      <c r="K1111" s="27"/>
      <c r="L1111" s="27"/>
      <c r="M1111" s="27"/>
      <c r="N1111" s="27"/>
      <c r="O1111" s="27"/>
      <c r="P1111" s="27"/>
      <c r="Q1111" s="62"/>
    </row>
    <row r="1112" spans="1:17" s="20" customFormat="1" x14ac:dyDescent="0.25">
      <c r="A1112" s="81"/>
      <c r="B1112" s="32" t="s">
        <v>4010</v>
      </c>
      <c r="C1112" s="32" t="s">
        <v>4011</v>
      </c>
      <c r="D1112" s="32" t="s">
        <v>7898</v>
      </c>
      <c r="E1112" s="32"/>
      <c r="F1112" s="32" t="s">
        <v>4013</v>
      </c>
      <c r="G1112" s="28" t="s">
        <v>4012</v>
      </c>
      <c r="H1112" s="32" t="s">
        <v>3945</v>
      </c>
      <c r="I1112" s="27" t="s">
        <v>5366</v>
      </c>
      <c r="J1112" s="27"/>
      <c r="K1112" s="27"/>
      <c r="L1112" s="27"/>
      <c r="M1112" s="27"/>
      <c r="N1112" s="27"/>
      <c r="O1112" s="27"/>
      <c r="P1112" s="27"/>
      <c r="Q1112" s="62"/>
    </row>
    <row r="1113" spans="1:17" s="20" customFormat="1" x14ac:dyDescent="0.25">
      <c r="A1113" s="81"/>
      <c r="B1113" s="32" t="s">
        <v>3092</v>
      </c>
      <c r="C1113" s="32" t="s">
        <v>4225</v>
      </c>
      <c r="D1113" s="32"/>
      <c r="E1113" s="32"/>
      <c r="F1113" s="32" t="s">
        <v>4226</v>
      </c>
      <c r="G1113" s="28">
        <v>3183832550</v>
      </c>
      <c r="H1113" s="32" t="s">
        <v>3945</v>
      </c>
      <c r="I1113" s="27" t="s">
        <v>5366</v>
      </c>
      <c r="J1113" s="27"/>
      <c r="K1113" s="27"/>
      <c r="L1113" s="27"/>
      <c r="M1113" s="27"/>
      <c r="N1113" s="27"/>
      <c r="O1113" s="27"/>
      <c r="P1113" s="27"/>
      <c r="Q1113" s="62"/>
    </row>
    <row r="1114" spans="1:17" s="20" customFormat="1" x14ac:dyDescent="0.25">
      <c r="A1114" s="81"/>
      <c r="B1114" s="32" t="s">
        <v>6604</v>
      </c>
      <c r="C1114" s="32" t="s">
        <v>7708</v>
      </c>
      <c r="D1114" s="32" t="s">
        <v>76</v>
      </c>
      <c r="E1114" s="32" t="s">
        <v>7912</v>
      </c>
      <c r="F1114" s="32" t="s">
        <v>552</v>
      </c>
      <c r="G1114" s="28" t="s">
        <v>5361</v>
      </c>
      <c r="H1114" s="32" t="s">
        <v>9836</v>
      </c>
      <c r="I1114" s="27" t="s">
        <v>5459</v>
      </c>
      <c r="J1114" s="27" t="s">
        <v>8651</v>
      </c>
      <c r="K1114" s="27"/>
      <c r="L1114" s="27"/>
      <c r="M1114" s="27"/>
      <c r="N1114" s="27"/>
      <c r="O1114" s="27"/>
      <c r="P1114" s="29">
        <v>43934</v>
      </c>
      <c r="Q1114" s="53" t="s">
        <v>9837</v>
      </c>
    </row>
    <row r="1115" spans="1:17" s="20" customFormat="1" x14ac:dyDescent="0.25">
      <c r="A1115" s="81"/>
      <c r="B1115" s="32" t="s">
        <v>5670</v>
      </c>
      <c r="C1115" s="32" t="s">
        <v>7386</v>
      </c>
      <c r="D1115" s="32" t="s">
        <v>72</v>
      </c>
      <c r="E1115" s="32" t="s">
        <v>499</v>
      </c>
      <c r="F1115" s="32" t="s">
        <v>498</v>
      </c>
      <c r="G1115" s="28" t="s">
        <v>860</v>
      </c>
      <c r="H1115" s="32" t="s">
        <v>209</v>
      </c>
      <c r="I1115" s="27" t="s">
        <v>5437</v>
      </c>
      <c r="J1115" s="27"/>
      <c r="K1115" s="27"/>
      <c r="L1115" s="27"/>
      <c r="M1115" s="27"/>
      <c r="N1115" s="27"/>
      <c r="O1115" s="27"/>
      <c r="P1115" s="27"/>
      <c r="Q1115" s="85" t="s">
        <v>9346</v>
      </c>
    </row>
    <row r="1116" spans="1:17" s="20" customFormat="1" x14ac:dyDescent="0.25">
      <c r="A1116" s="81"/>
      <c r="B1116" s="32" t="s">
        <v>4101</v>
      </c>
      <c r="C1116" s="32" t="s">
        <v>8274</v>
      </c>
      <c r="D1116" s="32"/>
      <c r="E1116" s="32"/>
      <c r="F1116" s="32" t="s">
        <v>4102</v>
      </c>
      <c r="G1116" s="28">
        <v>3013055996</v>
      </c>
      <c r="H1116" s="32" t="s">
        <v>3945</v>
      </c>
      <c r="I1116" s="27" t="s">
        <v>5366</v>
      </c>
      <c r="J1116" s="27"/>
      <c r="K1116" s="27"/>
      <c r="L1116" s="27"/>
      <c r="M1116" s="27"/>
      <c r="N1116" s="27"/>
      <c r="O1116" s="27"/>
      <c r="P1116" s="27"/>
      <c r="Q1116" s="62"/>
    </row>
    <row r="1117" spans="1:17" s="20" customFormat="1" x14ac:dyDescent="0.25">
      <c r="A1117" s="81"/>
      <c r="B1117" s="32" t="s">
        <v>4574</v>
      </c>
      <c r="C1117" s="32" t="s">
        <v>4575</v>
      </c>
      <c r="D1117" s="32" t="s">
        <v>72</v>
      </c>
      <c r="E1117" s="32"/>
      <c r="F1117" s="32" t="s">
        <v>4577</v>
      </c>
      <c r="G1117" s="28" t="s">
        <v>4576</v>
      </c>
      <c r="H1117" s="32" t="s">
        <v>4559</v>
      </c>
      <c r="I1117" s="27" t="s">
        <v>5366</v>
      </c>
      <c r="J1117" s="27"/>
      <c r="K1117" s="27"/>
      <c r="L1117" s="27"/>
      <c r="M1117" s="27"/>
      <c r="N1117" s="27"/>
      <c r="O1117" s="27"/>
      <c r="P1117" s="27"/>
      <c r="Q1117" s="62"/>
    </row>
    <row r="1118" spans="1:17" s="20" customFormat="1" x14ac:dyDescent="0.25">
      <c r="A1118" s="26"/>
      <c r="B1118" s="32" t="s">
        <v>8190</v>
      </c>
      <c r="C1118" s="32" t="s">
        <v>9570</v>
      </c>
      <c r="D1118" s="32" t="s">
        <v>244</v>
      </c>
      <c r="E1118" s="32"/>
      <c r="F1118" s="32" t="s">
        <v>9572</v>
      </c>
      <c r="G1118" s="32"/>
      <c r="H1118" s="32" t="s">
        <v>315</v>
      </c>
      <c r="I1118" s="27" t="s">
        <v>5459</v>
      </c>
      <c r="J1118" s="32"/>
      <c r="K1118" s="32"/>
      <c r="L1118" s="32"/>
      <c r="M1118" s="32"/>
      <c r="N1118" s="32"/>
      <c r="O1118" s="32"/>
      <c r="P1118" s="32"/>
      <c r="Q1118" s="85" t="s">
        <v>9571</v>
      </c>
    </row>
    <row r="1119" spans="1:17" s="20" customFormat="1" x14ac:dyDescent="0.25">
      <c r="A1119" s="81"/>
      <c r="B1119" s="32" t="s">
        <v>9231</v>
      </c>
      <c r="C1119" s="32" t="s">
        <v>9230</v>
      </c>
      <c r="D1119" s="32"/>
      <c r="E1119" s="32"/>
      <c r="F1119" s="32"/>
      <c r="G1119" s="28" t="s">
        <v>9232</v>
      </c>
      <c r="H1119" s="32" t="s">
        <v>209</v>
      </c>
      <c r="I1119" s="27" t="s">
        <v>5459</v>
      </c>
      <c r="J1119" s="27"/>
      <c r="K1119" s="27"/>
      <c r="L1119" s="27"/>
      <c r="M1119" s="27"/>
      <c r="N1119" s="27"/>
      <c r="O1119" s="27"/>
      <c r="P1119" s="27"/>
      <c r="Q1119" s="85" t="s">
        <v>9233</v>
      </c>
    </row>
    <row r="1120" spans="1:17" s="20" customFormat="1" x14ac:dyDescent="0.25">
      <c r="A1120" s="81"/>
      <c r="B1120" s="32" t="s">
        <v>8571</v>
      </c>
      <c r="C1120" s="32" t="s">
        <v>8570</v>
      </c>
      <c r="D1120" s="32" t="s">
        <v>167</v>
      </c>
      <c r="E1120" s="32"/>
      <c r="F1120" s="48" t="s">
        <v>9542</v>
      </c>
      <c r="G1120" s="32" t="s">
        <v>8572</v>
      </c>
      <c r="H1120" s="27" t="s">
        <v>209</v>
      </c>
      <c r="I1120" s="27" t="s">
        <v>5459</v>
      </c>
      <c r="J1120" s="32"/>
      <c r="K1120" s="32" t="s">
        <v>5495</v>
      </c>
      <c r="L1120" s="32"/>
      <c r="M1120" s="32"/>
      <c r="N1120" s="32"/>
      <c r="O1120" s="32"/>
      <c r="P1120" s="32"/>
      <c r="Q1120" s="85" t="s">
        <v>9543</v>
      </c>
    </row>
    <row r="1121" spans="1:17" s="20" customFormat="1" x14ac:dyDescent="0.25">
      <c r="A1121" s="81"/>
      <c r="B1121" s="32" t="s">
        <v>4146</v>
      </c>
      <c r="C1121" s="32" t="s">
        <v>4147</v>
      </c>
      <c r="D1121" s="32" t="s">
        <v>72</v>
      </c>
      <c r="E1121" s="32"/>
      <c r="F1121" s="32" t="s">
        <v>4149</v>
      </c>
      <c r="G1121" s="28" t="s">
        <v>4148</v>
      </c>
      <c r="H1121" s="32" t="s">
        <v>3945</v>
      </c>
      <c r="I1121" s="27" t="s">
        <v>5366</v>
      </c>
      <c r="J1121" s="27"/>
      <c r="K1121" s="27"/>
      <c r="L1121" s="27"/>
      <c r="M1121" s="27"/>
      <c r="N1121" s="27"/>
      <c r="O1121" s="27"/>
      <c r="P1121" s="27"/>
      <c r="Q1121" s="62"/>
    </row>
    <row r="1122" spans="1:17" s="20" customFormat="1" x14ac:dyDescent="0.25">
      <c r="A1122" s="81"/>
      <c r="B1122" s="32" t="s">
        <v>5914</v>
      </c>
      <c r="C1122" s="32" t="s">
        <v>8275</v>
      </c>
      <c r="D1122" s="32"/>
      <c r="E1122" s="32"/>
      <c r="F1122" s="32" t="s">
        <v>3721</v>
      </c>
      <c r="G1122" s="28" t="s">
        <v>3720</v>
      </c>
      <c r="H1122" s="32" t="s">
        <v>315</v>
      </c>
      <c r="I1122" s="27" t="s">
        <v>5366</v>
      </c>
      <c r="J1122" s="27"/>
      <c r="K1122" s="27"/>
      <c r="L1122" s="27"/>
      <c r="M1122" s="27"/>
      <c r="N1122" s="27"/>
      <c r="O1122" s="27"/>
      <c r="P1122" s="27"/>
      <c r="Q1122" s="62"/>
    </row>
    <row r="1123" spans="1:17" s="20" customFormat="1" x14ac:dyDescent="0.25">
      <c r="A1123" s="81"/>
      <c r="B1123" s="32" t="s">
        <v>4537</v>
      </c>
      <c r="C1123" s="32" t="s">
        <v>8276</v>
      </c>
      <c r="D1123" s="32" t="s">
        <v>3748</v>
      </c>
      <c r="E1123" s="32"/>
      <c r="F1123" s="32" t="s">
        <v>4538</v>
      </c>
      <c r="G1123" s="28">
        <v>350241862</v>
      </c>
      <c r="H1123" s="32" t="s">
        <v>48</v>
      </c>
      <c r="I1123" s="27" t="s">
        <v>5366</v>
      </c>
      <c r="J1123" s="27"/>
      <c r="K1123" s="27"/>
      <c r="L1123" s="27"/>
      <c r="M1123" s="27"/>
      <c r="N1123" s="27"/>
      <c r="O1123" s="27"/>
      <c r="P1123" s="27"/>
      <c r="Q1123" s="62"/>
    </row>
    <row r="1124" spans="1:17" s="20" customFormat="1" x14ac:dyDescent="0.25">
      <c r="A1124" s="50">
        <v>15257628</v>
      </c>
      <c r="B1124" s="32" t="s">
        <v>6219</v>
      </c>
      <c r="C1124" s="32" t="s">
        <v>7304</v>
      </c>
      <c r="D1124" s="32"/>
      <c r="E1124" s="32" t="s">
        <v>3200</v>
      </c>
      <c r="F1124" s="32" t="s">
        <v>3201</v>
      </c>
      <c r="G1124" s="28" t="s">
        <v>3199</v>
      </c>
      <c r="H1124" s="32" t="s">
        <v>25</v>
      </c>
      <c r="I1124" s="27" t="s">
        <v>5459</v>
      </c>
      <c r="J1124" s="27"/>
      <c r="K1124" s="27"/>
      <c r="L1124" s="27"/>
      <c r="M1124" s="27"/>
      <c r="N1124" s="27"/>
      <c r="O1124" s="27"/>
      <c r="P1124" s="27"/>
      <c r="Q1124" s="53" t="s">
        <v>9998</v>
      </c>
    </row>
    <row r="1125" spans="1:17" s="20" customFormat="1" x14ac:dyDescent="0.25">
      <c r="A1125" s="65">
        <v>32150734</v>
      </c>
      <c r="B1125" s="32" t="s">
        <v>3243</v>
      </c>
      <c r="C1125" s="32" t="s">
        <v>8277</v>
      </c>
      <c r="D1125" s="32" t="s">
        <v>72</v>
      </c>
      <c r="E1125" s="32"/>
      <c r="F1125" s="32" t="s">
        <v>2666</v>
      </c>
      <c r="G1125" s="28" t="s">
        <v>2665</v>
      </c>
      <c r="H1125" s="32" t="s">
        <v>5637</v>
      </c>
      <c r="I1125" s="27" t="s">
        <v>5366</v>
      </c>
      <c r="J1125" s="27"/>
      <c r="K1125" s="27" t="s">
        <v>5495</v>
      </c>
      <c r="L1125" s="27"/>
      <c r="M1125" s="27"/>
      <c r="N1125" s="27"/>
      <c r="O1125" s="27"/>
      <c r="P1125" s="27"/>
      <c r="Q1125" s="62"/>
    </row>
    <row r="1126" spans="1:17" s="20" customFormat="1" x14ac:dyDescent="0.25">
      <c r="A1126" s="81"/>
      <c r="B1126" s="32" t="s">
        <v>2085</v>
      </c>
      <c r="C1126" s="32" t="s">
        <v>2086</v>
      </c>
      <c r="D1126" s="32" t="s">
        <v>76</v>
      </c>
      <c r="E1126" s="32"/>
      <c r="F1126" s="32" t="s">
        <v>2088</v>
      </c>
      <c r="G1126" s="28" t="s">
        <v>2087</v>
      </c>
      <c r="H1126" s="32" t="s">
        <v>209</v>
      </c>
      <c r="I1126" s="27" t="s">
        <v>5366</v>
      </c>
      <c r="J1126" s="27"/>
      <c r="K1126" s="27"/>
      <c r="L1126" s="27"/>
      <c r="M1126" s="27"/>
      <c r="N1126" s="27"/>
      <c r="O1126" s="27"/>
      <c r="P1126" s="27"/>
      <c r="Q1126" s="62"/>
    </row>
    <row r="1127" spans="1:17" s="20" customFormat="1" x14ac:dyDescent="0.25">
      <c r="A1127" s="81"/>
      <c r="B1127" s="32" t="s">
        <v>3027</v>
      </c>
      <c r="C1127" s="32" t="s">
        <v>3028</v>
      </c>
      <c r="D1127" s="32"/>
      <c r="E1127" s="32"/>
      <c r="F1127" s="32" t="s">
        <v>3029</v>
      </c>
      <c r="G1127" s="28">
        <v>3128710974</v>
      </c>
      <c r="H1127" s="32" t="s">
        <v>25</v>
      </c>
      <c r="I1127" s="27" t="s">
        <v>5366</v>
      </c>
      <c r="J1127" s="27"/>
      <c r="K1127" s="27"/>
      <c r="L1127" s="27"/>
      <c r="M1127" s="27"/>
      <c r="N1127" s="27"/>
      <c r="O1127" s="27"/>
      <c r="P1127" s="27"/>
      <c r="Q1127" s="62"/>
    </row>
    <row r="1128" spans="1:17" s="20" customFormat="1" x14ac:dyDescent="0.25">
      <c r="A1128" s="81"/>
      <c r="B1128" s="32" t="s">
        <v>5764</v>
      </c>
      <c r="C1128" s="32" t="s">
        <v>6806</v>
      </c>
      <c r="D1128" s="32"/>
      <c r="E1128" s="32"/>
      <c r="F1128" s="32" t="s">
        <v>865</v>
      </c>
      <c r="G1128" s="28" t="s">
        <v>864</v>
      </c>
      <c r="H1128" s="32" t="s">
        <v>209</v>
      </c>
      <c r="I1128" s="27" t="s">
        <v>5366</v>
      </c>
      <c r="J1128" s="27"/>
      <c r="K1128" s="27"/>
      <c r="L1128" s="27"/>
      <c r="M1128" s="27"/>
      <c r="N1128" s="27"/>
      <c r="O1128" s="27"/>
      <c r="P1128" s="27"/>
      <c r="Q1128" s="62"/>
    </row>
    <row r="1129" spans="1:17" s="20" customFormat="1" x14ac:dyDescent="0.25">
      <c r="A1129" s="81"/>
      <c r="B1129" s="32" t="s">
        <v>5773</v>
      </c>
      <c r="C1129" s="32" t="s">
        <v>6806</v>
      </c>
      <c r="D1129" s="32" t="s">
        <v>7823</v>
      </c>
      <c r="E1129" s="32"/>
      <c r="F1129" s="32" t="s">
        <v>1645</v>
      </c>
      <c r="G1129" s="28" t="s">
        <v>1644</v>
      </c>
      <c r="H1129" s="32" t="s">
        <v>48</v>
      </c>
      <c r="I1129" s="27" t="s">
        <v>5366</v>
      </c>
      <c r="J1129" s="27"/>
      <c r="K1129" s="27"/>
      <c r="L1129" s="27"/>
      <c r="M1129" s="27"/>
      <c r="N1129" s="27"/>
      <c r="O1129" s="27"/>
      <c r="P1129" s="27"/>
      <c r="Q1129" s="62"/>
    </row>
    <row r="1130" spans="1:17" s="20" customFormat="1" x14ac:dyDescent="0.25">
      <c r="A1130" s="81"/>
      <c r="B1130" s="32" t="s">
        <v>5884</v>
      </c>
      <c r="C1130" s="32" t="s">
        <v>6944</v>
      </c>
      <c r="D1130" s="32" t="s">
        <v>7855</v>
      </c>
      <c r="E1130" s="32"/>
      <c r="F1130" s="32" t="s">
        <v>1244</v>
      </c>
      <c r="G1130" s="28" t="s">
        <v>1243</v>
      </c>
      <c r="H1130" s="32" t="s">
        <v>209</v>
      </c>
      <c r="I1130" s="27" t="s">
        <v>5366</v>
      </c>
      <c r="J1130" s="27"/>
      <c r="K1130" s="27" t="s">
        <v>5495</v>
      </c>
      <c r="L1130" s="27"/>
      <c r="M1130" s="27"/>
      <c r="N1130" s="27"/>
      <c r="O1130" s="27"/>
      <c r="P1130" s="27"/>
      <c r="Q1130" s="62"/>
    </row>
    <row r="1131" spans="1:17" s="20" customFormat="1" x14ac:dyDescent="0.25">
      <c r="A1131" s="81"/>
      <c r="B1131" s="32" t="s">
        <v>6229</v>
      </c>
      <c r="C1131" s="32" t="s">
        <v>7314</v>
      </c>
      <c r="D1131" s="32" t="s">
        <v>76</v>
      </c>
      <c r="E1131" s="32"/>
      <c r="F1131" s="32" t="s">
        <v>3255</v>
      </c>
      <c r="G1131" s="28" t="s">
        <v>3254</v>
      </c>
      <c r="H1131" s="32" t="s">
        <v>3224</v>
      </c>
      <c r="I1131" s="27" t="s">
        <v>5366</v>
      </c>
      <c r="J1131" s="27"/>
      <c r="K1131" s="27"/>
      <c r="L1131" s="27"/>
      <c r="M1131" s="27"/>
      <c r="N1131" s="27"/>
      <c r="O1131" s="27"/>
      <c r="P1131" s="27"/>
      <c r="Q1131" s="62"/>
    </row>
    <row r="1132" spans="1:17" s="20" customFormat="1" x14ac:dyDescent="0.25">
      <c r="A1132" s="81"/>
      <c r="B1132" s="32" t="s">
        <v>6238</v>
      </c>
      <c r="C1132" s="32" t="s">
        <v>7422</v>
      </c>
      <c r="D1132" s="32"/>
      <c r="E1132" s="32" t="s">
        <v>4003</v>
      </c>
      <c r="F1132" s="32" t="s">
        <v>4004</v>
      </c>
      <c r="G1132" s="28" t="s">
        <v>4002</v>
      </c>
      <c r="H1132" s="32" t="s">
        <v>3945</v>
      </c>
      <c r="I1132" s="27" t="s">
        <v>5366</v>
      </c>
      <c r="J1132" s="27"/>
      <c r="K1132" s="27"/>
      <c r="L1132" s="27"/>
      <c r="M1132" s="27"/>
      <c r="N1132" s="27"/>
      <c r="O1132" s="27"/>
      <c r="P1132" s="27"/>
      <c r="Q1132" s="62"/>
    </row>
    <row r="1133" spans="1:17" s="20" customFormat="1" x14ac:dyDescent="0.25">
      <c r="A1133" s="81"/>
      <c r="B1133" s="32" t="s">
        <v>3325</v>
      </c>
      <c r="C1133" s="32" t="s">
        <v>7353</v>
      </c>
      <c r="D1133" s="32"/>
      <c r="E1133" s="32"/>
      <c r="F1133" s="32" t="s">
        <v>3530</v>
      </c>
      <c r="G1133" s="28" t="s">
        <v>3529</v>
      </c>
      <c r="H1133" s="32" t="s">
        <v>313</v>
      </c>
      <c r="I1133" s="27" t="s">
        <v>5459</v>
      </c>
      <c r="J1133" s="27"/>
      <c r="K1133" s="27"/>
      <c r="L1133" s="27"/>
      <c r="M1133" s="27"/>
      <c r="N1133" s="27"/>
      <c r="O1133" s="27"/>
      <c r="P1133" s="27"/>
      <c r="Q1133" s="85" t="s">
        <v>9663</v>
      </c>
    </row>
    <row r="1134" spans="1:17" s="20" customFormat="1" x14ac:dyDescent="0.25">
      <c r="A1134" s="56"/>
      <c r="B1134" s="32" t="s">
        <v>8190</v>
      </c>
      <c r="C1134" s="32" t="s">
        <v>9025</v>
      </c>
      <c r="D1134" s="32"/>
      <c r="E1134" s="32"/>
      <c r="F1134" s="32" t="s">
        <v>6</v>
      </c>
      <c r="G1134" s="32" t="s">
        <v>9026</v>
      </c>
      <c r="H1134" s="27" t="s">
        <v>8</v>
      </c>
      <c r="I1134" s="27" t="s">
        <v>5459</v>
      </c>
      <c r="J1134" s="32"/>
      <c r="K1134" s="32"/>
      <c r="L1134" s="32"/>
      <c r="M1134" s="32"/>
      <c r="N1134" s="32"/>
      <c r="O1134" s="32"/>
      <c r="P1134" s="32"/>
      <c r="Q1134" s="62"/>
    </row>
    <row r="1135" spans="1:17" s="20" customFormat="1" x14ac:dyDescent="0.25">
      <c r="A1135" s="81"/>
      <c r="B1135" s="32" t="s">
        <v>8190</v>
      </c>
      <c r="C1135" s="32" t="s">
        <v>8191</v>
      </c>
      <c r="D1135" s="32" t="s">
        <v>76</v>
      </c>
      <c r="E1135" s="32" t="s">
        <v>7</v>
      </c>
      <c r="F1135" s="32" t="s">
        <v>6</v>
      </c>
      <c r="G1135" s="28">
        <v>3153739652</v>
      </c>
      <c r="H1135" s="32" t="s">
        <v>8192</v>
      </c>
      <c r="I1135" s="27" t="s">
        <v>5459</v>
      </c>
      <c r="J1135" s="27"/>
      <c r="K1135" s="27" t="s">
        <v>5495</v>
      </c>
      <c r="L1135" s="27"/>
      <c r="M1135" s="27"/>
      <c r="N1135" s="27"/>
      <c r="O1135" s="27"/>
      <c r="P1135" s="27"/>
      <c r="Q1135" s="62"/>
    </row>
    <row r="1136" spans="1:17" s="20" customFormat="1" x14ac:dyDescent="0.25">
      <c r="A1136" s="81"/>
      <c r="B1136" s="32" t="s">
        <v>5979</v>
      </c>
      <c r="C1136" s="32" t="s">
        <v>6807</v>
      </c>
      <c r="D1136" s="32" t="s">
        <v>7823</v>
      </c>
      <c r="E1136" s="32"/>
      <c r="F1136" s="32" t="s">
        <v>1647</v>
      </c>
      <c r="G1136" s="28" t="s">
        <v>1646</v>
      </c>
      <c r="H1136" s="32" t="s">
        <v>48</v>
      </c>
      <c r="I1136" s="27" t="s">
        <v>5366</v>
      </c>
      <c r="J1136" s="27"/>
      <c r="K1136" s="27"/>
      <c r="L1136" s="27"/>
      <c r="M1136" s="27"/>
      <c r="N1136" s="27"/>
      <c r="O1136" s="27"/>
      <c r="P1136" s="27"/>
      <c r="Q1136" s="62"/>
    </row>
    <row r="1137" spans="1:17" s="20" customFormat="1" x14ac:dyDescent="0.25">
      <c r="A1137" s="81"/>
      <c r="B1137" s="32" t="s">
        <v>5765</v>
      </c>
      <c r="C1137" s="32" t="s">
        <v>6807</v>
      </c>
      <c r="D1137" s="32"/>
      <c r="E1137" s="32"/>
      <c r="F1137" s="32" t="s">
        <v>867</v>
      </c>
      <c r="G1137" s="28" t="s">
        <v>866</v>
      </c>
      <c r="H1137" s="32" t="s">
        <v>209</v>
      </c>
      <c r="I1137" s="27" t="s">
        <v>5366</v>
      </c>
      <c r="J1137" s="27"/>
      <c r="K1137" s="27"/>
      <c r="L1137" s="27"/>
      <c r="M1137" s="27"/>
      <c r="N1137" s="27"/>
      <c r="O1137" s="27"/>
      <c r="P1137" s="27"/>
      <c r="Q1137" s="62"/>
    </row>
    <row r="1138" spans="1:17" s="20" customFormat="1" x14ac:dyDescent="0.25">
      <c r="A1138" s="81"/>
      <c r="B1138" s="32" t="s">
        <v>6201</v>
      </c>
      <c r="C1138" s="32" t="s">
        <v>7290</v>
      </c>
      <c r="D1138" s="32" t="s">
        <v>164</v>
      </c>
      <c r="E1138" s="32" t="s">
        <v>3073</v>
      </c>
      <c r="F1138" s="32" t="s">
        <v>3074</v>
      </c>
      <c r="G1138" s="28" t="s">
        <v>3072</v>
      </c>
      <c r="H1138" s="32" t="s">
        <v>25</v>
      </c>
      <c r="I1138" s="27" t="s">
        <v>5366</v>
      </c>
      <c r="J1138" s="27"/>
      <c r="K1138" s="27"/>
      <c r="L1138" s="27"/>
      <c r="M1138" s="27"/>
      <c r="N1138" s="27"/>
      <c r="O1138" s="27"/>
      <c r="P1138" s="27"/>
      <c r="Q1138" s="62"/>
    </row>
    <row r="1139" spans="1:17" s="20" customFormat="1" x14ac:dyDescent="0.25">
      <c r="A1139" s="65">
        <v>19456326</v>
      </c>
      <c r="B1139" s="32" t="s">
        <v>5676</v>
      </c>
      <c r="C1139" s="32" t="s">
        <v>6712</v>
      </c>
      <c r="D1139" s="32" t="s">
        <v>76</v>
      </c>
      <c r="E1139" s="32" t="s">
        <v>5382</v>
      </c>
      <c r="F1139" s="32" t="s">
        <v>868</v>
      </c>
      <c r="G1139" s="27">
        <v>3105624022</v>
      </c>
      <c r="H1139" s="32" t="s">
        <v>209</v>
      </c>
      <c r="I1139" s="27" t="s">
        <v>5437</v>
      </c>
      <c r="J1139" s="27"/>
      <c r="K1139" s="27" t="s">
        <v>5495</v>
      </c>
      <c r="L1139" s="27"/>
      <c r="M1139" s="27"/>
      <c r="N1139" s="27"/>
      <c r="O1139" s="27" t="s">
        <v>4612</v>
      </c>
      <c r="P1139" s="29">
        <v>43892</v>
      </c>
      <c r="Q1139" s="62"/>
    </row>
    <row r="1140" spans="1:17" s="20" customFormat="1" x14ac:dyDescent="0.25">
      <c r="A1140" s="26"/>
      <c r="B1140" s="32" t="s">
        <v>6079</v>
      </c>
      <c r="C1140" s="32" t="s">
        <v>9627</v>
      </c>
      <c r="D1140" s="32" t="s">
        <v>76</v>
      </c>
      <c r="E1140" s="32"/>
      <c r="F1140" s="43" t="s">
        <v>9629</v>
      </c>
      <c r="G1140" s="32"/>
      <c r="H1140" s="32" t="s">
        <v>4949</v>
      </c>
      <c r="I1140" s="27" t="s">
        <v>5459</v>
      </c>
      <c r="J1140" s="32"/>
      <c r="K1140" s="32"/>
      <c r="L1140" s="32"/>
      <c r="M1140" s="32"/>
      <c r="N1140" s="32"/>
      <c r="O1140" s="32"/>
      <c r="P1140" s="32"/>
      <c r="Q1140" s="85" t="s">
        <v>9628</v>
      </c>
    </row>
    <row r="1141" spans="1:17" s="20" customFormat="1" x14ac:dyDescent="0.25">
      <c r="A1141" s="81"/>
      <c r="B1141" s="32" t="s">
        <v>9814</v>
      </c>
      <c r="C1141" s="32" t="s">
        <v>7376</v>
      </c>
      <c r="D1141" s="32" t="s">
        <v>135</v>
      </c>
      <c r="E1141" s="32" t="s">
        <v>3641</v>
      </c>
      <c r="F1141" s="32" t="s">
        <v>3642</v>
      </c>
      <c r="G1141" s="28" t="s">
        <v>3640</v>
      </c>
      <c r="H1141" s="32" t="s">
        <v>315</v>
      </c>
      <c r="I1141" s="27" t="s">
        <v>5366</v>
      </c>
      <c r="J1141" s="27"/>
      <c r="K1141" s="27"/>
      <c r="L1141" s="27"/>
      <c r="M1141" s="27"/>
      <c r="N1141" s="27"/>
      <c r="O1141" s="27"/>
      <c r="P1141" s="27"/>
      <c r="Q1141" s="62"/>
    </row>
    <row r="1142" spans="1:17" s="20" customFormat="1" x14ac:dyDescent="0.25">
      <c r="A1142" s="81"/>
      <c r="B1142" s="32" t="s">
        <v>3740</v>
      </c>
      <c r="C1142" s="32" t="s">
        <v>3741</v>
      </c>
      <c r="D1142" s="32" t="s">
        <v>76</v>
      </c>
      <c r="E1142" s="32" t="s">
        <v>3742</v>
      </c>
      <c r="F1142" s="32" t="s">
        <v>3743</v>
      </c>
      <c r="G1142" s="28">
        <v>3188397654</v>
      </c>
      <c r="H1142" s="32" t="s">
        <v>315</v>
      </c>
      <c r="I1142" s="27" t="s">
        <v>5366</v>
      </c>
      <c r="J1142" s="27"/>
      <c r="K1142" s="27"/>
      <c r="L1142" s="27"/>
      <c r="M1142" s="27"/>
      <c r="N1142" s="27"/>
      <c r="O1142" s="27"/>
      <c r="P1142" s="27"/>
      <c r="Q1142" s="62"/>
    </row>
    <row r="1143" spans="1:17" s="20" customFormat="1" x14ac:dyDescent="0.25">
      <c r="A1143" s="81"/>
      <c r="B1143" s="32" t="s">
        <v>6497</v>
      </c>
      <c r="C1143" s="32" t="s">
        <v>5806</v>
      </c>
      <c r="D1143" s="32" t="s">
        <v>244</v>
      </c>
      <c r="E1143" s="32"/>
      <c r="F1143" s="32" t="s">
        <v>4954</v>
      </c>
      <c r="G1143" s="28" t="s">
        <v>4953</v>
      </c>
      <c r="H1143" s="32" t="s">
        <v>3224</v>
      </c>
      <c r="I1143" s="27" t="s">
        <v>5366</v>
      </c>
      <c r="J1143" s="27"/>
      <c r="K1143" s="27"/>
      <c r="L1143" s="27"/>
      <c r="M1143" s="27"/>
      <c r="N1143" s="27"/>
      <c r="O1143" s="27"/>
      <c r="P1143" s="27"/>
      <c r="Q1143" s="62"/>
    </row>
    <row r="1144" spans="1:17" s="20" customFormat="1" x14ac:dyDescent="0.25">
      <c r="A1144" s="81"/>
      <c r="B1144" s="32" t="s">
        <v>2227</v>
      </c>
      <c r="C1144" s="32" t="s">
        <v>2228</v>
      </c>
      <c r="D1144" s="32"/>
      <c r="E1144" s="32"/>
      <c r="F1144" s="32"/>
      <c r="G1144" s="28"/>
      <c r="H1144" s="32" t="s">
        <v>333</v>
      </c>
      <c r="I1144" s="27" t="s">
        <v>5366</v>
      </c>
      <c r="J1144" s="27"/>
      <c r="K1144" s="27"/>
      <c r="L1144" s="27"/>
      <c r="M1144" s="27"/>
      <c r="N1144" s="27"/>
      <c r="O1144" s="27"/>
      <c r="P1144" s="27"/>
      <c r="Q1144" s="62"/>
    </row>
    <row r="1145" spans="1:17" s="20" customFormat="1" x14ac:dyDescent="0.25">
      <c r="A1145" s="81"/>
      <c r="B1145" s="32" t="s">
        <v>6411</v>
      </c>
      <c r="C1145" s="32" t="s">
        <v>7494</v>
      </c>
      <c r="D1145" s="32" t="s">
        <v>76</v>
      </c>
      <c r="E1145" s="32" t="s">
        <v>4348</v>
      </c>
      <c r="F1145" s="32" t="s">
        <v>4349</v>
      </c>
      <c r="G1145" s="28" t="s">
        <v>4347</v>
      </c>
      <c r="H1145" s="32" t="s">
        <v>112</v>
      </c>
      <c r="I1145" s="27" t="s">
        <v>5366</v>
      </c>
      <c r="J1145" s="27"/>
      <c r="K1145" s="27"/>
      <c r="L1145" s="27"/>
      <c r="M1145" s="27"/>
      <c r="N1145" s="27"/>
      <c r="O1145" s="27"/>
      <c r="P1145" s="27"/>
      <c r="Q1145" s="62"/>
    </row>
    <row r="1146" spans="1:17" s="20" customFormat="1" x14ac:dyDescent="0.25">
      <c r="A1146" s="65">
        <v>97504830</v>
      </c>
      <c r="B1146" s="32" t="s">
        <v>5247</v>
      </c>
      <c r="C1146" s="32" t="s">
        <v>8278</v>
      </c>
      <c r="D1146" s="32" t="s">
        <v>2642</v>
      </c>
      <c r="E1146" s="32" t="s">
        <v>4966</v>
      </c>
      <c r="F1146" s="32" t="s">
        <v>4967</v>
      </c>
      <c r="G1146" s="27">
        <v>56973517111</v>
      </c>
      <c r="H1146" s="32" t="s">
        <v>5615</v>
      </c>
      <c r="I1146" s="27" t="s">
        <v>5437</v>
      </c>
      <c r="J1146" s="27"/>
      <c r="K1146" s="27"/>
      <c r="L1146" s="27"/>
      <c r="M1146" s="27"/>
      <c r="N1146" s="27"/>
      <c r="O1146" s="27"/>
      <c r="P1146" s="27"/>
      <c r="Q1146" s="85" t="s">
        <v>9352</v>
      </c>
    </row>
    <row r="1147" spans="1:17" s="20" customFormat="1" x14ac:dyDescent="0.25">
      <c r="A1147" s="81"/>
      <c r="B1147" s="32" t="s">
        <v>6651</v>
      </c>
      <c r="C1147" s="32" t="s">
        <v>7773</v>
      </c>
      <c r="D1147" s="32" t="s">
        <v>7908</v>
      </c>
      <c r="E1147" s="32" t="s">
        <v>7912</v>
      </c>
      <c r="F1147" s="32" t="s">
        <v>4967</v>
      </c>
      <c r="G1147" s="27" t="s">
        <v>5634</v>
      </c>
      <c r="H1147" s="32" t="s">
        <v>1463</v>
      </c>
      <c r="I1147" s="27" t="s">
        <v>5459</v>
      </c>
      <c r="J1147" s="27"/>
      <c r="K1147" s="27"/>
      <c r="L1147" s="27"/>
      <c r="M1147" s="27"/>
      <c r="N1147" s="27"/>
      <c r="O1147" s="27"/>
      <c r="P1147" s="27"/>
      <c r="Q1147" s="62"/>
    </row>
    <row r="1148" spans="1:17" s="20" customFormat="1" x14ac:dyDescent="0.25">
      <c r="A1148" s="81"/>
      <c r="B1148" s="32" t="s">
        <v>6177</v>
      </c>
      <c r="C1148" s="32" t="s">
        <v>7262</v>
      </c>
      <c r="D1148" s="32" t="s">
        <v>2875</v>
      </c>
      <c r="E1148" s="32"/>
      <c r="F1148" s="32" t="s">
        <v>2876</v>
      </c>
      <c r="G1148" s="28" t="s">
        <v>2874</v>
      </c>
      <c r="H1148" s="32" t="s">
        <v>25</v>
      </c>
      <c r="I1148" s="27" t="s">
        <v>5366</v>
      </c>
      <c r="J1148" s="27"/>
      <c r="K1148" s="27"/>
      <c r="L1148" s="27"/>
      <c r="M1148" s="27"/>
      <c r="N1148" s="27"/>
      <c r="O1148" s="27"/>
      <c r="P1148" s="27"/>
      <c r="Q1148" s="62"/>
    </row>
    <row r="1149" spans="1:17" s="20" customFormat="1" x14ac:dyDescent="0.25">
      <c r="A1149" s="26"/>
      <c r="B1149" s="32" t="s">
        <v>9556</v>
      </c>
      <c r="C1149" s="32" t="s">
        <v>9555</v>
      </c>
      <c r="D1149" s="32"/>
      <c r="E1149" s="32"/>
      <c r="F1149" s="43" t="s">
        <v>9558</v>
      </c>
      <c r="G1149" s="32"/>
      <c r="H1149" s="32" t="s">
        <v>315</v>
      </c>
      <c r="I1149" s="27" t="s">
        <v>5459</v>
      </c>
      <c r="J1149" s="32"/>
      <c r="K1149" s="32"/>
      <c r="L1149" s="32"/>
      <c r="M1149" s="32"/>
      <c r="N1149" s="32"/>
      <c r="O1149" s="32"/>
      <c r="P1149" s="32"/>
      <c r="Q1149" s="85" t="s">
        <v>9557</v>
      </c>
    </row>
    <row r="1150" spans="1:17" s="20" customFormat="1" x14ac:dyDescent="0.25">
      <c r="A1150" s="81"/>
      <c r="B1150" s="32" t="s">
        <v>5766</v>
      </c>
      <c r="C1150" s="32" t="s">
        <v>8563</v>
      </c>
      <c r="D1150" s="32" t="s">
        <v>72</v>
      </c>
      <c r="E1150" s="32" t="s">
        <v>870</v>
      </c>
      <c r="F1150" s="43" t="s">
        <v>871</v>
      </c>
      <c r="G1150" s="28" t="s">
        <v>869</v>
      </c>
      <c r="H1150" s="32" t="s">
        <v>9243</v>
      </c>
      <c r="I1150" s="27" t="s">
        <v>5459</v>
      </c>
      <c r="J1150" s="27"/>
      <c r="K1150" s="27"/>
      <c r="L1150" s="27"/>
      <c r="M1150" s="27"/>
      <c r="N1150" s="27"/>
      <c r="O1150" s="27"/>
      <c r="P1150" s="27"/>
      <c r="Q1150" s="85" t="s">
        <v>9244</v>
      </c>
    </row>
    <row r="1151" spans="1:17" s="20" customFormat="1" x14ac:dyDescent="0.25">
      <c r="A1151" s="81"/>
      <c r="B1151" s="32" t="s">
        <v>5886</v>
      </c>
      <c r="C1151" s="32" t="s">
        <v>6945</v>
      </c>
      <c r="D1151" s="32"/>
      <c r="E1151" s="32" t="s">
        <v>1249</v>
      </c>
      <c r="F1151" s="32" t="s">
        <v>1250</v>
      </c>
      <c r="G1151" s="28" t="s">
        <v>1248</v>
      </c>
      <c r="H1151" s="32" t="s">
        <v>209</v>
      </c>
      <c r="I1151" s="27" t="s">
        <v>5366</v>
      </c>
      <c r="J1151" s="27"/>
      <c r="K1151" s="27" t="s">
        <v>5495</v>
      </c>
      <c r="L1151" s="27"/>
      <c r="M1151" s="27"/>
      <c r="N1151" s="27"/>
      <c r="O1151" s="27"/>
      <c r="P1151" s="27"/>
      <c r="Q1151" s="62"/>
    </row>
    <row r="1152" spans="1:17" s="20" customFormat="1" x14ac:dyDescent="0.25">
      <c r="A1152" s="81"/>
      <c r="B1152" s="32" t="s">
        <v>2946</v>
      </c>
      <c r="C1152" s="32" t="s">
        <v>2947</v>
      </c>
      <c r="D1152" s="32" t="s">
        <v>135</v>
      </c>
      <c r="E1152" s="32" t="s">
        <v>2949</v>
      </c>
      <c r="F1152" s="32" t="s">
        <v>2950</v>
      </c>
      <c r="G1152" s="28" t="s">
        <v>2948</v>
      </c>
      <c r="H1152" s="32" t="s">
        <v>25</v>
      </c>
      <c r="I1152" s="27" t="s">
        <v>5366</v>
      </c>
      <c r="J1152" s="27"/>
      <c r="K1152" s="27"/>
      <c r="L1152" s="27"/>
      <c r="M1152" s="27"/>
      <c r="N1152" s="27"/>
      <c r="O1152" s="27"/>
      <c r="P1152" s="27"/>
      <c r="Q1152" s="62"/>
    </row>
    <row r="1153" spans="1:17" s="20" customFormat="1" x14ac:dyDescent="0.25">
      <c r="A1153" s="81"/>
      <c r="B1153" s="32" t="s">
        <v>5767</v>
      </c>
      <c r="C1153" s="32" t="s">
        <v>6808</v>
      </c>
      <c r="D1153" s="32"/>
      <c r="E1153" s="32" t="s">
        <v>873</v>
      </c>
      <c r="F1153" s="32" t="s">
        <v>874</v>
      </c>
      <c r="G1153" s="28" t="s">
        <v>872</v>
      </c>
      <c r="H1153" s="32" t="s">
        <v>209</v>
      </c>
      <c r="I1153" s="27" t="s">
        <v>5366</v>
      </c>
      <c r="J1153" s="27"/>
      <c r="K1153" s="27"/>
      <c r="L1153" s="27"/>
      <c r="M1153" s="27"/>
      <c r="N1153" s="27"/>
      <c r="O1153" s="27"/>
      <c r="P1153" s="27"/>
      <c r="Q1153" s="62"/>
    </row>
    <row r="1154" spans="1:17" s="20" customFormat="1" x14ac:dyDescent="0.25">
      <c r="A1154" s="56"/>
      <c r="B1154" s="32" t="s">
        <v>5767</v>
      </c>
      <c r="C1154" s="32" t="s">
        <v>8917</v>
      </c>
      <c r="D1154" s="32"/>
      <c r="E1154" s="32"/>
      <c r="F1154" s="32" t="s">
        <v>8916</v>
      </c>
      <c r="G1154" s="32">
        <v>3023831267</v>
      </c>
      <c r="H1154" s="27" t="s">
        <v>381</v>
      </c>
      <c r="I1154" s="27" t="s">
        <v>5459</v>
      </c>
      <c r="J1154" s="32"/>
      <c r="K1154" s="32"/>
      <c r="L1154" s="32"/>
      <c r="M1154" s="32"/>
      <c r="N1154" s="32"/>
      <c r="O1154" s="32"/>
      <c r="P1154" s="32"/>
      <c r="Q1154" s="62"/>
    </row>
    <row r="1155" spans="1:17" s="20" customFormat="1" x14ac:dyDescent="0.25">
      <c r="A1155" s="26"/>
      <c r="B1155" s="32" t="s">
        <v>9576</v>
      </c>
      <c r="C1155" s="32" t="s">
        <v>9575</v>
      </c>
      <c r="D1155" s="32"/>
      <c r="E1155" s="32"/>
      <c r="F1155" s="43" t="s">
        <v>9578</v>
      </c>
      <c r="G1155" s="32"/>
      <c r="H1155" s="32" t="s">
        <v>315</v>
      </c>
      <c r="I1155" s="27" t="s">
        <v>5459</v>
      </c>
      <c r="J1155" s="32" t="s">
        <v>8612</v>
      </c>
      <c r="K1155" s="32" t="s">
        <v>5495</v>
      </c>
      <c r="L1155" s="32"/>
      <c r="M1155" s="32"/>
      <c r="N1155" s="32"/>
      <c r="O1155" s="32"/>
      <c r="P1155" s="32"/>
      <c r="Q1155" s="85" t="s">
        <v>9577</v>
      </c>
    </row>
    <row r="1156" spans="1:17" s="20" customFormat="1" x14ac:dyDescent="0.25">
      <c r="A1156" s="56"/>
      <c r="B1156" s="32" t="s">
        <v>9841</v>
      </c>
      <c r="C1156" s="32" t="s">
        <v>9843</v>
      </c>
      <c r="D1156" s="32" t="s">
        <v>76</v>
      </c>
      <c r="E1156" s="32" t="s">
        <v>9845</v>
      </c>
      <c r="F1156" s="25" t="s">
        <v>9846</v>
      </c>
      <c r="G1156" s="32">
        <v>3138123276</v>
      </c>
      <c r="H1156" s="32" t="s">
        <v>9844</v>
      </c>
      <c r="I1156" s="27" t="s">
        <v>5459</v>
      </c>
      <c r="J1156" s="32" t="s">
        <v>8651</v>
      </c>
      <c r="K1156" s="32"/>
      <c r="L1156" s="32"/>
      <c r="M1156" s="32"/>
      <c r="N1156" s="32"/>
      <c r="O1156" s="32"/>
      <c r="P1156" s="33">
        <v>43934</v>
      </c>
      <c r="Q1156" s="53" t="s">
        <v>9847</v>
      </c>
    </row>
    <row r="1157" spans="1:17" s="20" customFormat="1" x14ac:dyDescent="0.25">
      <c r="A1157" s="81"/>
      <c r="B1157" s="32" t="s">
        <v>6451</v>
      </c>
      <c r="C1157" s="32" t="s">
        <v>7530</v>
      </c>
      <c r="D1157" s="32"/>
      <c r="E1157" s="32" t="s">
        <v>4572</v>
      </c>
      <c r="F1157" s="32" t="s">
        <v>4573</v>
      </c>
      <c r="G1157" s="28">
        <v>3113100843</v>
      </c>
      <c r="H1157" s="32" t="s">
        <v>4559</v>
      </c>
      <c r="I1157" s="27" t="s">
        <v>5366</v>
      </c>
      <c r="J1157" s="27"/>
      <c r="K1157" s="27"/>
      <c r="L1157" s="27"/>
      <c r="M1157" s="27"/>
      <c r="N1157" s="27"/>
      <c r="O1157" s="27"/>
      <c r="P1157" s="27"/>
      <c r="Q1157" s="62"/>
    </row>
    <row r="1158" spans="1:17" s="20" customFormat="1" x14ac:dyDescent="0.25">
      <c r="A1158" s="50">
        <v>108504443</v>
      </c>
      <c r="B1158" s="32" t="s">
        <v>4342</v>
      </c>
      <c r="C1158" s="32" t="s">
        <v>9838</v>
      </c>
      <c r="D1158" s="32"/>
      <c r="E1158" s="32" t="s">
        <v>402</v>
      </c>
      <c r="F1158" s="43" t="s">
        <v>401</v>
      </c>
      <c r="G1158" s="28" t="s">
        <v>5359</v>
      </c>
      <c r="H1158" s="32" t="s">
        <v>399</v>
      </c>
      <c r="I1158" s="27" t="s">
        <v>5437</v>
      </c>
      <c r="J1158" s="27"/>
      <c r="K1158" s="27"/>
      <c r="L1158" s="27"/>
      <c r="M1158" s="27"/>
      <c r="N1158" s="27"/>
      <c r="O1158" s="27"/>
      <c r="P1158" s="27"/>
      <c r="Q1158" s="53" t="s">
        <v>9839</v>
      </c>
    </row>
    <row r="1159" spans="1:17" s="20" customFormat="1" x14ac:dyDescent="0.25">
      <c r="A1159" s="81"/>
      <c r="B1159" s="32" t="s">
        <v>5915</v>
      </c>
      <c r="C1159" s="32" t="s">
        <v>8682</v>
      </c>
      <c r="D1159" s="32"/>
      <c r="E1159" s="32"/>
      <c r="F1159" s="43" t="s">
        <v>8681</v>
      </c>
      <c r="G1159" s="32">
        <v>3204751476</v>
      </c>
      <c r="H1159" s="32" t="s">
        <v>209</v>
      </c>
      <c r="I1159" s="27" t="s">
        <v>5459</v>
      </c>
      <c r="J1159" s="32"/>
      <c r="K1159" s="32"/>
      <c r="L1159" s="32"/>
      <c r="M1159" s="32"/>
      <c r="N1159" s="32"/>
      <c r="O1159" s="32"/>
      <c r="P1159" s="32"/>
      <c r="Q1159" s="85" t="s">
        <v>9714</v>
      </c>
    </row>
    <row r="1160" spans="1:17" s="20" customFormat="1" x14ac:dyDescent="0.25">
      <c r="A1160" s="81"/>
      <c r="B1160" s="32" t="s">
        <v>5915</v>
      </c>
      <c r="C1160" s="32" t="s">
        <v>8584</v>
      </c>
      <c r="D1160" s="32"/>
      <c r="E1160" s="32" t="s">
        <v>8585</v>
      </c>
      <c r="F1160" s="43" t="s">
        <v>8586</v>
      </c>
      <c r="G1160" s="32">
        <v>3204751476</v>
      </c>
      <c r="H1160" s="32" t="s">
        <v>209</v>
      </c>
      <c r="I1160" s="27" t="s">
        <v>5459</v>
      </c>
      <c r="J1160" s="32"/>
      <c r="K1160" s="32"/>
      <c r="L1160" s="32"/>
      <c r="M1160" s="32"/>
      <c r="N1160" s="32"/>
      <c r="O1160" s="32"/>
      <c r="P1160" s="32"/>
      <c r="Q1160" s="62"/>
    </row>
    <row r="1161" spans="1:17" s="20" customFormat="1" x14ac:dyDescent="0.25">
      <c r="A1161" s="81"/>
      <c r="B1161" s="32" t="s">
        <v>6146</v>
      </c>
      <c r="C1161" s="32" t="s">
        <v>2715</v>
      </c>
      <c r="D1161" s="32" t="s">
        <v>7895</v>
      </c>
      <c r="E1161" s="32" t="s">
        <v>7974</v>
      </c>
      <c r="F1161" s="32" t="s">
        <v>8096</v>
      </c>
      <c r="G1161" s="28"/>
      <c r="H1161" s="32" t="s">
        <v>400</v>
      </c>
      <c r="I1161" s="27" t="s">
        <v>5459</v>
      </c>
      <c r="J1161" s="27"/>
      <c r="K1161" s="27"/>
      <c r="L1161" s="27"/>
      <c r="M1161" s="27"/>
      <c r="N1161" s="27"/>
      <c r="O1161" s="27"/>
      <c r="P1161" s="27"/>
      <c r="Q1161" s="53" t="s">
        <v>9868</v>
      </c>
    </row>
    <row r="1162" spans="1:17" s="20" customFormat="1" x14ac:dyDescent="0.25">
      <c r="A1162" s="81"/>
      <c r="B1162" s="32" t="s">
        <v>5730</v>
      </c>
      <c r="C1162" s="32" t="s">
        <v>6809</v>
      </c>
      <c r="D1162" s="32"/>
      <c r="E1162" s="32"/>
      <c r="F1162" s="32"/>
      <c r="G1162" s="28" t="s">
        <v>875</v>
      </c>
      <c r="H1162" s="32" t="s">
        <v>209</v>
      </c>
      <c r="I1162" s="27" t="s">
        <v>5366</v>
      </c>
      <c r="J1162" s="27"/>
      <c r="K1162" s="27"/>
      <c r="L1162" s="27"/>
      <c r="M1162" s="27"/>
      <c r="N1162" s="27"/>
      <c r="O1162" s="27"/>
      <c r="P1162" s="27"/>
      <c r="Q1162" s="62"/>
    </row>
    <row r="1163" spans="1:17" s="20" customFormat="1" x14ac:dyDescent="0.25">
      <c r="A1163" s="81"/>
      <c r="B1163" s="32" t="s">
        <v>5980</v>
      </c>
      <c r="C1163" s="32" t="s">
        <v>7062</v>
      </c>
      <c r="D1163" s="32" t="s">
        <v>244</v>
      </c>
      <c r="E1163" s="32" t="s">
        <v>1649</v>
      </c>
      <c r="F1163" s="32" t="s">
        <v>1650</v>
      </c>
      <c r="G1163" s="28" t="s">
        <v>1648</v>
      </c>
      <c r="H1163" s="32" t="s">
        <v>48</v>
      </c>
      <c r="I1163" s="27" t="s">
        <v>5366</v>
      </c>
      <c r="J1163" s="27"/>
      <c r="K1163" s="27"/>
      <c r="L1163" s="27"/>
      <c r="M1163" s="27"/>
      <c r="N1163" s="27"/>
      <c r="O1163" s="27"/>
      <c r="P1163" s="27"/>
      <c r="Q1163" s="62"/>
    </row>
    <row r="1164" spans="1:17" s="20" customFormat="1" x14ac:dyDescent="0.25">
      <c r="A1164" s="81"/>
      <c r="B1164" s="32" t="s">
        <v>5981</v>
      </c>
      <c r="C1164" s="32" t="s">
        <v>7062</v>
      </c>
      <c r="D1164" s="32" t="s">
        <v>7823</v>
      </c>
      <c r="E1164" s="32" t="s">
        <v>1651</v>
      </c>
      <c r="F1164" s="32" t="s">
        <v>8051</v>
      </c>
      <c r="G1164" s="28"/>
      <c r="H1164" s="32" t="s">
        <v>48</v>
      </c>
      <c r="I1164" s="27" t="s">
        <v>5366</v>
      </c>
      <c r="J1164" s="27"/>
      <c r="K1164" s="27"/>
      <c r="L1164" s="27"/>
      <c r="M1164" s="27"/>
      <c r="N1164" s="27"/>
      <c r="O1164" s="27"/>
      <c r="P1164" s="27"/>
      <c r="Q1164" s="62"/>
    </row>
    <row r="1165" spans="1:17" s="20" customFormat="1" x14ac:dyDescent="0.25">
      <c r="A1165" s="81"/>
      <c r="B1165" s="32" t="s">
        <v>3459</v>
      </c>
      <c r="C1165" s="32" t="s">
        <v>8279</v>
      </c>
      <c r="D1165" s="32"/>
      <c r="E1165" s="32" t="s">
        <v>3461</v>
      </c>
      <c r="F1165" s="32" t="s">
        <v>3462</v>
      </c>
      <c r="G1165" s="28" t="s">
        <v>3460</v>
      </c>
      <c r="H1165" s="32" t="s">
        <v>313</v>
      </c>
      <c r="I1165" s="27" t="s">
        <v>5366</v>
      </c>
      <c r="J1165" s="27"/>
      <c r="K1165" s="27"/>
      <c r="L1165" s="27"/>
      <c r="M1165" s="27"/>
      <c r="N1165" s="27"/>
      <c r="O1165" s="27"/>
      <c r="P1165" s="27"/>
      <c r="Q1165" s="62"/>
    </row>
    <row r="1166" spans="1:17" s="20" customFormat="1" x14ac:dyDescent="0.25">
      <c r="A1166" s="81"/>
      <c r="B1166" s="32" t="s">
        <v>2642</v>
      </c>
      <c r="C1166" s="32" t="s">
        <v>8280</v>
      </c>
      <c r="D1166" s="32" t="s">
        <v>72</v>
      </c>
      <c r="E1166" s="32"/>
      <c r="F1166" s="32" t="s">
        <v>3944</v>
      </c>
      <c r="G1166" s="28" t="s">
        <v>3943</v>
      </c>
      <c r="H1166" s="32" t="s">
        <v>3945</v>
      </c>
      <c r="I1166" s="27" t="s">
        <v>5366</v>
      </c>
      <c r="J1166" s="27"/>
      <c r="K1166" s="27"/>
      <c r="L1166" s="27"/>
      <c r="M1166" s="27"/>
      <c r="N1166" s="27"/>
      <c r="O1166" s="27"/>
      <c r="P1166" s="27"/>
      <c r="Q1166" s="62"/>
    </row>
    <row r="1167" spans="1:17" s="20" customFormat="1" x14ac:dyDescent="0.25">
      <c r="A1167" s="81"/>
      <c r="B1167" s="32" t="s">
        <v>6186</v>
      </c>
      <c r="C1167" s="32" t="s">
        <v>7505</v>
      </c>
      <c r="D1167" s="32" t="s">
        <v>76</v>
      </c>
      <c r="E1167" s="32" t="s">
        <v>4447</v>
      </c>
      <c r="F1167" s="32" t="s">
        <v>4448</v>
      </c>
      <c r="G1167" s="28">
        <v>3124349830</v>
      </c>
      <c r="H1167" s="32" t="s">
        <v>133</v>
      </c>
      <c r="I1167" s="27" t="s">
        <v>5366</v>
      </c>
      <c r="J1167" s="27"/>
      <c r="K1167" s="27"/>
      <c r="L1167" s="27"/>
      <c r="M1167" s="27"/>
      <c r="N1167" s="27"/>
      <c r="O1167" s="27"/>
      <c r="P1167" s="27"/>
      <c r="Q1167" s="62"/>
    </row>
    <row r="1168" spans="1:17" s="20" customFormat="1" x14ac:dyDescent="0.25">
      <c r="A1168" s="81"/>
      <c r="B1168" s="32" t="s">
        <v>6432</v>
      </c>
      <c r="C1168" s="32" t="s">
        <v>7513</v>
      </c>
      <c r="D1168" s="32"/>
      <c r="E1168" s="32" t="s">
        <v>4496</v>
      </c>
      <c r="F1168" s="32" t="s">
        <v>4497</v>
      </c>
      <c r="G1168" s="28">
        <v>3146104148</v>
      </c>
      <c r="H1168" s="32" t="s">
        <v>48</v>
      </c>
      <c r="I1168" s="27" t="s">
        <v>5366</v>
      </c>
      <c r="J1168" s="27"/>
      <c r="K1168" s="27"/>
      <c r="L1168" s="27"/>
      <c r="M1168" s="27"/>
      <c r="N1168" s="27"/>
      <c r="O1168" s="27"/>
      <c r="P1168" s="27"/>
      <c r="Q1168" s="62"/>
    </row>
    <row r="1169" spans="1:17" s="20" customFormat="1" x14ac:dyDescent="0.25">
      <c r="A1169" s="81"/>
      <c r="B1169" s="32" t="s">
        <v>6147</v>
      </c>
      <c r="C1169" s="32" t="s">
        <v>7234</v>
      </c>
      <c r="D1169" s="32" t="s">
        <v>135</v>
      </c>
      <c r="E1169" s="32" t="s">
        <v>2720</v>
      </c>
      <c r="F1169" s="32" t="s">
        <v>2721</v>
      </c>
      <c r="G1169" s="28" t="s">
        <v>2719</v>
      </c>
      <c r="H1169" s="32" t="s">
        <v>25</v>
      </c>
      <c r="I1169" s="27" t="s">
        <v>5366</v>
      </c>
      <c r="J1169" s="27"/>
      <c r="K1169" s="27"/>
      <c r="L1169" s="27"/>
      <c r="M1169" s="27"/>
      <c r="N1169" s="27"/>
      <c r="O1169" s="27"/>
      <c r="P1169" s="27"/>
      <c r="Q1169" s="62"/>
    </row>
    <row r="1170" spans="1:17" s="20" customFormat="1" x14ac:dyDescent="0.25">
      <c r="A1170" s="81"/>
      <c r="B1170" s="32" t="s">
        <v>6053</v>
      </c>
      <c r="C1170" s="32" t="s">
        <v>7150</v>
      </c>
      <c r="D1170" s="32" t="s">
        <v>72</v>
      </c>
      <c r="E1170" s="32"/>
      <c r="F1170" s="32" t="s">
        <v>2029</v>
      </c>
      <c r="G1170" s="28" t="s">
        <v>2028</v>
      </c>
      <c r="H1170" s="32" t="s">
        <v>209</v>
      </c>
      <c r="I1170" s="27" t="s">
        <v>1249</v>
      </c>
      <c r="J1170" s="27"/>
      <c r="K1170" s="27"/>
      <c r="L1170" s="27"/>
      <c r="M1170" s="27"/>
      <c r="N1170" s="27"/>
      <c r="O1170" s="27"/>
      <c r="P1170" s="27"/>
      <c r="Q1170" s="62"/>
    </row>
    <row r="1171" spans="1:17" s="20" customFormat="1" x14ac:dyDescent="0.25">
      <c r="A1171" s="81"/>
      <c r="B1171" s="32" t="s">
        <v>4271</v>
      </c>
      <c r="C1171" s="32" t="s">
        <v>4272</v>
      </c>
      <c r="D1171" s="32" t="s">
        <v>76</v>
      </c>
      <c r="E1171" s="32" t="s">
        <v>4273</v>
      </c>
      <c r="F1171" s="32" t="s">
        <v>4274</v>
      </c>
      <c r="G1171" s="28">
        <v>3105610554</v>
      </c>
      <c r="H1171" s="32" t="s">
        <v>112</v>
      </c>
      <c r="I1171" s="27" t="s">
        <v>5437</v>
      </c>
      <c r="J1171" s="27"/>
      <c r="K1171" s="27"/>
      <c r="L1171" s="27"/>
      <c r="M1171" s="27"/>
      <c r="N1171" s="27"/>
      <c r="O1171" s="27"/>
      <c r="P1171" s="27"/>
      <c r="Q1171" s="85" t="s">
        <v>9478</v>
      </c>
    </row>
    <row r="1172" spans="1:17" s="20" customFormat="1" x14ac:dyDescent="0.25">
      <c r="A1172" s="65">
        <v>10253873</v>
      </c>
      <c r="B1172" s="32" t="s">
        <v>2074</v>
      </c>
      <c r="C1172" s="32" t="s">
        <v>6715</v>
      </c>
      <c r="D1172" s="32" t="s">
        <v>7828</v>
      </c>
      <c r="E1172" s="32" t="s">
        <v>2075</v>
      </c>
      <c r="F1172" s="32" t="s">
        <v>2076</v>
      </c>
      <c r="G1172" s="27">
        <v>3108302563</v>
      </c>
      <c r="H1172" s="32" t="s">
        <v>209</v>
      </c>
      <c r="I1172" s="27" t="s">
        <v>5459</v>
      </c>
      <c r="J1172" s="27"/>
      <c r="K1172" s="27" t="s">
        <v>5495</v>
      </c>
      <c r="L1172" s="27"/>
      <c r="M1172" s="27"/>
      <c r="N1172" s="27"/>
      <c r="O1172" s="27" t="s">
        <v>5459</v>
      </c>
      <c r="P1172" s="29">
        <v>43883</v>
      </c>
      <c r="Q1172" s="85" t="s">
        <v>9692</v>
      </c>
    </row>
    <row r="1173" spans="1:17" s="20" customFormat="1" x14ac:dyDescent="0.25">
      <c r="A1173" s="65">
        <v>733404</v>
      </c>
      <c r="B1173" s="32" t="s">
        <v>5887</v>
      </c>
      <c r="C1173" s="32" t="s">
        <v>6946</v>
      </c>
      <c r="D1173" s="32" t="s">
        <v>76</v>
      </c>
      <c r="E1173" s="32" t="s">
        <v>1251</v>
      </c>
      <c r="F1173" s="32" t="s">
        <v>5435</v>
      </c>
      <c r="G1173" s="27" t="s">
        <v>5436</v>
      </c>
      <c r="H1173" s="32" t="s">
        <v>209</v>
      </c>
      <c r="I1173" s="27" t="s">
        <v>5437</v>
      </c>
      <c r="J1173" s="27"/>
      <c r="K1173" s="27"/>
      <c r="L1173" s="27"/>
      <c r="M1173" s="27"/>
      <c r="N1173" s="27"/>
      <c r="O1173" s="27"/>
      <c r="P1173" s="27"/>
      <c r="Q1173" s="62"/>
    </row>
    <row r="1174" spans="1:17" s="20" customFormat="1" x14ac:dyDescent="0.25">
      <c r="A1174" s="81"/>
      <c r="B1174" s="32" t="s">
        <v>6181</v>
      </c>
      <c r="C1174" s="32" t="s">
        <v>7266</v>
      </c>
      <c r="D1174" s="32" t="s">
        <v>2430</v>
      </c>
      <c r="E1174" s="32"/>
      <c r="F1174" s="32" t="s">
        <v>2908</v>
      </c>
      <c r="G1174" s="28" t="s">
        <v>2907</v>
      </c>
      <c r="H1174" s="32" t="s">
        <v>25</v>
      </c>
      <c r="I1174" s="27" t="s">
        <v>5366</v>
      </c>
      <c r="J1174" s="27"/>
      <c r="K1174" s="27"/>
      <c r="L1174" s="27"/>
      <c r="M1174" s="27"/>
      <c r="N1174" s="27"/>
      <c r="O1174" s="27"/>
      <c r="P1174" s="27"/>
      <c r="Q1174" s="62"/>
    </row>
    <row r="1175" spans="1:17" s="20" customFormat="1" x14ac:dyDescent="0.25">
      <c r="A1175" s="81"/>
      <c r="B1175" s="32" t="s">
        <v>5806</v>
      </c>
      <c r="C1175" s="32" t="s">
        <v>6947</v>
      </c>
      <c r="D1175" s="32"/>
      <c r="E1175" s="32"/>
      <c r="F1175" s="32" t="s">
        <v>1252</v>
      </c>
      <c r="G1175" s="28"/>
      <c r="H1175" s="32" t="s">
        <v>209</v>
      </c>
      <c r="I1175" s="27" t="s">
        <v>5366</v>
      </c>
      <c r="J1175" s="27"/>
      <c r="K1175" s="27"/>
      <c r="L1175" s="27"/>
      <c r="M1175" s="27"/>
      <c r="N1175" s="27"/>
      <c r="O1175" s="27"/>
      <c r="P1175" s="27"/>
      <c r="Q1175" s="62"/>
    </row>
    <row r="1176" spans="1:17" s="20" customFormat="1" x14ac:dyDescent="0.25">
      <c r="A1176" s="81"/>
      <c r="B1176" s="32" t="s">
        <v>6035</v>
      </c>
      <c r="C1176" s="32" t="s">
        <v>7130</v>
      </c>
      <c r="D1176" s="32" t="s">
        <v>7885</v>
      </c>
      <c r="E1176" s="32"/>
      <c r="F1176" s="32" t="s">
        <v>504</v>
      </c>
      <c r="G1176" s="28" t="s">
        <v>1948</v>
      </c>
      <c r="H1176" s="32" t="s">
        <v>209</v>
      </c>
      <c r="I1176" s="27" t="s">
        <v>5366</v>
      </c>
      <c r="J1176" s="27"/>
      <c r="K1176" s="27"/>
      <c r="L1176" s="27"/>
      <c r="M1176" s="27"/>
      <c r="N1176" s="27"/>
      <c r="O1176" s="27"/>
      <c r="P1176" s="27"/>
      <c r="Q1176" s="62"/>
    </row>
    <row r="1177" spans="1:17" s="20" customFormat="1" x14ac:dyDescent="0.25">
      <c r="A1177" s="26"/>
      <c r="B1177" s="32" t="s">
        <v>6035</v>
      </c>
      <c r="C1177" s="32" t="s">
        <v>9655</v>
      </c>
      <c r="D1177" s="32"/>
      <c r="E1177" s="32"/>
      <c r="F1177" s="32" t="s">
        <v>504</v>
      </c>
      <c r="G1177" s="32"/>
      <c r="H1177" s="32" t="s">
        <v>313</v>
      </c>
      <c r="I1177" s="27" t="s">
        <v>5459</v>
      </c>
      <c r="J1177" s="32"/>
      <c r="K1177" s="32"/>
      <c r="L1177" s="32"/>
      <c r="M1177" s="32"/>
      <c r="N1177" s="32"/>
      <c r="O1177" s="32"/>
      <c r="P1177" s="32"/>
      <c r="Q1177" s="85" t="s">
        <v>9656</v>
      </c>
    </row>
    <row r="1178" spans="1:17" s="20" customFormat="1" x14ac:dyDescent="0.25">
      <c r="A1178" s="81"/>
      <c r="B1178" s="32" t="s">
        <v>6351</v>
      </c>
      <c r="C1178" s="32" t="s">
        <v>7423</v>
      </c>
      <c r="D1178" s="32"/>
      <c r="E1178" s="32" t="s">
        <v>4008</v>
      </c>
      <c r="F1178" s="32" t="s">
        <v>4009</v>
      </c>
      <c r="G1178" s="28" t="s">
        <v>4007</v>
      </c>
      <c r="H1178" s="32" t="s">
        <v>3945</v>
      </c>
      <c r="I1178" s="27" t="s">
        <v>5366</v>
      </c>
      <c r="J1178" s="27"/>
      <c r="K1178" s="27"/>
      <c r="L1178" s="27"/>
      <c r="M1178" s="27"/>
      <c r="N1178" s="27"/>
      <c r="O1178" s="27"/>
      <c r="P1178" s="27"/>
      <c r="Q1178" s="62"/>
    </row>
    <row r="1179" spans="1:17" s="20" customFormat="1" x14ac:dyDescent="0.25">
      <c r="A1179" s="81"/>
      <c r="B1179" s="32" t="s">
        <v>5768</v>
      </c>
      <c r="C1179" s="32" t="s">
        <v>6810</v>
      </c>
      <c r="D1179" s="32"/>
      <c r="E1179" s="32"/>
      <c r="F1179" s="32" t="s">
        <v>877</v>
      </c>
      <c r="G1179" s="28" t="s">
        <v>876</v>
      </c>
      <c r="H1179" s="32" t="s">
        <v>209</v>
      </c>
      <c r="I1179" s="27" t="s">
        <v>5366</v>
      </c>
      <c r="J1179" s="27"/>
      <c r="K1179" s="27"/>
      <c r="L1179" s="27"/>
      <c r="M1179" s="27"/>
      <c r="N1179" s="27"/>
      <c r="O1179" s="27"/>
      <c r="P1179" s="27"/>
      <c r="Q1179" s="62"/>
    </row>
    <row r="1180" spans="1:17" s="20" customFormat="1" x14ac:dyDescent="0.25">
      <c r="A1180" s="81"/>
      <c r="B1180" s="32" t="s">
        <v>6649</v>
      </c>
      <c r="C1180" s="32" t="s">
        <v>7771</v>
      </c>
      <c r="D1180" s="32" t="s">
        <v>167</v>
      </c>
      <c r="E1180" s="32" t="s">
        <v>5527</v>
      </c>
      <c r="F1180" s="32" t="s">
        <v>4766</v>
      </c>
      <c r="G1180" s="35" t="s">
        <v>5525</v>
      </c>
      <c r="H1180" s="32" t="s">
        <v>8</v>
      </c>
      <c r="I1180" s="27" t="s">
        <v>5459</v>
      </c>
      <c r="J1180" s="27"/>
      <c r="K1180" s="27" t="s">
        <v>5504</v>
      </c>
      <c r="L1180" s="27"/>
      <c r="M1180" s="27"/>
      <c r="N1180" s="27"/>
      <c r="O1180" s="27"/>
      <c r="P1180" s="27"/>
      <c r="Q1180" s="62"/>
    </row>
    <row r="1181" spans="1:17" s="20" customFormat="1" x14ac:dyDescent="0.25">
      <c r="A1181" s="81"/>
      <c r="B1181" s="32" t="s">
        <v>2107</v>
      </c>
      <c r="C1181" s="32" t="s">
        <v>2108</v>
      </c>
      <c r="D1181" s="32" t="s">
        <v>135</v>
      </c>
      <c r="E1181" s="32" t="s">
        <v>306</v>
      </c>
      <c r="F1181" s="32" t="s">
        <v>607</v>
      </c>
      <c r="G1181" s="28" t="s">
        <v>2109</v>
      </c>
      <c r="H1181" s="32" t="s">
        <v>209</v>
      </c>
      <c r="I1181" s="27" t="s">
        <v>5459</v>
      </c>
      <c r="J1181" s="27"/>
      <c r="K1181" s="27"/>
      <c r="L1181" s="27"/>
      <c r="M1181" s="27"/>
      <c r="N1181" s="27"/>
      <c r="O1181" s="27"/>
      <c r="P1181" s="27"/>
      <c r="Q1181" s="85" t="s">
        <v>9730</v>
      </c>
    </row>
    <row r="1182" spans="1:17" s="20" customFormat="1" x14ac:dyDescent="0.25">
      <c r="A1182" s="81"/>
      <c r="B1182" s="32" t="s">
        <v>6264</v>
      </c>
      <c r="C1182" s="32" t="s">
        <v>3510</v>
      </c>
      <c r="D1182" s="32" t="s">
        <v>72</v>
      </c>
      <c r="E1182" s="32" t="s">
        <v>3511</v>
      </c>
      <c r="F1182" s="32" t="s">
        <v>3512</v>
      </c>
      <c r="G1182" s="28">
        <v>3168804964</v>
      </c>
      <c r="H1182" s="32" t="s">
        <v>313</v>
      </c>
      <c r="I1182" s="27" t="s">
        <v>5366</v>
      </c>
      <c r="J1182" s="27"/>
      <c r="K1182" s="27"/>
      <c r="L1182" s="27"/>
      <c r="M1182" s="27"/>
      <c r="N1182" s="27"/>
      <c r="O1182" s="27"/>
      <c r="P1182" s="27"/>
      <c r="Q1182" s="62"/>
    </row>
    <row r="1183" spans="1:17" s="20" customFormat="1" x14ac:dyDescent="0.25">
      <c r="A1183" s="81"/>
      <c r="B1183" s="32" t="s">
        <v>6410</v>
      </c>
      <c r="C1183" s="32" t="s">
        <v>7492</v>
      </c>
      <c r="D1183" s="32" t="s">
        <v>72</v>
      </c>
      <c r="E1183" s="32" t="s">
        <v>8003</v>
      </c>
      <c r="F1183" s="32" t="s">
        <v>8153</v>
      </c>
      <c r="G1183" s="28" t="s">
        <v>4340</v>
      </c>
      <c r="H1183" s="32" t="s">
        <v>112</v>
      </c>
      <c r="I1183" s="27" t="s">
        <v>5366</v>
      </c>
      <c r="J1183" s="27"/>
      <c r="K1183" s="27"/>
      <c r="L1183" s="27"/>
      <c r="M1183" s="27"/>
      <c r="N1183" s="27"/>
      <c r="O1183" s="27"/>
      <c r="P1183" s="27"/>
      <c r="Q1183" s="62"/>
    </row>
    <row r="1184" spans="1:17" s="20" customFormat="1" x14ac:dyDescent="0.25">
      <c r="A1184" s="81"/>
      <c r="B1184" s="32" t="s">
        <v>3669</v>
      </c>
      <c r="C1184" s="32" t="s">
        <v>3670</v>
      </c>
      <c r="D1184" s="32"/>
      <c r="E1184" s="32"/>
      <c r="F1184" s="32"/>
      <c r="G1184" s="28"/>
      <c r="H1184" s="32" t="s">
        <v>315</v>
      </c>
      <c r="I1184" s="27" t="s">
        <v>5366</v>
      </c>
      <c r="J1184" s="27"/>
      <c r="K1184" s="27"/>
      <c r="L1184" s="27"/>
      <c r="M1184" s="27"/>
      <c r="N1184" s="27"/>
      <c r="O1184" s="27"/>
      <c r="P1184" s="27"/>
      <c r="Q1184" s="62"/>
    </row>
    <row r="1185" spans="1:17" s="20" customFormat="1" x14ac:dyDescent="0.25">
      <c r="A1185" s="81"/>
      <c r="B1185" s="32" t="s">
        <v>6051</v>
      </c>
      <c r="C1185" s="32" t="s">
        <v>7148</v>
      </c>
      <c r="D1185" s="32"/>
      <c r="E1185" s="32"/>
      <c r="F1185" s="32" t="s">
        <v>2025</v>
      </c>
      <c r="G1185" s="28" t="s">
        <v>2024</v>
      </c>
      <c r="H1185" s="32" t="s">
        <v>209</v>
      </c>
      <c r="I1185" s="27" t="s">
        <v>5366</v>
      </c>
      <c r="J1185" s="27"/>
      <c r="K1185" s="27" t="s">
        <v>5495</v>
      </c>
      <c r="L1185" s="27"/>
      <c r="M1185" s="27"/>
      <c r="N1185" s="27"/>
      <c r="O1185" s="27"/>
      <c r="P1185" s="27"/>
      <c r="Q1185" s="62"/>
    </row>
    <row r="1186" spans="1:17" s="20" customFormat="1" x14ac:dyDescent="0.25">
      <c r="A1186" s="56"/>
      <c r="B1186" s="32" t="s">
        <v>8937</v>
      </c>
      <c r="C1186" s="32" t="s">
        <v>7148</v>
      </c>
      <c r="D1186" s="32" t="s">
        <v>8832</v>
      </c>
      <c r="E1186" s="32"/>
      <c r="F1186" s="32" t="s">
        <v>8935</v>
      </c>
      <c r="G1186" s="32" t="s">
        <v>8936</v>
      </c>
      <c r="H1186" s="32" t="s">
        <v>381</v>
      </c>
      <c r="I1186" s="27" t="s">
        <v>5459</v>
      </c>
      <c r="J1186" s="32"/>
      <c r="K1186" s="32"/>
      <c r="L1186" s="32"/>
      <c r="M1186" s="32"/>
      <c r="N1186" s="32"/>
      <c r="O1186" s="32"/>
      <c r="P1186" s="32"/>
      <c r="Q1186" s="62"/>
    </row>
    <row r="1187" spans="1:17" s="20" customFormat="1" x14ac:dyDescent="0.25">
      <c r="A1187" s="81"/>
      <c r="B1187" s="32" t="s">
        <v>6248</v>
      </c>
      <c r="C1187" s="32" t="s">
        <v>7148</v>
      </c>
      <c r="D1187" s="32"/>
      <c r="E1187" s="32" t="s">
        <v>7989</v>
      </c>
      <c r="F1187" s="32" t="s">
        <v>8119</v>
      </c>
      <c r="G1187" s="28" t="s">
        <v>3412</v>
      </c>
      <c r="H1187" s="32" t="s">
        <v>313</v>
      </c>
      <c r="I1187" s="27" t="s">
        <v>5366</v>
      </c>
      <c r="J1187" s="27"/>
      <c r="K1187" s="27"/>
      <c r="L1187" s="27"/>
      <c r="M1187" s="27"/>
      <c r="N1187" s="27"/>
      <c r="O1187" s="27"/>
      <c r="P1187" s="27"/>
      <c r="Q1187" s="62"/>
    </row>
    <row r="1188" spans="1:17" s="20" customFormat="1" x14ac:dyDescent="0.25">
      <c r="A1188" s="81"/>
      <c r="B1188" s="32" t="s">
        <v>5758</v>
      </c>
      <c r="C1188" s="32" t="s">
        <v>6811</v>
      </c>
      <c r="D1188" s="32" t="s">
        <v>244</v>
      </c>
      <c r="E1188" s="32"/>
      <c r="F1188" s="32" t="s">
        <v>1654</v>
      </c>
      <c r="G1188" s="28" t="s">
        <v>1653</v>
      </c>
      <c r="H1188" s="32" t="s">
        <v>48</v>
      </c>
      <c r="I1188" s="27" t="s">
        <v>5366</v>
      </c>
      <c r="J1188" s="27"/>
      <c r="K1188" s="27"/>
      <c r="L1188" s="27"/>
      <c r="M1188" s="27"/>
      <c r="N1188" s="27"/>
      <c r="O1188" s="27"/>
      <c r="P1188" s="27"/>
      <c r="Q1188" s="62"/>
    </row>
    <row r="1189" spans="1:17" s="20" customFormat="1" x14ac:dyDescent="0.25">
      <c r="A1189" s="81"/>
      <c r="B1189" s="32" t="s">
        <v>5758</v>
      </c>
      <c r="C1189" s="32" t="s">
        <v>6811</v>
      </c>
      <c r="D1189" s="32" t="s">
        <v>244</v>
      </c>
      <c r="E1189" s="32" t="s">
        <v>1658</v>
      </c>
      <c r="F1189" s="32" t="s">
        <v>1659</v>
      </c>
      <c r="G1189" s="28" t="s">
        <v>1657</v>
      </c>
      <c r="H1189" s="32" t="s">
        <v>48</v>
      </c>
      <c r="I1189" s="27" t="s">
        <v>5366</v>
      </c>
      <c r="J1189" s="27"/>
      <c r="K1189" s="27"/>
      <c r="L1189" s="27"/>
      <c r="M1189" s="27"/>
      <c r="N1189" s="27"/>
      <c r="O1189" s="27"/>
      <c r="P1189" s="27"/>
      <c r="Q1189" s="62"/>
    </row>
    <row r="1190" spans="1:17" s="20" customFormat="1" x14ac:dyDescent="0.25">
      <c r="A1190" s="81"/>
      <c r="B1190" s="32" t="s">
        <v>5978</v>
      </c>
      <c r="C1190" s="32" t="s">
        <v>6811</v>
      </c>
      <c r="D1190" s="32" t="s">
        <v>217</v>
      </c>
      <c r="E1190" s="32"/>
      <c r="F1190" s="32" t="s">
        <v>1643</v>
      </c>
      <c r="G1190" s="28" t="s">
        <v>1642</v>
      </c>
      <c r="H1190" s="32" t="s">
        <v>48</v>
      </c>
      <c r="I1190" s="27" t="s">
        <v>5366</v>
      </c>
      <c r="J1190" s="27"/>
      <c r="K1190" s="27"/>
      <c r="L1190" s="27"/>
      <c r="M1190" s="27"/>
      <c r="N1190" s="27"/>
      <c r="O1190" s="27"/>
      <c r="P1190" s="27"/>
      <c r="Q1190" s="62"/>
    </row>
    <row r="1191" spans="1:17" s="20" customFormat="1" x14ac:dyDescent="0.25">
      <c r="A1191" s="81"/>
      <c r="B1191" s="32" t="s">
        <v>2964</v>
      </c>
      <c r="C1191" s="32" t="s">
        <v>6811</v>
      </c>
      <c r="D1191" s="32"/>
      <c r="E1191" s="32"/>
      <c r="F1191" s="32" t="s">
        <v>8052</v>
      </c>
      <c r="G1191" s="28" t="s">
        <v>1655</v>
      </c>
      <c r="H1191" s="32" t="s">
        <v>48</v>
      </c>
      <c r="I1191" s="27" t="s">
        <v>5366</v>
      </c>
      <c r="J1191" s="27"/>
      <c r="K1191" s="27"/>
      <c r="L1191" s="27"/>
      <c r="M1191" s="27"/>
      <c r="N1191" s="27"/>
      <c r="O1191" s="27"/>
      <c r="P1191" s="27"/>
      <c r="Q1191" s="62"/>
    </row>
    <row r="1192" spans="1:17" s="20" customFormat="1" x14ac:dyDescent="0.25">
      <c r="A1192" s="81"/>
      <c r="B1192" s="32" t="s">
        <v>5748</v>
      </c>
      <c r="C1192" s="32" t="s">
        <v>6811</v>
      </c>
      <c r="D1192" s="32"/>
      <c r="E1192" s="32"/>
      <c r="F1192" s="32" t="s">
        <v>1661</v>
      </c>
      <c r="G1192" s="28" t="s">
        <v>1660</v>
      </c>
      <c r="H1192" s="32" t="s">
        <v>48</v>
      </c>
      <c r="I1192" s="27" t="s">
        <v>5366</v>
      </c>
      <c r="J1192" s="27"/>
      <c r="K1192" s="27"/>
      <c r="L1192" s="27"/>
      <c r="M1192" s="27"/>
      <c r="N1192" s="27"/>
      <c r="O1192" s="27"/>
      <c r="P1192" s="27"/>
      <c r="Q1192" s="62"/>
    </row>
    <row r="1193" spans="1:17" s="20" customFormat="1" x14ac:dyDescent="0.25">
      <c r="A1193" s="81"/>
      <c r="B1193" s="32" t="s">
        <v>5776</v>
      </c>
      <c r="C1193" s="32" t="s">
        <v>6811</v>
      </c>
      <c r="D1193" s="32"/>
      <c r="E1193" s="32" t="s">
        <v>1254</v>
      </c>
      <c r="F1193" s="32" t="s">
        <v>1255</v>
      </c>
      <c r="G1193" s="28" t="s">
        <v>1253</v>
      </c>
      <c r="H1193" s="32" t="s">
        <v>209</v>
      </c>
      <c r="I1193" s="27" t="s">
        <v>5366</v>
      </c>
      <c r="J1193" s="27"/>
      <c r="K1193" s="27"/>
      <c r="L1193" s="27"/>
      <c r="M1193" s="27"/>
      <c r="N1193" s="27"/>
      <c r="O1193" s="27"/>
      <c r="P1193" s="27"/>
      <c r="Q1193" s="62"/>
    </row>
    <row r="1194" spans="1:17" s="20" customFormat="1" x14ac:dyDescent="0.25">
      <c r="A1194" s="81"/>
      <c r="B1194" s="32" t="s">
        <v>5750</v>
      </c>
      <c r="C1194" s="32" t="s">
        <v>6811</v>
      </c>
      <c r="D1194" s="32"/>
      <c r="E1194" s="32"/>
      <c r="F1194" s="32" t="s">
        <v>879</v>
      </c>
      <c r="G1194" s="28" t="s">
        <v>878</v>
      </c>
      <c r="H1194" s="32" t="s">
        <v>209</v>
      </c>
      <c r="I1194" s="27" t="s">
        <v>5366</v>
      </c>
      <c r="J1194" s="27"/>
      <c r="K1194" s="27"/>
      <c r="L1194" s="27"/>
      <c r="M1194" s="27"/>
      <c r="N1194" s="27"/>
      <c r="O1194" s="27"/>
      <c r="P1194" s="27"/>
      <c r="Q1194" s="62"/>
    </row>
    <row r="1195" spans="1:17" s="20" customFormat="1" x14ac:dyDescent="0.25">
      <c r="A1195" s="81"/>
      <c r="B1195" s="32" t="s">
        <v>5982</v>
      </c>
      <c r="C1195" s="32" t="s">
        <v>6811</v>
      </c>
      <c r="D1195" s="32" t="s">
        <v>244</v>
      </c>
      <c r="E1195" s="32" t="s">
        <v>1663</v>
      </c>
      <c r="F1195" s="32" t="s">
        <v>1664</v>
      </c>
      <c r="G1195" s="28" t="s">
        <v>1662</v>
      </c>
      <c r="H1195" s="32" t="s">
        <v>48</v>
      </c>
      <c r="I1195" s="27" t="s">
        <v>5366</v>
      </c>
      <c r="J1195" s="27"/>
      <c r="K1195" s="27"/>
      <c r="L1195" s="27"/>
      <c r="M1195" s="27"/>
      <c r="N1195" s="27"/>
      <c r="O1195" s="27"/>
      <c r="P1195" s="27"/>
      <c r="Q1195" s="62"/>
    </row>
    <row r="1196" spans="1:17" s="20" customFormat="1" x14ac:dyDescent="0.25">
      <c r="A1196" s="56">
        <v>1023902448</v>
      </c>
      <c r="B1196" s="32" t="s">
        <v>9091</v>
      </c>
      <c r="C1196" s="32" t="s">
        <v>9092</v>
      </c>
      <c r="D1196" s="32" t="s">
        <v>76</v>
      </c>
      <c r="E1196" s="32"/>
      <c r="F1196" s="43" t="s">
        <v>238</v>
      </c>
      <c r="G1196" s="32">
        <v>3008827971</v>
      </c>
      <c r="H1196" s="32" t="s">
        <v>209</v>
      </c>
      <c r="I1196" s="27" t="s">
        <v>5459</v>
      </c>
      <c r="J1196" s="32"/>
      <c r="K1196" s="32"/>
      <c r="L1196" s="32"/>
      <c r="M1196" s="32"/>
      <c r="N1196" s="32"/>
      <c r="O1196" s="32"/>
      <c r="P1196" s="32"/>
      <c r="Q1196" s="85" t="s">
        <v>9093</v>
      </c>
    </row>
    <row r="1197" spans="1:17" s="20" customFormat="1" x14ac:dyDescent="0.25">
      <c r="A1197" s="81"/>
      <c r="B1197" s="32" t="s">
        <v>4253</v>
      </c>
      <c r="C1197" s="32" t="s">
        <v>4254</v>
      </c>
      <c r="D1197" s="32" t="s">
        <v>72</v>
      </c>
      <c r="E1197" s="32"/>
      <c r="F1197" s="32" t="s">
        <v>4255</v>
      </c>
      <c r="G1197" s="28">
        <v>3206397947</v>
      </c>
      <c r="H1197" s="32" t="s">
        <v>3945</v>
      </c>
      <c r="I1197" s="27" t="s">
        <v>5366</v>
      </c>
      <c r="J1197" s="27"/>
      <c r="K1197" s="27"/>
      <c r="L1197" s="27"/>
      <c r="M1197" s="27"/>
      <c r="N1197" s="27"/>
      <c r="O1197" s="27"/>
      <c r="P1197" s="27"/>
      <c r="Q1197" s="62"/>
    </row>
    <row r="1198" spans="1:17" s="20" customFormat="1" x14ac:dyDescent="0.25">
      <c r="A1198" s="81"/>
      <c r="B1198" s="32" t="s">
        <v>6534</v>
      </c>
      <c r="C1198" s="32" t="s">
        <v>7618</v>
      </c>
      <c r="D1198" s="32" t="s">
        <v>7914</v>
      </c>
      <c r="E1198" s="32" t="s">
        <v>274</v>
      </c>
      <c r="F1198" s="32" t="s">
        <v>273</v>
      </c>
      <c r="G1198" s="28" t="s">
        <v>5256</v>
      </c>
      <c r="H1198" s="32" t="s">
        <v>209</v>
      </c>
      <c r="I1198" s="27" t="s">
        <v>5459</v>
      </c>
      <c r="J1198" s="27"/>
      <c r="K1198" s="27"/>
      <c r="L1198" s="27"/>
      <c r="M1198" s="27"/>
      <c r="N1198" s="27"/>
      <c r="O1198" s="27"/>
      <c r="P1198" s="27"/>
      <c r="Q1198" s="85" t="s">
        <v>9512</v>
      </c>
    </row>
    <row r="1199" spans="1:17" s="20" customFormat="1" x14ac:dyDescent="0.25">
      <c r="A1199" s="81"/>
      <c r="B1199" s="32" t="s">
        <v>2884</v>
      </c>
      <c r="C1199" s="32" t="s">
        <v>2885</v>
      </c>
      <c r="D1199" s="32" t="s">
        <v>76</v>
      </c>
      <c r="E1199" s="32" t="s">
        <v>7983</v>
      </c>
      <c r="F1199" s="32" t="s">
        <v>2887</v>
      </c>
      <c r="G1199" s="28" t="s">
        <v>2886</v>
      </c>
      <c r="H1199" s="32" t="s">
        <v>25</v>
      </c>
      <c r="I1199" s="27" t="s">
        <v>5366</v>
      </c>
      <c r="J1199" s="27"/>
      <c r="K1199" s="27"/>
      <c r="L1199" s="27"/>
      <c r="M1199" s="27"/>
      <c r="N1199" s="27"/>
      <c r="O1199" s="27"/>
      <c r="P1199" s="27"/>
      <c r="Q1199" s="62"/>
    </row>
    <row r="1200" spans="1:17" s="20" customFormat="1" x14ac:dyDescent="0.25">
      <c r="A1200" s="56"/>
      <c r="B1200" s="32" t="s">
        <v>2884</v>
      </c>
      <c r="C1200" s="32" t="s">
        <v>2885</v>
      </c>
      <c r="D1200" s="32" t="s">
        <v>76</v>
      </c>
      <c r="E1200" s="32"/>
      <c r="F1200" s="43" t="s">
        <v>8908</v>
      </c>
      <c r="G1200" s="32" t="s">
        <v>8909</v>
      </c>
      <c r="H1200" s="32" t="s">
        <v>25</v>
      </c>
      <c r="I1200" s="27" t="s">
        <v>5459</v>
      </c>
      <c r="J1200" s="32"/>
      <c r="K1200" s="32"/>
      <c r="L1200" s="32"/>
      <c r="M1200" s="32"/>
      <c r="N1200" s="32"/>
      <c r="O1200" s="32"/>
      <c r="P1200" s="32"/>
      <c r="Q1200" s="62"/>
    </row>
    <row r="1201" spans="1:17" s="20" customFormat="1" x14ac:dyDescent="0.25">
      <c r="A1201" s="81"/>
      <c r="B1201" s="32" t="s">
        <v>3736</v>
      </c>
      <c r="C1201" s="32" t="s">
        <v>3737</v>
      </c>
      <c r="D1201" s="32"/>
      <c r="E1201" s="32" t="s">
        <v>3738</v>
      </c>
      <c r="F1201" s="32" t="s">
        <v>3739</v>
      </c>
      <c r="G1201" s="28">
        <v>3176389324</v>
      </c>
      <c r="H1201" s="32" t="s">
        <v>315</v>
      </c>
      <c r="I1201" s="27" t="s">
        <v>5366</v>
      </c>
      <c r="J1201" s="27"/>
      <c r="K1201" s="27"/>
      <c r="L1201" s="27"/>
      <c r="M1201" s="27"/>
      <c r="N1201" s="27"/>
      <c r="O1201" s="27"/>
      <c r="P1201" s="27"/>
      <c r="Q1201" s="62"/>
    </row>
    <row r="1202" spans="1:17" s="20" customFormat="1" x14ac:dyDescent="0.25">
      <c r="A1202" s="26"/>
      <c r="B1202" s="32" t="s">
        <v>9413</v>
      </c>
      <c r="C1202" s="32" t="s">
        <v>9414</v>
      </c>
      <c r="D1202" s="32" t="s">
        <v>208</v>
      </c>
      <c r="E1202" s="32"/>
      <c r="F1202" s="32" t="s">
        <v>4393</v>
      </c>
      <c r="G1202" s="32"/>
      <c r="H1202" s="32" t="s">
        <v>133</v>
      </c>
      <c r="I1202" s="27" t="s">
        <v>5459</v>
      </c>
      <c r="J1202" s="32"/>
      <c r="K1202" s="32"/>
      <c r="L1202" s="32"/>
      <c r="M1202" s="32"/>
      <c r="N1202" s="32"/>
      <c r="O1202" s="32"/>
      <c r="P1202" s="32"/>
      <c r="Q1202" s="85" t="s">
        <v>9415</v>
      </c>
    </row>
    <row r="1203" spans="1:17" s="20" customFormat="1" x14ac:dyDescent="0.25">
      <c r="A1203" s="81"/>
      <c r="B1203" s="32" t="s">
        <v>6630</v>
      </c>
      <c r="C1203" s="32" t="s">
        <v>7750</v>
      </c>
      <c r="D1203" s="32" t="s">
        <v>217</v>
      </c>
      <c r="E1203" s="32" t="s">
        <v>3523</v>
      </c>
      <c r="F1203" s="32" t="s">
        <v>5464</v>
      </c>
      <c r="G1203" s="28" t="s">
        <v>5465</v>
      </c>
      <c r="H1203" s="32" t="s">
        <v>5466</v>
      </c>
      <c r="I1203" s="27" t="s">
        <v>5459</v>
      </c>
      <c r="J1203" s="27"/>
      <c r="K1203" s="27"/>
      <c r="L1203" s="27"/>
      <c r="M1203" s="27"/>
      <c r="N1203" s="27"/>
      <c r="O1203" s="27" t="s">
        <v>5467</v>
      </c>
      <c r="P1203" s="29">
        <v>43878</v>
      </c>
      <c r="Q1203" s="85" t="s">
        <v>9765</v>
      </c>
    </row>
    <row r="1204" spans="1:17" s="20" customFormat="1" x14ac:dyDescent="0.25">
      <c r="A1204" s="81"/>
      <c r="B1204" s="32" t="s">
        <v>6630</v>
      </c>
      <c r="C1204" s="32" t="s">
        <v>7350</v>
      </c>
      <c r="D1204" s="32" t="s">
        <v>2430</v>
      </c>
      <c r="E1204" s="32"/>
      <c r="F1204" s="43" t="s">
        <v>3524</v>
      </c>
      <c r="G1204" s="32">
        <v>56984541309</v>
      </c>
      <c r="H1204" s="27" t="s">
        <v>313</v>
      </c>
      <c r="I1204" s="27" t="s">
        <v>5459</v>
      </c>
      <c r="J1204" s="32"/>
      <c r="K1204" s="32"/>
      <c r="L1204" s="32"/>
      <c r="M1204" s="32"/>
      <c r="N1204" s="32"/>
      <c r="O1204" s="32"/>
      <c r="P1204" s="32"/>
      <c r="Q1204" s="62"/>
    </row>
    <row r="1205" spans="1:17" s="20" customFormat="1" x14ac:dyDescent="0.25">
      <c r="A1205" s="81"/>
      <c r="B1205" s="32" t="s">
        <v>6267</v>
      </c>
      <c r="C1205" s="32" t="s">
        <v>7350</v>
      </c>
      <c r="D1205" s="32" t="s">
        <v>135</v>
      </c>
      <c r="E1205" s="32" t="s">
        <v>3523</v>
      </c>
      <c r="F1205" s="32" t="s">
        <v>3524</v>
      </c>
      <c r="G1205" s="28">
        <v>584129602162</v>
      </c>
      <c r="H1205" s="32" t="s">
        <v>313</v>
      </c>
      <c r="I1205" s="27" t="s">
        <v>5366</v>
      </c>
      <c r="J1205" s="27"/>
      <c r="K1205" s="27"/>
      <c r="L1205" s="27"/>
      <c r="M1205" s="27"/>
      <c r="N1205" s="27"/>
      <c r="O1205" s="27"/>
      <c r="P1205" s="27"/>
      <c r="Q1205" s="62"/>
    </row>
    <row r="1206" spans="1:17" s="20" customFormat="1" x14ac:dyDescent="0.25">
      <c r="A1206" s="56"/>
      <c r="B1206" s="32" t="s">
        <v>8841</v>
      </c>
      <c r="C1206" s="32" t="s">
        <v>8840</v>
      </c>
      <c r="D1206" s="32" t="s">
        <v>76</v>
      </c>
      <c r="E1206" s="32"/>
      <c r="F1206" s="43" t="s">
        <v>421</v>
      </c>
      <c r="G1206" s="32" t="s">
        <v>8839</v>
      </c>
      <c r="H1206" s="27" t="s">
        <v>389</v>
      </c>
      <c r="I1206" s="27" t="s">
        <v>5459</v>
      </c>
      <c r="J1206" s="32"/>
      <c r="K1206" s="32"/>
      <c r="L1206" s="32"/>
      <c r="M1206" s="32"/>
      <c r="N1206" s="32"/>
      <c r="O1206" s="32"/>
      <c r="P1206" s="32"/>
      <c r="Q1206" s="85" t="s">
        <v>9284</v>
      </c>
    </row>
    <row r="1207" spans="1:17" s="20" customFormat="1" x14ac:dyDescent="0.25">
      <c r="A1207" s="81"/>
      <c r="B1207" s="32" t="s">
        <v>6607</v>
      </c>
      <c r="C1207" s="32" t="s">
        <v>7712</v>
      </c>
      <c r="D1207" s="32"/>
      <c r="E1207" s="32" t="s">
        <v>7912</v>
      </c>
      <c r="F1207" s="32" t="s">
        <v>8180</v>
      </c>
      <c r="G1207" s="28" t="s">
        <v>5365</v>
      </c>
      <c r="H1207" s="32" t="s">
        <v>389</v>
      </c>
      <c r="I1207" s="27" t="s">
        <v>5459</v>
      </c>
      <c r="J1207" s="27"/>
      <c r="K1207" s="27"/>
      <c r="L1207" s="27"/>
      <c r="M1207" s="27"/>
      <c r="N1207" s="27"/>
      <c r="O1207" s="27"/>
      <c r="P1207" s="27"/>
      <c r="Q1207" s="53" t="s">
        <v>9861</v>
      </c>
    </row>
    <row r="1208" spans="1:17" s="20" customFormat="1" x14ac:dyDescent="0.25">
      <c r="A1208" s="81"/>
      <c r="B1208" s="32" t="s">
        <v>3823</v>
      </c>
      <c r="C1208" s="32" t="s">
        <v>3824</v>
      </c>
      <c r="D1208" s="32" t="s">
        <v>76</v>
      </c>
      <c r="E1208" s="32"/>
      <c r="F1208" s="32" t="s">
        <v>3826</v>
      </c>
      <c r="G1208" s="28" t="s">
        <v>3825</v>
      </c>
      <c r="H1208" s="32" t="s">
        <v>315</v>
      </c>
      <c r="I1208" s="27" t="s">
        <v>5366</v>
      </c>
      <c r="J1208" s="27"/>
      <c r="K1208" s="27"/>
      <c r="L1208" s="27"/>
      <c r="M1208" s="27"/>
      <c r="N1208" s="27"/>
      <c r="O1208" s="27"/>
      <c r="P1208" s="27"/>
      <c r="Q1208" s="62"/>
    </row>
    <row r="1209" spans="1:17" s="20" customFormat="1" x14ac:dyDescent="0.25">
      <c r="A1209" s="81"/>
      <c r="B1209" s="32" t="s">
        <v>2974</v>
      </c>
      <c r="C1209" s="32" t="s">
        <v>2975</v>
      </c>
      <c r="D1209" s="32"/>
      <c r="E1209" s="32"/>
      <c r="F1209" s="32" t="s">
        <v>2976</v>
      </c>
      <c r="G1209" s="28">
        <v>3186498186</v>
      </c>
      <c r="H1209" s="32" t="s">
        <v>25</v>
      </c>
      <c r="I1209" s="27" t="s">
        <v>5366</v>
      </c>
      <c r="J1209" s="27"/>
      <c r="K1209" s="27"/>
      <c r="L1209" s="27"/>
      <c r="M1209" s="27"/>
      <c r="N1209" s="27"/>
      <c r="O1209" s="27"/>
      <c r="P1209" s="27"/>
      <c r="Q1209" s="62"/>
    </row>
    <row r="1210" spans="1:17" s="20" customFormat="1" x14ac:dyDescent="0.25">
      <c r="A1210" s="26"/>
      <c r="B1210" s="32" t="s">
        <v>9418</v>
      </c>
      <c r="C1210" s="32" t="s">
        <v>8281</v>
      </c>
      <c r="D1210" s="32" t="s">
        <v>244</v>
      </c>
      <c r="E1210" s="32"/>
      <c r="F1210" s="43" t="s">
        <v>9419</v>
      </c>
      <c r="G1210" s="32"/>
      <c r="H1210" s="32" t="s">
        <v>133</v>
      </c>
      <c r="I1210" s="27" t="s">
        <v>5459</v>
      </c>
      <c r="J1210" s="32"/>
      <c r="K1210" s="32"/>
      <c r="L1210" s="32"/>
      <c r="M1210" s="32"/>
      <c r="N1210" s="32"/>
      <c r="O1210" s="32"/>
      <c r="P1210" s="32"/>
      <c r="Q1210" s="85" t="s">
        <v>9420</v>
      </c>
    </row>
    <row r="1211" spans="1:17" s="20" customFormat="1" x14ac:dyDescent="0.25">
      <c r="A1211" s="81"/>
      <c r="B1211" s="32" t="s">
        <v>6355</v>
      </c>
      <c r="C1211" s="32" t="s">
        <v>8281</v>
      </c>
      <c r="D1211" s="32" t="s">
        <v>4027</v>
      </c>
      <c r="E1211" s="32"/>
      <c r="F1211" s="32" t="s">
        <v>4028</v>
      </c>
      <c r="G1211" s="28" t="s">
        <v>4026</v>
      </c>
      <c r="H1211" s="32" t="s">
        <v>3945</v>
      </c>
      <c r="I1211" s="27" t="s">
        <v>5366</v>
      </c>
      <c r="J1211" s="27"/>
      <c r="K1211" s="27"/>
      <c r="L1211" s="27"/>
      <c r="M1211" s="27"/>
      <c r="N1211" s="27"/>
      <c r="O1211" s="27"/>
      <c r="P1211" s="27"/>
      <c r="Q1211" s="62"/>
    </row>
    <row r="1212" spans="1:17" s="20" customFormat="1" x14ac:dyDescent="0.25">
      <c r="A1212" s="26"/>
      <c r="B1212" s="32" t="s">
        <v>9383</v>
      </c>
      <c r="C1212" s="32" t="s">
        <v>9384</v>
      </c>
      <c r="D1212" s="32"/>
      <c r="E1212" s="32"/>
      <c r="F1212" s="43" t="s">
        <v>9385</v>
      </c>
      <c r="G1212" s="32"/>
      <c r="H1212" s="32" t="s">
        <v>125</v>
      </c>
      <c r="I1212" s="27" t="s">
        <v>5459</v>
      </c>
      <c r="J1212" s="32"/>
      <c r="K1212" s="32"/>
      <c r="L1212" s="32"/>
      <c r="M1212" s="32"/>
      <c r="N1212" s="32"/>
      <c r="O1212" s="32"/>
      <c r="P1212" s="32"/>
      <c r="Q1212" s="85" t="s">
        <v>9386</v>
      </c>
    </row>
    <row r="1213" spans="1:17" s="20" customFormat="1" x14ac:dyDescent="0.25">
      <c r="A1213" s="81"/>
      <c r="B1213" s="32" t="s">
        <v>4080</v>
      </c>
      <c r="C1213" s="32" t="s">
        <v>4081</v>
      </c>
      <c r="D1213" s="32" t="s">
        <v>72</v>
      </c>
      <c r="E1213" s="32"/>
      <c r="F1213" s="32" t="s">
        <v>4083</v>
      </c>
      <c r="G1213" s="28" t="s">
        <v>4082</v>
      </c>
      <c r="H1213" s="32" t="s">
        <v>3945</v>
      </c>
      <c r="I1213" s="27" t="s">
        <v>5366</v>
      </c>
      <c r="J1213" s="27"/>
      <c r="K1213" s="27"/>
      <c r="L1213" s="27"/>
      <c r="M1213" s="27"/>
      <c r="N1213" s="27"/>
      <c r="O1213" s="27"/>
      <c r="P1213" s="27"/>
      <c r="Q1213" s="62"/>
    </row>
    <row r="1214" spans="1:17" s="20" customFormat="1" x14ac:dyDescent="0.25">
      <c r="A1214" s="81"/>
      <c r="B1214" s="32" t="s">
        <v>6646</v>
      </c>
      <c r="C1214" s="32" t="s">
        <v>7766</v>
      </c>
      <c r="D1214" s="32" t="s">
        <v>76</v>
      </c>
      <c r="E1214" s="32" t="s">
        <v>7912</v>
      </c>
      <c r="F1214" s="32" t="s">
        <v>5516</v>
      </c>
      <c r="G1214" s="28" t="s">
        <v>5518</v>
      </c>
      <c r="H1214" s="32" t="s">
        <v>209</v>
      </c>
      <c r="I1214" s="27" t="s">
        <v>5459</v>
      </c>
      <c r="J1214" s="27"/>
      <c r="K1214" s="27" t="s">
        <v>5491</v>
      </c>
      <c r="L1214" s="27"/>
      <c r="M1214" s="27"/>
      <c r="N1214" s="27"/>
      <c r="O1214" s="27" t="s">
        <v>5459</v>
      </c>
      <c r="P1214" s="29">
        <v>43883</v>
      </c>
      <c r="Q1214" s="85" t="s">
        <v>9711</v>
      </c>
    </row>
    <row r="1215" spans="1:17" s="20" customFormat="1" x14ac:dyDescent="0.25">
      <c r="A1215" s="81"/>
      <c r="B1215" s="32" t="s">
        <v>8580</v>
      </c>
      <c r="C1215" s="32" t="s">
        <v>8579</v>
      </c>
      <c r="D1215" s="32" t="s">
        <v>244</v>
      </c>
      <c r="E1215" s="32"/>
      <c r="F1215" s="43" t="s">
        <v>5516</v>
      </c>
      <c r="G1215" s="32">
        <v>3167524871</v>
      </c>
      <c r="H1215" s="32" t="s">
        <v>209</v>
      </c>
      <c r="I1215" s="27" t="s">
        <v>5459</v>
      </c>
      <c r="J1215" s="32"/>
      <c r="K1215" s="32"/>
      <c r="L1215" s="32"/>
      <c r="M1215" s="32"/>
      <c r="N1215" s="32"/>
      <c r="O1215" s="32"/>
      <c r="P1215" s="32"/>
      <c r="Q1215" s="62"/>
    </row>
    <row r="1216" spans="1:17" s="20" customFormat="1" x14ac:dyDescent="0.25">
      <c r="A1216" s="81"/>
      <c r="B1216" s="32" t="s">
        <v>6380</v>
      </c>
      <c r="C1216" s="32" t="s">
        <v>8282</v>
      </c>
      <c r="D1216" s="32" t="s">
        <v>72</v>
      </c>
      <c r="E1216" s="32"/>
      <c r="F1216" s="32" t="s">
        <v>4176</v>
      </c>
      <c r="G1216" s="28">
        <v>3016097311</v>
      </c>
      <c r="H1216" s="32" t="s">
        <v>3945</v>
      </c>
      <c r="I1216" s="27" t="s">
        <v>5366</v>
      </c>
      <c r="J1216" s="27"/>
      <c r="K1216" s="27"/>
      <c r="L1216" s="27"/>
      <c r="M1216" s="27"/>
      <c r="N1216" s="27"/>
      <c r="O1216" s="27"/>
      <c r="P1216" s="27"/>
      <c r="Q1216" s="62"/>
    </row>
    <row r="1217" spans="1:17" s="20" customFormat="1" x14ac:dyDescent="0.25">
      <c r="A1217" s="64">
        <v>8161550</v>
      </c>
      <c r="B1217" s="32" t="s">
        <v>6204</v>
      </c>
      <c r="C1217" s="32" t="s">
        <v>8283</v>
      </c>
      <c r="D1217" s="32" t="s">
        <v>72</v>
      </c>
      <c r="E1217" s="32"/>
      <c r="F1217" s="32" t="s">
        <v>3085</v>
      </c>
      <c r="G1217" s="28">
        <v>3006524540</v>
      </c>
      <c r="H1217" s="32" t="s">
        <v>25</v>
      </c>
      <c r="I1217" s="27" t="s">
        <v>5366</v>
      </c>
      <c r="J1217" s="27"/>
      <c r="K1217" s="27"/>
      <c r="L1217" s="27"/>
      <c r="M1217" s="27"/>
      <c r="N1217" s="27"/>
      <c r="O1217" s="27"/>
      <c r="P1217" s="27"/>
      <c r="Q1217" s="62"/>
    </row>
    <row r="1218" spans="1:17" s="20" customFormat="1" x14ac:dyDescent="0.25">
      <c r="A1218" s="81"/>
      <c r="B1218" s="32" t="s">
        <v>3602</v>
      </c>
      <c r="C1218" s="32" t="s">
        <v>7637</v>
      </c>
      <c r="D1218" s="32" t="s">
        <v>72</v>
      </c>
      <c r="E1218" s="32" t="s">
        <v>5284</v>
      </c>
      <c r="F1218" s="32" t="s">
        <v>487</v>
      </c>
      <c r="G1218" s="28" t="s">
        <v>5283</v>
      </c>
      <c r="H1218" s="32" t="s">
        <v>232</v>
      </c>
      <c r="I1218" s="27"/>
      <c r="J1218" s="27"/>
      <c r="K1218" s="27"/>
      <c r="L1218" s="27"/>
      <c r="M1218" s="27"/>
      <c r="N1218" s="27"/>
      <c r="O1218" s="27"/>
      <c r="P1218" s="27"/>
      <c r="Q1218" s="62"/>
    </row>
    <row r="1219" spans="1:17" s="20" customFormat="1" x14ac:dyDescent="0.25">
      <c r="A1219" s="56"/>
      <c r="B1219" s="32" t="s">
        <v>2642</v>
      </c>
      <c r="C1219" s="32" t="s">
        <v>8890</v>
      </c>
      <c r="D1219" s="32"/>
      <c r="E1219" s="32"/>
      <c r="F1219" s="43" t="s">
        <v>4774</v>
      </c>
      <c r="G1219" s="32" t="s">
        <v>8889</v>
      </c>
      <c r="H1219" s="27" t="s">
        <v>25</v>
      </c>
      <c r="I1219" s="27" t="s">
        <v>5459</v>
      </c>
      <c r="J1219" s="32"/>
      <c r="K1219" s="32"/>
      <c r="L1219" s="32"/>
      <c r="M1219" s="32"/>
      <c r="N1219" s="32"/>
      <c r="O1219" s="32"/>
      <c r="P1219" s="32"/>
      <c r="Q1219" s="62"/>
    </row>
    <row r="1220" spans="1:17" s="20" customFormat="1" x14ac:dyDescent="0.25">
      <c r="A1220" s="65">
        <v>52110662</v>
      </c>
      <c r="B1220" s="32" t="s">
        <v>5406</v>
      </c>
      <c r="C1220" s="32" t="s">
        <v>6732</v>
      </c>
      <c r="D1220" s="32" t="s">
        <v>76</v>
      </c>
      <c r="E1220" s="32" t="s">
        <v>2589</v>
      </c>
      <c r="F1220" s="32" t="s">
        <v>5123</v>
      </c>
      <c r="G1220" s="27">
        <v>3045454515</v>
      </c>
      <c r="H1220" s="32" t="s">
        <v>5622</v>
      </c>
      <c r="I1220" s="27" t="s">
        <v>5366</v>
      </c>
      <c r="J1220" s="27"/>
      <c r="K1220" s="27"/>
      <c r="L1220" s="27"/>
      <c r="M1220" s="27"/>
      <c r="N1220" s="27"/>
      <c r="O1220" s="27"/>
      <c r="P1220" s="27"/>
      <c r="Q1220" s="62"/>
    </row>
    <row r="1221" spans="1:17" s="20" customFormat="1" x14ac:dyDescent="0.25">
      <c r="A1221" s="81"/>
      <c r="B1221" s="32" t="s">
        <v>2010</v>
      </c>
      <c r="C1221" s="32" t="s">
        <v>2011</v>
      </c>
      <c r="D1221" s="32" t="s">
        <v>7888</v>
      </c>
      <c r="E1221" s="32"/>
      <c r="F1221" s="32" t="s">
        <v>2013</v>
      </c>
      <c r="G1221" s="28" t="s">
        <v>2012</v>
      </c>
      <c r="H1221" s="32" t="s">
        <v>209</v>
      </c>
      <c r="I1221" s="27" t="s">
        <v>5366</v>
      </c>
      <c r="J1221" s="27"/>
      <c r="K1221" s="27"/>
      <c r="L1221" s="27"/>
      <c r="M1221" s="27"/>
      <c r="N1221" s="27"/>
      <c r="O1221" s="27"/>
      <c r="P1221" s="27"/>
      <c r="Q1221" s="62"/>
    </row>
    <row r="1222" spans="1:17" s="20" customFormat="1" x14ac:dyDescent="0.25">
      <c r="A1222" s="81"/>
      <c r="B1222" s="32" t="s">
        <v>5755</v>
      </c>
      <c r="C1222" s="32" t="s">
        <v>6948</v>
      </c>
      <c r="D1222" s="32" t="s">
        <v>217</v>
      </c>
      <c r="E1222" s="32" t="s">
        <v>1257</v>
      </c>
      <c r="F1222" s="32" t="s">
        <v>1258</v>
      </c>
      <c r="G1222" s="28" t="s">
        <v>1256</v>
      </c>
      <c r="H1222" s="32" t="s">
        <v>209</v>
      </c>
      <c r="I1222" s="27" t="s">
        <v>5366</v>
      </c>
      <c r="J1222" s="27"/>
      <c r="K1222" s="27"/>
      <c r="L1222" s="27"/>
      <c r="M1222" s="27"/>
      <c r="N1222" s="27"/>
      <c r="O1222" s="27"/>
      <c r="P1222" s="27"/>
      <c r="Q1222" s="62"/>
    </row>
    <row r="1223" spans="1:17" s="20" customFormat="1" x14ac:dyDescent="0.25">
      <c r="A1223" s="56"/>
      <c r="B1223" s="32" t="s">
        <v>9018</v>
      </c>
      <c r="C1223" s="32" t="s">
        <v>9320</v>
      </c>
      <c r="D1223" s="32"/>
      <c r="E1223" s="32"/>
      <c r="F1223" s="43" t="s">
        <v>9016</v>
      </c>
      <c r="G1223" s="32" t="s">
        <v>9017</v>
      </c>
      <c r="H1223" s="32" t="s">
        <v>8</v>
      </c>
      <c r="I1223" s="27" t="s">
        <v>5459</v>
      </c>
      <c r="J1223" s="32"/>
      <c r="K1223" s="32"/>
      <c r="L1223" s="32"/>
      <c r="M1223" s="32"/>
      <c r="N1223" s="32"/>
      <c r="O1223" s="32"/>
      <c r="P1223" s="32"/>
      <c r="Q1223" s="85" t="s">
        <v>9321</v>
      </c>
    </row>
    <row r="1224" spans="1:17" s="20" customFormat="1" x14ac:dyDescent="0.25">
      <c r="A1224" s="81"/>
      <c r="B1224" s="32" t="s">
        <v>5806</v>
      </c>
      <c r="C1224" s="32" t="s">
        <v>7042</v>
      </c>
      <c r="D1224" s="32" t="s">
        <v>244</v>
      </c>
      <c r="E1224" s="32" t="s">
        <v>1564</v>
      </c>
      <c r="F1224" s="32" t="s">
        <v>1565</v>
      </c>
      <c r="G1224" s="28" t="s">
        <v>1563</v>
      </c>
      <c r="H1224" s="32" t="s">
        <v>48</v>
      </c>
      <c r="I1224" s="27" t="s">
        <v>5366</v>
      </c>
      <c r="J1224" s="27"/>
      <c r="K1224" s="27"/>
      <c r="L1224" s="27"/>
      <c r="M1224" s="27"/>
      <c r="N1224" s="27"/>
      <c r="O1224" s="27"/>
      <c r="P1224" s="27"/>
      <c r="Q1224" s="62"/>
    </row>
    <row r="1225" spans="1:17" s="20" customFormat="1" x14ac:dyDescent="0.25">
      <c r="A1225" s="81"/>
      <c r="B1225" s="32" t="s">
        <v>6387</v>
      </c>
      <c r="C1225" s="32" t="s">
        <v>8284</v>
      </c>
      <c r="D1225" s="32"/>
      <c r="E1225" s="32"/>
      <c r="F1225" s="32" t="s">
        <v>8146</v>
      </c>
      <c r="G1225" s="28" t="s">
        <v>4235</v>
      </c>
      <c r="H1225" s="32" t="s">
        <v>3945</v>
      </c>
      <c r="I1225" s="27" t="s">
        <v>5366</v>
      </c>
      <c r="J1225" s="27"/>
      <c r="K1225" s="27"/>
      <c r="L1225" s="27"/>
      <c r="M1225" s="27"/>
      <c r="N1225" s="27"/>
      <c r="O1225" s="27"/>
      <c r="P1225" s="27"/>
      <c r="Q1225" s="62"/>
    </row>
    <row r="1226" spans="1:17" s="20" customFormat="1" x14ac:dyDescent="0.25">
      <c r="A1226" s="81"/>
      <c r="B1226" s="32" t="s">
        <v>6302</v>
      </c>
      <c r="C1226" s="32" t="s">
        <v>8285</v>
      </c>
      <c r="D1226" s="32" t="s">
        <v>2783</v>
      </c>
      <c r="E1226" s="32" t="s">
        <v>3667</v>
      </c>
      <c r="F1226" s="32" t="s">
        <v>3668</v>
      </c>
      <c r="G1226" s="28" t="s">
        <v>3666</v>
      </c>
      <c r="H1226" s="32" t="s">
        <v>315</v>
      </c>
      <c r="I1226" s="27" t="s">
        <v>5366</v>
      </c>
      <c r="J1226" s="27"/>
      <c r="K1226" s="27"/>
      <c r="L1226" s="27"/>
      <c r="M1226" s="27"/>
      <c r="N1226" s="27"/>
      <c r="O1226" s="27"/>
      <c r="P1226" s="27"/>
      <c r="Q1226" s="62"/>
    </row>
    <row r="1227" spans="1:17" s="20" customFormat="1" x14ac:dyDescent="0.25">
      <c r="A1227" s="81"/>
      <c r="B1227" s="32" t="s">
        <v>2351</v>
      </c>
      <c r="C1227" s="32" t="s">
        <v>2352</v>
      </c>
      <c r="D1227" s="32" t="s">
        <v>76</v>
      </c>
      <c r="E1227" s="32"/>
      <c r="F1227" s="32" t="s">
        <v>8084</v>
      </c>
      <c r="G1227" s="28" t="s">
        <v>2353</v>
      </c>
      <c r="H1227" s="32" t="s">
        <v>212</v>
      </c>
      <c r="I1227" s="27" t="s">
        <v>5366</v>
      </c>
      <c r="J1227" s="27"/>
      <c r="K1227" s="27"/>
      <c r="L1227" s="27"/>
      <c r="M1227" s="27"/>
      <c r="N1227" s="27"/>
      <c r="O1227" s="27"/>
      <c r="P1227" s="27"/>
      <c r="Q1227" s="62"/>
    </row>
    <row r="1228" spans="1:17" s="20" customFormat="1" x14ac:dyDescent="0.25">
      <c r="A1228" s="56"/>
      <c r="B1228" s="32" t="s">
        <v>9011</v>
      </c>
      <c r="C1228" s="32" t="s">
        <v>9010</v>
      </c>
      <c r="D1228" s="32"/>
      <c r="E1228" s="32"/>
      <c r="F1228" s="32" t="s">
        <v>9008</v>
      </c>
      <c r="G1228" s="32" t="s">
        <v>9009</v>
      </c>
      <c r="H1228" s="32" t="s">
        <v>8999</v>
      </c>
      <c r="I1228" s="27" t="s">
        <v>5459</v>
      </c>
      <c r="J1228" s="32"/>
      <c r="K1228" s="32"/>
      <c r="L1228" s="32"/>
      <c r="M1228" s="32"/>
      <c r="N1228" s="32"/>
      <c r="O1228" s="32"/>
      <c r="P1228" s="32"/>
      <c r="Q1228" s="62"/>
    </row>
    <row r="1229" spans="1:17" s="20" customFormat="1" x14ac:dyDescent="0.25">
      <c r="A1229" s="26"/>
      <c r="B1229" s="32" t="s">
        <v>9668</v>
      </c>
      <c r="C1229" s="32" t="s">
        <v>7064</v>
      </c>
      <c r="D1229" s="32"/>
      <c r="E1229" s="32"/>
      <c r="F1229" s="43" t="s">
        <v>5587</v>
      </c>
      <c r="G1229" s="32"/>
      <c r="H1229" s="32" t="s">
        <v>313</v>
      </c>
      <c r="I1229" s="27" t="s">
        <v>5459</v>
      </c>
      <c r="J1229" s="32"/>
      <c r="K1229" s="32"/>
      <c r="L1229" s="32"/>
      <c r="M1229" s="32"/>
      <c r="N1229" s="32"/>
      <c r="O1229" s="32"/>
      <c r="P1229" s="32"/>
      <c r="Q1229" s="85" t="s">
        <v>9669</v>
      </c>
    </row>
    <row r="1230" spans="1:17" s="20" customFormat="1" x14ac:dyDescent="0.25">
      <c r="A1230" s="81"/>
      <c r="B1230" s="32" t="s">
        <v>5806</v>
      </c>
      <c r="C1230" s="32" t="s">
        <v>7064</v>
      </c>
      <c r="D1230" s="32" t="s">
        <v>244</v>
      </c>
      <c r="E1230" s="32" t="s">
        <v>1668</v>
      </c>
      <c r="F1230" s="32" t="s">
        <v>1669</v>
      </c>
      <c r="G1230" s="28" t="s">
        <v>1667</v>
      </c>
      <c r="H1230" s="32" t="s">
        <v>48</v>
      </c>
      <c r="I1230" s="27" t="s">
        <v>5366</v>
      </c>
      <c r="J1230" s="27"/>
      <c r="K1230" s="27"/>
      <c r="L1230" s="27"/>
      <c r="M1230" s="27"/>
      <c r="N1230" s="27"/>
      <c r="O1230" s="27"/>
      <c r="P1230" s="27"/>
      <c r="Q1230" s="62"/>
    </row>
    <row r="1231" spans="1:17" s="20" customFormat="1" x14ac:dyDescent="0.25">
      <c r="A1231" s="64">
        <v>1516199300114</v>
      </c>
      <c r="B1231" s="32" t="s">
        <v>6680</v>
      </c>
      <c r="C1231" s="32" t="s">
        <v>7804</v>
      </c>
      <c r="D1231" s="32" t="s">
        <v>7925</v>
      </c>
      <c r="E1231" s="32" t="s">
        <v>7912</v>
      </c>
      <c r="F1231" s="32" t="s">
        <v>5587</v>
      </c>
      <c r="G1231" s="28" t="s">
        <v>5588</v>
      </c>
      <c r="H1231" s="32" t="s">
        <v>5466</v>
      </c>
      <c r="I1231" s="27" t="s">
        <v>5459</v>
      </c>
      <c r="J1231" s="27" t="s">
        <v>5589</v>
      </c>
      <c r="K1231" s="27"/>
      <c r="L1231" s="27"/>
      <c r="M1231" s="27"/>
      <c r="N1231" s="27"/>
      <c r="O1231" s="27" t="s">
        <v>5590</v>
      </c>
      <c r="P1231" s="29">
        <v>43879</v>
      </c>
      <c r="Q1231" s="62"/>
    </row>
    <row r="1232" spans="1:17" s="20" customFormat="1" x14ac:dyDescent="0.25">
      <c r="A1232" s="81"/>
      <c r="B1232" s="32" t="s">
        <v>6209</v>
      </c>
      <c r="C1232" s="32" t="s">
        <v>7296</v>
      </c>
      <c r="D1232" s="32" t="s">
        <v>72</v>
      </c>
      <c r="E1232" s="32"/>
      <c r="F1232" s="32" t="s">
        <v>3108</v>
      </c>
      <c r="G1232" s="28">
        <v>3173716405</v>
      </c>
      <c r="H1232" s="32" t="s">
        <v>25</v>
      </c>
      <c r="I1232" s="27" t="s">
        <v>5366</v>
      </c>
      <c r="J1232" s="27"/>
      <c r="K1232" s="27" t="s">
        <v>5495</v>
      </c>
      <c r="L1232" s="27"/>
      <c r="M1232" s="27"/>
      <c r="N1232" s="27"/>
      <c r="O1232" s="27"/>
      <c r="P1232" s="27"/>
      <c r="Q1232" s="62"/>
    </row>
    <row r="1233" spans="1:17" s="20" customFormat="1" x14ac:dyDescent="0.25">
      <c r="A1233" s="81"/>
      <c r="B1233" s="32" t="s">
        <v>2020</v>
      </c>
      <c r="C1233" s="32" t="s">
        <v>3076</v>
      </c>
      <c r="D1233" s="32" t="s">
        <v>76</v>
      </c>
      <c r="E1233" s="32"/>
      <c r="F1233" s="32" t="s">
        <v>3077</v>
      </c>
      <c r="G1233" s="28">
        <v>3006155640</v>
      </c>
      <c r="H1233" s="32" t="s">
        <v>25</v>
      </c>
      <c r="I1233" s="27" t="s">
        <v>5366</v>
      </c>
      <c r="J1233" s="27"/>
      <c r="K1233" s="27"/>
      <c r="L1233" s="27"/>
      <c r="M1233" s="27"/>
      <c r="N1233" s="27"/>
      <c r="O1233" s="27"/>
      <c r="P1233" s="27"/>
      <c r="Q1233" s="62"/>
    </row>
    <row r="1234" spans="1:17" s="20" customFormat="1" x14ac:dyDescent="0.25">
      <c r="A1234" s="81"/>
      <c r="B1234" s="32" t="s">
        <v>5769</v>
      </c>
      <c r="C1234" s="32" t="s">
        <v>6812</v>
      </c>
      <c r="D1234" s="32"/>
      <c r="E1234" s="32"/>
      <c r="F1234" s="32" t="s">
        <v>881</v>
      </c>
      <c r="G1234" s="28" t="s">
        <v>880</v>
      </c>
      <c r="H1234" s="32" t="s">
        <v>209</v>
      </c>
      <c r="I1234" s="27" t="s">
        <v>5366</v>
      </c>
      <c r="J1234" s="27"/>
      <c r="K1234" s="27"/>
      <c r="L1234" s="27"/>
      <c r="M1234" s="27"/>
      <c r="N1234" s="27"/>
      <c r="O1234" s="27"/>
      <c r="P1234" s="27"/>
      <c r="Q1234" s="62"/>
    </row>
    <row r="1235" spans="1:17" s="20" customFormat="1" x14ac:dyDescent="0.25">
      <c r="A1235" s="81" t="s">
        <v>1249</v>
      </c>
      <c r="B1235" s="32" t="s">
        <v>6623</v>
      </c>
      <c r="C1235" s="32" t="s">
        <v>7737</v>
      </c>
      <c r="D1235" s="32" t="s">
        <v>72</v>
      </c>
      <c r="E1235" s="32" t="s">
        <v>7912</v>
      </c>
      <c r="F1235" s="32" t="s">
        <v>451</v>
      </c>
      <c r="G1235" s="28" t="s">
        <v>5444</v>
      </c>
      <c r="H1235" s="32" t="s">
        <v>450</v>
      </c>
      <c r="I1235" s="27" t="s">
        <v>5437</v>
      </c>
      <c r="J1235" s="27"/>
      <c r="K1235" s="27"/>
      <c r="L1235" s="27"/>
      <c r="M1235" s="27"/>
      <c r="N1235" s="27"/>
      <c r="O1235" s="27"/>
      <c r="P1235" s="27"/>
      <c r="Q1235" s="85" t="s">
        <v>9778</v>
      </c>
    </row>
    <row r="1236" spans="1:17" s="20" customFormat="1" x14ac:dyDescent="0.25">
      <c r="A1236" s="65">
        <v>1018417321</v>
      </c>
      <c r="B1236" s="32" t="s">
        <v>6550</v>
      </c>
      <c r="C1236" s="32" t="s">
        <v>7641</v>
      </c>
      <c r="D1236" s="32" t="s">
        <v>72</v>
      </c>
      <c r="E1236" s="32" t="s">
        <v>7912</v>
      </c>
      <c r="F1236" s="32" t="s">
        <v>250</v>
      </c>
      <c r="G1236" s="28" t="s">
        <v>5289</v>
      </c>
      <c r="H1236" s="32" t="s">
        <v>209</v>
      </c>
      <c r="I1236" s="27" t="s">
        <v>5459</v>
      </c>
      <c r="J1236" s="27"/>
      <c r="K1236" s="27"/>
      <c r="L1236" s="27"/>
      <c r="M1236" s="27"/>
      <c r="N1236" s="27"/>
      <c r="O1236" s="27"/>
      <c r="P1236" s="27"/>
      <c r="Q1236" s="85" t="s">
        <v>9712</v>
      </c>
    </row>
    <row r="1237" spans="1:17" s="20" customFormat="1" x14ac:dyDescent="0.25">
      <c r="A1237" s="81"/>
      <c r="B1237" s="32" t="s">
        <v>6090</v>
      </c>
      <c r="C1237" s="32" t="s">
        <v>7182</v>
      </c>
      <c r="D1237" s="32" t="s">
        <v>52</v>
      </c>
      <c r="E1237" s="32"/>
      <c r="F1237" s="32" t="s">
        <v>360</v>
      </c>
      <c r="G1237" s="28" t="s">
        <v>2287</v>
      </c>
      <c r="H1237" s="32" t="s">
        <v>333</v>
      </c>
      <c r="I1237" s="27" t="s">
        <v>5437</v>
      </c>
      <c r="J1237" s="27"/>
      <c r="K1237" s="27"/>
      <c r="L1237" s="27"/>
      <c r="M1237" s="27"/>
      <c r="N1237" s="27"/>
      <c r="O1237" s="27"/>
      <c r="P1237" s="27"/>
      <c r="Q1237" s="85" t="s">
        <v>9186</v>
      </c>
    </row>
    <row r="1238" spans="1:17" s="20" customFormat="1" x14ac:dyDescent="0.25">
      <c r="A1238" s="56">
        <v>32562669</v>
      </c>
      <c r="B1238" s="32" t="s">
        <v>9294</v>
      </c>
      <c r="C1238" s="32" t="s">
        <v>9293</v>
      </c>
      <c r="D1238" s="32" t="s">
        <v>72</v>
      </c>
      <c r="E1238" s="32"/>
      <c r="F1238" s="43" t="s">
        <v>2535</v>
      </c>
      <c r="G1238" s="32">
        <v>3217648572</v>
      </c>
      <c r="H1238" s="32" t="s">
        <v>389</v>
      </c>
      <c r="I1238" s="27" t="s">
        <v>5459</v>
      </c>
      <c r="J1238" s="32" t="s">
        <v>8783</v>
      </c>
      <c r="K1238" s="32"/>
      <c r="L1238" s="32"/>
      <c r="M1238" s="32"/>
      <c r="N1238" s="32"/>
      <c r="O1238" s="32"/>
      <c r="P1238" s="32"/>
      <c r="Q1238" s="53" t="s">
        <v>9864</v>
      </c>
    </row>
    <row r="1239" spans="1:17" s="20" customFormat="1" x14ac:dyDescent="0.25">
      <c r="A1239" s="65">
        <v>79640038</v>
      </c>
      <c r="B1239" s="32" t="s">
        <v>5700</v>
      </c>
      <c r="C1239" s="32" t="s">
        <v>6741</v>
      </c>
      <c r="D1239" s="32" t="s">
        <v>76</v>
      </c>
      <c r="E1239" s="32" t="s">
        <v>5390</v>
      </c>
      <c r="F1239" s="43" t="s">
        <v>3075</v>
      </c>
      <c r="G1239" s="27">
        <v>3114671595</v>
      </c>
      <c r="H1239" s="32" t="s">
        <v>25</v>
      </c>
      <c r="I1239" s="27" t="s">
        <v>5437</v>
      </c>
      <c r="J1239" s="27"/>
      <c r="K1239" s="27"/>
      <c r="L1239" s="27"/>
      <c r="M1239" s="27"/>
      <c r="N1239" s="27"/>
      <c r="O1239" s="27" t="s">
        <v>5459</v>
      </c>
      <c r="P1239" s="29">
        <v>43878</v>
      </c>
      <c r="Q1239" s="85" t="s">
        <v>9756</v>
      </c>
    </row>
    <row r="1240" spans="1:17" s="20" customFormat="1" x14ac:dyDescent="0.25">
      <c r="A1240" s="56"/>
      <c r="B1240" s="32" t="s">
        <v>9040</v>
      </c>
      <c r="C1240" s="32" t="s">
        <v>9039</v>
      </c>
      <c r="D1240" s="32" t="s">
        <v>135</v>
      </c>
      <c r="E1240" s="32"/>
      <c r="F1240" s="32" t="s">
        <v>9038</v>
      </c>
      <c r="G1240" s="32">
        <v>4241086398</v>
      </c>
      <c r="H1240" s="32" t="s">
        <v>45</v>
      </c>
      <c r="I1240" s="27" t="s">
        <v>5459</v>
      </c>
      <c r="J1240" s="32"/>
      <c r="K1240" s="32"/>
      <c r="L1240" s="32"/>
      <c r="M1240" s="32"/>
      <c r="N1240" s="32"/>
      <c r="O1240" s="32"/>
      <c r="P1240" s="32"/>
      <c r="Q1240" s="85" t="s">
        <v>9331</v>
      </c>
    </row>
    <row r="1241" spans="1:17" s="20" customFormat="1" x14ac:dyDescent="0.25">
      <c r="A1241" s="81"/>
      <c r="B1241" s="32" t="s">
        <v>1923</v>
      </c>
      <c r="C1241" s="32" t="s">
        <v>6813</v>
      </c>
      <c r="D1241" s="32"/>
      <c r="E1241" s="32"/>
      <c r="F1241" s="32" t="s">
        <v>882</v>
      </c>
      <c r="G1241" s="28"/>
      <c r="H1241" s="32" t="s">
        <v>209</v>
      </c>
      <c r="I1241" s="27" t="s">
        <v>5366</v>
      </c>
      <c r="J1241" s="27"/>
      <c r="K1241" s="27"/>
      <c r="L1241" s="27"/>
      <c r="M1241" s="27"/>
      <c r="N1241" s="27"/>
      <c r="O1241" s="27"/>
      <c r="P1241" s="27"/>
      <c r="Q1241" s="62"/>
    </row>
    <row r="1242" spans="1:17" s="20" customFormat="1" x14ac:dyDescent="0.25">
      <c r="A1242" s="81"/>
      <c r="B1242" s="32" t="s">
        <v>5791</v>
      </c>
      <c r="C1242" s="32" t="s">
        <v>7078</v>
      </c>
      <c r="D1242" s="32" t="s">
        <v>7823</v>
      </c>
      <c r="E1242" s="32" t="s">
        <v>1718</v>
      </c>
      <c r="F1242" s="32" t="s">
        <v>1718</v>
      </c>
      <c r="G1242" s="28" t="s">
        <v>1717</v>
      </c>
      <c r="H1242" s="32" t="s">
        <v>48</v>
      </c>
      <c r="I1242" s="27" t="s">
        <v>5366</v>
      </c>
      <c r="J1242" s="27"/>
      <c r="K1242" s="27"/>
      <c r="L1242" s="27"/>
      <c r="M1242" s="27"/>
      <c r="N1242" s="27"/>
      <c r="O1242" s="27"/>
      <c r="P1242" s="27"/>
      <c r="Q1242" s="62"/>
    </row>
    <row r="1243" spans="1:17" s="20" customFormat="1" x14ac:dyDescent="0.25">
      <c r="A1243" s="81"/>
      <c r="B1243" s="32" t="s">
        <v>6383</v>
      </c>
      <c r="C1243" s="32" t="s">
        <v>7465</v>
      </c>
      <c r="D1243" s="32" t="s">
        <v>7882</v>
      </c>
      <c r="E1243" s="32"/>
      <c r="F1243" s="32" t="s">
        <v>4210</v>
      </c>
      <c r="G1243" s="28">
        <v>3013211974</v>
      </c>
      <c r="H1243" s="32" t="s">
        <v>3945</v>
      </c>
      <c r="I1243" s="27" t="s">
        <v>5366</v>
      </c>
      <c r="J1243" s="27"/>
      <c r="K1243" s="27"/>
      <c r="L1243" s="27"/>
      <c r="M1243" s="27"/>
      <c r="N1243" s="27"/>
      <c r="O1243" s="27"/>
      <c r="P1243" s="27"/>
      <c r="Q1243" s="62"/>
    </row>
    <row r="1244" spans="1:17" s="20" customFormat="1" x14ac:dyDescent="0.25">
      <c r="A1244" s="81"/>
      <c r="B1244" s="32" t="s">
        <v>6079</v>
      </c>
      <c r="C1244" s="32" t="s">
        <v>7259</v>
      </c>
      <c r="D1244" s="32" t="s">
        <v>4378</v>
      </c>
      <c r="E1244" s="32"/>
      <c r="F1244" s="32"/>
      <c r="G1244" s="28" t="s">
        <v>2513</v>
      </c>
      <c r="H1244" s="32" t="s">
        <v>389</v>
      </c>
      <c r="I1244" s="27" t="s">
        <v>5366</v>
      </c>
      <c r="J1244" s="27"/>
      <c r="K1244" s="27"/>
      <c r="L1244" s="27"/>
      <c r="M1244" s="27"/>
      <c r="N1244" s="27"/>
      <c r="O1244" s="27"/>
      <c r="P1244" s="27"/>
      <c r="Q1244" s="62"/>
    </row>
    <row r="1245" spans="1:17" s="20" customFormat="1" x14ac:dyDescent="0.25">
      <c r="A1245" s="81"/>
      <c r="B1245" s="32" t="s">
        <v>4183</v>
      </c>
      <c r="C1245" s="32" t="s">
        <v>4184</v>
      </c>
      <c r="D1245" s="32" t="s">
        <v>188</v>
      </c>
      <c r="E1245" s="32"/>
      <c r="F1245" s="32" t="s">
        <v>4186</v>
      </c>
      <c r="G1245" s="28" t="s">
        <v>4185</v>
      </c>
      <c r="H1245" s="32" t="s">
        <v>3945</v>
      </c>
      <c r="I1245" s="27" t="s">
        <v>5366</v>
      </c>
      <c r="J1245" s="27"/>
      <c r="K1245" s="27"/>
      <c r="L1245" s="27"/>
      <c r="M1245" s="27"/>
      <c r="N1245" s="27"/>
      <c r="O1245" s="27"/>
      <c r="P1245" s="27"/>
      <c r="Q1245" s="62"/>
    </row>
    <row r="1246" spans="1:17" s="20" customFormat="1" x14ac:dyDescent="0.25">
      <c r="A1246" s="81"/>
      <c r="B1246" s="32" t="s">
        <v>8629</v>
      </c>
      <c r="C1246" s="32" t="s">
        <v>8628</v>
      </c>
      <c r="D1246" s="32" t="s">
        <v>244</v>
      </c>
      <c r="E1246" s="32"/>
      <c r="F1246" s="32" t="s">
        <v>8625</v>
      </c>
      <c r="G1246" s="32" t="s">
        <v>8626</v>
      </c>
      <c r="H1246" s="27" t="s">
        <v>8627</v>
      </c>
      <c r="I1246" s="27" t="s">
        <v>5459</v>
      </c>
      <c r="J1246" s="32"/>
      <c r="K1246" s="32"/>
      <c r="L1246" s="32"/>
      <c r="M1246" s="32"/>
      <c r="N1246" s="32"/>
      <c r="O1246" s="32"/>
      <c r="P1246" s="32"/>
      <c r="Q1246" s="85" t="s">
        <v>9758</v>
      </c>
    </row>
    <row r="1247" spans="1:17" s="20" customFormat="1" x14ac:dyDescent="0.25">
      <c r="A1247" s="81"/>
      <c r="B1247" s="32" t="s">
        <v>6249</v>
      </c>
      <c r="C1247" s="32" t="s">
        <v>7334</v>
      </c>
      <c r="D1247" s="32"/>
      <c r="E1247" s="32" t="s">
        <v>3417</v>
      </c>
      <c r="F1247" s="32" t="s">
        <v>3418</v>
      </c>
      <c r="G1247" s="28" t="s">
        <v>3416</v>
      </c>
      <c r="H1247" s="32" t="s">
        <v>313</v>
      </c>
      <c r="I1247" s="27" t="s">
        <v>5366</v>
      </c>
      <c r="J1247" s="27"/>
      <c r="K1247" s="27"/>
      <c r="L1247" s="27"/>
      <c r="M1247" s="27"/>
      <c r="N1247" s="27"/>
      <c r="O1247" s="27"/>
      <c r="P1247" s="27"/>
      <c r="Q1247" s="62"/>
    </row>
    <row r="1248" spans="1:17" s="20" customFormat="1" x14ac:dyDescent="0.25">
      <c r="A1248" s="81">
        <v>746915</v>
      </c>
      <c r="B1248" s="32" t="s">
        <v>5888</v>
      </c>
      <c r="C1248" s="32" t="s">
        <v>6949</v>
      </c>
      <c r="D1248" s="32" t="s">
        <v>76</v>
      </c>
      <c r="E1248" s="32" t="s">
        <v>493</v>
      </c>
      <c r="F1248" s="32" t="s">
        <v>689</v>
      </c>
      <c r="G1248" s="28" t="s">
        <v>5286</v>
      </c>
      <c r="H1248" s="32" t="s">
        <v>209</v>
      </c>
      <c r="I1248" s="27" t="s">
        <v>5459</v>
      </c>
      <c r="J1248" s="27"/>
      <c r="K1248" s="27"/>
      <c r="L1248" s="27"/>
      <c r="M1248" s="27"/>
      <c r="N1248" s="27"/>
      <c r="O1248" s="27"/>
      <c r="P1248" s="27"/>
      <c r="Q1248" s="85" t="s">
        <v>9116</v>
      </c>
    </row>
    <row r="1249" spans="1:17" s="20" customFormat="1" x14ac:dyDescent="0.25">
      <c r="A1249" s="81"/>
      <c r="B1249" s="32" t="s">
        <v>8755</v>
      </c>
      <c r="C1249" s="32" t="s">
        <v>8756</v>
      </c>
      <c r="D1249" s="32"/>
      <c r="E1249" s="32"/>
      <c r="F1249" s="43" t="s">
        <v>8757</v>
      </c>
      <c r="G1249" s="46">
        <v>584148159101</v>
      </c>
      <c r="H1249" s="27" t="s">
        <v>5611</v>
      </c>
      <c r="I1249" s="27" t="s">
        <v>5459</v>
      </c>
      <c r="J1249" s="32"/>
      <c r="K1249" s="32"/>
      <c r="L1249" s="32"/>
      <c r="M1249" s="32"/>
      <c r="N1249" s="32"/>
      <c r="O1249" s="32"/>
      <c r="P1249" s="32"/>
      <c r="Q1249" s="53" t="s">
        <v>9842</v>
      </c>
    </row>
    <row r="1250" spans="1:17" s="20" customFormat="1" x14ac:dyDescent="0.25">
      <c r="A1250" s="56">
        <v>502075</v>
      </c>
      <c r="B1250" s="32" t="s">
        <v>9085</v>
      </c>
      <c r="C1250" s="32" t="s">
        <v>9086</v>
      </c>
      <c r="D1250" s="32" t="s">
        <v>135</v>
      </c>
      <c r="E1250" s="32"/>
      <c r="F1250" s="43" t="s">
        <v>9087</v>
      </c>
      <c r="G1250" s="32">
        <v>3184360660</v>
      </c>
      <c r="H1250" s="32" t="s">
        <v>25</v>
      </c>
      <c r="I1250" s="27" t="s">
        <v>5366</v>
      </c>
      <c r="J1250" s="32"/>
      <c r="K1250" s="32"/>
      <c r="L1250" s="32"/>
      <c r="M1250" s="32"/>
      <c r="N1250" s="32"/>
      <c r="O1250" s="32"/>
      <c r="P1250" s="32"/>
      <c r="Q1250" s="62"/>
    </row>
    <row r="1251" spans="1:17" s="20" customFormat="1" x14ac:dyDescent="0.25">
      <c r="A1251" s="81"/>
      <c r="B1251" s="32" t="s">
        <v>5770</v>
      </c>
      <c r="C1251" s="32" t="s">
        <v>7065</v>
      </c>
      <c r="D1251" s="32" t="s">
        <v>826</v>
      </c>
      <c r="E1251" s="32"/>
      <c r="F1251" s="32" t="s">
        <v>1671</v>
      </c>
      <c r="G1251" s="28" t="s">
        <v>1670</v>
      </c>
      <c r="H1251" s="32" t="s">
        <v>48</v>
      </c>
      <c r="I1251" s="27" t="s">
        <v>5366</v>
      </c>
      <c r="J1251" s="27"/>
      <c r="K1251" s="27"/>
      <c r="L1251" s="27"/>
      <c r="M1251" s="27"/>
      <c r="N1251" s="27"/>
      <c r="O1251" s="27"/>
      <c r="P1251" s="27"/>
      <c r="Q1251" s="62"/>
    </row>
    <row r="1252" spans="1:17" s="20" customFormat="1" x14ac:dyDescent="0.25">
      <c r="A1252" s="81"/>
      <c r="B1252" s="32" t="s">
        <v>6425</v>
      </c>
      <c r="C1252" s="32" t="s">
        <v>8286</v>
      </c>
      <c r="D1252" s="32" t="s">
        <v>135</v>
      </c>
      <c r="E1252" s="32" t="s">
        <v>142</v>
      </c>
      <c r="F1252" s="32" t="s">
        <v>141</v>
      </c>
      <c r="G1252" s="28" t="s">
        <v>4469</v>
      </c>
      <c r="H1252" s="32" t="s">
        <v>133</v>
      </c>
      <c r="I1252" s="27" t="s">
        <v>5366</v>
      </c>
      <c r="J1252" s="27"/>
      <c r="K1252" s="27"/>
      <c r="L1252" s="27"/>
      <c r="M1252" s="27"/>
      <c r="N1252" s="27"/>
      <c r="O1252" s="27"/>
      <c r="P1252" s="27"/>
      <c r="Q1252" s="62"/>
    </row>
    <row r="1253" spans="1:17" s="20" customFormat="1" x14ac:dyDescent="0.25">
      <c r="A1253" s="81"/>
      <c r="B1253" s="32" t="s">
        <v>4410</v>
      </c>
      <c r="C1253" s="32" t="s">
        <v>4411</v>
      </c>
      <c r="D1253" s="32" t="s">
        <v>135</v>
      </c>
      <c r="E1253" s="32" t="s">
        <v>8005</v>
      </c>
      <c r="F1253" s="32" t="s">
        <v>4413</v>
      </c>
      <c r="G1253" s="28" t="s">
        <v>4412</v>
      </c>
      <c r="H1253" s="32" t="s">
        <v>133</v>
      </c>
      <c r="I1253" s="27" t="s">
        <v>5366</v>
      </c>
      <c r="J1253" s="27"/>
      <c r="K1253" s="27"/>
      <c r="L1253" s="27"/>
      <c r="M1253" s="27"/>
      <c r="N1253" s="27"/>
      <c r="O1253" s="27"/>
      <c r="P1253" s="27"/>
      <c r="Q1253" s="62"/>
    </row>
    <row r="1254" spans="1:17" s="20" customFormat="1" x14ac:dyDescent="0.25">
      <c r="A1254" s="81"/>
      <c r="B1254" s="32" t="s">
        <v>6544</v>
      </c>
      <c r="C1254" s="32" t="s">
        <v>7633</v>
      </c>
      <c r="D1254" s="32" t="s">
        <v>7916</v>
      </c>
      <c r="E1254" s="32" t="s">
        <v>7912</v>
      </c>
      <c r="F1254" s="32" t="s">
        <v>303</v>
      </c>
      <c r="G1254" s="28" t="s">
        <v>5275</v>
      </c>
      <c r="H1254" s="32" t="s">
        <v>5645</v>
      </c>
      <c r="I1254" s="27" t="s">
        <v>5459</v>
      </c>
      <c r="J1254" s="27"/>
      <c r="K1254" s="27" t="s">
        <v>2645</v>
      </c>
      <c r="L1254" s="27"/>
      <c r="M1254" s="27"/>
      <c r="N1254" s="27"/>
      <c r="O1254" s="27"/>
      <c r="P1254" s="27"/>
      <c r="Q1254" s="85" t="s">
        <v>9722</v>
      </c>
    </row>
    <row r="1255" spans="1:17" s="20" customFormat="1" x14ac:dyDescent="0.25">
      <c r="A1255" s="81"/>
      <c r="B1255" s="32" t="s">
        <v>3734</v>
      </c>
      <c r="C1255" s="32" t="s">
        <v>8287</v>
      </c>
      <c r="D1255" s="32" t="s">
        <v>72</v>
      </c>
      <c r="E1255" s="32" t="s">
        <v>7996</v>
      </c>
      <c r="F1255" s="32" t="s">
        <v>279</v>
      </c>
      <c r="G1255" s="28" t="s">
        <v>3735</v>
      </c>
      <c r="H1255" s="32" t="s">
        <v>9697</v>
      </c>
      <c r="I1255" s="27" t="s">
        <v>5459</v>
      </c>
      <c r="J1255" s="27"/>
      <c r="K1255" s="27"/>
      <c r="L1255" s="27"/>
      <c r="M1255" s="27"/>
      <c r="N1255" s="27"/>
      <c r="O1255" s="27"/>
      <c r="P1255" s="27"/>
      <c r="Q1255" s="85" t="s">
        <v>9698</v>
      </c>
    </row>
    <row r="1256" spans="1:17" s="20" customFormat="1" x14ac:dyDescent="0.25">
      <c r="A1256" s="81"/>
      <c r="B1256" s="32" t="s">
        <v>6169</v>
      </c>
      <c r="C1256" s="32" t="s">
        <v>7251</v>
      </c>
      <c r="D1256" s="32" t="s">
        <v>7886</v>
      </c>
      <c r="E1256" s="32"/>
      <c r="F1256" s="32" t="s">
        <v>182</v>
      </c>
      <c r="G1256" s="28" t="s">
        <v>4267</v>
      </c>
      <c r="H1256" s="32" t="s">
        <v>171</v>
      </c>
      <c r="I1256" s="27" t="s">
        <v>5366</v>
      </c>
      <c r="J1256" s="27"/>
      <c r="K1256" s="27"/>
      <c r="L1256" s="27"/>
      <c r="M1256" s="27"/>
      <c r="N1256" s="27"/>
      <c r="O1256" s="27" t="s">
        <v>5475</v>
      </c>
      <c r="P1256" s="29">
        <v>43878</v>
      </c>
      <c r="Q1256" s="62"/>
    </row>
    <row r="1257" spans="1:17" s="20" customFormat="1" x14ac:dyDescent="0.25">
      <c r="A1257" s="56"/>
      <c r="B1257" s="32" t="s">
        <v>9472</v>
      </c>
      <c r="C1257" s="32" t="s">
        <v>9473</v>
      </c>
      <c r="D1257" s="32"/>
      <c r="E1257" s="32"/>
      <c r="F1257" s="43" t="s">
        <v>9475</v>
      </c>
      <c r="G1257" s="32"/>
      <c r="H1257" s="32" t="s">
        <v>112</v>
      </c>
      <c r="I1257" s="27" t="s">
        <v>5459</v>
      </c>
      <c r="J1257" s="32"/>
      <c r="K1257" s="32"/>
      <c r="L1257" s="32"/>
      <c r="M1257" s="32"/>
      <c r="N1257" s="32"/>
      <c r="O1257" s="32"/>
      <c r="P1257" s="32"/>
      <c r="Q1257" s="85" t="s">
        <v>9474</v>
      </c>
    </row>
    <row r="1258" spans="1:17" s="20" customFormat="1" x14ac:dyDescent="0.25">
      <c r="A1258" s="81"/>
      <c r="B1258" s="32" t="s">
        <v>6261</v>
      </c>
      <c r="C1258" s="32" t="s">
        <v>7346</v>
      </c>
      <c r="D1258" s="32" t="s">
        <v>76</v>
      </c>
      <c r="E1258" s="32" t="s">
        <v>3470</v>
      </c>
      <c r="F1258" s="32" t="s">
        <v>3471</v>
      </c>
      <c r="G1258" s="28">
        <v>3143409318</v>
      </c>
      <c r="H1258" s="32" t="s">
        <v>313</v>
      </c>
      <c r="I1258" s="27" t="s">
        <v>5366</v>
      </c>
      <c r="J1258" s="27"/>
      <c r="K1258" s="27"/>
      <c r="L1258" s="27"/>
      <c r="M1258" s="27"/>
      <c r="N1258" s="27"/>
      <c r="O1258" s="27"/>
      <c r="P1258" s="27"/>
      <c r="Q1258" s="62"/>
    </row>
    <row r="1259" spans="1:17" s="20" customFormat="1" x14ac:dyDescent="0.25">
      <c r="A1259" s="81"/>
      <c r="B1259" s="32" t="s">
        <v>2284</v>
      </c>
      <c r="C1259" s="32" t="s">
        <v>2285</v>
      </c>
      <c r="D1259" s="32" t="s">
        <v>76</v>
      </c>
      <c r="E1259" s="32"/>
      <c r="F1259" s="32" t="s">
        <v>638</v>
      </c>
      <c r="G1259" s="28" t="s">
        <v>2286</v>
      </c>
      <c r="H1259" s="32" t="s">
        <v>333</v>
      </c>
      <c r="I1259" s="27" t="s">
        <v>5437</v>
      </c>
      <c r="J1259" s="27"/>
      <c r="K1259" s="27" t="s">
        <v>8404</v>
      </c>
      <c r="L1259" s="27"/>
      <c r="M1259" s="27" t="s">
        <v>8406</v>
      </c>
      <c r="N1259" s="27"/>
      <c r="O1259" s="27" t="s">
        <v>4612</v>
      </c>
      <c r="P1259" s="29">
        <v>43923</v>
      </c>
      <c r="Q1259" s="85" t="s">
        <v>9526</v>
      </c>
    </row>
    <row r="1260" spans="1:17" s="20" customFormat="1" x14ac:dyDescent="0.25">
      <c r="A1260" s="81"/>
      <c r="B1260" s="32" t="s">
        <v>6309</v>
      </c>
      <c r="C1260" s="32" t="s">
        <v>6814</v>
      </c>
      <c r="D1260" s="32" t="s">
        <v>135</v>
      </c>
      <c r="E1260" s="32"/>
      <c r="F1260" s="32" t="s">
        <v>3712</v>
      </c>
      <c r="G1260" s="28" t="s">
        <v>3711</v>
      </c>
      <c r="H1260" s="32" t="s">
        <v>315</v>
      </c>
      <c r="I1260" s="27" t="s">
        <v>5366</v>
      </c>
      <c r="J1260" s="27"/>
      <c r="K1260" s="27"/>
      <c r="L1260" s="27"/>
      <c r="M1260" s="27"/>
      <c r="N1260" s="27"/>
      <c r="O1260" s="27"/>
      <c r="P1260" s="27"/>
      <c r="Q1260" s="62"/>
    </row>
    <row r="1261" spans="1:17" s="20" customFormat="1" x14ac:dyDescent="0.25">
      <c r="A1261" s="81"/>
      <c r="B1261" s="32" t="s">
        <v>5770</v>
      </c>
      <c r="C1261" s="32" t="s">
        <v>6814</v>
      </c>
      <c r="D1261" s="32" t="s">
        <v>76</v>
      </c>
      <c r="E1261" s="32"/>
      <c r="F1261" s="32" t="s">
        <v>883</v>
      </c>
      <c r="G1261" s="28">
        <v>0</v>
      </c>
      <c r="H1261" s="32" t="s">
        <v>209</v>
      </c>
      <c r="I1261" s="27" t="s">
        <v>5366</v>
      </c>
      <c r="J1261" s="27"/>
      <c r="K1261" s="27"/>
      <c r="L1261" s="27"/>
      <c r="M1261" s="27"/>
      <c r="N1261" s="27"/>
      <c r="O1261" s="27"/>
      <c r="P1261" s="27"/>
      <c r="Q1261" s="62"/>
    </row>
    <row r="1262" spans="1:17" s="20" customFormat="1" x14ac:dyDescent="0.25">
      <c r="A1262" s="65">
        <v>6361297</v>
      </c>
      <c r="B1262" s="32" t="s">
        <v>5890</v>
      </c>
      <c r="C1262" s="32" t="s">
        <v>6950</v>
      </c>
      <c r="D1262" s="32" t="s">
        <v>180</v>
      </c>
      <c r="E1262" s="32"/>
      <c r="F1262" s="32" t="s">
        <v>1262</v>
      </c>
      <c r="G1262" s="28" t="s">
        <v>1261</v>
      </c>
      <c r="H1262" s="32" t="s">
        <v>209</v>
      </c>
      <c r="I1262" s="27" t="s">
        <v>5366</v>
      </c>
      <c r="J1262" s="27"/>
      <c r="K1262" s="27"/>
      <c r="L1262" s="27"/>
      <c r="M1262" s="27"/>
      <c r="N1262" s="27"/>
      <c r="O1262" s="27"/>
      <c r="P1262" s="27"/>
      <c r="Q1262" s="62"/>
    </row>
    <row r="1263" spans="1:17" s="20" customFormat="1" x14ac:dyDescent="0.25">
      <c r="A1263" s="26"/>
      <c r="B1263" s="32" t="s">
        <v>9466</v>
      </c>
      <c r="C1263" s="32" t="s">
        <v>9465</v>
      </c>
      <c r="D1263" s="32"/>
      <c r="E1263" s="32"/>
      <c r="F1263" s="43" t="s">
        <v>161</v>
      </c>
      <c r="G1263" s="32"/>
      <c r="H1263" s="32" t="s">
        <v>112</v>
      </c>
      <c r="I1263" s="27" t="s">
        <v>5459</v>
      </c>
      <c r="J1263" s="32"/>
      <c r="K1263" s="32"/>
      <c r="L1263" s="32"/>
      <c r="M1263" s="32"/>
      <c r="N1263" s="32"/>
      <c r="O1263" s="32"/>
      <c r="P1263" s="32"/>
      <c r="Q1263" s="85" t="s">
        <v>9467</v>
      </c>
    </row>
    <row r="1264" spans="1:17" s="20" customFormat="1" x14ac:dyDescent="0.25">
      <c r="A1264" s="81"/>
      <c r="B1264" s="27" t="s">
        <v>8457</v>
      </c>
      <c r="C1264" s="27" t="s">
        <v>7694</v>
      </c>
      <c r="D1264" s="27" t="s">
        <v>76</v>
      </c>
      <c r="E1264" s="27" t="s">
        <v>7912</v>
      </c>
      <c r="F1264" s="69" t="s">
        <v>415</v>
      </c>
      <c r="G1264" s="28" t="s">
        <v>8784</v>
      </c>
      <c r="H1264" s="27" t="s">
        <v>366</v>
      </c>
      <c r="I1264" s="27" t="s">
        <v>5437</v>
      </c>
      <c r="J1264" s="27"/>
      <c r="K1264" s="27"/>
      <c r="L1264" s="27"/>
      <c r="M1264" s="27" t="s">
        <v>8403</v>
      </c>
      <c r="N1264" s="27"/>
      <c r="O1264" s="27" t="s">
        <v>5437</v>
      </c>
      <c r="P1264" s="29">
        <v>43921</v>
      </c>
      <c r="Q1264" s="85" t="s">
        <v>9201</v>
      </c>
    </row>
    <row r="1265" spans="1:17" s="20" customFormat="1" x14ac:dyDescent="0.25">
      <c r="A1265" s="81"/>
      <c r="B1265" s="32" t="s">
        <v>8675</v>
      </c>
      <c r="C1265" s="32" t="s">
        <v>8676</v>
      </c>
      <c r="D1265" s="32" t="s">
        <v>167</v>
      </c>
      <c r="E1265" s="32" t="s">
        <v>2101</v>
      </c>
      <c r="F1265" s="43" t="s">
        <v>2102</v>
      </c>
      <c r="G1265" s="67" t="s">
        <v>2100</v>
      </c>
      <c r="H1265" s="32" t="s">
        <v>209</v>
      </c>
      <c r="I1265" s="27" t="s">
        <v>5459</v>
      </c>
      <c r="J1265" s="32"/>
      <c r="K1265" s="32"/>
      <c r="L1265" s="32"/>
      <c r="M1265" s="32"/>
      <c r="N1265" s="32"/>
      <c r="O1265" s="32"/>
      <c r="P1265" s="32"/>
      <c r="Q1265" s="85" t="s">
        <v>9349</v>
      </c>
    </row>
    <row r="1266" spans="1:17" s="20" customFormat="1" x14ac:dyDescent="0.25">
      <c r="A1266" s="81"/>
      <c r="B1266" s="32" t="s">
        <v>6091</v>
      </c>
      <c r="C1266" s="32" t="s">
        <v>7183</v>
      </c>
      <c r="D1266" s="32" t="s">
        <v>76</v>
      </c>
      <c r="E1266" s="32"/>
      <c r="F1266" s="32" t="s">
        <v>2289</v>
      </c>
      <c r="G1266" s="28" t="s">
        <v>2288</v>
      </c>
      <c r="H1266" s="32" t="s">
        <v>2290</v>
      </c>
      <c r="I1266" s="27" t="s">
        <v>5366</v>
      </c>
      <c r="J1266" s="27"/>
      <c r="K1266" s="27"/>
      <c r="L1266" s="27"/>
      <c r="M1266" s="27"/>
      <c r="N1266" s="27"/>
      <c r="O1266" s="27"/>
      <c r="P1266" s="27"/>
      <c r="Q1266" s="62"/>
    </row>
    <row r="1267" spans="1:17" s="20" customFormat="1" x14ac:dyDescent="0.25">
      <c r="A1267" s="81"/>
      <c r="B1267" s="32" t="s">
        <v>5796</v>
      </c>
      <c r="C1267" s="32" t="s">
        <v>7068</v>
      </c>
      <c r="D1267" s="32" t="s">
        <v>3748</v>
      </c>
      <c r="E1267" s="32" t="s">
        <v>1678</v>
      </c>
      <c r="F1267" s="32" t="s">
        <v>1679</v>
      </c>
      <c r="G1267" s="28" t="s">
        <v>1677</v>
      </c>
      <c r="H1267" s="32" t="s">
        <v>48</v>
      </c>
      <c r="I1267" s="27" t="s">
        <v>5366</v>
      </c>
      <c r="J1267" s="27"/>
      <c r="K1267" s="27"/>
      <c r="L1267" s="27"/>
      <c r="M1267" s="27"/>
      <c r="N1267" s="27"/>
      <c r="O1267" s="27"/>
      <c r="P1267" s="27"/>
      <c r="Q1267" s="62"/>
    </row>
    <row r="1268" spans="1:17" s="20" customFormat="1" x14ac:dyDescent="0.25">
      <c r="A1268" s="81"/>
      <c r="B1268" s="32" t="s">
        <v>6100</v>
      </c>
      <c r="C1268" s="32" t="s">
        <v>7193</v>
      </c>
      <c r="D1268" s="32" t="s">
        <v>72</v>
      </c>
      <c r="E1268" s="32"/>
      <c r="F1268" s="32" t="s">
        <v>8085</v>
      </c>
      <c r="G1268" s="28">
        <v>3113759990</v>
      </c>
      <c r="H1268" s="32" t="s">
        <v>212</v>
      </c>
      <c r="I1268" s="27" t="s">
        <v>5366</v>
      </c>
      <c r="J1268" s="27"/>
      <c r="K1268" s="27"/>
      <c r="L1268" s="27"/>
      <c r="M1268" s="27"/>
      <c r="N1268" s="27"/>
      <c r="O1268" s="27"/>
      <c r="P1268" s="27"/>
      <c r="Q1268" s="62"/>
    </row>
    <row r="1269" spans="1:17" s="20" customFormat="1" x14ac:dyDescent="0.25">
      <c r="A1269" s="81"/>
      <c r="B1269" s="32" t="s">
        <v>2745</v>
      </c>
      <c r="C1269" s="32" t="s">
        <v>2746</v>
      </c>
      <c r="D1269" s="32" t="s">
        <v>72</v>
      </c>
      <c r="E1269" s="32"/>
      <c r="F1269" s="32" t="s">
        <v>8097</v>
      </c>
      <c r="G1269" s="28">
        <v>3044124641</v>
      </c>
      <c r="H1269" s="32" t="s">
        <v>25</v>
      </c>
      <c r="I1269" s="27" t="s">
        <v>5366</v>
      </c>
      <c r="J1269" s="27"/>
      <c r="K1269" s="27"/>
      <c r="L1269" s="27"/>
      <c r="M1269" s="27"/>
      <c r="N1269" s="27"/>
      <c r="O1269" s="27"/>
      <c r="P1269" s="27"/>
      <c r="Q1269" s="62"/>
    </row>
    <row r="1270" spans="1:17" s="20" customFormat="1" x14ac:dyDescent="0.25">
      <c r="A1270" s="81"/>
      <c r="B1270" s="32" t="s">
        <v>4539</v>
      </c>
      <c r="C1270" s="32" t="s">
        <v>4540</v>
      </c>
      <c r="D1270" s="32" t="s">
        <v>76</v>
      </c>
      <c r="E1270" s="32"/>
      <c r="F1270" s="32" t="s">
        <v>4542</v>
      </c>
      <c r="G1270" s="28" t="s">
        <v>4541</v>
      </c>
      <c r="H1270" s="32" t="s">
        <v>48</v>
      </c>
      <c r="I1270" s="27" t="s">
        <v>5366</v>
      </c>
      <c r="J1270" s="27"/>
      <c r="K1270" s="27"/>
      <c r="L1270" s="27"/>
      <c r="M1270" s="27"/>
      <c r="N1270" s="27"/>
      <c r="O1270" s="27"/>
      <c r="P1270" s="27"/>
      <c r="Q1270" s="62"/>
    </row>
    <row r="1271" spans="1:17" s="20" customFormat="1" x14ac:dyDescent="0.25">
      <c r="A1271" s="81"/>
      <c r="B1271" s="32" t="s">
        <v>5771</v>
      </c>
      <c r="C1271" s="32" t="s">
        <v>6815</v>
      </c>
      <c r="D1271" s="32"/>
      <c r="E1271" s="32"/>
      <c r="F1271" s="32" t="s">
        <v>885</v>
      </c>
      <c r="G1271" s="28" t="s">
        <v>884</v>
      </c>
      <c r="H1271" s="32" t="s">
        <v>209</v>
      </c>
      <c r="I1271" s="27" t="s">
        <v>5366</v>
      </c>
      <c r="J1271" s="27"/>
      <c r="K1271" s="27"/>
      <c r="L1271" s="27"/>
      <c r="M1271" s="27"/>
      <c r="N1271" s="27"/>
      <c r="O1271" s="27"/>
      <c r="P1271" s="27"/>
      <c r="Q1271" s="62"/>
    </row>
    <row r="1272" spans="1:17" s="20" customFormat="1" x14ac:dyDescent="0.25">
      <c r="A1272" s="81"/>
      <c r="B1272" s="32" t="s">
        <v>6168</v>
      </c>
      <c r="C1272" s="32" t="s">
        <v>7434</v>
      </c>
      <c r="D1272" s="32" t="s">
        <v>3276</v>
      </c>
      <c r="E1272" s="32"/>
      <c r="F1272" s="32" t="s">
        <v>8137</v>
      </c>
      <c r="G1272" s="28" t="s">
        <v>4064</v>
      </c>
      <c r="H1272" s="32" t="s">
        <v>3945</v>
      </c>
      <c r="I1272" s="27" t="s">
        <v>5366</v>
      </c>
      <c r="J1272" s="27"/>
      <c r="K1272" s="27"/>
      <c r="L1272" s="27"/>
      <c r="M1272" s="27"/>
      <c r="N1272" s="27"/>
      <c r="O1272" s="27"/>
      <c r="P1272" s="27"/>
      <c r="Q1272" s="62"/>
    </row>
    <row r="1273" spans="1:17" s="20" customFormat="1" x14ac:dyDescent="0.25">
      <c r="A1273" s="81"/>
      <c r="B1273" s="32" t="s">
        <v>2054</v>
      </c>
      <c r="C1273" s="32" t="s">
        <v>2055</v>
      </c>
      <c r="D1273" s="32" t="s">
        <v>4378</v>
      </c>
      <c r="E1273" s="32"/>
      <c r="F1273" s="32" t="s">
        <v>2057</v>
      </c>
      <c r="G1273" s="28" t="s">
        <v>2056</v>
      </c>
      <c r="H1273" s="32" t="s">
        <v>209</v>
      </c>
      <c r="I1273" s="27" t="s">
        <v>5366</v>
      </c>
      <c r="J1273" s="27"/>
      <c r="K1273" s="27"/>
      <c r="L1273" s="27"/>
      <c r="M1273" s="27"/>
      <c r="N1273" s="27"/>
      <c r="O1273" s="27"/>
      <c r="P1273" s="27"/>
      <c r="Q1273" s="62"/>
    </row>
    <row r="1274" spans="1:17" s="20" customFormat="1" x14ac:dyDescent="0.25">
      <c r="A1274" s="81"/>
      <c r="B1274" s="32" t="s">
        <v>4136</v>
      </c>
      <c r="C1274" s="32" t="s">
        <v>7069</v>
      </c>
      <c r="D1274" s="32" t="s">
        <v>7839</v>
      </c>
      <c r="E1274" s="32" t="s">
        <v>7957</v>
      </c>
      <c r="F1274" s="32" t="s">
        <v>8053</v>
      </c>
      <c r="G1274" s="28" t="s">
        <v>1680</v>
      </c>
      <c r="H1274" s="32" t="s">
        <v>48</v>
      </c>
      <c r="I1274" s="27" t="s">
        <v>5366</v>
      </c>
      <c r="J1274" s="27"/>
      <c r="K1274" s="27"/>
      <c r="L1274" s="27"/>
      <c r="M1274" s="27"/>
      <c r="N1274" s="27"/>
      <c r="O1274" s="27"/>
      <c r="P1274" s="27"/>
      <c r="Q1274" s="62"/>
    </row>
    <row r="1275" spans="1:17" s="20" customFormat="1" x14ac:dyDescent="0.25">
      <c r="A1275" s="81"/>
      <c r="B1275" s="32" t="s">
        <v>5770</v>
      </c>
      <c r="C1275" s="32" t="s">
        <v>7069</v>
      </c>
      <c r="D1275" s="32"/>
      <c r="E1275" s="32"/>
      <c r="F1275" s="32" t="s">
        <v>1683</v>
      </c>
      <c r="G1275" s="28" t="s">
        <v>1682</v>
      </c>
      <c r="H1275" s="32" t="s">
        <v>48</v>
      </c>
      <c r="I1275" s="27" t="s">
        <v>5366</v>
      </c>
      <c r="J1275" s="27"/>
      <c r="K1275" s="27"/>
      <c r="L1275" s="27"/>
      <c r="M1275" s="27"/>
      <c r="N1275" s="27"/>
      <c r="O1275" s="27"/>
      <c r="P1275" s="27"/>
      <c r="Q1275" s="62"/>
    </row>
    <row r="1276" spans="1:17" s="20" customFormat="1" x14ac:dyDescent="0.25">
      <c r="A1276" s="81"/>
      <c r="B1276" s="32" t="s">
        <v>8636</v>
      </c>
      <c r="C1276" s="32" t="s">
        <v>8635</v>
      </c>
      <c r="D1276" s="32" t="s">
        <v>135</v>
      </c>
      <c r="E1276" s="32"/>
      <c r="F1276" s="82" t="s">
        <v>8633</v>
      </c>
      <c r="G1276" s="82" t="s">
        <v>8634</v>
      </c>
      <c r="H1276" s="27" t="s">
        <v>313</v>
      </c>
      <c r="I1276" s="27" t="s">
        <v>5459</v>
      </c>
      <c r="J1276" s="32"/>
      <c r="K1276" s="32"/>
      <c r="L1276" s="32"/>
      <c r="M1276" s="32"/>
      <c r="N1276" s="32"/>
      <c r="O1276" s="32"/>
      <c r="P1276" s="32"/>
      <c r="Q1276" s="62"/>
    </row>
    <row r="1277" spans="1:17" s="20" customFormat="1" x14ac:dyDescent="0.25">
      <c r="A1277" s="81"/>
      <c r="B1277" s="32" t="s">
        <v>6246</v>
      </c>
      <c r="C1277" s="32" t="s">
        <v>7331</v>
      </c>
      <c r="D1277" s="32" t="s">
        <v>173</v>
      </c>
      <c r="E1277" s="32"/>
      <c r="F1277" s="32" t="s">
        <v>3408</v>
      </c>
      <c r="G1277" s="28" t="s">
        <v>3407</v>
      </c>
      <c r="H1277" s="32" t="s">
        <v>313</v>
      </c>
      <c r="I1277" s="27" t="s">
        <v>5459</v>
      </c>
      <c r="J1277" s="27"/>
      <c r="K1277" s="27"/>
      <c r="L1277" s="27"/>
      <c r="M1277" s="27"/>
      <c r="N1277" s="27"/>
      <c r="O1277" s="27"/>
      <c r="P1277" s="27"/>
      <c r="Q1277" s="85" t="s">
        <v>9764</v>
      </c>
    </row>
    <row r="1278" spans="1:17" s="20" customFormat="1" x14ac:dyDescent="0.25">
      <c r="A1278" s="81"/>
      <c r="B1278" s="32" t="s">
        <v>6048</v>
      </c>
      <c r="C1278" s="32" t="s">
        <v>7144</v>
      </c>
      <c r="D1278" s="32" t="s">
        <v>135</v>
      </c>
      <c r="E1278" s="32" t="s">
        <v>319</v>
      </c>
      <c r="F1278" s="32" t="s">
        <v>611</v>
      </c>
      <c r="G1278" s="28" t="s">
        <v>2003</v>
      </c>
      <c r="H1278" s="32" t="s">
        <v>209</v>
      </c>
      <c r="I1278" s="27" t="s">
        <v>5459</v>
      </c>
      <c r="J1278" s="27"/>
      <c r="K1278" s="27"/>
      <c r="L1278" s="27"/>
      <c r="M1278" s="27"/>
      <c r="N1278" s="27"/>
      <c r="O1278" s="27"/>
      <c r="P1278" s="27"/>
      <c r="Q1278" s="85" t="s">
        <v>9798</v>
      </c>
    </row>
    <row r="1279" spans="1:17" s="20" customFormat="1" x14ac:dyDescent="0.25">
      <c r="A1279" s="81"/>
      <c r="B1279" s="32" t="s">
        <v>8693</v>
      </c>
      <c r="C1279" s="32" t="s">
        <v>8692</v>
      </c>
      <c r="D1279" s="32" t="s">
        <v>2418</v>
      </c>
      <c r="E1279" s="32"/>
      <c r="F1279" s="48" t="s">
        <v>403</v>
      </c>
      <c r="G1279" s="83" t="s">
        <v>8691</v>
      </c>
      <c r="H1279" s="27" t="s">
        <v>366</v>
      </c>
      <c r="I1279" s="27" t="s">
        <v>5459</v>
      </c>
      <c r="J1279" s="32"/>
      <c r="K1279" s="32"/>
      <c r="L1279" s="32"/>
      <c r="M1279" s="32"/>
      <c r="N1279" s="32"/>
      <c r="O1279" s="32"/>
      <c r="P1279" s="32"/>
      <c r="Q1279" s="53" t="s">
        <v>9809</v>
      </c>
    </row>
    <row r="1280" spans="1:17" s="20" customFormat="1" x14ac:dyDescent="0.25">
      <c r="A1280" s="81">
        <v>98502476</v>
      </c>
      <c r="B1280" s="32" t="s">
        <v>2970</v>
      </c>
      <c r="C1280" s="32" t="s">
        <v>2971</v>
      </c>
      <c r="D1280" s="32" t="s">
        <v>76</v>
      </c>
      <c r="E1280" s="32" t="s">
        <v>7985</v>
      </c>
      <c r="F1280" s="32" t="s">
        <v>8109</v>
      </c>
      <c r="G1280" s="28" t="s">
        <v>2972</v>
      </c>
      <c r="H1280" s="32" t="s">
        <v>25</v>
      </c>
      <c r="I1280" s="27" t="s">
        <v>5459</v>
      </c>
      <c r="J1280" s="27"/>
      <c r="K1280" s="27"/>
      <c r="L1280" s="27"/>
      <c r="M1280" s="27"/>
      <c r="N1280" s="27"/>
      <c r="O1280" s="27"/>
      <c r="P1280" s="27"/>
      <c r="Q1280" s="53" t="s">
        <v>9962</v>
      </c>
    </row>
    <row r="1281" spans="1:17" s="20" customFormat="1" x14ac:dyDescent="0.25">
      <c r="A1281" s="65">
        <v>516878</v>
      </c>
      <c r="B1281" s="32" t="s">
        <v>5681</v>
      </c>
      <c r="C1281" s="32" t="s">
        <v>6721</v>
      </c>
      <c r="D1281" s="32" t="s">
        <v>76</v>
      </c>
      <c r="E1281" s="32" t="s">
        <v>3086</v>
      </c>
      <c r="F1281" s="43" t="s">
        <v>3087</v>
      </c>
      <c r="G1281" s="27">
        <v>3115220713</v>
      </c>
      <c r="H1281" s="32" t="s">
        <v>25</v>
      </c>
      <c r="I1281" s="27" t="s">
        <v>5437</v>
      </c>
      <c r="J1281" s="27"/>
      <c r="K1281" s="27"/>
      <c r="L1281" s="27"/>
      <c r="M1281" s="27"/>
      <c r="N1281" s="27"/>
      <c r="O1281" s="27"/>
      <c r="P1281" s="27"/>
      <c r="Q1281" s="53" t="s">
        <v>9989</v>
      </c>
    </row>
    <row r="1282" spans="1:17" s="20" customFormat="1" x14ac:dyDescent="0.25">
      <c r="A1282" s="65">
        <v>15393248</v>
      </c>
      <c r="B1282" s="32" t="s">
        <v>9721</v>
      </c>
      <c r="C1282" s="32" t="s">
        <v>6728</v>
      </c>
      <c r="D1282" s="32" t="s">
        <v>7827</v>
      </c>
      <c r="E1282" s="32" t="s">
        <v>5377</v>
      </c>
      <c r="F1282" s="43" t="s">
        <v>1263</v>
      </c>
      <c r="G1282" s="27">
        <v>56964968648</v>
      </c>
      <c r="H1282" s="32" t="s">
        <v>209</v>
      </c>
      <c r="I1282" s="27" t="s">
        <v>5437</v>
      </c>
      <c r="J1282" s="27"/>
      <c r="K1282" s="27"/>
      <c r="L1282" s="27"/>
      <c r="M1282" s="27"/>
      <c r="N1282" s="27"/>
      <c r="O1282" s="27" t="s">
        <v>5459</v>
      </c>
      <c r="P1282" s="29">
        <v>43878</v>
      </c>
      <c r="Q1282" s="85" t="s">
        <v>9537</v>
      </c>
    </row>
    <row r="1283" spans="1:17" s="20" customFormat="1" x14ac:dyDescent="0.25">
      <c r="A1283" s="81"/>
      <c r="B1283" s="32" t="s">
        <v>2549</v>
      </c>
      <c r="C1283" s="32" t="s">
        <v>8288</v>
      </c>
      <c r="D1283" s="32"/>
      <c r="E1283" s="32" t="s">
        <v>550</v>
      </c>
      <c r="F1283" s="32" t="s">
        <v>549</v>
      </c>
      <c r="G1283" s="28" t="s">
        <v>2550</v>
      </c>
      <c r="H1283" s="32" t="s">
        <v>9831</v>
      </c>
      <c r="I1283" s="27" t="s">
        <v>5437</v>
      </c>
      <c r="J1283" s="27"/>
      <c r="K1283" s="27"/>
      <c r="L1283" s="27"/>
      <c r="M1283" s="27"/>
      <c r="N1283" s="27"/>
      <c r="O1283" s="27"/>
      <c r="P1283" s="27"/>
      <c r="Q1283" s="53" t="s">
        <v>9832</v>
      </c>
    </row>
    <row r="1284" spans="1:17" s="20" customFormat="1" x14ac:dyDescent="0.25">
      <c r="A1284" s="65">
        <v>65757290</v>
      </c>
      <c r="B1284" s="32" t="s">
        <v>5668</v>
      </c>
      <c r="C1284" s="32" t="s">
        <v>2939</v>
      </c>
      <c r="D1284" s="32" t="s">
        <v>7823</v>
      </c>
      <c r="E1284" s="32" t="s">
        <v>2940</v>
      </c>
      <c r="F1284" s="32" t="s">
        <v>2941</v>
      </c>
      <c r="G1284" s="27">
        <v>3157798540</v>
      </c>
      <c r="H1284" s="32" t="s">
        <v>25</v>
      </c>
      <c r="I1284" s="27" t="s">
        <v>5437</v>
      </c>
      <c r="J1284" s="27" t="s">
        <v>9097</v>
      </c>
      <c r="K1284" s="27"/>
      <c r="L1284" s="27"/>
      <c r="M1284" s="27"/>
      <c r="N1284" s="27"/>
      <c r="O1284" s="27" t="s">
        <v>5459</v>
      </c>
      <c r="P1284" s="27" t="s">
        <v>5529</v>
      </c>
      <c r="Q1284" s="53" t="s">
        <v>9955</v>
      </c>
    </row>
    <row r="1285" spans="1:17" s="20" customFormat="1" x14ac:dyDescent="0.25">
      <c r="A1285" s="81"/>
      <c r="B1285" s="32" t="s">
        <v>2153</v>
      </c>
      <c r="C1285" s="32" t="s">
        <v>2154</v>
      </c>
      <c r="D1285" s="32"/>
      <c r="E1285" s="32" t="s">
        <v>539</v>
      </c>
      <c r="F1285" s="32" t="s">
        <v>709</v>
      </c>
      <c r="G1285" s="28">
        <v>3006908551</v>
      </c>
      <c r="H1285" s="32" t="s">
        <v>333</v>
      </c>
      <c r="I1285" s="27" t="s">
        <v>5437</v>
      </c>
      <c r="J1285" s="27"/>
      <c r="K1285" s="27"/>
      <c r="L1285" s="27"/>
      <c r="M1285" s="27"/>
      <c r="N1285" s="27"/>
      <c r="O1285" s="27"/>
      <c r="P1285" s="27"/>
      <c r="Q1285" s="85" t="s">
        <v>9129</v>
      </c>
    </row>
    <row r="1286" spans="1:17" s="20" customFormat="1" x14ac:dyDescent="0.25">
      <c r="A1286" s="81"/>
      <c r="B1286" s="32" t="s">
        <v>5861</v>
      </c>
      <c r="C1286" s="32" t="s">
        <v>7138</v>
      </c>
      <c r="D1286" s="32" t="s">
        <v>135</v>
      </c>
      <c r="E1286" s="32"/>
      <c r="F1286" s="32" t="s">
        <v>535</v>
      </c>
      <c r="G1286" s="28" t="s">
        <v>1982</v>
      </c>
      <c r="H1286" s="32" t="s">
        <v>209</v>
      </c>
      <c r="I1286" s="27" t="s">
        <v>5459</v>
      </c>
      <c r="J1286" s="27"/>
      <c r="K1286" s="27"/>
      <c r="L1286" s="27"/>
      <c r="M1286" s="27"/>
      <c r="N1286" s="27"/>
      <c r="O1286" s="27"/>
      <c r="P1286" s="27"/>
      <c r="Q1286" s="85" t="s">
        <v>9796</v>
      </c>
    </row>
    <row r="1287" spans="1:17" s="20" customFormat="1" x14ac:dyDescent="0.25">
      <c r="A1287" s="81"/>
      <c r="B1287" s="32" t="s">
        <v>5772</v>
      </c>
      <c r="C1287" s="32" t="s">
        <v>6816</v>
      </c>
      <c r="D1287" s="32"/>
      <c r="E1287" s="32"/>
      <c r="F1287" s="32" t="s">
        <v>887</v>
      </c>
      <c r="G1287" s="28" t="s">
        <v>886</v>
      </c>
      <c r="H1287" s="32" t="s">
        <v>209</v>
      </c>
      <c r="I1287" s="27" t="s">
        <v>5366</v>
      </c>
      <c r="J1287" s="27"/>
      <c r="K1287" s="27"/>
      <c r="L1287" s="27"/>
      <c r="M1287" s="27"/>
      <c r="N1287" s="27"/>
      <c r="O1287" s="27"/>
      <c r="P1287" s="27"/>
      <c r="Q1287" s="62"/>
    </row>
    <row r="1288" spans="1:17" s="20" customFormat="1" x14ac:dyDescent="0.25">
      <c r="A1288" s="81"/>
      <c r="B1288" s="32" t="s">
        <v>6434</v>
      </c>
      <c r="C1288" s="32" t="s">
        <v>6816</v>
      </c>
      <c r="D1288" s="32" t="s">
        <v>72</v>
      </c>
      <c r="E1288" s="32" t="s">
        <v>4503</v>
      </c>
      <c r="F1288" s="32" t="s">
        <v>4504</v>
      </c>
      <c r="G1288" s="28" t="s">
        <v>4502</v>
      </c>
      <c r="H1288" s="32" t="s">
        <v>48</v>
      </c>
      <c r="I1288" s="27" t="s">
        <v>5437</v>
      </c>
      <c r="J1288" s="27"/>
      <c r="K1288" s="27"/>
      <c r="L1288" s="27"/>
      <c r="M1288" s="27"/>
      <c r="N1288" s="27"/>
      <c r="O1288" s="27"/>
      <c r="P1288" s="27"/>
      <c r="Q1288" s="85" t="s">
        <v>9364</v>
      </c>
    </row>
    <row r="1289" spans="1:17" s="20" customFormat="1" x14ac:dyDescent="0.25">
      <c r="A1289" s="81"/>
      <c r="B1289" s="32" t="s">
        <v>3078</v>
      </c>
      <c r="C1289" s="32" t="s">
        <v>3079</v>
      </c>
      <c r="D1289" s="32"/>
      <c r="E1289" s="32"/>
      <c r="F1289" s="32"/>
      <c r="G1289" s="28" t="s">
        <v>3080</v>
      </c>
      <c r="H1289" s="32" t="s">
        <v>25</v>
      </c>
      <c r="I1289" s="27" t="s">
        <v>5366</v>
      </c>
      <c r="J1289" s="27"/>
      <c r="K1289" s="27"/>
      <c r="L1289" s="27"/>
      <c r="M1289" s="27"/>
      <c r="N1289" s="27"/>
      <c r="O1289" s="27"/>
      <c r="P1289" s="27"/>
      <c r="Q1289" s="62"/>
    </row>
    <row r="1290" spans="1:17" s="20" customFormat="1" x14ac:dyDescent="0.25">
      <c r="A1290" s="26"/>
      <c r="B1290" s="32" t="s">
        <v>3700</v>
      </c>
      <c r="C1290" s="32" t="s">
        <v>9158</v>
      </c>
      <c r="D1290" s="32"/>
      <c r="E1290" s="32"/>
      <c r="F1290" s="43" t="s">
        <v>9160</v>
      </c>
      <c r="G1290" s="32"/>
      <c r="H1290" s="27" t="s">
        <v>333</v>
      </c>
      <c r="I1290" s="27" t="s">
        <v>5459</v>
      </c>
      <c r="J1290" s="32"/>
      <c r="K1290" s="32"/>
      <c r="L1290" s="32"/>
      <c r="M1290" s="32"/>
      <c r="N1290" s="32"/>
      <c r="O1290" s="32"/>
      <c r="P1290" s="32"/>
      <c r="Q1290" s="85" t="s">
        <v>9159</v>
      </c>
    </row>
    <row r="1291" spans="1:17" s="20" customFormat="1" x14ac:dyDescent="0.25">
      <c r="A1291" s="81"/>
      <c r="B1291" s="32" t="s">
        <v>6135</v>
      </c>
      <c r="C1291" s="32" t="s">
        <v>7226</v>
      </c>
      <c r="D1291" s="32"/>
      <c r="E1291" s="32" t="s">
        <v>10</v>
      </c>
      <c r="F1291" s="32" t="s">
        <v>9</v>
      </c>
      <c r="G1291" s="28" t="s">
        <v>2662</v>
      </c>
      <c r="H1291" s="32" t="s">
        <v>30</v>
      </c>
      <c r="I1291" s="27" t="s">
        <v>5366</v>
      </c>
      <c r="J1291" s="27"/>
      <c r="K1291" s="27"/>
      <c r="L1291" s="27"/>
      <c r="M1291" s="27"/>
      <c r="N1291" s="27"/>
      <c r="O1291" s="27"/>
      <c r="P1291" s="27"/>
      <c r="Q1291" s="62"/>
    </row>
    <row r="1292" spans="1:17" s="20" customFormat="1" x14ac:dyDescent="0.25">
      <c r="A1292" s="81"/>
      <c r="B1292" s="32" t="s">
        <v>5891</v>
      </c>
      <c r="C1292" s="32" t="s">
        <v>6951</v>
      </c>
      <c r="D1292" s="32" t="s">
        <v>217</v>
      </c>
      <c r="E1292" s="32" t="s">
        <v>1265</v>
      </c>
      <c r="F1292" s="32" t="s">
        <v>1266</v>
      </c>
      <c r="G1292" s="28" t="s">
        <v>1264</v>
      </c>
      <c r="H1292" s="32" t="s">
        <v>209</v>
      </c>
      <c r="I1292" s="27" t="s">
        <v>5366</v>
      </c>
      <c r="J1292" s="27"/>
      <c r="K1292" s="27"/>
      <c r="L1292" s="27"/>
      <c r="M1292" s="27"/>
      <c r="N1292" s="27"/>
      <c r="O1292" s="27"/>
      <c r="P1292" s="27"/>
      <c r="Q1292" s="62"/>
    </row>
    <row r="1293" spans="1:17" s="20" customFormat="1" x14ac:dyDescent="0.25">
      <c r="A1293" s="81"/>
      <c r="B1293" s="32" t="s">
        <v>5925</v>
      </c>
      <c r="C1293" s="32" t="s">
        <v>7550</v>
      </c>
      <c r="D1293" s="32" t="s">
        <v>76</v>
      </c>
      <c r="E1293" s="32"/>
      <c r="F1293" s="32"/>
      <c r="G1293" s="28" t="s">
        <v>4605</v>
      </c>
      <c r="H1293" s="32" t="s">
        <v>8</v>
      </c>
      <c r="I1293" s="27" t="s">
        <v>5366</v>
      </c>
      <c r="J1293" s="27"/>
      <c r="K1293" s="27"/>
      <c r="L1293" s="27"/>
      <c r="M1293" s="27"/>
      <c r="N1293" s="27"/>
      <c r="O1293" s="27"/>
      <c r="P1293" s="27"/>
      <c r="Q1293" s="62"/>
    </row>
    <row r="1294" spans="1:17" s="20" customFormat="1" x14ac:dyDescent="0.25">
      <c r="A1294" s="81"/>
      <c r="B1294" s="32" t="s">
        <v>6529</v>
      </c>
      <c r="C1294" s="32" t="s">
        <v>7611</v>
      </c>
      <c r="D1294" s="32" t="s">
        <v>167</v>
      </c>
      <c r="E1294" s="32"/>
      <c r="F1294" s="43" t="s">
        <v>218</v>
      </c>
      <c r="G1294" s="28" t="s">
        <v>5225</v>
      </c>
      <c r="H1294" s="32" t="s">
        <v>209</v>
      </c>
      <c r="I1294" s="27" t="s">
        <v>5437</v>
      </c>
      <c r="J1294" s="27"/>
      <c r="K1294" s="27"/>
      <c r="L1294" s="27"/>
      <c r="M1294" s="27"/>
      <c r="N1294" s="27"/>
      <c r="O1294" s="27" t="s">
        <v>5459</v>
      </c>
      <c r="P1294" s="29">
        <v>43878</v>
      </c>
      <c r="Q1294" s="85" t="s">
        <v>9247</v>
      </c>
    </row>
    <row r="1295" spans="1:17" s="20" customFormat="1" x14ac:dyDescent="0.25">
      <c r="A1295" s="81"/>
      <c r="B1295" s="32" t="s">
        <v>8427</v>
      </c>
      <c r="C1295" s="32" t="s">
        <v>8428</v>
      </c>
      <c r="D1295" s="32" t="s">
        <v>8429</v>
      </c>
      <c r="E1295" s="32"/>
      <c r="F1295" s="43" t="s">
        <v>8430</v>
      </c>
      <c r="G1295" s="32">
        <v>3164959515</v>
      </c>
      <c r="H1295" s="27" t="s">
        <v>25</v>
      </c>
      <c r="I1295" s="27" t="s">
        <v>5366</v>
      </c>
      <c r="J1295" s="32" t="s">
        <v>8431</v>
      </c>
      <c r="K1295" s="27" t="s">
        <v>5495</v>
      </c>
      <c r="L1295" s="32"/>
      <c r="M1295" s="27" t="s">
        <v>8406</v>
      </c>
      <c r="N1295" s="32"/>
      <c r="O1295" s="27" t="s">
        <v>4612</v>
      </c>
      <c r="P1295" s="29">
        <v>43908</v>
      </c>
      <c r="Q1295" s="62"/>
    </row>
    <row r="1296" spans="1:17" s="20" customFormat="1" x14ac:dyDescent="0.25">
      <c r="A1296" s="81" t="s">
        <v>9238</v>
      </c>
      <c r="B1296" s="32" t="s">
        <v>5728</v>
      </c>
      <c r="C1296" s="32" t="s">
        <v>6952</v>
      </c>
      <c r="D1296" s="32" t="s">
        <v>217</v>
      </c>
      <c r="E1296" s="32" t="s">
        <v>216</v>
      </c>
      <c r="F1296" s="32" t="s">
        <v>215</v>
      </c>
      <c r="G1296" s="28" t="s">
        <v>1267</v>
      </c>
      <c r="H1296" s="32" t="s">
        <v>209</v>
      </c>
      <c r="I1296" s="27" t="s">
        <v>5459</v>
      </c>
      <c r="J1296" s="27"/>
      <c r="K1296" s="27"/>
      <c r="L1296" s="27"/>
      <c r="M1296" s="27"/>
      <c r="N1296" s="27"/>
      <c r="O1296" s="27"/>
      <c r="P1296" s="27"/>
      <c r="Q1296" s="85" t="s">
        <v>9237</v>
      </c>
    </row>
    <row r="1297" spans="1:17" s="20" customFormat="1" x14ac:dyDescent="0.25">
      <c r="A1297" s="65">
        <v>79459335</v>
      </c>
      <c r="B1297" s="32" t="s">
        <v>5701</v>
      </c>
      <c r="C1297" s="32" t="s">
        <v>6742</v>
      </c>
      <c r="D1297" s="32" t="s">
        <v>7832</v>
      </c>
      <c r="E1297" s="32" t="s">
        <v>5388</v>
      </c>
      <c r="F1297" s="32" t="s">
        <v>4285</v>
      </c>
      <c r="G1297" s="27">
        <v>3003257928</v>
      </c>
      <c r="H1297" s="32" t="s">
        <v>5627</v>
      </c>
      <c r="I1297" s="27" t="s">
        <v>5437</v>
      </c>
      <c r="J1297" s="27"/>
      <c r="K1297" s="27" t="s">
        <v>5495</v>
      </c>
      <c r="L1297" s="27"/>
      <c r="M1297" s="27" t="s">
        <v>8403</v>
      </c>
      <c r="N1297" s="27"/>
      <c r="O1297" s="27" t="s">
        <v>5459</v>
      </c>
      <c r="P1297" s="29">
        <v>43928</v>
      </c>
      <c r="Q1297" s="85" t="s">
        <v>9772</v>
      </c>
    </row>
    <row r="1298" spans="1:17" s="20" customFormat="1" x14ac:dyDescent="0.25">
      <c r="A1298" s="81"/>
      <c r="B1298" s="32" t="s">
        <v>4381</v>
      </c>
      <c r="C1298" s="32" t="s">
        <v>4382</v>
      </c>
      <c r="D1298" s="32" t="s">
        <v>76</v>
      </c>
      <c r="E1298" s="32" t="s">
        <v>4384</v>
      </c>
      <c r="F1298" s="32" t="s">
        <v>4385</v>
      </c>
      <c r="G1298" s="28" t="s">
        <v>4383</v>
      </c>
      <c r="H1298" s="32" t="s">
        <v>133</v>
      </c>
      <c r="I1298" s="27" t="s">
        <v>5366</v>
      </c>
      <c r="J1298" s="27"/>
      <c r="K1298" s="27"/>
      <c r="L1298" s="27"/>
      <c r="M1298" s="27"/>
      <c r="N1298" s="27"/>
      <c r="O1298" s="27"/>
      <c r="P1298" s="27"/>
      <c r="Q1298" s="62"/>
    </row>
    <row r="1299" spans="1:17" s="20" customFormat="1" x14ac:dyDescent="0.25">
      <c r="A1299" s="65">
        <v>15836032</v>
      </c>
      <c r="B1299" s="32" t="s">
        <v>5660</v>
      </c>
      <c r="C1299" s="32" t="s">
        <v>6696</v>
      </c>
      <c r="D1299" s="32" t="s">
        <v>7822</v>
      </c>
      <c r="E1299" s="32" t="s">
        <v>5378</v>
      </c>
      <c r="F1299" s="32" t="s">
        <v>4014</v>
      </c>
      <c r="G1299" s="27" t="s">
        <v>5379</v>
      </c>
      <c r="H1299" s="32" t="s">
        <v>315</v>
      </c>
      <c r="I1299" s="27" t="s">
        <v>5437</v>
      </c>
      <c r="J1299" s="27"/>
      <c r="K1299" s="27"/>
      <c r="L1299" s="27"/>
      <c r="M1299" s="27"/>
      <c r="N1299" s="27"/>
      <c r="O1299" s="27"/>
      <c r="P1299" s="27"/>
      <c r="Q1299" s="85" t="s">
        <v>9597</v>
      </c>
    </row>
    <row r="1300" spans="1:17" s="20" customFormat="1" x14ac:dyDescent="0.25">
      <c r="A1300" s="81"/>
      <c r="B1300" s="32" t="s">
        <v>3007</v>
      </c>
      <c r="C1300" s="32" t="s">
        <v>7735</v>
      </c>
      <c r="D1300" s="32" t="s">
        <v>72</v>
      </c>
      <c r="E1300" s="32" t="s">
        <v>7912</v>
      </c>
      <c r="F1300" s="32" t="s">
        <v>8181</v>
      </c>
      <c r="G1300" s="28" t="s">
        <v>5441</v>
      </c>
      <c r="H1300" s="32" t="s">
        <v>209</v>
      </c>
      <c r="I1300" s="27" t="s">
        <v>5437</v>
      </c>
      <c r="J1300" s="27"/>
      <c r="K1300" s="27"/>
      <c r="L1300" s="27"/>
      <c r="M1300" s="27"/>
      <c r="N1300" s="27"/>
      <c r="O1300" s="27"/>
      <c r="P1300" s="27"/>
      <c r="Q1300" s="53" t="s">
        <v>9870</v>
      </c>
    </row>
    <row r="1301" spans="1:17" s="20" customFormat="1" x14ac:dyDescent="0.25">
      <c r="A1301" s="81"/>
      <c r="B1301" s="32" t="s">
        <v>5871</v>
      </c>
      <c r="C1301" s="32" t="s">
        <v>7070</v>
      </c>
      <c r="D1301" s="32" t="s">
        <v>244</v>
      </c>
      <c r="E1301" s="32"/>
      <c r="F1301" s="32" t="s">
        <v>1685</v>
      </c>
      <c r="G1301" s="28" t="s">
        <v>1684</v>
      </c>
      <c r="H1301" s="32" t="s">
        <v>48</v>
      </c>
      <c r="I1301" s="27" t="s">
        <v>5366</v>
      </c>
      <c r="J1301" s="27"/>
      <c r="K1301" s="27"/>
      <c r="L1301" s="27"/>
      <c r="M1301" s="27"/>
      <c r="N1301" s="27"/>
      <c r="O1301" s="27"/>
      <c r="P1301" s="27"/>
      <c r="Q1301" s="62"/>
    </row>
    <row r="1302" spans="1:17" s="20" customFormat="1" x14ac:dyDescent="0.25">
      <c r="A1302" s="64">
        <v>909174898</v>
      </c>
      <c r="B1302" s="32" t="s">
        <v>2877</v>
      </c>
      <c r="C1302" s="32" t="s">
        <v>2878</v>
      </c>
      <c r="D1302" s="32" t="s">
        <v>7886</v>
      </c>
      <c r="E1302" s="32"/>
      <c r="F1302" s="32" t="s">
        <v>2880</v>
      </c>
      <c r="G1302" s="28" t="s">
        <v>2879</v>
      </c>
      <c r="H1302" s="32" t="s">
        <v>25</v>
      </c>
      <c r="I1302" s="27" t="s">
        <v>5366</v>
      </c>
      <c r="J1302" s="27"/>
      <c r="K1302" s="27"/>
      <c r="L1302" s="27"/>
      <c r="M1302" s="27"/>
      <c r="N1302" s="27"/>
      <c r="O1302" s="27"/>
      <c r="P1302" s="27"/>
      <c r="Q1302" s="62"/>
    </row>
    <row r="1303" spans="1:17" s="20" customFormat="1" x14ac:dyDescent="0.25">
      <c r="A1303" s="81"/>
      <c r="B1303" s="32" t="s">
        <v>6526</v>
      </c>
      <c r="C1303" s="32" t="s">
        <v>7607</v>
      </c>
      <c r="D1303" s="32" t="s">
        <v>7823</v>
      </c>
      <c r="E1303" s="32" t="s">
        <v>5089</v>
      </c>
      <c r="F1303" s="32" t="s">
        <v>5090</v>
      </c>
      <c r="G1303" s="28" t="s">
        <v>5088</v>
      </c>
      <c r="H1303" s="32" t="s">
        <v>48</v>
      </c>
      <c r="I1303" s="27" t="s">
        <v>5366</v>
      </c>
      <c r="J1303" s="27"/>
      <c r="K1303" s="27" t="s">
        <v>5495</v>
      </c>
      <c r="L1303" s="27"/>
      <c r="M1303" s="27"/>
      <c r="N1303" s="27"/>
      <c r="O1303" s="27"/>
      <c r="P1303" s="27"/>
      <c r="Q1303" s="62"/>
    </row>
    <row r="1304" spans="1:17" s="20" customFormat="1" x14ac:dyDescent="0.25">
      <c r="A1304" s="81"/>
      <c r="B1304" s="32" t="s">
        <v>3367</v>
      </c>
      <c r="C1304" s="32" t="s">
        <v>3368</v>
      </c>
      <c r="D1304" s="32" t="s">
        <v>188</v>
      </c>
      <c r="E1304" s="32" t="s">
        <v>3369</v>
      </c>
      <c r="F1304" s="32" t="s">
        <v>3370</v>
      </c>
      <c r="G1304" s="28">
        <v>3002001464</v>
      </c>
      <c r="H1304" s="32" t="s">
        <v>3224</v>
      </c>
      <c r="I1304" s="27" t="s">
        <v>5366</v>
      </c>
      <c r="J1304" s="27"/>
      <c r="K1304" s="27"/>
      <c r="L1304" s="27"/>
      <c r="M1304" s="27"/>
      <c r="N1304" s="27"/>
      <c r="O1304" s="27"/>
      <c r="P1304" s="27"/>
      <c r="Q1304" s="62"/>
    </row>
    <row r="1305" spans="1:17" s="20" customFormat="1" x14ac:dyDescent="0.25">
      <c r="A1305" s="81"/>
      <c r="B1305" s="32" t="s">
        <v>6226</v>
      </c>
      <c r="C1305" s="32" t="s">
        <v>7311</v>
      </c>
      <c r="D1305" s="32" t="s">
        <v>72</v>
      </c>
      <c r="E1305" s="32"/>
      <c r="F1305" s="32" t="s">
        <v>3234</v>
      </c>
      <c r="G1305" s="28" t="s">
        <v>3233</v>
      </c>
      <c r="H1305" s="32" t="s">
        <v>3224</v>
      </c>
      <c r="I1305" s="27" t="s">
        <v>5366</v>
      </c>
      <c r="J1305" s="27"/>
      <c r="K1305" s="27"/>
      <c r="L1305" s="27"/>
      <c r="M1305" s="27"/>
      <c r="N1305" s="27"/>
      <c r="O1305" s="27"/>
      <c r="P1305" s="27"/>
      <c r="Q1305" s="62"/>
    </row>
    <row r="1306" spans="1:17" s="20" customFormat="1" x14ac:dyDescent="0.25">
      <c r="A1306" s="81"/>
      <c r="B1306" s="32" t="s">
        <v>6077</v>
      </c>
      <c r="C1306" s="32" t="s">
        <v>7169</v>
      </c>
      <c r="D1306" s="32" t="s">
        <v>76</v>
      </c>
      <c r="E1306" s="32"/>
      <c r="F1306" s="32" t="s">
        <v>8079</v>
      </c>
      <c r="G1306" s="28" t="s">
        <v>2213</v>
      </c>
      <c r="H1306" s="32" t="s">
        <v>333</v>
      </c>
      <c r="I1306" s="27" t="s">
        <v>5366</v>
      </c>
      <c r="J1306" s="27"/>
      <c r="K1306" s="27"/>
      <c r="L1306" s="27"/>
      <c r="M1306" s="27"/>
      <c r="N1306" s="27"/>
      <c r="O1306" s="27"/>
      <c r="P1306" s="29">
        <v>43917</v>
      </c>
      <c r="Q1306" s="62"/>
    </row>
    <row r="1307" spans="1:17" s="20" customFormat="1" x14ac:dyDescent="0.25">
      <c r="A1307" s="65">
        <v>12112530</v>
      </c>
      <c r="B1307" s="32" t="s">
        <v>6578</v>
      </c>
      <c r="C1307" s="32" t="s">
        <v>7672</v>
      </c>
      <c r="D1307" s="32" t="s">
        <v>143</v>
      </c>
      <c r="E1307" s="32" t="s">
        <v>342</v>
      </c>
      <c r="F1307" s="32" t="s">
        <v>341</v>
      </c>
      <c r="G1307" s="28" t="s">
        <v>5329</v>
      </c>
      <c r="H1307" s="32" t="s">
        <v>333</v>
      </c>
      <c r="I1307" s="27" t="s">
        <v>5437</v>
      </c>
      <c r="J1307" s="27"/>
      <c r="K1307" s="27"/>
      <c r="L1307" s="27"/>
      <c r="M1307" s="27"/>
      <c r="N1307" s="27"/>
      <c r="O1307" s="27"/>
      <c r="P1307" s="27"/>
      <c r="Q1307" s="85" t="s">
        <v>9172</v>
      </c>
    </row>
    <row r="1308" spans="1:17" s="20" customFormat="1" x14ac:dyDescent="0.25">
      <c r="A1308" s="81"/>
      <c r="B1308" s="32" t="s">
        <v>5936</v>
      </c>
      <c r="C1308" s="32" t="s">
        <v>3929</v>
      </c>
      <c r="D1308" s="32" t="s">
        <v>188</v>
      </c>
      <c r="E1308" s="32"/>
      <c r="F1308" s="32" t="s">
        <v>1440</v>
      </c>
      <c r="G1308" s="28" t="s">
        <v>1439</v>
      </c>
      <c r="H1308" s="32" t="s">
        <v>47</v>
      </c>
      <c r="I1308" s="27" t="s">
        <v>5366</v>
      </c>
      <c r="J1308" s="27"/>
      <c r="K1308" s="27"/>
      <c r="L1308" s="27"/>
      <c r="M1308" s="27"/>
      <c r="N1308" s="27"/>
      <c r="O1308" s="27"/>
      <c r="P1308" s="27"/>
      <c r="Q1308" s="62"/>
    </row>
    <row r="1309" spans="1:17" s="20" customFormat="1" x14ac:dyDescent="0.25">
      <c r="A1309" s="81"/>
      <c r="B1309" s="32" t="s">
        <v>5739</v>
      </c>
      <c r="C1309" s="32" t="s">
        <v>3929</v>
      </c>
      <c r="D1309" s="32"/>
      <c r="E1309" s="32"/>
      <c r="F1309" s="32" t="s">
        <v>890</v>
      </c>
      <c r="G1309" s="28" t="s">
        <v>889</v>
      </c>
      <c r="H1309" s="32" t="s">
        <v>209</v>
      </c>
      <c r="I1309" s="27" t="s">
        <v>5366</v>
      </c>
      <c r="J1309" s="27"/>
      <c r="K1309" s="27"/>
      <c r="L1309" s="27"/>
      <c r="M1309" s="27"/>
      <c r="N1309" s="27"/>
      <c r="O1309" s="27"/>
      <c r="P1309" s="27"/>
      <c r="Q1309" s="62"/>
    </row>
    <row r="1310" spans="1:17" s="20" customFormat="1" x14ac:dyDescent="0.25">
      <c r="A1310" s="81"/>
      <c r="B1310" s="32" t="s">
        <v>2461</v>
      </c>
      <c r="C1310" s="32" t="s">
        <v>2462</v>
      </c>
      <c r="D1310" s="32" t="s">
        <v>72</v>
      </c>
      <c r="E1310" s="32"/>
      <c r="F1310" s="32" t="s">
        <v>2464</v>
      </c>
      <c r="G1310" s="28" t="s">
        <v>2463</v>
      </c>
      <c r="H1310" s="32" t="s">
        <v>389</v>
      </c>
      <c r="I1310" s="27" t="s">
        <v>5366</v>
      </c>
      <c r="J1310" s="27"/>
      <c r="K1310" s="27"/>
      <c r="L1310" s="27"/>
      <c r="M1310" s="27"/>
      <c r="N1310" s="27"/>
      <c r="O1310" s="27"/>
      <c r="P1310" s="27"/>
      <c r="Q1310" s="62"/>
    </row>
    <row r="1311" spans="1:17" s="20" customFormat="1" x14ac:dyDescent="0.25">
      <c r="A1311" s="81"/>
      <c r="B1311" s="32" t="s">
        <v>4180</v>
      </c>
      <c r="C1311" s="32" t="s">
        <v>4181</v>
      </c>
      <c r="D1311" s="32" t="s">
        <v>72</v>
      </c>
      <c r="E1311" s="32"/>
      <c r="F1311" s="32" t="s">
        <v>4182</v>
      </c>
      <c r="G1311" s="28">
        <v>3207598287</v>
      </c>
      <c r="H1311" s="32" t="s">
        <v>3945</v>
      </c>
      <c r="I1311" s="27" t="s">
        <v>5366</v>
      </c>
      <c r="J1311" s="27"/>
      <c r="K1311" s="27"/>
      <c r="L1311" s="27"/>
      <c r="M1311" s="27"/>
      <c r="N1311" s="27"/>
      <c r="O1311" s="27"/>
      <c r="P1311" s="27"/>
      <c r="Q1311" s="62"/>
    </row>
    <row r="1312" spans="1:17" s="20" customFormat="1" x14ac:dyDescent="0.25">
      <c r="A1312" s="81"/>
      <c r="B1312" s="32" t="s">
        <v>2048</v>
      </c>
      <c r="C1312" s="32" t="s">
        <v>2049</v>
      </c>
      <c r="D1312" s="32"/>
      <c r="E1312" s="32"/>
      <c r="F1312" s="32" t="s">
        <v>2050</v>
      </c>
      <c r="G1312" s="28">
        <v>3104398540</v>
      </c>
      <c r="H1312" s="32" t="s">
        <v>209</v>
      </c>
      <c r="I1312" s="27" t="s">
        <v>5366</v>
      </c>
      <c r="J1312" s="27"/>
      <c r="K1312" s="27"/>
      <c r="L1312" s="27"/>
      <c r="M1312" s="27"/>
      <c r="N1312" s="27"/>
      <c r="O1312" s="27"/>
      <c r="P1312" s="27"/>
      <c r="Q1312" s="62"/>
    </row>
    <row r="1313" spans="1:17" s="20" customFormat="1" x14ac:dyDescent="0.25">
      <c r="A1313" s="81"/>
      <c r="B1313" s="32" t="s">
        <v>2642</v>
      </c>
      <c r="C1313" s="32" t="s">
        <v>8289</v>
      </c>
      <c r="D1313" s="32" t="s">
        <v>72</v>
      </c>
      <c r="E1313" s="32" t="s">
        <v>427</v>
      </c>
      <c r="F1313" s="32" t="s">
        <v>426</v>
      </c>
      <c r="G1313" s="28">
        <v>3192563399</v>
      </c>
      <c r="H1313" s="32" t="s">
        <v>389</v>
      </c>
      <c r="I1313" s="27" t="s">
        <v>5437</v>
      </c>
      <c r="J1313" s="27"/>
      <c r="K1313" s="27"/>
      <c r="L1313" s="27"/>
      <c r="M1313" s="27"/>
      <c r="N1313" s="27"/>
      <c r="O1313" s="27"/>
      <c r="P1313" s="27"/>
      <c r="Q1313" s="85" t="s">
        <v>9301</v>
      </c>
    </row>
    <row r="1314" spans="1:17" s="20" customFormat="1" x14ac:dyDescent="0.25">
      <c r="A1314" s="81"/>
      <c r="B1314" s="32" t="s">
        <v>6333</v>
      </c>
      <c r="C1314" s="32" t="s">
        <v>6817</v>
      </c>
      <c r="D1314" s="32" t="s">
        <v>72</v>
      </c>
      <c r="E1314" s="32" t="s">
        <v>131</v>
      </c>
      <c r="F1314" s="32" t="s">
        <v>3871</v>
      </c>
      <c r="G1314" s="28"/>
      <c r="H1314" s="32" t="s">
        <v>5649</v>
      </c>
      <c r="I1314" s="27" t="s">
        <v>5459</v>
      </c>
      <c r="J1314" s="27"/>
      <c r="K1314" s="27" t="s">
        <v>5495</v>
      </c>
      <c r="L1314" s="27"/>
      <c r="M1314" s="27"/>
      <c r="N1314" s="27"/>
      <c r="O1314" s="27" t="s">
        <v>4612</v>
      </c>
      <c r="P1314" s="29">
        <v>43909</v>
      </c>
      <c r="Q1314" s="85" t="s">
        <v>9398</v>
      </c>
    </row>
    <row r="1315" spans="1:17" s="20" customFormat="1" x14ac:dyDescent="0.25">
      <c r="A1315" s="81"/>
      <c r="B1315" s="32" t="s">
        <v>3296</v>
      </c>
      <c r="C1315" s="32" t="s">
        <v>3297</v>
      </c>
      <c r="D1315" s="32"/>
      <c r="E1315" s="32"/>
      <c r="F1315" s="32" t="s">
        <v>3298</v>
      </c>
      <c r="G1315" s="28">
        <v>3142390503</v>
      </c>
      <c r="H1315" s="32" t="s">
        <v>3224</v>
      </c>
      <c r="I1315" s="27" t="s">
        <v>5366</v>
      </c>
      <c r="J1315" s="27"/>
      <c r="K1315" s="27"/>
      <c r="L1315" s="27"/>
      <c r="M1315" s="27"/>
      <c r="N1315" s="27"/>
      <c r="O1315" s="27"/>
      <c r="P1315" s="27"/>
      <c r="Q1315" s="62"/>
    </row>
    <row r="1316" spans="1:17" s="20" customFormat="1" x14ac:dyDescent="0.25">
      <c r="A1316" s="81"/>
      <c r="B1316" s="32" t="s">
        <v>4180</v>
      </c>
      <c r="C1316" s="32" t="s">
        <v>7328</v>
      </c>
      <c r="D1316" s="32"/>
      <c r="E1316" s="32"/>
      <c r="F1316" s="32" t="s">
        <v>3395</v>
      </c>
      <c r="G1316" s="28" t="s">
        <v>3394</v>
      </c>
      <c r="H1316" s="32" t="s">
        <v>313</v>
      </c>
      <c r="I1316" s="27" t="s">
        <v>5366</v>
      </c>
      <c r="J1316" s="27"/>
      <c r="K1316" s="27"/>
      <c r="L1316" s="27"/>
      <c r="M1316" s="27"/>
      <c r="N1316" s="27"/>
      <c r="O1316" s="27"/>
      <c r="P1316" s="27"/>
      <c r="Q1316" s="62"/>
    </row>
    <row r="1317" spans="1:17" s="20" customFormat="1" x14ac:dyDescent="0.25">
      <c r="A1317" s="81"/>
      <c r="B1317" s="32" t="s">
        <v>4406</v>
      </c>
      <c r="C1317" s="32" t="s">
        <v>4407</v>
      </c>
      <c r="D1317" s="32" t="s">
        <v>8429</v>
      </c>
      <c r="E1317" s="32" t="s">
        <v>4408</v>
      </c>
      <c r="F1317" s="32" t="s">
        <v>4409</v>
      </c>
      <c r="G1317" s="28">
        <v>3012579955</v>
      </c>
      <c r="H1317" s="32" t="s">
        <v>112</v>
      </c>
      <c r="I1317" s="27" t="s">
        <v>5366</v>
      </c>
      <c r="J1317" s="27"/>
      <c r="K1317" s="27" t="s">
        <v>5495</v>
      </c>
      <c r="L1317" s="27"/>
      <c r="M1317" s="27" t="s">
        <v>8423</v>
      </c>
      <c r="N1317" s="27"/>
      <c r="O1317" s="27" t="s">
        <v>8522</v>
      </c>
      <c r="P1317" s="29">
        <v>43914</v>
      </c>
      <c r="Q1317" s="62"/>
    </row>
    <row r="1318" spans="1:17" s="20" customFormat="1" x14ac:dyDescent="0.25">
      <c r="A1318" s="81"/>
      <c r="B1318" s="32" t="s">
        <v>5892</v>
      </c>
      <c r="C1318" s="32" t="s">
        <v>4407</v>
      </c>
      <c r="D1318" s="32" t="s">
        <v>7856</v>
      </c>
      <c r="E1318" s="32"/>
      <c r="F1318" s="32" t="s">
        <v>1269</v>
      </c>
      <c r="G1318" s="28" t="s">
        <v>1268</v>
      </c>
      <c r="H1318" s="32" t="s">
        <v>209</v>
      </c>
      <c r="I1318" s="27" t="s">
        <v>5366</v>
      </c>
      <c r="J1318" s="27"/>
      <c r="K1318" s="27"/>
      <c r="L1318" s="27"/>
      <c r="M1318" s="27"/>
      <c r="N1318" s="27"/>
      <c r="O1318" s="27"/>
      <c r="P1318" s="27"/>
      <c r="Q1318" s="62"/>
    </row>
    <row r="1319" spans="1:17" s="20" customFormat="1" x14ac:dyDescent="0.25">
      <c r="A1319" s="81"/>
      <c r="B1319" s="32" t="s">
        <v>5773</v>
      </c>
      <c r="C1319" s="32" t="s">
        <v>4407</v>
      </c>
      <c r="D1319" s="32"/>
      <c r="E1319" s="32"/>
      <c r="F1319" s="32" t="s">
        <v>892</v>
      </c>
      <c r="G1319" s="28" t="s">
        <v>891</v>
      </c>
      <c r="H1319" s="32" t="s">
        <v>209</v>
      </c>
      <c r="I1319" s="27" t="s">
        <v>5366</v>
      </c>
      <c r="J1319" s="27"/>
      <c r="K1319" s="27"/>
      <c r="L1319" s="27"/>
      <c r="M1319" s="27"/>
      <c r="N1319" s="27"/>
      <c r="O1319" s="27"/>
      <c r="P1319" s="27"/>
      <c r="Q1319" s="62"/>
    </row>
    <row r="1320" spans="1:17" s="20" customFormat="1" x14ac:dyDescent="0.25">
      <c r="A1320" s="81"/>
      <c r="B1320" s="32" t="s">
        <v>6502</v>
      </c>
      <c r="C1320" s="32" t="s">
        <v>4407</v>
      </c>
      <c r="D1320" s="32" t="s">
        <v>7823</v>
      </c>
      <c r="E1320" s="32"/>
      <c r="F1320" s="32" t="s">
        <v>4984</v>
      </c>
      <c r="G1320" s="28" t="s">
        <v>4983</v>
      </c>
      <c r="H1320" s="32" t="s">
        <v>133</v>
      </c>
      <c r="I1320" s="27" t="s">
        <v>5366</v>
      </c>
      <c r="J1320" s="27"/>
      <c r="K1320" s="27"/>
      <c r="L1320" s="27"/>
      <c r="M1320" s="27"/>
      <c r="N1320" s="27"/>
      <c r="O1320" s="27"/>
      <c r="P1320" s="27"/>
      <c r="Q1320" s="62"/>
    </row>
    <row r="1321" spans="1:17" s="20" customFormat="1" x14ac:dyDescent="0.25">
      <c r="A1321" s="81"/>
      <c r="B1321" s="32" t="s">
        <v>6423</v>
      </c>
      <c r="C1321" s="32" t="s">
        <v>8290</v>
      </c>
      <c r="D1321" s="32" t="s">
        <v>72</v>
      </c>
      <c r="E1321" s="32" t="s">
        <v>7912</v>
      </c>
      <c r="F1321" s="43" t="s">
        <v>4984</v>
      </c>
      <c r="G1321" s="28" t="s">
        <v>8467</v>
      </c>
      <c r="H1321" s="32" t="s">
        <v>133</v>
      </c>
      <c r="I1321" s="27" t="s">
        <v>5366</v>
      </c>
      <c r="J1321" s="27" t="s">
        <v>8520</v>
      </c>
      <c r="K1321" s="27" t="s">
        <v>5495</v>
      </c>
      <c r="L1321" s="27"/>
      <c r="M1321" s="27" t="s">
        <v>8423</v>
      </c>
      <c r="N1321" s="27"/>
      <c r="O1321" s="27" t="s">
        <v>8521</v>
      </c>
      <c r="P1321" s="29">
        <v>43914</v>
      </c>
      <c r="Q1321" s="62"/>
    </row>
    <row r="1322" spans="1:17" s="20" customFormat="1" x14ac:dyDescent="0.25">
      <c r="A1322" s="50">
        <v>486825</v>
      </c>
      <c r="B1322" s="32" t="s">
        <v>2493</v>
      </c>
      <c r="C1322" s="32" t="s">
        <v>2494</v>
      </c>
      <c r="D1322" s="32" t="s">
        <v>76</v>
      </c>
      <c r="E1322" s="32"/>
      <c r="F1322" s="32" t="s">
        <v>412</v>
      </c>
      <c r="G1322" s="28" t="s">
        <v>2495</v>
      </c>
      <c r="H1322" s="32" t="s">
        <v>389</v>
      </c>
      <c r="I1322" s="27" t="s">
        <v>5437</v>
      </c>
      <c r="J1322" s="27"/>
      <c r="K1322" s="27"/>
      <c r="L1322" s="27"/>
      <c r="M1322" s="27"/>
      <c r="N1322" s="27"/>
      <c r="O1322" s="27"/>
      <c r="P1322" s="27"/>
      <c r="Q1322" s="53" t="s">
        <v>9854</v>
      </c>
    </row>
    <row r="1323" spans="1:17" s="20" customFormat="1" x14ac:dyDescent="0.25">
      <c r="A1323" s="81"/>
      <c r="B1323" s="32" t="s">
        <v>6136</v>
      </c>
      <c r="C1323" s="32" t="s">
        <v>7227</v>
      </c>
      <c r="D1323" s="32" t="s">
        <v>135</v>
      </c>
      <c r="E1323" s="32" t="s">
        <v>2596</v>
      </c>
      <c r="F1323" s="32" t="s">
        <v>2597</v>
      </c>
      <c r="G1323" s="28" t="s">
        <v>2595</v>
      </c>
      <c r="H1323" s="32" t="s">
        <v>400</v>
      </c>
      <c r="I1323" s="27" t="s">
        <v>5366</v>
      </c>
      <c r="J1323" s="27"/>
      <c r="K1323" s="27"/>
      <c r="L1323" s="27"/>
      <c r="M1323" s="27"/>
      <c r="N1323" s="27"/>
      <c r="O1323" s="27"/>
      <c r="P1323" s="27"/>
      <c r="Q1323" s="62"/>
    </row>
    <row r="1324" spans="1:17" s="20" customFormat="1" x14ac:dyDescent="0.25">
      <c r="A1324" s="81"/>
      <c r="B1324" s="32" t="s">
        <v>2843</v>
      </c>
      <c r="C1324" s="32" t="s">
        <v>2844</v>
      </c>
      <c r="D1324" s="32" t="s">
        <v>164</v>
      </c>
      <c r="E1324" s="32" t="s">
        <v>2845</v>
      </c>
      <c r="F1324" s="32" t="s">
        <v>2846</v>
      </c>
      <c r="G1324" s="28">
        <v>3057534099</v>
      </c>
      <c r="H1324" s="32" t="s">
        <v>25</v>
      </c>
      <c r="I1324" s="27" t="s">
        <v>5366</v>
      </c>
      <c r="J1324" s="27"/>
      <c r="K1324" s="27"/>
      <c r="L1324" s="27"/>
      <c r="M1324" s="27"/>
      <c r="N1324" s="27"/>
      <c r="O1324" s="27"/>
      <c r="P1324" s="27"/>
      <c r="Q1324" s="62"/>
    </row>
    <row r="1325" spans="1:17" s="20" customFormat="1" x14ac:dyDescent="0.25">
      <c r="A1325" s="81"/>
      <c r="B1325" s="32" t="s">
        <v>2422</v>
      </c>
      <c r="C1325" s="32" t="s">
        <v>6953</v>
      </c>
      <c r="D1325" s="32" t="s">
        <v>7857</v>
      </c>
      <c r="E1325" s="32" t="s">
        <v>1271</v>
      </c>
      <c r="F1325" s="32" t="s">
        <v>1272</v>
      </c>
      <c r="G1325" s="28" t="s">
        <v>1270</v>
      </c>
      <c r="H1325" s="32" t="s">
        <v>209</v>
      </c>
      <c r="I1325" s="27" t="s">
        <v>5366</v>
      </c>
      <c r="J1325" s="27"/>
      <c r="K1325" s="27"/>
      <c r="L1325" s="27"/>
      <c r="M1325" s="27"/>
      <c r="N1325" s="27"/>
      <c r="O1325" s="27"/>
      <c r="P1325" s="27"/>
      <c r="Q1325" s="62"/>
    </row>
    <row r="1326" spans="1:17" s="20" customFormat="1" x14ac:dyDescent="0.25">
      <c r="A1326" s="88">
        <v>35524710</v>
      </c>
      <c r="B1326" s="32" t="s">
        <v>6656</v>
      </c>
      <c r="C1326" s="32" t="s">
        <v>6953</v>
      </c>
      <c r="D1326" s="32" t="s">
        <v>2430</v>
      </c>
      <c r="E1326" s="32" t="s">
        <v>5542</v>
      </c>
      <c r="F1326" s="32" t="s">
        <v>4785</v>
      </c>
      <c r="G1326" s="27">
        <v>920026410</v>
      </c>
      <c r="H1326" s="32" t="s">
        <v>313</v>
      </c>
      <c r="I1326" s="27" t="s">
        <v>5366</v>
      </c>
      <c r="J1326" s="27"/>
      <c r="K1326" s="27" t="s">
        <v>5495</v>
      </c>
      <c r="L1326" s="27"/>
      <c r="M1326" s="27"/>
      <c r="N1326" s="27"/>
      <c r="O1326" s="27"/>
      <c r="P1326" s="27"/>
      <c r="Q1326" s="62"/>
    </row>
    <row r="1327" spans="1:17" s="20" customFormat="1" x14ac:dyDescent="0.25">
      <c r="A1327" s="81"/>
      <c r="B1327" s="32" t="s">
        <v>5893</v>
      </c>
      <c r="C1327" s="32" t="s">
        <v>6953</v>
      </c>
      <c r="D1327" s="32"/>
      <c r="E1327" s="32"/>
      <c r="F1327" s="32" t="s">
        <v>8033</v>
      </c>
      <c r="G1327" s="28"/>
      <c r="H1327" s="32" t="s">
        <v>209</v>
      </c>
      <c r="I1327" s="27" t="s">
        <v>5366</v>
      </c>
      <c r="J1327" s="27"/>
      <c r="K1327" s="27"/>
      <c r="L1327" s="27"/>
      <c r="M1327" s="27"/>
      <c r="N1327" s="27"/>
      <c r="O1327" s="27"/>
      <c r="P1327" s="27"/>
      <c r="Q1327" s="62"/>
    </row>
    <row r="1328" spans="1:17" s="20" customFormat="1" x14ac:dyDescent="0.25">
      <c r="A1328" s="81"/>
      <c r="B1328" s="32" t="s">
        <v>5894</v>
      </c>
      <c r="C1328" s="32" t="s">
        <v>6953</v>
      </c>
      <c r="D1328" s="32" t="s">
        <v>7834</v>
      </c>
      <c r="E1328" s="32"/>
      <c r="F1328" s="32" t="s">
        <v>1274</v>
      </c>
      <c r="G1328" s="28"/>
      <c r="H1328" s="32" t="s">
        <v>209</v>
      </c>
      <c r="I1328" s="27" t="s">
        <v>5366</v>
      </c>
      <c r="J1328" s="27"/>
      <c r="K1328" s="27"/>
      <c r="L1328" s="27"/>
      <c r="M1328" s="27"/>
      <c r="N1328" s="27"/>
      <c r="O1328" s="27"/>
      <c r="P1328" s="27"/>
      <c r="Q1328" s="62"/>
    </row>
    <row r="1329" spans="1:17" s="20" customFormat="1" x14ac:dyDescent="0.25">
      <c r="A1329" s="81"/>
      <c r="B1329" s="32" t="s">
        <v>6647</v>
      </c>
      <c r="C1329" s="32" t="s">
        <v>7767</v>
      </c>
      <c r="D1329" s="32" t="s">
        <v>2875</v>
      </c>
      <c r="E1329" s="32" t="s">
        <v>137</v>
      </c>
      <c r="F1329" s="32" t="s">
        <v>5519</v>
      </c>
      <c r="G1329" s="28" t="s">
        <v>5520</v>
      </c>
      <c r="H1329" s="32" t="s">
        <v>133</v>
      </c>
      <c r="I1329" s="27" t="s">
        <v>5366</v>
      </c>
      <c r="J1329" s="27"/>
      <c r="K1329" s="27" t="s">
        <v>5495</v>
      </c>
      <c r="L1329" s="27"/>
      <c r="M1329" s="27"/>
      <c r="N1329" s="27"/>
      <c r="O1329" s="27"/>
      <c r="P1329" s="27"/>
      <c r="Q1329" s="62"/>
    </row>
    <row r="1330" spans="1:17" s="20" customFormat="1" x14ac:dyDescent="0.25">
      <c r="A1330" s="81"/>
      <c r="B1330" s="32" t="s">
        <v>6557</v>
      </c>
      <c r="C1330" s="32" t="s">
        <v>7649</v>
      </c>
      <c r="D1330" s="32"/>
      <c r="E1330" s="32" t="s">
        <v>7912</v>
      </c>
      <c r="F1330" s="32" t="s">
        <v>516</v>
      </c>
      <c r="G1330" s="28" t="s">
        <v>5299</v>
      </c>
      <c r="H1330" s="32" t="s">
        <v>209</v>
      </c>
      <c r="I1330" s="27" t="s">
        <v>5459</v>
      </c>
      <c r="J1330" s="27"/>
      <c r="K1330" s="27"/>
      <c r="L1330" s="27"/>
      <c r="M1330" s="27"/>
      <c r="N1330" s="27"/>
      <c r="O1330" s="27"/>
      <c r="P1330" s="27"/>
      <c r="Q1330" s="85" t="s">
        <v>9529</v>
      </c>
    </row>
    <row r="1331" spans="1:17" s="20" customFormat="1" x14ac:dyDescent="0.25">
      <c r="A1331" s="81"/>
      <c r="B1331" s="32" t="s">
        <v>3063</v>
      </c>
      <c r="C1331" s="32" t="s">
        <v>3064</v>
      </c>
      <c r="D1331" s="32" t="s">
        <v>76</v>
      </c>
      <c r="E1331" s="32" t="s">
        <v>3066</v>
      </c>
      <c r="F1331" s="32" t="s">
        <v>3067</v>
      </c>
      <c r="G1331" s="28" t="s">
        <v>3065</v>
      </c>
      <c r="H1331" s="32" t="s">
        <v>25</v>
      </c>
      <c r="I1331" s="27" t="s">
        <v>5366</v>
      </c>
      <c r="J1331" s="27"/>
      <c r="K1331" s="27"/>
      <c r="L1331" s="27"/>
      <c r="M1331" s="27"/>
      <c r="N1331" s="27"/>
      <c r="O1331" s="27"/>
      <c r="P1331" s="27"/>
      <c r="Q1331" s="62"/>
    </row>
    <row r="1332" spans="1:17" s="20" customFormat="1" x14ac:dyDescent="0.25">
      <c r="A1332" s="81"/>
      <c r="B1332" s="32" t="s">
        <v>8399</v>
      </c>
      <c r="C1332" s="32" t="s">
        <v>8400</v>
      </c>
      <c r="D1332" s="32" t="s">
        <v>167</v>
      </c>
      <c r="E1332" s="32" t="s">
        <v>8012</v>
      </c>
      <c r="F1332" s="32" t="s">
        <v>214</v>
      </c>
      <c r="G1332" s="28" t="s">
        <v>5224</v>
      </c>
      <c r="H1332" s="32" t="s">
        <v>209</v>
      </c>
      <c r="I1332" s="27" t="s">
        <v>5459</v>
      </c>
      <c r="J1332" s="27"/>
      <c r="K1332" s="27"/>
      <c r="L1332" s="27"/>
      <c r="M1332" s="27"/>
      <c r="N1332" s="27"/>
      <c r="O1332" s="27"/>
      <c r="P1332" s="27"/>
      <c r="Q1332" s="85" t="s">
        <v>9239</v>
      </c>
    </row>
    <row r="1333" spans="1:17" s="20" customFormat="1" x14ac:dyDescent="0.25">
      <c r="A1333" s="56"/>
      <c r="B1333" s="32" t="s">
        <v>9059</v>
      </c>
      <c r="C1333" s="32" t="s">
        <v>9058</v>
      </c>
      <c r="D1333" s="32" t="s">
        <v>135</v>
      </c>
      <c r="E1333" s="32"/>
      <c r="F1333" s="43" t="s">
        <v>9056</v>
      </c>
      <c r="G1333" s="84" t="s">
        <v>9057</v>
      </c>
      <c r="H1333" s="32" t="s">
        <v>48</v>
      </c>
      <c r="I1333" s="27" t="s">
        <v>5459</v>
      </c>
      <c r="J1333" s="32"/>
      <c r="K1333" s="32"/>
      <c r="L1333" s="32"/>
      <c r="M1333" s="32"/>
      <c r="N1333" s="32"/>
      <c r="O1333" s="32"/>
      <c r="P1333" s="32"/>
      <c r="Q1333" s="85" t="s">
        <v>9365</v>
      </c>
    </row>
    <row r="1334" spans="1:17" s="20" customFormat="1" x14ac:dyDescent="0.25">
      <c r="A1334" s="81"/>
      <c r="B1334" s="32" t="s">
        <v>3278</v>
      </c>
      <c r="C1334" s="32" t="s">
        <v>8291</v>
      </c>
      <c r="D1334" s="32" t="s">
        <v>3280</v>
      </c>
      <c r="E1334" s="32"/>
      <c r="F1334" s="32" t="s">
        <v>3281</v>
      </c>
      <c r="G1334" s="28" t="s">
        <v>3279</v>
      </c>
      <c r="H1334" s="32" t="s">
        <v>3224</v>
      </c>
      <c r="I1334" s="27" t="s">
        <v>5366</v>
      </c>
      <c r="J1334" s="27"/>
      <c r="K1334" s="27"/>
      <c r="L1334" s="27"/>
      <c r="M1334" s="27"/>
      <c r="N1334" s="27"/>
      <c r="O1334" s="27"/>
      <c r="P1334" s="27"/>
      <c r="Q1334" s="62"/>
    </row>
    <row r="1335" spans="1:17" s="20" customFormat="1" x14ac:dyDescent="0.25">
      <c r="A1335" s="81"/>
      <c r="B1335" s="32" t="s">
        <v>6232</v>
      </c>
      <c r="C1335" s="32" t="s">
        <v>7318</v>
      </c>
      <c r="D1335" s="32" t="s">
        <v>72</v>
      </c>
      <c r="E1335" s="32"/>
      <c r="F1335" s="32" t="s">
        <v>8116</v>
      </c>
      <c r="G1335" s="28">
        <v>3002985110</v>
      </c>
      <c r="H1335" s="32" t="s">
        <v>3224</v>
      </c>
      <c r="I1335" s="27" t="s">
        <v>5366</v>
      </c>
      <c r="J1335" s="27"/>
      <c r="K1335" s="27"/>
      <c r="L1335" s="27"/>
      <c r="M1335" s="27"/>
      <c r="N1335" s="27"/>
      <c r="O1335" s="27"/>
      <c r="P1335" s="27"/>
      <c r="Q1335" s="62"/>
    </row>
    <row r="1336" spans="1:17" s="20" customFormat="1" x14ac:dyDescent="0.25">
      <c r="A1336" s="56"/>
      <c r="B1336" s="32" t="s">
        <v>9484</v>
      </c>
      <c r="C1336" s="32" t="s">
        <v>9485</v>
      </c>
      <c r="D1336" s="32"/>
      <c r="E1336" s="32"/>
      <c r="F1336" s="43" t="s">
        <v>170</v>
      </c>
      <c r="G1336" s="32"/>
      <c r="H1336" s="32" t="s">
        <v>171</v>
      </c>
      <c r="I1336" s="27" t="s">
        <v>5459</v>
      </c>
      <c r="J1336" s="32"/>
      <c r="K1336" s="32"/>
      <c r="L1336" s="32"/>
      <c r="M1336" s="32"/>
      <c r="N1336" s="32"/>
      <c r="O1336" s="32"/>
      <c r="P1336" s="32"/>
      <c r="Q1336" s="85" t="s">
        <v>9487</v>
      </c>
    </row>
    <row r="1337" spans="1:17" s="20" customFormat="1" x14ac:dyDescent="0.25">
      <c r="A1337" s="81"/>
      <c r="B1337" s="32" t="s">
        <v>6541</v>
      </c>
      <c r="C1337" s="32" t="s">
        <v>7628</v>
      </c>
      <c r="D1337" s="32" t="s">
        <v>76</v>
      </c>
      <c r="E1337" s="32" t="s">
        <v>7912</v>
      </c>
      <c r="F1337" s="32" t="s">
        <v>293</v>
      </c>
      <c r="G1337" s="28" t="s">
        <v>5269</v>
      </c>
      <c r="H1337" s="32" t="s">
        <v>232</v>
      </c>
      <c r="I1337" s="27" t="s">
        <v>5459</v>
      </c>
      <c r="J1337" s="27"/>
      <c r="K1337" s="27"/>
      <c r="L1337" s="27"/>
      <c r="M1337" s="27"/>
      <c r="N1337" s="27"/>
      <c r="O1337" s="27"/>
      <c r="P1337" s="27"/>
      <c r="Q1337" s="85" t="s">
        <v>9788</v>
      </c>
    </row>
    <row r="1338" spans="1:17" s="20" customFormat="1" x14ac:dyDescent="0.25">
      <c r="A1338" s="65">
        <v>52478938</v>
      </c>
      <c r="B1338" s="32" t="s">
        <v>5688</v>
      </c>
      <c r="C1338" s="32" t="s">
        <v>6726</v>
      </c>
      <c r="D1338" s="32" t="s">
        <v>241</v>
      </c>
      <c r="E1338" s="32" t="s">
        <v>4787</v>
      </c>
      <c r="F1338" s="32" t="s">
        <v>4788</v>
      </c>
      <c r="G1338" s="27">
        <v>31233141637</v>
      </c>
      <c r="H1338" s="32" t="s">
        <v>5621</v>
      </c>
      <c r="I1338" s="27" t="s">
        <v>5437</v>
      </c>
      <c r="J1338" s="27"/>
      <c r="K1338" s="27"/>
      <c r="L1338" s="27"/>
      <c r="M1338" s="27"/>
      <c r="N1338" s="27"/>
      <c r="O1338" s="27"/>
      <c r="P1338" s="27"/>
      <c r="Q1338" s="62"/>
    </row>
    <row r="1339" spans="1:17" s="20" customFormat="1" x14ac:dyDescent="0.25">
      <c r="A1339" s="81"/>
      <c r="B1339" s="32" t="s">
        <v>1944</v>
      </c>
      <c r="C1339" s="32" t="s">
        <v>1945</v>
      </c>
      <c r="D1339" s="32" t="s">
        <v>76</v>
      </c>
      <c r="E1339" s="32" t="s">
        <v>1946</v>
      </c>
      <c r="F1339" s="32" t="s">
        <v>8066</v>
      </c>
      <c r="G1339" s="28">
        <v>3167551225</v>
      </c>
      <c r="H1339" s="32" t="s">
        <v>209</v>
      </c>
      <c r="I1339" s="27" t="s">
        <v>5366</v>
      </c>
      <c r="J1339" s="27"/>
      <c r="K1339" s="27"/>
      <c r="L1339" s="27"/>
      <c r="M1339" s="27"/>
      <c r="N1339" s="27"/>
      <c r="O1339" s="27"/>
      <c r="P1339" s="27"/>
      <c r="Q1339" s="62"/>
    </row>
    <row r="1340" spans="1:17" s="20" customFormat="1" x14ac:dyDescent="0.25">
      <c r="A1340" s="81"/>
      <c r="B1340" s="32" t="s">
        <v>3793</v>
      </c>
      <c r="C1340" s="32" t="s">
        <v>3794</v>
      </c>
      <c r="D1340" s="32"/>
      <c r="E1340" s="32"/>
      <c r="F1340" s="32" t="s">
        <v>3796</v>
      </c>
      <c r="G1340" s="28" t="s">
        <v>3795</v>
      </c>
      <c r="H1340" s="32" t="s">
        <v>315</v>
      </c>
      <c r="I1340" s="27" t="s">
        <v>5366</v>
      </c>
      <c r="J1340" s="27"/>
      <c r="K1340" s="27"/>
      <c r="L1340" s="27"/>
      <c r="M1340" s="27"/>
      <c r="N1340" s="27"/>
      <c r="O1340" s="27"/>
      <c r="P1340" s="27"/>
      <c r="Q1340" s="62"/>
    </row>
    <row r="1341" spans="1:17" s="20" customFormat="1" x14ac:dyDescent="0.25">
      <c r="A1341" s="81"/>
      <c r="B1341" s="32" t="s">
        <v>3844</v>
      </c>
      <c r="C1341" s="32" t="s">
        <v>7395</v>
      </c>
      <c r="D1341" s="32"/>
      <c r="E1341" s="32" t="s">
        <v>3813</v>
      </c>
      <c r="F1341" s="32" t="s">
        <v>3814</v>
      </c>
      <c r="G1341" s="28" t="s">
        <v>3812</v>
      </c>
      <c r="H1341" s="32" t="s">
        <v>315</v>
      </c>
      <c r="I1341" s="27" t="s">
        <v>5366</v>
      </c>
      <c r="J1341" s="27"/>
      <c r="K1341" s="27"/>
      <c r="L1341" s="27"/>
      <c r="M1341" s="27"/>
      <c r="N1341" s="27"/>
      <c r="O1341" s="27"/>
      <c r="P1341" s="27"/>
      <c r="Q1341" s="62"/>
    </row>
    <row r="1342" spans="1:17" s="20" customFormat="1" x14ac:dyDescent="0.25">
      <c r="A1342" s="65">
        <v>1013593290</v>
      </c>
      <c r="B1342" s="32" t="s">
        <v>5663</v>
      </c>
      <c r="C1342" s="32" t="s">
        <v>8292</v>
      </c>
      <c r="D1342" s="32" t="s">
        <v>244</v>
      </c>
      <c r="E1342" s="32" t="s">
        <v>5398</v>
      </c>
      <c r="F1342" s="32" t="s">
        <v>893</v>
      </c>
      <c r="G1342" s="27">
        <v>31144145043</v>
      </c>
      <c r="H1342" s="32" t="s">
        <v>209</v>
      </c>
      <c r="I1342" s="27" t="s">
        <v>5437</v>
      </c>
      <c r="J1342" s="27"/>
      <c r="K1342" s="27"/>
      <c r="L1342" s="27"/>
      <c r="M1342" s="27"/>
      <c r="N1342" s="27"/>
      <c r="O1342" s="27"/>
      <c r="P1342" s="27"/>
      <c r="Q1342" s="62"/>
    </row>
    <row r="1343" spans="1:17" s="20" customFormat="1" x14ac:dyDescent="0.25">
      <c r="A1343" s="81"/>
      <c r="B1343" s="32" t="s">
        <v>5987</v>
      </c>
      <c r="C1343" s="32" t="s">
        <v>7072</v>
      </c>
      <c r="D1343" s="32"/>
      <c r="E1343" s="32" t="s">
        <v>1689</v>
      </c>
      <c r="F1343" s="32" t="s">
        <v>1690</v>
      </c>
      <c r="G1343" s="28" t="s">
        <v>1688</v>
      </c>
      <c r="H1343" s="32" t="s">
        <v>48</v>
      </c>
      <c r="I1343" s="27" t="s">
        <v>5366</v>
      </c>
      <c r="J1343" s="27"/>
      <c r="K1343" s="27"/>
      <c r="L1343" s="27"/>
      <c r="M1343" s="27"/>
      <c r="N1343" s="27"/>
      <c r="O1343" s="27"/>
      <c r="P1343" s="27"/>
      <c r="Q1343" s="62"/>
    </row>
    <row r="1344" spans="1:17" s="20" customFormat="1" x14ac:dyDescent="0.25">
      <c r="A1344" s="81"/>
      <c r="B1344" s="32" t="s">
        <v>5774</v>
      </c>
      <c r="C1344" s="32" t="s">
        <v>9702</v>
      </c>
      <c r="D1344" s="32" t="s">
        <v>894</v>
      </c>
      <c r="E1344" s="32" t="s">
        <v>895</v>
      </c>
      <c r="F1344" s="43" t="s">
        <v>896</v>
      </c>
      <c r="G1344" s="28" t="s">
        <v>5562</v>
      </c>
      <c r="H1344" s="32" t="s">
        <v>209</v>
      </c>
      <c r="I1344" s="27" t="s">
        <v>5459</v>
      </c>
      <c r="J1344" s="27"/>
      <c r="K1344" s="27" t="s">
        <v>5495</v>
      </c>
      <c r="L1344" s="27"/>
      <c r="M1344" s="27"/>
      <c r="N1344" s="27"/>
      <c r="O1344" s="27" t="s">
        <v>5459</v>
      </c>
      <c r="P1344" s="27"/>
      <c r="Q1344" s="85" t="s">
        <v>9703</v>
      </c>
    </row>
    <row r="1345" spans="1:17" s="20" customFormat="1" x14ac:dyDescent="0.25">
      <c r="A1345" s="65">
        <v>12705807</v>
      </c>
      <c r="B1345" s="32" t="s">
        <v>3239</v>
      </c>
      <c r="C1345" s="32" t="s">
        <v>7219</v>
      </c>
      <c r="D1345" s="32"/>
      <c r="E1345" s="32" t="s">
        <v>436</v>
      </c>
      <c r="F1345" s="43" t="s">
        <v>435</v>
      </c>
      <c r="G1345" s="28" t="s">
        <v>5413</v>
      </c>
      <c r="H1345" s="32" t="s">
        <v>400</v>
      </c>
      <c r="I1345" s="27" t="s">
        <v>5459</v>
      </c>
      <c r="J1345" s="27"/>
      <c r="K1345" s="27"/>
      <c r="L1345" s="27"/>
      <c r="M1345" s="27"/>
      <c r="N1345" s="27"/>
      <c r="O1345" s="27"/>
      <c r="P1345" s="27"/>
      <c r="Q1345" s="53" t="s">
        <v>9878</v>
      </c>
    </row>
    <row r="1346" spans="1:17" s="20" customFormat="1" x14ac:dyDescent="0.25">
      <c r="A1346" s="81"/>
      <c r="B1346" s="32" t="s">
        <v>5775</v>
      </c>
      <c r="C1346" s="32" t="s">
        <v>6818</v>
      </c>
      <c r="D1346" s="32" t="s">
        <v>72</v>
      </c>
      <c r="E1346" s="32" t="s">
        <v>898</v>
      </c>
      <c r="F1346" s="32" t="s">
        <v>899</v>
      </c>
      <c r="G1346" s="28">
        <v>3007849061</v>
      </c>
      <c r="H1346" s="32" t="s">
        <v>209</v>
      </c>
      <c r="I1346" s="27" t="s">
        <v>5366</v>
      </c>
      <c r="J1346" s="27"/>
      <c r="K1346" s="27"/>
      <c r="L1346" s="27"/>
      <c r="M1346" s="27"/>
      <c r="N1346" s="27"/>
      <c r="O1346" s="27"/>
      <c r="P1346" s="27"/>
      <c r="Q1346" s="62"/>
    </row>
    <row r="1347" spans="1:17" s="20" customFormat="1" x14ac:dyDescent="0.25">
      <c r="A1347" s="81"/>
      <c r="B1347" s="32" t="s">
        <v>5758</v>
      </c>
      <c r="C1347" s="32" t="s">
        <v>6819</v>
      </c>
      <c r="D1347" s="32"/>
      <c r="E1347" s="32"/>
      <c r="F1347" s="32" t="s">
        <v>901</v>
      </c>
      <c r="G1347" s="28" t="s">
        <v>900</v>
      </c>
      <c r="H1347" s="32" t="s">
        <v>209</v>
      </c>
      <c r="I1347" s="27" t="s">
        <v>5366</v>
      </c>
      <c r="J1347" s="27"/>
      <c r="K1347" s="27"/>
      <c r="L1347" s="27"/>
      <c r="M1347" s="27"/>
      <c r="N1347" s="27"/>
      <c r="O1347" s="27"/>
      <c r="P1347" s="27"/>
      <c r="Q1347" s="62"/>
    </row>
    <row r="1348" spans="1:17" s="20" customFormat="1" x14ac:dyDescent="0.25">
      <c r="A1348" s="81"/>
      <c r="B1348" s="32" t="s">
        <v>5676</v>
      </c>
      <c r="C1348" s="32" t="s">
        <v>6819</v>
      </c>
      <c r="D1348" s="32"/>
      <c r="E1348" s="32"/>
      <c r="F1348" s="32" t="s">
        <v>903</v>
      </c>
      <c r="G1348" s="28" t="s">
        <v>902</v>
      </c>
      <c r="H1348" s="32" t="s">
        <v>209</v>
      </c>
      <c r="I1348" s="27" t="s">
        <v>5366</v>
      </c>
      <c r="J1348" s="27"/>
      <c r="K1348" s="27"/>
      <c r="L1348" s="27"/>
      <c r="M1348" s="27"/>
      <c r="N1348" s="27"/>
      <c r="O1348" s="27"/>
      <c r="P1348" s="27"/>
      <c r="Q1348" s="62"/>
    </row>
    <row r="1349" spans="1:17" s="20" customFormat="1" x14ac:dyDescent="0.25">
      <c r="A1349" s="81"/>
      <c r="B1349" s="32" t="s">
        <v>5800</v>
      </c>
      <c r="C1349" s="32" t="s">
        <v>6819</v>
      </c>
      <c r="D1349" s="32"/>
      <c r="E1349" s="32"/>
      <c r="F1349" s="32"/>
      <c r="G1349" s="28">
        <v>3044372023</v>
      </c>
      <c r="H1349" s="32" t="s">
        <v>5215</v>
      </c>
      <c r="I1349" s="27" t="s">
        <v>5366</v>
      </c>
      <c r="J1349" s="27"/>
      <c r="K1349" s="27"/>
      <c r="L1349" s="27"/>
      <c r="M1349" s="27"/>
      <c r="N1349" s="27"/>
      <c r="O1349" s="27"/>
      <c r="P1349" s="27"/>
      <c r="Q1349" s="62"/>
    </row>
    <row r="1350" spans="1:17" s="20" customFormat="1" x14ac:dyDescent="0.25">
      <c r="A1350" s="81"/>
      <c r="B1350" s="32" t="s">
        <v>8508</v>
      </c>
      <c r="C1350" s="32" t="s">
        <v>8509</v>
      </c>
      <c r="D1350" s="32" t="s">
        <v>72</v>
      </c>
      <c r="E1350" s="32"/>
      <c r="F1350" s="43" t="s">
        <v>8510</v>
      </c>
      <c r="G1350" s="32" t="s">
        <v>8511</v>
      </c>
      <c r="H1350" s="27" t="s">
        <v>8506</v>
      </c>
      <c r="I1350" s="27" t="s">
        <v>5366</v>
      </c>
      <c r="J1350" s="32" t="s">
        <v>8507</v>
      </c>
      <c r="K1350" s="27" t="s">
        <v>5495</v>
      </c>
      <c r="L1350" s="27" t="s">
        <v>8406</v>
      </c>
      <c r="M1350" s="32"/>
      <c r="N1350" s="32"/>
      <c r="O1350" s="32" t="s">
        <v>4612</v>
      </c>
      <c r="P1350" s="33">
        <v>43910</v>
      </c>
      <c r="Q1350" s="62"/>
    </row>
    <row r="1351" spans="1:17" s="20" customFormat="1" x14ac:dyDescent="0.25">
      <c r="A1351" s="81"/>
      <c r="B1351" s="32" t="s">
        <v>5776</v>
      </c>
      <c r="C1351" s="32" t="s">
        <v>6819</v>
      </c>
      <c r="D1351" s="32"/>
      <c r="E1351" s="32"/>
      <c r="F1351" s="32" t="s">
        <v>905</v>
      </c>
      <c r="G1351" s="28" t="s">
        <v>904</v>
      </c>
      <c r="H1351" s="32" t="s">
        <v>209</v>
      </c>
      <c r="I1351" s="27" t="s">
        <v>5366</v>
      </c>
      <c r="J1351" s="27"/>
      <c r="K1351" s="27"/>
      <c r="L1351" s="27"/>
      <c r="M1351" s="27"/>
      <c r="N1351" s="27"/>
      <c r="O1351" s="27"/>
      <c r="P1351" s="27"/>
      <c r="Q1351" s="62"/>
    </row>
    <row r="1352" spans="1:17" s="20" customFormat="1" x14ac:dyDescent="0.25">
      <c r="A1352" s="81"/>
      <c r="B1352" s="32" t="s">
        <v>8476</v>
      </c>
      <c r="C1352" s="32" t="s">
        <v>8477</v>
      </c>
      <c r="D1352" s="32" t="s">
        <v>76</v>
      </c>
      <c r="E1352" s="32"/>
      <c r="F1352" s="43" t="s">
        <v>8478</v>
      </c>
      <c r="G1352" s="32" t="s">
        <v>8479</v>
      </c>
      <c r="H1352" s="27" t="s">
        <v>366</v>
      </c>
      <c r="I1352" s="27" t="s">
        <v>5459</v>
      </c>
      <c r="J1352" s="32"/>
      <c r="K1352" s="27" t="s">
        <v>5495</v>
      </c>
      <c r="L1352" s="32"/>
      <c r="M1352" s="27" t="s">
        <v>8414</v>
      </c>
      <c r="N1352" s="32"/>
      <c r="O1352" s="32" t="s">
        <v>5459</v>
      </c>
      <c r="P1352" s="33">
        <v>43909</v>
      </c>
      <c r="Q1352" s="62"/>
    </row>
    <row r="1353" spans="1:17" s="20" customFormat="1" x14ac:dyDescent="0.25">
      <c r="A1353" s="81"/>
      <c r="B1353" s="32" t="s">
        <v>6414</v>
      </c>
      <c r="C1353" s="32" t="s">
        <v>8293</v>
      </c>
      <c r="D1353" s="32" t="s">
        <v>160</v>
      </c>
      <c r="E1353" s="32"/>
      <c r="F1353" s="32" t="s">
        <v>159</v>
      </c>
      <c r="G1353" s="28" t="s">
        <v>4376</v>
      </c>
      <c r="H1353" s="32" t="s">
        <v>133</v>
      </c>
      <c r="I1353" s="27" t="s">
        <v>5366</v>
      </c>
      <c r="J1353" s="27" t="s">
        <v>8519</v>
      </c>
      <c r="K1353" s="27"/>
      <c r="L1353" s="27"/>
      <c r="M1353" s="27"/>
      <c r="N1353" s="27"/>
      <c r="O1353" s="27"/>
      <c r="P1353" s="29">
        <v>43914</v>
      </c>
      <c r="Q1353" s="62"/>
    </row>
    <row r="1354" spans="1:17" s="20" customFormat="1" x14ac:dyDescent="0.25">
      <c r="A1354" s="81"/>
      <c r="B1354" s="32" t="s">
        <v>6019</v>
      </c>
      <c r="C1354" s="32" t="s">
        <v>7110</v>
      </c>
      <c r="D1354" s="32"/>
      <c r="E1354" s="32"/>
      <c r="F1354" s="32" t="s">
        <v>1868</v>
      </c>
      <c r="G1354" s="28" t="s">
        <v>1867</v>
      </c>
      <c r="H1354" s="32" t="s">
        <v>209</v>
      </c>
      <c r="I1354" s="27" t="s">
        <v>5366</v>
      </c>
      <c r="J1354" s="27"/>
      <c r="K1354" s="27"/>
      <c r="L1354" s="27"/>
      <c r="M1354" s="27"/>
      <c r="N1354" s="27"/>
      <c r="O1354" s="27"/>
      <c r="P1354" s="27"/>
      <c r="Q1354" s="62"/>
    </row>
    <row r="1355" spans="1:17" s="20" customFormat="1" x14ac:dyDescent="0.25">
      <c r="A1355" s="81"/>
      <c r="B1355" s="32" t="s">
        <v>4465</v>
      </c>
      <c r="C1355" s="32" t="s">
        <v>8294</v>
      </c>
      <c r="D1355" s="32" t="s">
        <v>76</v>
      </c>
      <c r="E1355" s="32"/>
      <c r="F1355" s="32"/>
      <c r="G1355" s="28">
        <v>3203014161</v>
      </c>
      <c r="H1355" s="32" t="s">
        <v>133</v>
      </c>
      <c r="I1355" s="27" t="s">
        <v>5366</v>
      </c>
      <c r="J1355" s="27" t="s">
        <v>8452</v>
      </c>
      <c r="K1355" s="27"/>
      <c r="L1355" s="27"/>
      <c r="M1355" s="27"/>
      <c r="N1355" s="27"/>
      <c r="O1355" s="27"/>
      <c r="P1355" s="29">
        <v>43914</v>
      </c>
      <c r="Q1355" s="62"/>
    </row>
    <row r="1356" spans="1:17" s="20" customFormat="1" x14ac:dyDescent="0.25">
      <c r="A1356" s="81"/>
      <c r="B1356" s="32" t="s">
        <v>2359</v>
      </c>
      <c r="C1356" s="32" t="s">
        <v>2360</v>
      </c>
      <c r="D1356" s="32" t="s">
        <v>164</v>
      </c>
      <c r="E1356" s="32" t="s">
        <v>2362</v>
      </c>
      <c r="F1356" s="32" t="s">
        <v>2363</v>
      </c>
      <c r="G1356" s="28" t="s">
        <v>2361</v>
      </c>
      <c r="H1356" s="32" t="s">
        <v>212</v>
      </c>
      <c r="I1356" s="27" t="s">
        <v>5437</v>
      </c>
      <c r="J1356" s="27"/>
      <c r="K1356" s="27"/>
      <c r="L1356" s="27"/>
      <c r="M1356" s="27"/>
      <c r="N1356" s="27"/>
      <c r="O1356" s="27"/>
      <c r="P1356" s="27"/>
      <c r="Q1356" s="85" t="s">
        <v>9310</v>
      </c>
    </row>
    <row r="1357" spans="1:17" s="20" customFormat="1" x14ac:dyDescent="0.25">
      <c r="A1357" s="56"/>
      <c r="B1357" s="32" t="s">
        <v>8877</v>
      </c>
      <c r="C1357" s="32" t="s">
        <v>8876</v>
      </c>
      <c r="D1357" s="32" t="s">
        <v>7823</v>
      </c>
      <c r="E1357" s="32"/>
      <c r="F1357" s="43" t="s">
        <v>8874</v>
      </c>
      <c r="G1357" s="32" t="s">
        <v>8875</v>
      </c>
      <c r="H1357" s="27" t="s">
        <v>9933</v>
      </c>
      <c r="I1357" s="27" t="s">
        <v>5459</v>
      </c>
      <c r="J1357" s="32"/>
      <c r="K1357" s="32"/>
      <c r="L1357" s="32"/>
      <c r="M1357" s="32"/>
      <c r="N1357" s="32"/>
      <c r="O1357" s="32"/>
      <c r="P1357" s="32"/>
      <c r="Q1357" s="53" t="s">
        <v>9934</v>
      </c>
    </row>
    <row r="1358" spans="1:17" s="20" customFormat="1" x14ac:dyDescent="0.25">
      <c r="A1358" s="81"/>
      <c r="B1358" s="32" t="s">
        <v>3606</v>
      </c>
      <c r="C1358" s="32" t="s">
        <v>3607</v>
      </c>
      <c r="D1358" s="32" t="s">
        <v>76</v>
      </c>
      <c r="E1358" s="32" t="s">
        <v>7993</v>
      </c>
      <c r="F1358" s="32" t="s">
        <v>3609</v>
      </c>
      <c r="G1358" s="28" t="s">
        <v>3608</v>
      </c>
      <c r="H1358" s="32" t="s">
        <v>315</v>
      </c>
      <c r="I1358" s="27" t="s">
        <v>5366</v>
      </c>
      <c r="J1358" s="27"/>
      <c r="K1358" s="27"/>
      <c r="L1358" s="27"/>
      <c r="M1358" s="27"/>
      <c r="N1358" s="27"/>
      <c r="O1358" s="27"/>
      <c r="P1358" s="27"/>
      <c r="Q1358" s="62"/>
    </row>
    <row r="1359" spans="1:17" s="20" customFormat="1" x14ac:dyDescent="0.25">
      <c r="A1359" s="81"/>
      <c r="B1359" s="32" t="s">
        <v>8480</v>
      </c>
      <c r="C1359" s="32" t="s">
        <v>8481</v>
      </c>
      <c r="D1359" s="32" t="s">
        <v>72</v>
      </c>
      <c r="E1359" s="32"/>
      <c r="F1359" s="43" t="s">
        <v>8482</v>
      </c>
      <c r="G1359" s="32" t="s">
        <v>8483</v>
      </c>
      <c r="H1359" s="27" t="s">
        <v>389</v>
      </c>
      <c r="I1359" s="27" t="s">
        <v>5459</v>
      </c>
      <c r="J1359" s="27" t="s">
        <v>8605</v>
      </c>
      <c r="K1359" s="32" t="s">
        <v>5495</v>
      </c>
      <c r="L1359" s="32"/>
      <c r="M1359" s="27" t="s">
        <v>8414</v>
      </c>
      <c r="N1359" s="32"/>
      <c r="O1359" s="32" t="s">
        <v>5459</v>
      </c>
      <c r="P1359" s="33">
        <v>43914</v>
      </c>
      <c r="Q1359" s="85" t="s">
        <v>9734</v>
      </c>
    </row>
    <row r="1360" spans="1:17" s="20" customFormat="1" x14ac:dyDescent="0.25">
      <c r="A1360" s="81"/>
      <c r="B1360" s="32" t="s">
        <v>2020</v>
      </c>
      <c r="C1360" s="32" t="s">
        <v>4058</v>
      </c>
      <c r="D1360" s="32"/>
      <c r="E1360" s="32"/>
      <c r="F1360" s="32" t="s">
        <v>4059</v>
      </c>
      <c r="G1360" s="28">
        <v>3117626104</v>
      </c>
      <c r="H1360" s="32" t="s">
        <v>3945</v>
      </c>
      <c r="I1360" s="27" t="s">
        <v>5366</v>
      </c>
      <c r="J1360" s="27"/>
      <c r="K1360" s="27"/>
      <c r="L1360" s="27"/>
      <c r="M1360" s="27"/>
      <c r="N1360" s="27"/>
      <c r="O1360" s="27"/>
      <c r="P1360" s="27"/>
      <c r="Q1360" s="62"/>
    </row>
    <row r="1361" spans="1:17" s="20" customFormat="1" x14ac:dyDescent="0.25">
      <c r="A1361" s="81"/>
      <c r="B1361" s="32" t="s">
        <v>2386</v>
      </c>
      <c r="C1361" s="32" t="s">
        <v>2387</v>
      </c>
      <c r="D1361" s="32" t="s">
        <v>4378</v>
      </c>
      <c r="E1361" s="32"/>
      <c r="F1361" s="32" t="s">
        <v>2389</v>
      </c>
      <c r="G1361" s="28" t="s">
        <v>2388</v>
      </c>
      <c r="H1361" s="32" t="s">
        <v>212</v>
      </c>
      <c r="I1361" s="27" t="s">
        <v>5366</v>
      </c>
      <c r="J1361" s="27"/>
      <c r="K1361" s="27"/>
      <c r="L1361" s="27"/>
      <c r="M1361" s="27"/>
      <c r="N1361" s="27"/>
      <c r="O1361" s="27"/>
      <c r="P1361" s="27"/>
      <c r="Q1361" s="62"/>
    </row>
    <row r="1362" spans="1:17" s="20" customFormat="1" x14ac:dyDescent="0.25">
      <c r="A1362" s="81"/>
      <c r="B1362" s="32" t="s">
        <v>6518</v>
      </c>
      <c r="C1362" s="32" t="s">
        <v>7602</v>
      </c>
      <c r="D1362" s="32" t="s">
        <v>244</v>
      </c>
      <c r="E1362" s="32" t="s">
        <v>5040</v>
      </c>
      <c r="F1362" s="32" t="s">
        <v>5041</v>
      </c>
      <c r="G1362" s="28"/>
      <c r="H1362" s="32" t="s">
        <v>400</v>
      </c>
      <c r="I1362" s="27" t="s">
        <v>5366</v>
      </c>
      <c r="J1362" s="27"/>
      <c r="K1362" s="27"/>
      <c r="L1362" s="27"/>
      <c r="M1362" s="27"/>
      <c r="N1362" s="27"/>
      <c r="O1362" s="27"/>
      <c r="P1362" s="27"/>
      <c r="Q1362" s="62"/>
    </row>
    <row r="1363" spans="1:17" s="20" customFormat="1" x14ac:dyDescent="0.25">
      <c r="A1363" s="81"/>
      <c r="B1363" s="32" t="s">
        <v>3282</v>
      </c>
      <c r="C1363" s="32" t="s">
        <v>3283</v>
      </c>
      <c r="D1363" s="32" t="s">
        <v>3285</v>
      </c>
      <c r="E1363" s="32"/>
      <c r="F1363" s="32" t="s">
        <v>3286</v>
      </c>
      <c r="G1363" s="28" t="s">
        <v>3284</v>
      </c>
      <c r="H1363" s="32" t="s">
        <v>3224</v>
      </c>
      <c r="I1363" s="27" t="s">
        <v>5366</v>
      </c>
      <c r="J1363" s="27"/>
      <c r="K1363" s="27"/>
      <c r="L1363" s="27"/>
      <c r="M1363" s="27"/>
      <c r="N1363" s="27"/>
      <c r="O1363" s="27"/>
      <c r="P1363" s="27"/>
      <c r="Q1363" s="62"/>
    </row>
    <row r="1364" spans="1:17" s="20" customFormat="1" x14ac:dyDescent="0.25">
      <c r="A1364" s="81"/>
      <c r="B1364" s="32" t="s">
        <v>5829</v>
      </c>
      <c r="C1364" s="32" t="s">
        <v>6820</v>
      </c>
      <c r="D1364" s="32" t="s">
        <v>2416</v>
      </c>
      <c r="E1364" s="32" t="s">
        <v>1692</v>
      </c>
      <c r="F1364" s="32" t="s">
        <v>1693</v>
      </c>
      <c r="G1364" s="28" t="s">
        <v>1691</v>
      </c>
      <c r="H1364" s="32" t="s">
        <v>48</v>
      </c>
      <c r="I1364" s="27" t="s">
        <v>5366</v>
      </c>
      <c r="J1364" s="27"/>
      <c r="K1364" s="27"/>
      <c r="L1364" s="27"/>
      <c r="M1364" s="27"/>
      <c r="N1364" s="27"/>
      <c r="O1364" s="27"/>
      <c r="P1364" s="27"/>
      <c r="Q1364" s="62"/>
    </row>
    <row r="1365" spans="1:17" s="20" customFormat="1" x14ac:dyDescent="0.25">
      <c r="A1365" s="81"/>
      <c r="B1365" s="32" t="s">
        <v>5777</v>
      </c>
      <c r="C1365" s="32" t="s">
        <v>6820</v>
      </c>
      <c r="D1365" s="32"/>
      <c r="E1365" s="32"/>
      <c r="F1365" s="32"/>
      <c r="G1365" s="28" t="s">
        <v>907</v>
      </c>
      <c r="H1365" s="32" t="s">
        <v>209</v>
      </c>
      <c r="I1365" s="27" t="s">
        <v>5366</v>
      </c>
      <c r="J1365" s="27"/>
      <c r="K1365" s="27"/>
      <c r="L1365" s="27"/>
      <c r="M1365" s="27"/>
      <c r="N1365" s="27"/>
      <c r="O1365" s="27"/>
      <c r="P1365" s="27"/>
      <c r="Q1365" s="62"/>
    </row>
    <row r="1366" spans="1:17" s="20" customFormat="1" x14ac:dyDescent="0.25">
      <c r="A1366" s="81"/>
      <c r="B1366" s="32" t="s">
        <v>4466</v>
      </c>
      <c r="C1366" s="32" t="s">
        <v>6820</v>
      </c>
      <c r="D1366" s="32"/>
      <c r="E1366" s="32"/>
      <c r="F1366" s="32" t="s">
        <v>410</v>
      </c>
      <c r="G1366" s="28" t="s">
        <v>2511</v>
      </c>
      <c r="H1366" s="32" t="s">
        <v>389</v>
      </c>
      <c r="I1366" s="27" t="s">
        <v>5437</v>
      </c>
      <c r="J1366" s="27"/>
      <c r="K1366" s="27"/>
      <c r="L1366" s="27"/>
      <c r="M1366" s="27"/>
      <c r="N1366" s="27"/>
      <c r="O1366" s="27"/>
      <c r="P1366" s="27"/>
      <c r="Q1366" s="85" t="s">
        <v>9263</v>
      </c>
    </row>
    <row r="1367" spans="1:17" s="20" customFormat="1" x14ac:dyDescent="0.25">
      <c r="A1367" s="81"/>
      <c r="B1367" s="32" t="s">
        <v>5710</v>
      </c>
      <c r="C1367" s="32" t="s">
        <v>6820</v>
      </c>
      <c r="D1367" s="32" t="s">
        <v>7823</v>
      </c>
      <c r="E1367" s="32" t="s">
        <v>1728</v>
      </c>
      <c r="F1367" s="32" t="s">
        <v>1729</v>
      </c>
      <c r="G1367" s="28" t="s">
        <v>1727</v>
      </c>
      <c r="H1367" s="32" t="s">
        <v>48</v>
      </c>
      <c r="I1367" s="27" t="s">
        <v>5366</v>
      </c>
      <c r="J1367" s="27"/>
      <c r="K1367" s="27" t="s">
        <v>5495</v>
      </c>
      <c r="L1367" s="27"/>
      <c r="M1367" s="27"/>
      <c r="N1367" s="27"/>
      <c r="O1367" s="27"/>
      <c r="P1367" s="27"/>
      <c r="Q1367" s="62"/>
    </row>
    <row r="1368" spans="1:17" s="20" customFormat="1" x14ac:dyDescent="0.25">
      <c r="A1368" s="65">
        <v>8064548</v>
      </c>
      <c r="B1368" s="32" t="s">
        <v>2157</v>
      </c>
      <c r="C1368" s="32" t="s">
        <v>2158</v>
      </c>
      <c r="D1368" s="32" t="s">
        <v>72</v>
      </c>
      <c r="E1368" s="32" t="s">
        <v>5373</v>
      </c>
      <c r="F1368" s="32" t="s">
        <v>627</v>
      </c>
      <c r="G1368" s="27">
        <v>3003270222</v>
      </c>
      <c r="H1368" s="32" t="s">
        <v>5617</v>
      </c>
      <c r="I1368" s="27" t="s">
        <v>5437</v>
      </c>
      <c r="J1368" s="27"/>
      <c r="K1368" s="27"/>
      <c r="L1368" s="27"/>
      <c r="M1368" s="27"/>
      <c r="N1368" s="27"/>
      <c r="O1368" s="27"/>
      <c r="P1368" s="27"/>
      <c r="Q1368" s="85" t="s">
        <v>9439</v>
      </c>
    </row>
    <row r="1369" spans="1:17" s="20" customFormat="1" x14ac:dyDescent="0.25">
      <c r="A1369" s="81"/>
      <c r="B1369" s="32" t="s">
        <v>2157</v>
      </c>
      <c r="C1369" s="32" t="s">
        <v>8505</v>
      </c>
      <c r="D1369" s="32" t="s">
        <v>72</v>
      </c>
      <c r="E1369" s="32"/>
      <c r="F1369" s="26" t="s">
        <v>627</v>
      </c>
      <c r="G1369" s="26">
        <v>3003270222</v>
      </c>
      <c r="H1369" s="27" t="s">
        <v>8506</v>
      </c>
      <c r="I1369" s="27" t="s">
        <v>4612</v>
      </c>
      <c r="J1369" s="32"/>
      <c r="K1369" s="32" t="s">
        <v>5495</v>
      </c>
      <c r="L1369" s="27" t="s">
        <v>8406</v>
      </c>
      <c r="M1369" s="32"/>
      <c r="N1369" s="32"/>
      <c r="O1369" s="32" t="s">
        <v>4612</v>
      </c>
      <c r="P1369" s="33">
        <v>43910</v>
      </c>
      <c r="Q1369" s="62"/>
    </row>
    <row r="1370" spans="1:17" s="20" customFormat="1" x14ac:dyDescent="0.25">
      <c r="A1370" s="64">
        <v>3438668</v>
      </c>
      <c r="B1370" s="32" t="s">
        <v>6526</v>
      </c>
      <c r="C1370" s="32" t="s">
        <v>7810</v>
      </c>
      <c r="D1370" s="32" t="s">
        <v>72</v>
      </c>
      <c r="E1370" s="32" t="s">
        <v>8019</v>
      </c>
      <c r="F1370" s="32" t="s">
        <v>8185</v>
      </c>
      <c r="G1370" s="28" t="s">
        <v>5650</v>
      </c>
      <c r="H1370" s="32" t="s">
        <v>5604</v>
      </c>
      <c r="I1370" s="27" t="s">
        <v>5459</v>
      </c>
      <c r="J1370" s="27" t="s">
        <v>5605</v>
      </c>
      <c r="K1370" s="27" t="s">
        <v>5495</v>
      </c>
      <c r="L1370" s="27"/>
      <c r="M1370" s="27"/>
      <c r="N1370" s="27"/>
      <c r="O1370" s="27" t="s">
        <v>5596</v>
      </c>
      <c r="P1370" s="29">
        <v>43880</v>
      </c>
      <c r="Q1370" s="85" t="s">
        <v>9589</v>
      </c>
    </row>
    <row r="1371" spans="1:17" s="20" customFormat="1" x14ac:dyDescent="0.25">
      <c r="A1371" s="81"/>
      <c r="B1371" s="32" t="s">
        <v>6135</v>
      </c>
      <c r="C1371" s="32" t="s">
        <v>7743</v>
      </c>
      <c r="D1371" s="32"/>
      <c r="E1371" s="32" t="s">
        <v>461</v>
      </c>
      <c r="F1371" s="32" t="s">
        <v>460</v>
      </c>
      <c r="G1371" s="28" t="s">
        <v>5450</v>
      </c>
      <c r="H1371" s="32" t="s">
        <v>450</v>
      </c>
      <c r="I1371" s="27" t="s">
        <v>5459</v>
      </c>
      <c r="J1371" s="27"/>
      <c r="K1371" s="27"/>
      <c r="L1371" s="27"/>
      <c r="M1371" s="27"/>
      <c r="N1371" s="27"/>
      <c r="O1371" s="27"/>
      <c r="P1371" s="27"/>
      <c r="Q1371" s="53" t="s">
        <v>9922</v>
      </c>
    </row>
    <row r="1372" spans="1:17" s="20" customFormat="1" x14ac:dyDescent="0.25">
      <c r="A1372" s="81"/>
      <c r="B1372" s="32" t="s">
        <v>2415</v>
      </c>
      <c r="C1372" s="32" t="s">
        <v>8295</v>
      </c>
      <c r="D1372" s="32" t="s">
        <v>2416</v>
      </c>
      <c r="E1372" s="32"/>
      <c r="F1372" s="32" t="s">
        <v>2417</v>
      </c>
      <c r="G1372" s="28">
        <v>3004305913</v>
      </c>
      <c r="H1372" s="32" t="s">
        <v>399</v>
      </c>
      <c r="I1372" s="27" t="s">
        <v>5366</v>
      </c>
      <c r="J1372" s="27"/>
      <c r="K1372" s="27"/>
      <c r="L1372" s="27"/>
      <c r="M1372" s="27"/>
      <c r="N1372" s="27"/>
      <c r="O1372" s="27"/>
      <c r="P1372" s="27"/>
      <c r="Q1372" s="62"/>
    </row>
    <row r="1373" spans="1:17" s="20" customFormat="1" x14ac:dyDescent="0.25">
      <c r="A1373" s="81"/>
      <c r="B1373" s="32" t="s">
        <v>4275</v>
      </c>
      <c r="C1373" s="32" t="s">
        <v>7566</v>
      </c>
      <c r="D1373" s="32" t="s">
        <v>217</v>
      </c>
      <c r="E1373" s="32"/>
      <c r="F1373" s="32" t="s">
        <v>4790</v>
      </c>
      <c r="G1373" s="28"/>
      <c r="H1373" s="32" t="s">
        <v>333</v>
      </c>
      <c r="I1373" s="27" t="s">
        <v>5366</v>
      </c>
      <c r="J1373" s="27"/>
      <c r="K1373" s="27"/>
      <c r="L1373" s="27"/>
      <c r="M1373" s="27"/>
      <c r="N1373" s="27"/>
      <c r="O1373" s="27"/>
      <c r="P1373" s="27"/>
      <c r="Q1373" s="62"/>
    </row>
    <row r="1374" spans="1:17" s="20" customFormat="1" x14ac:dyDescent="0.25">
      <c r="A1374" s="81"/>
      <c r="B1374" s="32" t="s">
        <v>3043</v>
      </c>
      <c r="C1374" s="32" t="s">
        <v>3044</v>
      </c>
      <c r="D1374" s="32"/>
      <c r="E1374" s="32" t="s">
        <v>7987</v>
      </c>
      <c r="F1374" s="32"/>
      <c r="G1374" s="28" t="s">
        <v>3045</v>
      </c>
      <c r="H1374" s="32" t="s">
        <v>25</v>
      </c>
      <c r="I1374" s="27" t="s">
        <v>5366</v>
      </c>
      <c r="J1374" s="27"/>
      <c r="K1374" s="27"/>
      <c r="L1374" s="27"/>
      <c r="M1374" s="27"/>
      <c r="N1374" s="27"/>
      <c r="O1374" s="27"/>
      <c r="P1374" s="27"/>
      <c r="Q1374" s="62"/>
    </row>
    <row r="1375" spans="1:17" s="20" customFormat="1" x14ac:dyDescent="0.25">
      <c r="A1375" s="81"/>
      <c r="B1375" s="32" t="s">
        <v>2422</v>
      </c>
      <c r="C1375" s="32" t="s">
        <v>6954</v>
      </c>
      <c r="D1375" s="32" t="s">
        <v>217</v>
      </c>
      <c r="E1375" s="32" t="s">
        <v>1276</v>
      </c>
      <c r="F1375" s="32" t="s">
        <v>1277</v>
      </c>
      <c r="G1375" s="28" t="s">
        <v>1275</v>
      </c>
      <c r="H1375" s="32" t="s">
        <v>209</v>
      </c>
      <c r="I1375" s="27" t="s">
        <v>5366</v>
      </c>
      <c r="J1375" s="27"/>
      <c r="K1375" s="27"/>
      <c r="L1375" s="27"/>
      <c r="M1375" s="27"/>
      <c r="N1375" s="27"/>
      <c r="O1375" s="27"/>
      <c r="P1375" s="27"/>
      <c r="Q1375" s="62"/>
    </row>
    <row r="1376" spans="1:17" s="20" customFormat="1" x14ac:dyDescent="0.25">
      <c r="A1376" s="81"/>
      <c r="B1376" s="32" t="s">
        <v>5795</v>
      </c>
      <c r="C1376" s="32" t="s">
        <v>6954</v>
      </c>
      <c r="D1376" s="32" t="s">
        <v>217</v>
      </c>
      <c r="E1376" s="32" t="s">
        <v>1279</v>
      </c>
      <c r="F1376" s="32" t="s">
        <v>1280</v>
      </c>
      <c r="G1376" s="28" t="s">
        <v>1278</v>
      </c>
      <c r="H1376" s="32" t="s">
        <v>209</v>
      </c>
      <c r="I1376" s="27" t="s">
        <v>5366</v>
      </c>
      <c r="J1376" s="27"/>
      <c r="K1376" s="27"/>
      <c r="L1376" s="27"/>
      <c r="M1376" s="27"/>
      <c r="N1376" s="27"/>
      <c r="O1376" s="27"/>
      <c r="P1376" s="27"/>
      <c r="Q1376" s="62"/>
    </row>
    <row r="1377" spans="1:17" s="20" customFormat="1" x14ac:dyDescent="0.25">
      <c r="A1377" s="81"/>
      <c r="B1377" s="32" t="s">
        <v>2789</v>
      </c>
      <c r="C1377" s="32" t="s">
        <v>2790</v>
      </c>
      <c r="D1377" s="32"/>
      <c r="E1377" s="32" t="s">
        <v>2792</v>
      </c>
      <c r="F1377" s="32" t="s">
        <v>2793</v>
      </c>
      <c r="G1377" s="28" t="s">
        <v>2791</v>
      </c>
      <c r="H1377" s="32" t="s">
        <v>25</v>
      </c>
      <c r="I1377" s="27" t="s">
        <v>5366</v>
      </c>
      <c r="J1377" s="27"/>
      <c r="K1377" s="27"/>
      <c r="L1377" s="27"/>
      <c r="M1377" s="27"/>
      <c r="N1377" s="27"/>
      <c r="O1377" s="27"/>
      <c r="P1377" s="27"/>
      <c r="Q1377" s="62"/>
    </row>
    <row r="1378" spans="1:17" s="20" customFormat="1" x14ac:dyDescent="0.25">
      <c r="A1378" s="81"/>
      <c r="B1378" s="32" t="s">
        <v>3856</v>
      </c>
      <c r="C1378" s="32" t="s">
        <v>3857</v>
      </c>
      <c r="D1378" s="32"/>
      <c r="E1378" s="32" t="s">
        <v>7997</v>
      </c>
      <c r="F1378" s="32" t="s">
        <v>3859</v>
      </c>
      <c r="G1378" s="28" t="s">
        <v>3858</v>
      </c>
      <c r="H1378" s="32" t="s">
        <v>315</v>
      </c>
      <c r="I1378" s="27" t="s">
        <v>5366</v>
      </c>
      <c r="J1378" s="27"/>
      <c r="K1378" s="27"/>
      <c r="L1378" s="27"/>
      <c r="M1378" s="27"/>
      <c r="N1378" s="27"/>
      <c r="O1378" s="27"/>
      <c r="P1378" s="27"/>
      <c r="Q1378" s="62"/>
    </row>
    <row r="1379" spans="1:17" s="20" customFormat="1" x14ac:dyDescent="0.25">
      <c r="A1379" s="81"/>
      <c r="B1379" s="32" t="s">
        <v>5755</v>
      </c>
      <c r="C1379" s="32" t="s">
        <v>7080</v>
      </c>
      <c r="D1379" s="32" t="s">
        <v>7823</v>
      </c>
      <c r="E1379" s="32" t="s">
        <v>7960</v>
      </c>
      <c r="F1379" s="32" t="s">
        <v>1731</v>
      </c>
      <c r="G1379" s="28" t="s">
        <v>1730</v>
      </c>
      <c r="H1379" s="32" t="s">
        <v>48</v>
      </c>
      <c r="I1379" s="27" t="s">
        <v>5366</v>
      </c>
      <c r="J1379" s="27"/>
      <c r="K1379" s="27" t="s">
        <v>5495</v>
      </c>
      <c r="L1379" s="27"/>
      <c r="M1379" s="27"/>
      <c r="N1379" s="27"/>
      <c r="O1379" s="27"/>
      <c r="P1379" s="27"/>
      <c r="Q1379" s="62"/>
    </row>
    <row r="1380" spans="1:17" s="20" customFormat="1" x14ac:dyDescent="0.25">
      <c r="A1380" s="81"/>
      <c r="B1380" s="32" t="s">
        <v>6269</v>
      </c>
      <c r="C1380" s="32" t="s">
        <v>8639</v>
      </c>
      <c r="D1380" s="32" t="s">
        <v>7823</v>
      </c>
      <c r="E1380" s="32"/>
      <c r="F1380" s="43" t="s">
        <v>8637</v>
      </c>
      <c r="G1380" s="32" t="s">
        <v>8638</v>
      </c>
      <c r="H1380" s="27" t="s">
        <v>313</v>
      </c>
      <c r="I1380" s="27" t="s">
        <v>5459</v>
      </c>
      <c r="J1380" s="32"/>
      <c r="K1380" s="32"/>
      <c r="L1380" s="32"/>
      <c r="M1380" s="32"/>
      <c r="N1380" s="32"/>
      <c r="O1380" s="32"/>
      <c r="P1380" s="32"/>
      <c r="Q1380" s="62"/>
    </row>
    <row r="1381" spans="1:17" s="20" customFormat="1" x14ac:dyDescent="0.25">
      <c r="A1381" s="81"/>
      <c r="B1381" s="32" t="s">
        <v>2489</v>
      </c>
      <c r="C1381" s="32" t="s">
        <v>8296</v>
      </c>
      <c r="D1381" s="32" t="s">
        <v>76</v>
      </c>
      <c r="E1381" s="32"/>
      <c r="F1381" s="32" t="s">
        <v>2492</v>
      </c>
      <c r="G1381" s="28" t="s">
        <v>2491</v>
      </c>
      <c r="H1381" s="32" t="s">
        <v>8780</v>
      </c>
      <c r="I1381" s="27" t="s">
        <v>5437</v>
      </c>
      <c r="J1381" s="27" t="s">
        <v>9079</v>
      </c>
      <c r="K1381" s="27" t="s">
        <v>8404</v>
      </c>
      <c r="L1381" s="27"/>
      <c r="M1381" s="27" t="s">
        <v>5601</v>
      </c>
      <c r="N1381" s="27"/>
      <c r="O1381" s="27" t="s">
        <v>5437</v>
      </c>
      <c r="P1381" s="29">
        <v>43924</v>
      </c>
      <c r="Q1381" s="85" t="s">
        <v>9613</v>
      </c>
    </row>
    <row r="1382" spans="1:17" s="20" customFormat="1" x14ac:dyDescent="0.25">
      <c r="A1382" s="81"/>
      <c r="B1382" s="32" t="s">
        <v>6453</v>
      </c>
      <c r="C1382" s="32" t="s">
        <v>7531</v>
      </c>
      <c r="D1382" s="32" t="s">
        <v>7906</v>
      </c>
      <c r="E1382" s="32"/>
      <c r="F1382" s="32" t="s">
        <v>4585</v>
      </c>
      <c r="G1382" s="28" t="s">
        <v>4584</v>
      </c>
      <c r="H1382" s="32" t="s">
        <v>2242</v>
      </c>
      <c r="I1382" s="27" t="s">
        <v>5366</v>
      </c>
      <c r="J1382" s="27"/>
      <c r="K1382" s="27"/>
      <c r="L1382" s="27"/>
      <c r="M1382" s="27"/>
      <c r="N1382" s="27"/>
      <c r="O1382" s="27"/>
      <c r="P1382" s="27"/>
      <c r="Q1382" s="62"/>
    </row>
    <row r="1383" spans="1:17" s="20" customFormat="1" x14ac:dyDescent="0.25">
      <c r="A1383" s="81"/>
      <c r="B1383" s="32" t="s">
        <v>6409</v>
      </c>
      <c r="C1383" s="32" t="s">
        <v>7491</v>
      </c>
      <c r="D1383" s="32" t="s">
        <v>135</v>
      </c>
      <c r="E1383" s="32"/>
      <c r="F1383" s="32" t="s">
        <v>4337</v>
      </c>
      <c r="G1383" s="28" t="s">
        <v>4336</v>
      </c>
      <c r="H1383" s="32" t="s">
        <v>112</v>
      </c>
      <c r="I1383" s="27" t="s">
        <v>5366</v>
      </c>
      <c r="J1383" s="27"/>
      <c r="K1383" s="27"/>
      <c r="L1383" s="27"/>
      <c r="M1383" s="27"/>
      <c r="N1383" s="27"/>
      <c r="O1383" s="27"/>
      <c r="P1383" s="27"/>
      <c r="Q1383" s="62"/>
    </row>
    <row r="1384" spans="1:17" s="20" customFormat="1" x14ac:dyDescent="0.25">
      <c r="A1384" s="81"/>
      <c r="B1384" s="32" t="s">
        <v>2182</v>
      </c>
      <c r="C1384" s="32" t="s">
        <v>2183</v>
      </c>
      <c r="D1384" s="32" t="s">
        <v>76</v>
      </c>
      <c r="E1384" s="32"/>
      <c r="F1384" s="43" t="s">
        <v>2185</v>
      </c>
      <c r="G1384" s="28" t="s">
        <v>2184</v>
      </c>
      <c r="H1384" s="32" t="s">
        <v>333</v>
      </c>
      <c r="I1384" s="27" t="s">
        <v>5459</v>
      </c>
      <c r="J1384" s="27"/>
      <c r="K1384" s="27" t="s">
        <v>5495</v>
      </c>
      <c r="L1384" s="27"/>
      <c r="M1384" s="27" t="s">
        <v>8403</v>
      </c>
      <c r="N1384" s="27"/>
      <c r="O1384" s="27" t="s">
        <v>5459</v>
      </c>
      <c r="P1384" s="29">
        <v>43923</v>
      </c>
      <c r="Q1384" s="62"/>
    </row>
    <row r="1385" spans="1:17" s="20" customFormat="1" x14ac:dyDescent="0.25">
      <c r="A1385" s="81"/>
      <c r="B1385" s="32" t="s">
        <v>6241</v>
      </c>
      <c r="C1385" s="32" t="s">
        <v>5366</v>
      </c>
      <c r="D1385" s="32" t="s">
        <v>72</v>
      </c>
      <c r="E1385" s="32"/>
      <c r="F1385" s="32" t="s">
        <v>3390</v>
      </c>
      <c r="G1385" s="28">
        <v>3006099049</v>
      </c>
      <c r="H1385" s="32" t="s">
        <v>3224</v>
      </c>
      <c r="I1385" s="27" t="s">
        <v>5366</v>
      </c>
      <c r="J1385" s="27"/>
      <c r="K1385" s="27"/>
      <c r="L1385" s="27"/>
      <c r="M1385" s="27"/>
      <c r="N1385" s="27"/>
      <c r="O1385" s="27"/>
      <c r="P1385" s="27"/>
      <c r="Q1385" s="62"/>
    </row>
    <row r="1386" spans="1:17" s="20" customFormat="1" x14ac:dyDescent="0.25">
      <c r="A1386" s="81"/>
      <c r="B1386" s="32" t="s">
        <v>8728</v>
      </c>
      <c r="C1386" s="32" t="s">
        <v>8729</v>
      </c>
      <c r="D1386" s="32" t="s">
        <v>76</v>
      </c>
      <c r="E1386" s="32"/>
      <c r="F1386" s="43" t="s">
        <v>8561</v>
      </c>
      <c r="G1386" s="32">
        <v>3208510199</v>
      </c>
      <c r="H1386" s="32" t="s">
        <v>8730</v>
      </c>
      <c r="I1386" s="27" t="s">
        <v>5459</v>
      </c>
      <c r="J1386" s="32"/>
      <c r="K1386" s="32" t="s">
        <v>5495</v>
      </c>
      <c r="L1386" s="32"/>
      <c r="M1386" s="32"/>
      <c r="N1386" s="32"/>
      <c r="O1386" s="32"/>
      <c r="P1386" s="33">
        <v>43915</v>
      </c>
      <c r="Q1386" s="85" t="s">
        <v>9227</v>
      </c>
    </row>
    <row r="1387" spans="1:17" s="20" customFormat="1" x14ac:dyDescent="0.25">
      <c r="A1387" s="50">
        <v>29443268</v>
      </c>
      <c r="B1387" s="32" t="s">
        <v>6104</v>
      </c>
      <c r="C1387" s="32" t="s">
        <v>8297</v>
      </c>
      <c r="D1387" s="32" t="s">
        <v>2418</v>
      </c>
      <c r="E1387" s="32" t="s">
        <v>396</v>
      </c>
      <c r="F1387" s="32" t="s">
        <v>395</v>
      </c>
      <c r="G1387" s="28" t="s">
        <v>9823</v>
      </c>
      <c r="H1387" s="32" t="s">
        <v>9822</v>
      </c>
      <c r="I1387" s="27" t="s">
        <v>5459</v>
      </c>
      <c r="J1387" s="27"/>
      <c r="K1387" s="27"/>
      <c r="L1387" s="27"/>
      <c r="M1387" s="27"/>
      <c r="N1387" s="27"/>
      <c r="O1387" s="27"/>
      <c r="P1387" s="27"/>
      <c r="Q1387" s="53" t="s">
        <v>9824</v>
      </c>
    </row>
    <row r="1388" spans="1:17" s="20" customFormat="1" x14ac:dyDescent="0.25">
      <c r="A1388" s="56">
        <v>80845404</v>
      </c>
      <c r="B1388" s="32" t="s">
        <v>9072</v>
      </c>
      <c r="C1388" s="32" t="s">
        <v>9073</v>
      </c>
      <c r="D1388" s="32" t="s">
        <v>76</v>
      </c>
      <c r="E1388" s="32"/>
      <c r="F1388" s="32" t="s">
        <v>9074</v>
      </c>
      <c r="G1388" s="32" t="s">
        <v>9075</v>
      </c>
      <c r="H1388" s="32" t="s">
        <v>25</v>
      </c>
      <c r="I1388" s="27" t="s">
        <v>5459</v>
      </c>
      <c r="J1388" s="32"/>
      <c r="K1388" s="32"/>
      <c r="L1388" s="32"/>
      <c r="M1388" s="32"/>
      <c r="N1388" s="32"/>
      <c r="O1388" s="32"/>
      <c r="P1388" s="32"/>
      <c r="Q1388" s="53" t="s">
        <v>9957</v>
      </c>
    </row>
    <row r="1389" spans="1:17" s="20" customFormat="1" x14ac:dyDescent="0.25">
      <c r="A1389" s="56"/>
      <c r="B1389" s="32" t="s">
        <v>8857</v>
      </c>
      <c r="C1389" s="32" t="s">
        <v>8856</v>
      </c>
      <c r="D1389" s="32" t="s">
        <v>167</v>
      </c>
      <c r="E1389" s="32" t="s">
        <v>5063</v>
      </c>
      <c r="F1389" s="43" t="s">
        <v>5064</v>
      </c>
      <c r="G1389" s="45" t="s">
        <v>5057</v>
      </c>
      <c r="H1389" s="27" t="s">
        <v>443</v>
      </c>
      <c r="I1389" s="27" t="s">
        <v>5459</v>
      </c>
      <c r="J1389" s="32"/>
      <c r="K1389" s="32"/>
      <c r="L1389" s="32"/>
      <c r="M1389" s="32"/>
      <c r="N1389" s="32"/>
      <c r="O1389" s="32"/>
      <c r="P1389" s="32"/>
      <c r="Q1389" s="53" t="s">
        <v>9909</v>
      </c>
    </row>
    <row r="1390" spans="1:17" s="20" customFormat="1" x14ac:dyDescent="0.25">
      <c r="A1390" s="81"/>
      <c r="B1390" s="32" t="s">
        <v>6339</v>
      </c>
      <c r="C1390" s="32" t="s">
        <v>8298</v>
      </c>
      <c r="D1390" s="32"/>
      <c r="E1390" s="32" t="s">
        <v>3917</v>
      </c>
      <c r="F1390" s="32" t="s">
        <v>8132</v>
      </c>
      <c r="G1390" s="28" t="s">
        <v>3916</v>
      </c>
      <c r="H1390" s="32" t="s">
        <v>3919</v>
      </c>
      <c r="I1390" s="27" t="s">
        <v>5366</v>
      </c>
      <c r="J1390" s="27"/>
      <c r="K1390" s="27"/>
      <c r="L1390" s="27"/>
      <c r="M1390" s="27"/>
      <c r="N1390" s="27"/>
      <c r="O1390" s="27"/>
      <c r="P1390" s="27"/>
      <c r="Q1390" s="62"/>
    </row>
    <row r="1391" spans="1:17" s="20" customFormat="1" x14ac:dyDescent="0.25">
      <c r="A1391" s="81">
        <v>91266858</v>
      </c>
      <c r="B1391" s="32" t="s">
        <v>2058</v>
      </c>
      <c r="C1391" s="32" t="s">
        <v>2059</v>
      </c>
      <c r="D1391" s="32" t="s">
        <v>208</v>
      </c>
      <c r="E1391" s="32" t="s">
        <v>2060</v>
      </c>
      <c r="F1391" s="32" t="s">
        <v>2061</v>
      </c>
      <c r="G1391" s="28">
        <v>3108151452</v>
      </c>
      <c r="H1391" s="32" t="s">
        <v>209</v>
      </c>
      <c r="I1391" s="27" t="s">
        <v>5459</v>
      </c>
      <c r="J1391" s="27"/>
      <c r="K1391" s="27" t="s">
        <v>5495</v>
      </c>
      <c r="L1391" s="27"/>
      <c r="M1391" s="27"/>
      <c r="N1391" s="27"/>
      <c r="O1391" s="27"/>
      <c r="P1391" s="27"/>
      <c r="Q1391" s="85" t="s">
        <v>9217</v>
      </c>
    </row>
    <row r="1392" spans="1:17" s="20" customFormat="1" x14ac:dyDescent="0.25">
      <c r="A1392" s="81"/>
      <c r="B1392" s="32" t="s">
        <v>6124</v>
      </c>
      <c r="C1392" s="32" t="s">
        <v>7212</v>
      </c>
      <c r="D1392" s="32" t="s">
        <v>169</v>
      </c>
      <c r="E1392" s="32" t="s">
        <v>2558</v>
      </c>
      <c r="F1392" s="32" t="s">
        <v>2559</v>
      </c>
      <c r="G1392" s="28" t="s">
        <v>2557</v>
      </c>
      <c r="H1392" s="32" t="s">
        <v>400</v>
      </c>
      <c r="I1392" s="27" t="s">
        <v>5366</v>
      </c>
      <c r="J1392" s="27"/>
      <c r="K1392" s="27"/>
      <c r="L1392" s="27"/>
      <c r="M1392" s="27"/>
      <c r="N1392" s="27"/>
      <c r="O1392" s="27"/>
      <c r="P1392" s="27"/>
      <c r="Q1392" s="62"/>
    </row>
    <row r="1393" spans="1:17" s="20" customFormat="1" x14ac:dyDescent="0.25">
      <c r="A1393" s="81"/>
      <c r="B1393" s="32" t="s">
        <v>5772</v>
      </c>
      <c r="C1393" s="32" t="s">
        <v>6821</v>
      </c>
      <c r="D1393" s="32"/>
      <c r="E1393" s="32"/>
      <c r="F1393" s="32" t="s">
        <v>909</v>
      </c>
      <c r="G1393" s="28" t="s">
        <v>908</v>
      </c>
      <c r="H1393" s="32" t="s">
        <v>209</v>
      </c>
      <c r="I1393" s="27" t="s">
        <v>5366</v>
      </c>
      <c r="J1393" s="27"/>
      <c r="K1393" s="27"/>
      <c r="L1393" s="27"/>
      <c r="M1393" s="27"/>
      <c r="N1393" s="27"/>
      <c r="O1393" s="27"/>
      <c r="P1393" s="27"/>
      <c r="Q1393" s="62"/>
    </row>
    <row r="1394" spans="1:17" s="20" customFormat="1" x14ac:dyDescent="0.25">
      <c r="A1394" s="81"/>
      <c r="B1394" s="32" t="s">
        <v>5988</v>
      </c>
      <c r="C1394" s="32" t="s">
        <v>6822</v>
      </c>
      <c r="D1394" s="32" t="s">
        <v>7875</v>
      </c>
      <c r="E1394" s="32" t="s">
        <v>1698</v>
      </c>
      <c r="F1394" s="32" t="s">
        <v>1699</v>
      </c>
      <c r="G1394" s="28" t="s">
        <v>1697</v>
      </c>
      <c r="H1394" s="32" t="s">
        <v>48</v>
      </c>
      <c r="I1394" s="27" t="s">
        <v>5366</v>
      </c>
      <c r="J1394" s="27"/>
      <c r="K1394" s="27"/>
      <c r="L1394" s="27"/>
      <c r="M1394" s="27"/>
      <c r="N1394" s="27"/>
      <c r="O1394" s="27"/>
      <c r="P1394" s="27"/>
      <c r="Q1394" s="62"/>
    </row>
    <row r="1395" spans="1:17" s="20" customFormat="1" x14ac:dyDescent="0.25">
      <c r="A1395" s="81"/>
      <c r="B1395" s="32" t="s">
        <v>5778</v>
      </c>
      <c r="C1395" s="32" t="s">
        <v>6822</v>
      </c>
      <c r="D1395" s="32"/>
      <c r="E1395" s="32"/>
      <c r="F1395" s="32" t="s">
        <v>911</v>
      </c>
      <c r="G1395" s="28" t="s">
        <v>910</v>
      </c>
      <c r="H1395" s="32" t="s">
        <v>209</v>
      </c>
      <c r="I1395" s="27" t="s">
        <v>5366</v>
      </c>
      <c r="J1395" s="27"/>
      <c r="K1395" s="27"/>
      <c r="L1395" s="27"/>
      <c r="M1395" s="27"/>
      <c r="N1395" s="27"/>
      <c r="O1395" s="27"/>
      <c r="P1395" s="27"/>
      <c r="Q1395" s="62"/>
    </row>
    <row r="1396" spans="1:17" s="20" customFormat="1" x14ac:dyDescent="0.25">
      <c r="A1396" s="81"/>
      <c r="B1396" s="32" t="s">
        <v>2675</v>
      </c>
      <c r="C1396" s="32" t="s">
        <v>4211</v>
      </c>
      <c r="D1396" s="32"/>
      <c r="E1396" s="32"/>
      <c r="F1396" s="32" t="s">
        <v>4213</v>
      </c>
      <c r="G1396" s="28" t="s">
        <v>4212</v>
      </c>
      <c r="H1396" s="32" t="s">
        <v>3945</v>
      </c>
      <c r="I1396" s="27" t="s">
        <v>5366</v>
      </c>
      <c r="J1396" s="27"/>
      <c r="K1396" s="27"/>
      <c r="L1396" s="27"/>
      <c r="M1396" s="27"/>
      <c r="N1396" s="27"/>
      <c r="O1396" s="27"/>
      <c r="P1396" s="27"/>
      <c r="Q1396" s="62"/>
    </row>
    <row r="1397" spans="1:17" s="20" customFormat="1" x14ac:dyDescent="0.25">
      <c r="A1397" s="81"/>
      <c r="B1397" s="32" t="s">
        <v>8443</v>
      </c>
      <c r="C1397" s="32" t="s">
        <v>8444</v>
      </c>
      <c r="D1397" s="32" t="s">
        <v>52</v>
      </c>
      <c r="E1397" s="32"/>
      <c r="F1397" s="71" t="s">
        <v>9804</v>
      </c>
      <c r="G1397" s="26">
        <v>3004886483</v>
      </c>
      <c r="H1397" s="27" t="s">
        <v>209</v>
      </c>
      <c r="I1397" s="27"/>
      <c r="J1397" s="32"/>
      <c r="K1397" s="32" t="s">
        <v>8404</v>
      </c>
      <c r="L1397" s="32"/>
      <c r="M1397" s="32" t="s">
        <v>8406</v>
      </c>
      <c r="N1397" s="32"/>
      <c r="O1397" s="32" t="s">
        <v>4612</v>
      </c>
      <c r="P1397" s="33">
        <v>43908</v>
      </c>
      <c r="Q1397" s="62"/>
    </row>
    <row r="1398" spans="1:17" s="20" customFormat="1" x14ac:dyDescent="0.25">
      <c r="A1398" s="81"/>
      <c r="B1398" s="32" t="s">
        <v>3573</v>
      </c>
      <c r="C1398" s="32" t="s">
        <v>3574</v>
      </c>
      <c r="D1398" s="32"/>
      <c r="E1398" s="32"/>
      <c r="F1398" s="32" t="s">
        <v>3576</v>
      </c>
      <c r="G1398" s="28" t="s">
        <v>3575</v>
      </c>
      <c r="H1398" s="32" t="s">
        <v>315</v>
      </c>
      <c r="I1398" s="27" t="s">
        <v>5366</v>
      </c>
      <c r="J1398" s="27"/>
      <c r="K1398" s="27"/>
      <c r="L1398" s="27"/>
      <c r="M1398" s="27"/>
      <c r="N1398" s="27"/>
      <c r="O1398" s="27"/>
      <c r="P1398" s="27"/>
      <c r="Q1398" s="62"/>
    </row>
    <row r="1399" spans="1:17" s="20" customFormat="1" x14ac:dyDescent="0.25">
      <c r="A1399" s="81"/>
      <c r="B1399" s="32" t="s">
        <v>3484</v>
      </c>
      <c r="C1399" s="32" t="s">
        <v>3485</v>
      </c>
      <c r="D1399" s="32" t="s">
        <v>76</v>
      </c>
      <c r="E1399" s="32" t="s">
        <v>3487</v>
      </c>
      <c r="F1399" s="32" t="s">
        <v>3488</v>
      </c>
      <c r="G1399" s="28" t="s">
        <v>3486</v>
      </c>
      <c r="H1399" s="32" t="s">
        <v>313</v>
      </c>
      <c r="I1399" s="27" t="s">
        <v>5366</v>
      </c>
      <c r="J1399" s="27"/>
      <c r="K1399" s="27"/>
      <c r="L1399" s="27"/>
      <c r="M1399" s="27"/>
      <c r="N1399" s="27"/>
      <c r="O1399" s="27"/>
      <c r="P1399" s="27"/>
      <c r="Q1399" s="62"/>
    </row>
    <row r="1400" spans="1:17" s="20" customFormat="1" x14ac:dyDescent="0.25">
      <c r="A1400" s="56"/>
      <c r="B1400" s="32" t="s">
        <v>8948</v>
      </c>
      <c r="C1400" s="32" t="s">
        <v>8947</v>
      </c>
      <c r="D1400" s="32" t="s">
        <v>3748</v>
      </c>
      <c r="E1400" s="32"/>
      <c r="F1400" s="43" t="s">
        <v>670</v>
      </c>
      <c r="G1400" s="32" t="s">
        <v>8946</v>
      </c>
      <c r="H1400" s="32" t="s">
        <v>86</v>
      </c>
      <c r="I1400" s="27" t="s">
        <v>5459</v>
      </c>
      <c r="J1400" s="32"/>
      <c r="K1400" s="32"/>
      <c r="L1400" s="32"/>
      <c r="M1400" s="32"/>
      <c r="N1400" s="32"/>
      <c r="O1400" s="32"/>
      <c r="P1400" s="32"/>
      <c r="Q1400" s="62"/>
    </row>
    <row r="1401" spans="1:17" s="20" customFormat="1" x14ac:dyDescent="0.25">
      <c r="A1401" s="81"/>
      <c r="B1401" s="32" t="s">
        <v>5706</v>
      </c>
      <c r="C1401" s="32" t="s">
        <v>7586</v>
      </c>
      <c r="D1401" s="32" t="s">
        <v>72</v>
      </c>
      <c r="E1401" s="32" t="s">
        <v>4973</v>
      </c>
      <c r="F1401" s="32" t="s">
        <v>4974</v>
      </c>
      <c r="G1401" s="28">
        <v>3776307</v>
      </c>
      <c r="H1401" s="32" t="s">
        <v>212</v>
      </c>
      <c r="I1401" s="27" t="s">
        <v>5366</v>
      </c>
      <c r="J1401" s="27"/>
      <c r="K1401" s="27"/>
      <c r="L1401" s="27"/>
      <c r="M1401" s="27"/>
      <c r="N1401" s="27"/>
      <c r="O1401" s="27"/>
      <c r="P1401" s="27"/>
      <c r="Q1401" s="62"/>
    </row>
    <row r="1402" spans="1:17" s="20" customFormat="1" x14ac:dyDescent="0.25">
      <c r="A1402" s="81"/>
      <c r="B1402" s="32" t="s">
        <v>6410</v>
      </c>
      <c r="C1402" s="32" t="s">
        <v>6955</v>
      </c>
      <c r="D1402" s="32" t="s">
        <v>244</v>
      </c>
      <c r="E1402" s="32" t="s">
        <v>2412</v>
      </c>
      <c r="F1402" s="32" t="s">
        <v>5025</v>
      </c>
      <c r="G1402" s="28" t="s">
        <v>5024</v>
      </c>
      <c r="H1402" s="32" t="s">
        <v>25</v>
      </c>
      <c r="I1402" s="27" t="s">
        <v>5366</v>
      </c>
      <c r="J1402" s="27"/>
      <c r="K1402" s="27"/>
      <c r="L1402" s="27"/>
      <c r="M1402" s="27"/>
      <c r="N1402" s="27"/>
      <c r="O1402" s="27"/>
      <c r="P1402" s="27"/>
      <c r="Q1402" s="62"/>
    </row>
    <row r="1403" spans="1:17" s="20" customFormat="1" x14ac:dyDescent="0.25">
      <c r="A1403" s="81"/>
      <c r="B1403" s="32" t="s">
        <v>5895</v>
      </c>
      <c r="C1403" s="32" t="s">
        <v>6955</v>
      </c>
      <c r="D1403" s="32" t="s">
        <v>7836</v>
      </c>
      <c r="E1403" s="32" t="s">
        <v>1282</v>
      </c>
      <c r="F1403" s="32" t="s">
        <v>1283</v>
      </c>
      <c r="G1403" s="28" t="s">
        <v>1281</v>
      </c>
      <c r="H1403" s="32" t="s">
        <v>209</v>
      </c>
      <c r="I1403" s="27" t="s">
        <v>5366</v>
      </c>
      <c r="J1403" s="27"/>
      <c r="K1403" s="27"/>
      <c r="L1403" s="27"/>
      <c r="M1403" s="27"/>
      <c r="N1403" s="27"/>
      <c r="O1403" s="27"/>
      <c r="P1403" s="27"/>
      <c r="Q1403" s="62"/>
    </row>
    <row r="1404" spans="1:17" s="20" customFormat="1" x14ac:dyDescent="0.25">
      <c r="A1404" s="81"/>
      <c r="B1404" s="32" t="s">
        <v>6218</v>
      </c>
      <c r="C1404" s="32" t="s">
        <v>6955</v>
      </c>
      <c r="D1404" s="32"/>
      <c r="E1404" s="32" t="s">
        <v>3197</v>
      </c>
      <c r="F1404" s="32" t="s">
        <v>3198</v>
      </c>
      <c r="G1404" s="28">
        <v>584120390401</v>
      </c>
      <c r="H1404" s="32" t="s">
        <v>25</v>
      </c>
      <c r="I1404" s="27" t="s">
        <v>5366</v>
      </c>
      <c r="J1404" s="27"/>
      <c r="K1404" s="27"/>
      <c r="L1404" s="27"/>
      <c r="M1404" s="27"/>
      <c r="N1404" s="27"/>
      <c r="O1404" s="27"/>
      <c r="P1404" s="27"/>
      <c r="Q1404" s="62"/>
    </row>
    <row r="1405" spans="1:17" s="20" customFormat="1" x14ac:dyDescent="0.25">
      <c r="A1405" s="81"/>
      <c r="B1405" s="32" t="s">
        <v>4253</v>
      </c>
      <c r="C1405" s="32" t="s">
        <v>7120</v>
      </c>
      <c r="D1405" s="32" t="s">
        <v>4378</v>
      </c>
      <c r="E1405" s="32"/>
      <c r="F1405" s="32" t="s">
        <v>1899</v>
      </c>
      <c r="G1405" s="28" t="s">
        <v>1897</v>
      </c>
      <c r="H1405" s="32" t="s">
        <v>209</v>
      </c>
      <c r="I1405" s="27" t="s">
        <v>5366</v>
      </c>
      <c r="J1405" s="27"/>
      <c r="K1405" s="27"/>
      <c r="L1405" s="27"/>
      <c r="M1405" s="27"/>
      <c r="N1405" s="27"/>
      <c r="O1405" s="27"/>
      <c r="P1405" s="27"/>
      <c r="Q1405" s="62"/>
    </row>
    <row r="1406" spans="1:17" s="20" customFormat="1" x14ac:dyDescent="0.25">
      <c r="A1406" s="81"/>
      <c r="B1406" s="32" t="s">
        <v>6216</v>
      </c>
      <c r="C1406" s="32" t="s">
        <v>7302</v>
      </c>
      <c r="D1406" s="32" t="s">
        <v>135</v>
      </c>
      <c r="E1406" s="32"/>
      <c r="F1406" s="32" t="s">
        <v>3182</v>
      </c>
      <c r="G1406" s="28" t="s">
        <v>3181</v>
      </c>
      <c r="H1406" s="32" t="s">
        <v>25</v>
      </c>
      <c r="I1406" s="27" t="s">
        <v>5366</v>
      </c>
      <c r="J1406" s="27"/>
      <c r="K1406" s="27"/>
      <c r="L1406" s="27"/>
      <c r="M1406" s="27"/>
      <c r="N1406" s="27"/>
      <c r="O1406" s="27"/>
      <c r="P1406" s="27"/>
      <c r="Q1406" s="62"/>
    </row>
    <row r="1407" spans="1:17" s="20" customFormat="1" x14ac:dyDescent="0.25">
      <c r="A1407" s="56"/>
      <c r="B1407" s="32" t="s">
        <v>8824</v>
      </c>
      <c r="C1407" s="32" t="s">
        <v>8825</v>
      </c>
      <c r="D1407" s="32" t="s">
        <v>8826</v>
      </c>
      <c r="E1407" s="32"/>
      <c r="F1407" s="43" t="s">
        <v>8823</v>
      </c>
      <c r="G1407" s="32" t="s">
        <v>8827</v>
      </c>
      <c r="H1407" s="27" t="s">
        <v>399</v>
      </c>
      <c r="I1407" s="27" t="s">
        <v>5459</v>
      </c>
      <c r="J1407" s="32"/>
      <c r="K1407" s="32"/>
      <c r="L1407" s="32"/>
      <c r="M1407" s="32"/>
      <c r="N1407" s="32"/>
      <c r="O1407" s="32"/>
      <c r="P1407" s="32"/>
      <c r="Q1407" s="53" t="s">
        <v>9833</v>
      </c>
    </row>
    <row r="1408" spans="1:17" s="20" customFormat="1" x14ac:dyDescent="0.25">
      <c r="A1408" s="81"/>
      <c r="B1408" s="32" t="s">
        <v>2267</v>
      </c>
      <c r="C1408" s="32" t="s">
        <v>7197</v>
      </c>
      <c r="D1408" s="32"/>
      <c r="E1408" s="32" t="s">
        <v>2412</v>
      </c>
      <c r="F1408" s="32" t="s">
        <v>2413</v>
      </c>
      <c r="G1408" s="28" t="s">
        <v>2411</v>
      </c>
      <c r="H1408" s="32" t="s">
        <v>399</v>
      </c>
      <c r="I1408" s="27" t="s">
        <v>5366</v>
      </c>
      <c r="J1408" s="27"/>
      <c r="K1408" s="27"/>
      <c r="L1408" s="27"/>
      <c r="M1408" s="27"/>
      <c r="N1408" s="27"/>
      <c r="O1408" s="27"/>
      <c r="P1408" s="27"/>
      <c r="Q1408" s="62"/>
    </row>
    <row r="1409" spans="1:17" s="20" customFormat="1" x14ac:dyDescent="0.25">
      <c r="A1409" s="81"/>
      <c r="B1409" s="32" t="s">
        <v>2207</v>
      </c>
      <c r="C1409" s="32" t="s">
        <v>2208</v>
      </c>
      <c r="D1409" s="32"/>
      <c r="E1409" s="32"/>
      <c r="F1409" s="32" t="s">
        <v>2209</v>
      </c>
      <c r="G1409" s="28">
        <v>3167421953</v>
      </c>
      <c r="H1409" s="32" t="s">
        <v>333</v>
      </c>
      <c r="I1409" s="27" t="s">
        <v>5366</v>
      </c>
      <c r="J1409" s="27" t="s">
        <v>8651</v>
      </c>
      <c r="K1409" s="27"/>
      <c r="L1409" s="27"/>
      <c r="M1409" s="27"/>
      <c r="N1409" s="27"/>
      <c r="O1409" s="27"/>
      <c r="P1409" s="29">
        <v>43929</v>
      </c>
      <c r="Q1409" s="62"/>
    </row>
    <row r="1410" spans="1:17" s="20" customFormat="1" x14ac:dyDescent="0.25">
      <c r="A1410" s="81"/>
      <c r="B1410" s="32" t="s">
        <v>4500</v>
      </c>
      <c r="C1410" s="32" t="s">
        <v>8299</v>
      </c>
      <c r="D1410" s="32" t="s">
        <v>7886</v>
      </c>
      <c r="E1410" s="32"/>
      <c r="F1410" s="32" t="s">
        <v>4501</v>
      </c>
      <c r="G1410" s="28">
        <v>987232457</v>
      </c>
      <c r="H1410" s="32" t="s">
        <v>48</v>
      </c>
      <c r="I1410" s="27" t="s">
        <v>5366</v>
      </c>
      <c r="J1410" s="27"/>
      <c r="K1410" s="27"/>
      <c r="L1410" s="27"/>
      <c r="M1410" s="27"/>
      <c r="N1410" s="27"/>
      <c r="O1410" s="27"/>
      <c r="P1410" s="27"/>
      <c r="Q1410" s="62"/>
    </row>
    <row r="1411" spans="1:17" s="20" customFormat="1" x14ac:dyDescent="0.25">
      <c r="A1411" s="81"/>
      <c r="B1411" s="32" t="s">
        <v>2924</v>
      </c>
      <c r="C1411" s="32" t="s">
        <v>2925</v>
      </c>
      <c r="D1411" s="32"/>
      <c r="E1411" s="32" t="s">
        <v>2927</v>
      </c>
      <c r="F1411" s="32" t="s">
        <v>2928</v>
      </c>
      <c r="G1411" s="28" t="s">
        <v>2926</v>
      </c>
      <c r="H1411" s="32" t="s">
        <v>25</v>
      </c>
      <c r="I1411" s="27" t="s">
        <v>5366</v>
      </c>
      <c r="J1411" s="27"/>
      <c r="K1411" s="27"/>
      <c r="L1411" s="27"/>
      <c r="M1411" s="27"/>
      <c r="N1411" s="27"/>
      <c r="O1411" s="27"/>
      <c r="P1411" s="27"/>
      <c r="Q1411" s="62"/>
    </row>
    <row r="1412" spans="1:17" s="20" customFormat="1" x14ac:dyDescent="0.25">
      <c r="A1412" s="81"/>
      <c r="B1412" s="32" t="s">
        <v>5896</v>
      </c>
      <c r="C1412" s="32" t="s">
        <v>6956</v>
      </c>
      <c r="D1412" s="32" t="s">
        <v>7858</v>
      </c>
      <c r="E1412" s="32"/>
      <c r="F1412" s="32" t="s">
        <v>1285</v>
      </c>
      <c r="G1412" s="28" t="s">
        <v>1284</v>
      </c>
      <c r="H1412" s="32" t="s">
        <v>209</v>
      </c>
      <c r="I1412" s="27" t="s">
        <v>5366</v>
      </c>
      <c r="J1412" s="27"/>
      <c r="K1412" s="27"/>
      <c r="L1412" s="27"/>
      <c r="M1412" s="27"/>
      <c r="N1412" s="27"/>
      <c r="O1412" s="27"/>
      <c r="P1412" s="27"/>
      <c r="Q1412" s="62"/>
    </row>
    <row r="1413" spans="1:17" s="20" customFormat="1" x14ac:dyDescent="0.25">
      <c r="A1413" s="81"/>
      <c r="B1413" s="32" t="s">
        <v>8495</v>
      </c>
      <c r="C1413" s="32" t="s">
        <v>8496</v>
      </c>
      <c r="D1413" s="32" t="s">
        <v>72</v>
      </c>
      <c r="E1413" s="32"/>
      <c r="F1413" s="43" t="s">
        <v>4796</v>
      </c>
      <c r="G1413" s="32" t="s">
        <v>8497</v>
      </c>
      <c r="H1413" s="27" t="s">
        <v>133</v>
      </c>
      <c r="I1413" s="27" t="s">
        <v>5366</v>
      </c>
      <c r="J1413" s="32"/>
      <c r="K1413" s="27" t="s">
        <v>5495</v>
      </c>
      <c r="L1413" s="32"/>
      <c r="M1413" s="27" t="s">
        <v>8406</v>
      </c>
      <c r="N1413" s="32"/>
      <c r="O1413" s="27" t="s">
        <v>8498</v>
      </c>
      <c r="P1413" s="33">
        <v>43910</v>
      </c>
      <c r="Q1413" s="62"/>
    </row>
    <row r="1414" spans="1:17" s="20" customFormat="1" x14ac:dyDescent="0.25">
      <c r="A1414" s="81"/>
      <c r="B1414" s="32" t="s">
        <v>4250</v>
      </c>
      <c r="C1414" s="32" t="s">
        <v>8300</v>
      </c>
      <c r="D1414" s="32" t="s">
        <v>164</v>
      </c>
      <c r="E1414" s="32" t="s">
        <v>4251</v>
      </c>
      <c r="F1414" s="32" t="s">
        <v>4252</v>
      </c>
      <c r="G1414" s="28">
        <v>3104975243</v>
      </c>
      <c r="H1414" s="32" t="s">
        <v>3945</v>
      </c>
      <c r="I1414" s="27" t="s">
        <v>5366</v>
      </c>
      <c r="J1414" s="27"/>
      <c r="K1414" s="27"/>
      <c r="L1414" s="27"/>
      <c r="M1414" s="27"/>
      <c r="N1414" s="27"/>
      <c r="O1414" s="27"/>
      <c r="P1414" s="27"/>
      <c r="Q1414" s="62"/>
    </row>
    <row r="1415" spans="1:17" s="20" customFormat="1" x14ac:dyDescent="0.25">
      <c r="A1415" s="81"/>
      <c r="B1415" s="32" t="s">
        <v>2622</v>
      </c>
      <c r="C1415" s="32" t="s">
        <v>7588</v>
      </c>
      <c r="D1415" s="32" t="s">
        <v>7823</v>
      </c>
      <c r="E1415" s="32"/>
      <c r="F1415" s="32" t="s">
        <v>4979</v>
      </c>
      <c r="G1415" s="28">
        <v>3514157</v>
      </c>
      <c r="H1415" s="32" t="s">
        <v>3884</v>
      </c>
      <c r="I1415" s="27" t="s">
        <v>5366</v>
      </c>
      <c r="J1415" s="27"/>
      <c r="K1415" s="27"/>
      <c r="L1415" s="27"/>
      <c r="M1415" s="27"/>
      <c r="N1415" s="27"/>
      <c r="O1415" s="27"/>
      <c r="P1415" s="27"/>
      <c r="Q1415" s="62"/>
    </row>
    <row r="1416" spans="1:17" s="20" customFormat="1" x14ac:dyDescent="0.25">
      <c r="A1416" s="81"/>
      <c r="B1416" s="32" t="s">
        <v>2980</v>
      </c>
      <c r="C1416" s="32" t="s">
        <v>2981</v>
      </c>
      <c r="D1416" s="32" t="s">
        <v>2821</v>
      </c>
      <c r="E1416" s="32"/>
      <c r="F1416" s="32" t="s">
        <v>2983</v>
      </c>
      <c r="G1416" s="28" t="s">
        <v>2982</v>
      </c>
      <c r="H1416" s="32" t="s">
        <v>25</v>
      </c>
      <c r="I1416" s="27" t="s">
        <v>5366</v>
      </c>
      <c r="J1416" s="27"/>
      <c r="K1416" s="27"/>
      <c r="L1416" s="27"/>
      <c r="M1416" s="27"/>
      <c r="N1416" s="27"/>
      <c r="O1416" s="27"/>
      <c r="P1416" s="27"/>
      <c r="Q1416" s="62"/>
    </row>
    <row r="1417" spans="1:17" s="20" customFormat="1" x14ac:dyDescent="0.25">
      <c r="A1417" s="81"/>
      <c r="B1417" s="32" t="s">
        <v>2819</v>
      </c>
      <c r="C1417" s="32" t="s">
        <v>7253</v>
      </c>
      <c r="D1417" s="32" t="s">
        <v>2821</v>
      </c>
      <c r="E1417" s="32"/>
      <c r="F1417" s="32" t="s">
        <v>2822</v>
      </c>
      <c r="G1417" s="28" t="s">
        <v>2820</v>
      </c>
      <c r="H1417" s="32" t="s">
        <v>25</v>
      </c>
      <c r="I1417" s="27" t="s">
        <v>5366</v>
      </c>
      <c r="J1417" s="27"/>
      <c r="K1417" s="27"/>
      <c r="L1417" s="27"/>
      <c r="M1417" s="27"/>
      <c r="N1417" s="27"/>
      <c r="O1417" s="27"/>
      <c r="P1417" s="27"/>
      <c r="Q1417" s="62"/>
    </row>
    <row r="1418" spans="1:17" s="20" customFormat="1" x14ac:dyDescent="0.25">
      <c r="A1418" s="81"/>
      <c r="B1418" s="32" t="s">
        <v>5680</v>
      </c>
      <c r="C1418" s="32" t="s">
        <v>6823</v>
      </c>
      <c r="D1418" s="32"/>
      <c r="E1418" s="32"/>
      <c r="F1418" s="32" t="s">
        <v>915</v>
      </c>
      <c r="G1418" s="28" t="s">
        <v>912</v>
      </c>
      <c r="H1418" s="32" t="s">
        <v>209</v>
      </c>
      <c r="I1418" s="27" t="s">
        <v>5366</v>
      </c>
      <c r="J1418" s="27"/>
      <c r="K1418" s="27"/>
      <c r="L1418" s="27"/>
      <c r="M1418" s="27"/>
      <c r="N1418" s="27"/>
      <c r="O1418" s="27"/>
      <c r="P1418" s="27"/>
      <c r="Q1418" s="62"/>
    </row>
    <row r="1419" spans="1:17" s="20" customFormat="1" x14ac:dyDescent="0.25">
      <c r="A1419" s="81"/>
      <c r="B1419" s="32" t="s">
        <v>2580</v>
      </c>
      <c r="C1419" s="32" t="s">
        <v>2581</v>
      </c>
      <c r="D1419" s="32" t="s">
        <v>135</v>
      </c>
      <c r="E1419" s="32"/>
      <c r="F1419" s="32" t="s">
        <v>2582</v>
      </c>
      <c r="G1419" s="28">
        <v>4149080131</v>
      </c>
      <c r="H1419" s="32" t="s">
        <v>400</v>
      </c>
      <c r="I1419" s="27" t="s">
        <v>5366</v>
      </c>
      <c r="J1419" s="27"/>
      <c r="K1419" s="27"/>
      <c r="L1419" s="27"/>
      <c r="M1419" s="27"/>
      <c r="N1419" s="27"/>
      <c r="O1419" s="27"/>
      <c r="P1419" s="27"/>
      <c r="Q1419" s="62"/>
    </row>
    <row r="1420" spans="1:17" s="20" customFormat="1" x14ac:dyDescent="0.25">
      <c r="A1420" s="81"/>
      <c r="B1420" s="32" t="s">
        <v>6346</v>
      </c>
      <c r="C1420" s="32" t="s">
        <v>8301</v>
      </c>
      <c r="D1420" s="32" t="s">
        <v>135</v>
      </c>
      <c r="E1420" s="32"/>
      <c r="F1420" s="32" t="s">
        <v>3983</v>
      </c>
      <c r="G1420" s="28">
        <v>4241228738</v>
      </c>
      <c r="H1420" s="32" t="s">
        <v>3945</v>
      </c>
      <c r="I1420" s="27" t="s">
        <v>5366</v>
      </c>
      <c r="J1420" s="27"/>
      <c r="K1420" s="27"/>
      <c r="L1420" s="27"/>
      <c r="M1420" s="27"/>
      <c r="N1420" s="27"/>
      <c r="O1420" s="27"/>
      <c r="P1420" s="27"/>
      <c r="Q1420" s="62"/>
    </row>
    <row r="1421" spans="1:17" s="20" customFormat="1" x14ac:dyDescent="0.25">
      <c r="A1421" s="81"/>
      <c r="B1421" s="32" t="s">
        <v>5863</v>
      </c>
      <c r="C1421" s="32" t="s">
        <v>6957</v>
      </c>
      <c r="D1421" s="32"/>
      <c r="E1421" s="32"/>
      <c r="F1421" s="32" t="s">
        <v>1287</v>
      </c>
      <c r="G1421" s="28" t="s">
        <v>1286</v>
      </c>
      <c r="H1421" s="32" t="s">
        <v>209</v>
      </c>
      <c r="I1421" s="27" t="s">
        <v>5366</v>
      </c>
      <c r="J1421" s="27"/>
      <c r="K1421" s="27"/>
      <c r="L1421" s="27"/>
      <c r="M1421" s="27"/>
      <c r="N1421" s="27"/>
      <c r="O1421" s="27"/>
      <c r="P1421" s="27"/>
      <c r="Q1421" s="62"/>
    </row>
    <row r="1422" spans="1:17" s="20" customFormat="1" x14ac:dyDescent="0.25">
      <c r="A1422" s="81"/>
      <c r="B1422" s="32" t="s">
        <v>6033</v>
      </c>
      <c r="C1422" s="32" t="s">
        <v>7128</v>
      </c>
      <c r="D1422" s="32" t="s">
        <v>135</v>
      </c>
      <c r="E1422" s="32" t="s">
        <v>7965</v>
      </c>
      <c r="F1422" s="32" t="s">
        <v>8064</v>
      </c>
      <c r="G1422" s="28"/>
      <c r="H1422" s="32" t="s">
        <v>209</v>
      </c>
      <c r="I1422" s="27" t="s">
        <v>5366</v>
      </c>
      <c r="J1422" s="27"/>
      <c r="K1422" s="27"/>
      <c r="L1422" s="27"/>
      <c r="M1422" s="27"/>
      <c r="N1422" s="27"/>
      <c r="O1422" s="27"/>
      <c r="P1422" s="27"/>
      <c r="Q1422" s="62"/>
    </row>
    <row r="1423" spans="1:17" s="20" customFormat="1" x14ac:dyDescent="0.25">
      <c r="A1423" s="81"/>
      <c r="B1423" s="32" t="s">
        <v>6618</v>
      </c>
      <c r="C1423" s="32" t="s">
        <v>7730</v>
      </c>
      <c r="D1423" s="32" t="s">
        <v>72</v>
      </c>
      <c r="E1423" s="32" t="s">
        <v>7912</v>
      </c>
      <c r="F1423" s="32" t="s">
        <v>78</v>
      </c>
      <c r="G1423" s="28" t="s">
        <v>5427</v>
      </c>
      <c r="H1423" s="32" t="s">
        <v>5428</v>
      </c>
      <c r="I1423" s="27"/>
      <c r="J1423" s="27"/>
      <c r="K1423" s="27"/>
      <c r="L1423" s="27"/>
      <c r="M1423" s="27"/>
      <c r="N1423" s="27"/>
      <c r="O1423" s="27"/>
      <c r="P1423" s="27"/>
      <c r="Q1423" s="62"/>
    </row>
    <row r="1424" spans="1:17" s="20" customFormat="1" x14ac:dyDescent="0.25">
      <c r="A1424" s="81"/>
      <c r="B1424" s="32" t="s">
        <v>3289</v>
      </c>
      <c r="C1424" s="32" t="s">
        <v>3290</v>
      </c>
      <c r="D1424" s="32" t="s">
        <v>72</v>
      </c>
      <c r="E1424" s="32"/>
      <c r="F1424" s="32" t="s">
        <v>3291</v>
      </c>
      <c r="G1424" s="28">
        <v>3005744588</v>
      </c>
      <c r="H1424" s="32" t="s">
        <v>3224</v>
      </c>
      <c r="I1424" s="27" t="s">
        <v>5366</v>
      </c>
      <c r="J1424" s="27"/>
      <c r="K1424" s="27"/>
      <c r="L1424" s="27"/>
      <c r="M1424" s="27"/>
      <c r="N1424" s="27"/>
      <c r="O1424" s="27"/>
      <c r="P1424" s="27"/>
      <c r="Q1424" s="62"/>
    </row>
    <row r="1425" spans="1:17" s="20" customFormat="1" x14ac:dyDescent="0.25">
      <c r="A1425" s="81"/>
      <c r="B1425" s="32" t="s">
        <v>6297</v>
      </c>
      <c r="C1425" s="32" t="s">
        <v>7373</v>
      </c>
      <c r="D1425" s="32"/>
      <c r="E1425" s="32" t="s">
        <v>7994</v>
      </c>
      <c r="F1425" s="32" t="s">
        <v>8125</v>
      </c>
      <c r="G1425" s="28" t="s">
        <v>3615</v>
      </c>
      <c r="H1425" s="32" t="s">
        <v>315</v>
      </c>
      <c r="I1425" s="27" t="s">
        <v>5366</v>
      </c>
      <c r="J1425" s="27"/>
      <c r="K1425" s="27"/>
      <c r="L1425" s="27"/>
      <c r="M1425" s="27"/>
      <c r="N1425" s="27"/>
      <c r="O1425" s="27"/>
      <c r="P1425" s="27"/>
      <c r="Q1425" s="62"/>
    </row>
    <row r="1426" spans="1:17" s="20" customFormat="1" x14ac:dyDescent="0.25">
      <c r="A1426" s="65">
        <v>21628091</v>
      </c>
      <c r="B1426" s="32" t="s">
        <v>6254</v>
      </c>
      <c r="C1426" s="32" t="s">
        <v>8302</v>
      </c>
      <c r="D1426" s="32" t="s">
        <v>72</v>
      </c>
      <c r="E1426" s="32" t="s">
        <v>7912</v>
      </c>
      <c r="F1426" s="32" t="s">
        <v>449</v>
      </c>
      <c r="G1426" s="28" t="s">
        <v>5443</v>
      </c>
      <c r="H1426" s="32" t="s">
        <v>450</v>
      </c>
      <c r="I1426" s="27" t="s">
        <v>5437</v>
      </c>
      <c r="J1426" s="27"/>
      <c r="K1426" s="27"/>
      <c r="L1426" s="27"/>
      <c r="M1426" s="27"/>
      <c r="N1426" s="27"/>
      <c r="O1426" s="27"/>
      <c r="P1426" s="27"/>
      <c r="Q1426" s="53" t="s">
        <v>9920</v>
      </c>
    </row>
    <row r="1427" spans="1:17" s="20" customFormat="1" x14ac:dyDescent="0.25">
      <c r="A1427" s="81"/>
      <c r="B1427" s="32" t="s">
        <v>5718</v>
      </c>
      <c r="C1427" s="32" t="s">
        <v>6824</v>
      </c>
      <c r="D1427" s="32" t="s">
        <v>217</v>
      </c>
      <c r="E1427" s="32"/>
      <c r="F1427" s="32" t="s">
        <v>1289</v>
      </c>
      <c r="G1427" s="28" t="s">
        <v>1288</v>
      </c>
      <c r="H1427" s="32" t="s">
        <v>209</v>
      </c>
      <c r="I1427" s="27" t="s">
        <v>5366</v>
      </c>
      <c r="J1427" s="27"/>
      <c r="K1427" s="27"/>
      <c r="L1427" s="27"/>
      <c r="M1427" s="27"/>
      <c r="N1427" s="27"/>
      <c r="O1427" s="27"/>
      <c r="P1427" s="27"/>
      <c r="Q1427" s="62"/>
    </row>
    <row r="1428" spans="1:17" s="20" customFormat="1" x14ac:dyDescent="0.25">
      <c r="A1428" s="65">
        <v>79134349</v>
      </c>
      <c r="B1428" s="32" t="s">
        <v>5780</v>
      </c>
      <c r="C1428" s="32" t="s">
        <v>9695</v>
      </c>
      <c r="D1428" s="32" t="s">
        <v>76</v>
      </c>
      <c r="E1428" s="32"/>
      <c r="F1428" s="32" t="s">
        <v>917</v>
      </c>
      <c r="G1428" s="28" t="s">
        <v>916</v>
      </c>
      <c r="H1428" s="32" t="s">
        <v>209</v>
      </c>
      <c r="I1428" s="27" t="s">
        <v>5459</v>
      </c>
      <c r="J1428" s="27"/>
      <c r="K1428" s="27"/>
      <c r="L1428" s="27"/>
      <c r="M1428" s="27"/>
      <c r="N1428" s="27"/>
      <c r="O1428" s="27" t="s">
        <v>5569</v>
      </c>
      <c r="P1428" s="29">
        <v>43883</v>
      </c>
      <c r="Q1428" s="85" t="s">
        <v>9696</v>
      </c>
    </row>
    <row r="1429" spans="1:17" s="20" customFormat="1" x14ac:dyDescent="0.25">
      <c r="A1429" s="81"/>
      <c r="B1429" s="32" t="s">
        <v>6028</v>
      </c>
      <c r="C1429" s="32" t="s">
        <v>7121</v>
      </c>
      <c r="D1429" s="32" t="s">
        <v>7883</v>
      </c>
      <c r="E1429" s="32" t="s">
        <v>220</v>
      </c>
      <c r="F1429" s="32" t="s">
        <v>219</v>
      </c>
      <c r="G1429" s="28" t="s">
        <v>5226</v>
      </c>
      <c r="H1429" s="32" t="s">
        <v>209</v>
      </c>
      <c r="I1429" s="27" t="s">
        <v>5459</v>
      </c>
      <c r="J1429" s="27"/>
      <c r="K1429" s="27"/>
      <c r="L1429" s="27"/>
      <c r="M1429" s="27"/>
      <c r="N1429" s="27"/>
      <c r="O1429" s="27"/>
      <c r="P1429" s="27"/>
      <c r="Q1429" s="85" t="s">
        <v>9435</v>
      </c>
    </row>
    <row r="1430" spans="1:17" s="20" customFormat="1" x14ac:dyDescent="0.25">
      <c r="A1430" s="81"/>
      <c r="B1430" s="32" t="s">
        <v>5738</v>
      </c>
      <c r="C1430" s="32" t="s">
        <v>6825</v>
      </c>
      <c r="D1430" s="32"/>
      <c r="E1430" s="32"/>
      <c r="F1430" s="32" t="s">
        <v>919</v>
      </c>
      <c r="G1430" s="28" t="s">
        <v>918</v>
      </c>
      <c r="H1430" s="32" t="s">
        <v>209</v>
      </c>
      <c r="I1430" s="27" t="s">
        <v>5366</v>
      </c>
      <c r="J1430" s="27"/>
      <c r="K1430" s="27"/>
      <c r="L1430" s="27"/>
      <c r="M1430" s="27"/>
      <c r="N1430" s="27"/>
      <c r="O1430" s="27"/>
      <c r="P1430" s="27"/>
      <c r="Q1430" s="62"/>
    </row>
    <row r="1431" spans="1:17" s="20" customFormat="1" x14ac:dyDescent="0.25">
      <c r="A1431" s="81"/>
      <c r="B1431" s="32" t="s">
        <v>5897</v>
      </c>
      <c r="C1431" s="32" t="s">
        <v>6958</v>
      </c>
      <c r="D1431" s="32" t="s">
        <v>7859</v>
      </c>
      <c r="E1431" s="32"/>
      <c r="F1431" s="32" t="s">
        <v>1291</v>
      </c>
      <c r="G1431" s="28" t="s">
        <v>1290</v>
      </c>
      <c r="H1431" s="32" t="s">
        <v>209</v>
      </c>
      <c r="I1431" s="27" t="s">
        <v>5366</v>
      </c>
      <c r="J1431" s="27"/>
      <c r="K1431" s="27"/>
      <c r="L1431" s="27"/>
      <c r="M1431" s="27"/>
      <c r="N1431" s="27"/>
      <c r="O1431" s="27"/>
      <c r="P1431" s="27"/>
      <c r="Q1431" s="62"/>
    </row>
    <row r="1432" spans="1:17" s="20" customFormat="1" x14ac:dyDescent="0.25">
      <c r="A1432" s="81"/>
      <c r="B1432" s="32" t="s">
        <v>6617</v>
      </c>
      <c r="C1432" s="32" t="s">
        <v>7726</v>
      </c>
      <c r="D1432" s="32" t="s">
        <v>72</v>
      </c>
      <c r="E1432" s="32" t="s">
        <v>101</v>
      </c>
      <c r="F1432" s="32" t="s">
        <v>100</v>
      </c>
      <c r="G1432" s="28" t="s">
        <v>5422</v>
      </c>
      <c r="H1432" s="32" t="s">
        <v>5423</v>
      </c>
      <c r="I1432" s="27" t="s">
        <v>8441</v>
      </c>
      <c r="J1432" s="27"/>
      <c r="K1432" s="27"/>
      <c r="L1432" s="27"/>
      <c r="M1432" s="27"/>
      <c r="N1432" s="27"/>
      <c r="O1432" s="27"/>
      <c r="P1432" s="27"/>
      <c r="Q1432" s="62"/>
    </row>
    <row r="1433" spans="1:17" s="20" customFormat="1" x14ac:dyDescent="0.25">
      <c r="A1433" s="81"/>
      <c r="B1433" s="32" t="s">
        <v>3143</v>
      </c>
      <c r="C1433" s="32" t="s">
        <v>3144</v>
      </c>
      <c r="D1433" s="32" t="s">
        <v>76</v>
      </c>
      <c r="E1433" s="32"/>
      <c r="F1433" s="32" t="s">
        <v>3146</v>
      </c>
      <c r="G1433" s="28" t="s">
        <v>3145</v>
      </c>
      <c r="H1433" s="32" t="s">
        <v>25</v>
      </c>
      <c r="I1433" s="27" t="s">
        <v>5366</v>
      </c>
      <c r="J1433" s="27"/>
      <c r="K1433" s="27"/>
      <c r="L1433" s="27"/>
      <c r="M1433" s="27"/>
      <c r="N1433" s="27"/>
      <c r="O1433" s="27"/>
      <c r="P1433" s="27"/>
      <c r="Q1433" s="62"/>
    </row>
    <row r="1434" spans="1:17" s="20" customFormat="1" x14ac:dyDescent="0.25">
      <c r="A1434" s="81"/>
      <c r="B1434" s="32" t="s">
        <v>2311</v>
      </c>
      <c r="C1434" s="32" t="s">
        <v>8303</v>
      </c>
      <c r="D1434" s="32"/>
      <c r="E1434" s="32"/>
      <c r="F1434" s="32"/>
      <c r="G1434" s="28" t="s">
        <v>2916</v>
      </c>
      <c r="H1434" s="32" t="s">
        <v>25</v>
      </c>
      <c r="I1434" s="27" t="s">
        <v>5366</v>
      </c>
      <c r="J1434" s="27"/>
      <c r="K1434" s="27"/>
      <c r="L1434" s="27"/>
      <c r="M1434" s="27"/>
      <c r="N1434" s="27"/>
      <c r="O1434" s="27"/>
      <c r="P1434" s="27"/>
      <c r="Q1434" s="62"/>
    </row>
    <row r="1435" spans="1:17" s="20" customFormat="1" x14ac:dyDescent="0.25">
      <c r="A1435" s="81"/>
      <c r="B1435" s="32" t="s">
        <v>3301</v>
      </c>
      <c r="C1435" s="32" t="s">
        <v>3302</v>
      </c>
      <c r="D1435" s="32" t="s">
        <v>7882</v>
      </c>
      <c r="E1435" s="32"/>
      <c r="F1435" s="32" t="s">
        <v>3304</v>
      </c>
      <c r="G1435" s="28" t="s">
        <v>3303</v>
      </c>
      <c r="H1435" s="32" t="s">
        <v>3224</v>
      </c>
      <c r="I1435" s="27" t="s">
        <v>5366</v>
      </c>
      <c r="J1435" s="27"/>
      <c r="K1435" s="27"/>
      <c r="L1435" s="27"/>
      <c r="M1435" s="27"/>
      <c r="N1435" s="27"/>
      <c r="O1435" s="27"/>
      <c r="P1435" s="27"/>
      <c r="Q1435" s="62"/>
    </row>
    <row r="1436" spans="1:17" s="20" customFormat="1" x14ac:dyDescent="0.25">
      <c r="A1436" s="81"/>
      <c r="B1436" s="32" t="s">
        <v>3620</v>
      </c>
      <c r="C1436" s="32" t="s">
        <v>3621</v>
      </c>
      <c r="D1436" s="32" t="s">
        <v>188</v>
      </c>
      <c r="E1436" s="32" t="s">
        <v>3801</v>
      </c>
      <c r="F1436" s="32" t="s">
        <v>3802</v>
      </c>
      <c r="G1436" s="28" t="s">
        <v>3800</v>
      </c>
      <c r="H1436" s="32" t="s">
        <v>315</v>
      </c>
      <c r="I1436" s="27" t="s">
        <v>5366</v>
      </c>
      <c r="J1436" s="27"/>
      <c r="K1436" s="27"/>
      <c r="L1436" s="27"/>
      <c r="M1436" s="27"/>
      <c r="N1436" s="27"/>
      <c r="O1436" s="27"/>
      <c r="P1436" s="27"/>
      <c r="Q1436" s="62"/>
    </row>
    <row r="1437" spans="1:17" s="20" customFormat="1" x14ac:dyDescent="0.25">
      <c r="A1437" s="81"/>
      <c r="B1437" s="32" t="s">
        <v>6234</v>
      </c>
      <c r="C1437" s="32" t="s">
        <v>8304</v>
      </c>
      <c r="D1437" s="32" t="s">
        <v>72</v>
      </c>
      <c r="E1437" s="32"/>
      <c r="F1437" s="32" t="s">
        <v>8117</v>
      </c>
      <c r="G1437" s="28" t="s">
        <v>3299</v>
      </c>
      <c r="H1437" s="32" t="s">
        <v>3224</v>
      </c>
      <c r="I1437" s="27" t="s">
        <v>5366</v>
      </c>
      <c r="J1437" s="27"/>
      <c r="K1437" s="27"/>
      <c r="L1437" s="27"/>
      <c r="M1437" s="27"/>
      <c r="N1437" s="27"/>
      <c r="O1437" s="27"/>
      <c r="P1437" s="27"/>
      <c r="Q1437" s="62"/>
    </row>
    <row r="1438" spans="1:17" s="20" customFormat="1" x14ac:dyDescent="0.25">
      <c r="A1438" s="81"/>
      <c r="B1438" s="32" t="s">
        <v>8667</v>
      </c>
      <c r="C1438" s="32" t="s">
        <v>8666</v>
      </c>
      <c r="D1438" s="32" t="s">
        <v>7828</v>
      </c>
      <c r="E1438" s="32"/>
      <c r="F1438" s="43" t="s">
        <v>8665</v>
      </c>
      <c r="G1438" s="32"/>
      <c r="H1438" s="27" t="s">
        <v>5</v>
      </c>
      <c r="I1438" s="27" t="s">
        <v>5459</v>
      </c>
      <c r="J1438" s="32"/>
      <c r="K1438" s="32"/>
      <c r="L1438" s="32"/>
      <c r="M1438" s="32"/>
      <c r="N1438" s="32"/>
      <c r="O1438" s="32"/>
      <c r="P1438" s="32"/>
      <c r="Q1438" s="85" t="s">
        <v>9777</v>
      </c>
    </row>
    <row r="1439" spans="1:17" s="20" customFormat="1" x14ac:dyDescent="0.25">
      <c r="A1439" s="81"/>
      <c r="B1439" s="32" t="s">
        <v>6378</v>
      </c>
      <c r="C1439" s="32" t="s">
        <v>7461</v>
      </c>
      <c r="D1439" s="32" t="s">
        <v>72</v>
      </c>
      <c r="E1439" s="32"/>
      <c r="F1439" s="32" t="s">
        <v>4166</v>
      </c>
      <c r="G1439" s="28" t="s">
        <v>4165</v>
      </c>
      <c r="H1439" s="32" t="s">
        <v>3945</v>
      </c>
      <c r="I1439" s="27" t="s">
        <v>5366</v>
      </c>
      <c r="J1439" s="27"/>
      <c r="K1439" s="27"/>
      <c r="L1439" s="27"/>
      <c r="M1439" s="27"/>
      <c r="N1439" s="27"/>
      <c r="O1439" s="27"/>
      <c r="P1439" s="27"/>
      <c r="Q1439" s="62"/>
    </row>
    <row r="1440" spans="1:17" s="20" customFormat="1" x14ac:dyDescent="0.25">
      <c r="A1440" s="81"/>
      <c r="B1440" s="32" t="s">
        <v>6365</v>
      </c>
      <c r="C1440" s="32" t="s">
        <v>7439</v>
      </c>
      <c r="D1440" s="32"/>
      <c r="E1440" s="32"/>
      <c r="F1440" s="32" t="s">
        <v>4079</v>
      </c>
      <c r="G1440" s="28" t="s">
        <v>4078</v>
      </c>
      <c r="H1440" s="32" t="s">
        <v>3945</v>
      </c>
      <c r="I1440" s="27" t="s">
        <v>5366</v>
      </c>
      <c r="J1440" s="27"/>
      <c r="K1440" s="27"/>
      <c r="L1440" s="27"/>
      <c r="M1440" s="27"/>
      <c r="N1440" s="27"/>
      <c r="O1440" s="27"/>
      <c r="P1440" s="27"/>
      <c r="Q1440" s="62"/>
    </row>
    <row r="1441" spans="1:17" s="20" customFormat="1" x14ac:dyDescent="0.25">
      <c r="A1441" s="81"/>
      <c r="B1441" s="32" t="s">
        <v>2042</v>
      </c>
      <c r="C1441" s="32" t="s">
        <v>2043</v>
      </c>
      <c r="D1441" s="32" t="s">
        <v>7890</v>
      </c>
      <c r="E1441" s="32"/>
      <c r="F1441" s="32" t="s">
        <v>2045</v>
      </c>
      <c r="G1441" s="28" t="s">
        <v>2044</v>
      </c>
      <c r="H1441" s="32" t="s">
        <v>209</v>
      </c>
      <c r="I1441" s="27" t="s">
        <v>5366</v>
      </c>
      <c r="J1441" s="27"/>
      <c r="K1441" s="27"/>
      <c r="L1441" s="27"/>
      <c r="M1441" s="27"/>
      <c r="N1441" s="27"/>
      <c r="O1441" s="27"/>
      <c r="P1441" s="27"/>
      <c r="Q1441" s="62"/>
    </row>
    <row r="1442" spans="1:17" s="20" customFormat="1" x14ac:dyDescent="0.25">
      <c r="A1442" s="81"/>
      <c r="B1442" s="32" t="s">
        <v>6108</v>
      </c>
      <c r="C1442" s="32" t="s">
        <v>2442</v>
      </c>
      <c r="D1442" s="32" t="s">
        <v>135</v>
      </c>
      <c r="E1442" s="32"/>
      <c r="F1442" s="32" t="s">
        <v>8087</v>
      </c>
      <c r="G1442" s="28" t="s">
        <v>2443</v>
      </c>
      <c r="H1442" s="32" t="s">
        <v>389</v>
      </c>
      <c r="I1442" s="27" t="s">
        <v>5366</v>
      </c>
      <c r="J1442" s="27"/>
      <c r="K1442" s="27"/>
      <c r="L1442" s="27"/>
      <c r="M1442" s="27"/>
      <c r="N1442" s="27"/>
      <c r="O1442" s="27"/>
      <c r="P1442" s="27"/>
      <c r="Q1442" s="62"/>
    </row>
    <row r="1443" spans="1:17" s="20" customFormat="1" x14ac:dyDescent="0.25">
      <c r="A1443" s="81"/>
      <c r="B1443" s="32" t="s">
        <v>2219</v>
      </c>
      <c r="C1443" s="32" t="s">
        <v>2220</v>
      </c>
      <c r="D1443" s="32"/>
      <c r="E1443" s="32" t="s">
        <v>2222</v>
      </c>
      <c r="F1443" s="32" t="s">
        <v>2223</v>
      </c>
      <c r="G1443" s="28" t="s">
        <v>2221</v>
      </c>
      <c r="H1443" s="32" t="s">
        <v>333</v>
      </c>
      <c r="I1443" s="27" t="s">
        <v>5437</v>
      </c>
      <c r="J1443" s="27"/>
      <c r="K1443" s="27"/>
      <c r="L1443" s="27"/>
      <c r="M1443" s="27"/>
      <c r="N1443" s="27"/>
      <c r="O1443" s="27"/>
      <c r="P1443" s="27"/>
      <c r="Q1443" s="85" t="s">
        <v>9522</v>
      </c>
    </row>
    <row r="1444" spans="1:17" s="20" customFormat="1" x14ac:dyDescent="0.25">
      <c r="A1444" s="26"/>
      <c r="B1444" s="32" t="s">
        <v>9276</v>
      </c>
      <c r="C1444" s="32" t="s">
        <v>9277</v>
      </c>
      <c r="D1444" s="32" t="s">
        <v>76</v>
      </c>
      <c r="E1444" s="32"/>
      <c r="F1444" s="32" t="s">
        <v>9280</v>
      </c>
      <c r="G1444" s="32">
        <v>3175209160</v>
      </c>
      <c r="H1444" s="32" t="s">
        <v>209</v>
      </c>
      <c r="I1444" s="27" t="s">
        <v>5459</v>
      </c>
      <c r="J1444" s="32"/>
      <c r="K1444" s="32"/>
      <c r="L1444" s="32"/>
      <c r="M1444" s="32"/>
      <c r="N1444" s="32"/>
      <c r="O1444" s="32"/>
      <c r="P1444" s="32"/>
      <c r="Q1444" s="85" t="s">
        <v>9281</v>
      </c>
    </row>
    <row r="1445" spans="1:17" s="20" customFormat="1" x14ac:dyDescent="0.25">
      <c r="A1445" s="81"/>
      <c r="B1445" s="32" t="s">
        <v>6428</v>
      </c>
      <c r="C1445" s="32" t="s">
        <v>7510</v>
      </c>
      <c r="D1445" s="32"/>
      <c r="E1445" s="32" t="s">
        <v>348</v>
      </c>
      <c r="F1445" s="32" t="s">
        <v>631</v>
      </c>
      <c r="G1445" s="28" t="s">
        <v>8558</v>
      </c>
      <c r="H1445" s="32" t="s">
        <v>133</v>
      </c>
      <c r="I1445" s="27" t="s">
        <v>5437</v>
      </c>
      <c r="J1445" s="27"/>
      <c r="K1445" s="27"/>
      <c r="L1445" s="27"/>
      <c r="M1445" s="27"/>
      <c r="N1445" s="27"/>
      <c r="O1445" s="27"/>
      <c r="P1445" s="27"/>
      <c r="Q1445" s="85" t="s">
        <v>9424</v>
      </c>
    </row>
    <row r="1446" spans="1:17" customFormat="1" x14ac:dyDescent="0.25">
      <c r="A1446" s="81"/>
      <c r="B1446" s="32" t="s">
        <v>3501</v>
      </c>
      <c r="C1446" s="32" t="s">
        <v>8305</v>
      </c>
      <c r="D1446" s="32" t="s">
        <v>76</v>
      </c>
      <c r="E1446" s="32"/>
      <c r="F1446" s="32"/>
      <c r="G1446" s="28">
        <v>3192476396</v>
      </c>
      <c r="H1446" s="32" t="s">
        <v>313</v>
      </c>
      <c r="I1446" s="27" t="s">
        <v>5437</v>
      </c>
      <c r="J1446" s="27"/>
      <c r="K1446" s="27"/>
      <c r="L1446" s="27"/>
      <c r="M1446" s="27"/>
      <c r="N1446" s="27"/>
      <c r="O1446" s="27"/>
      <c r="P1446" s="27"/>
      <c r="Q1446" s="62"/>
    </row>
    <row r="1447" spans="1:17" s="20" customFormat="1" x14ac:dyDescent="0.25">
      <c r="A1447" s="81"/>
      <c r="B1447" s="32" t="s">
        <v>3590</v>
      </c>
      <c r="C1447" s="32" t="s">
        <v>7638</v>
      </c>
      <c r="D1447" s="32" t="s">
        <v>72</v>
      </c>
      <c r="E1447" s="32" t="s">
        <v>7912</v>
      </c>
      <c r="F1447" s="32" t="s">
        <v>494</v>
      </c>
      <c r="G1447" s="28" t="s">
        <v>5287</v>
      </c>
      <c r="H1447" s="32" t="s">
        <v>232</v>
      </c>
      <c r="I1447" s="27" t="s">
        <v>5459</v>
      </c>
      <c r="J1447" s="27"/>
      <c r="K1447" s="27"/>
      <c r="L1447" s="27"/>
      <c r="M1447" s="27"/>
      <c r="N1447" s="27"/>
      <c r="O1447" s="27"/>
      <c r="P1447" s="27"/>
      <c r="Q1447" s="85" t="s">
        <v>9477</v>
      </c>
    </row>
    <row r="1448" spans="1:17" s="20" customFormat="1" x14ac:dyDescent="0.25">
      <c r="A1448" s="81"/>
      <c r="B1448" s="32" t="s">
        <v>6454</v>
      </c>
      <c r="C1448" s="32" t="s">
        <v>7533</v>
      </c>
      <c r="D1448" s="32" t="s">
        <v>72</v>
      </c>
      <c r="E1448" s="32"/>
      <c r="F1448" s="32" t="s">
        <v>4589</v>
      </c>
      <c r="G1448" s="28" t="s">
        <v>4588</v>
      </c>
      <c r="H1448" s="32" t="s">
        <v>2242</v>
      </c>
      <c r="I1448" s="27" t="s">
        <v>5366</v>
      </c>
      <c r="J1448" s="27"/>
      <c r="K1448" s="27"/>
      <c r="L1448" s="27"/>
      <c r="M1448" s="27"/>
      <c r="N1448" s="27"/>
      <c r="O1448" s="27"/>
      <c r="P1448" s="27"/>
      <c r="Q1448" s="62"/>
    </row>
    <row r="1449" spans="1:17" s="20" customFormat="1" x14ac:dyDescent="0.25">
      <c r="A1449" s="81"/>
      <c r="B1449" s="32" t="s">
        <v>2898</v>
      </c>
      <c r="C1449" s="32" t="s">
        <v>2899</v>
      </c>
      <c r="D1449" s="32" t="s">
        <v>72</v>
      </c>
      <c r="E1449" s="32"/>
      <c r="F1449" s="32" t="s">
        <v>2901</v>
      </c>
      <c r="G1449" s="28" t="s">
        <v>2900</v>
      </c>
      <c r="H1449" s="32" t="s">
        <v>25</v>
      </c>
      <c r="I1449" s="27" t="s">
        <v>5366</v>
      </c>
      <c r="J1449" s="27"/>
      <c r="K1449" s="27"/>
      <c r="L1449" s="27"/>
      <c r="M1449" s="27"/>
      <c r="N1449" s="27"/>
      <c r="O1449" s="27"/>
      <c r="P1449" s="27"/>
      <c r="Q1449" s="62"/>
    </row>
    <row r="1450" spans="1:17" s="20" customFormat="1" x14ac:dyDescent="0.25">
      <c r="A1450" s="56"/>
      <c r="B1450" s="32" t="s">
        <v>9516</v>
      </c>
      <c r="C1450" s="32" t="s">
        <v>9517</v>
      </c>
      <c r="D1450" s="32"/>
      <c r="E1450" s="32"/>
      <c r="F1450" s="43" t="s">
        <v>9520</v>
      </c>
      <c r="G1450" s="32"/>
      <c r="H1450" s="32" t="s">
        <v>9518</v>
      </c>
      <c r="I1450" s="27" t="s">
        <v>5459</v>
      </c>
      <c r="J1450" s="32"/>
      <c r="K1450" s="32"/>
      <c r="L1450" s="32"/>
      <c r="M1450" s="32"/>
      <c r="N1450" s="32"/>
      <c r="O1450" s="32"/>
      <c r="P1450" s="32"/>
      <c r="Q1450" s="85" t="s">
        <v>9519</v>
      </c>
    </row>
    <row r="1451" spans="1:17" s="20" customFormat="1" x14ac:dyDescent="0.25">
      <c r="A1451" s="81"/>
      <c r="B1451" s="32" t="s">
        <v>6078</v>
      </c>
      <c r="C1451" s="32" t="s">
        <v>7170</v>
      </c>
      <c r="D1451" s="32" t="s">
        <v>76</v>
      </c>
      <c r="E1451" s="32" t="s">
        <v>2216</v>
      </c>
      <c r="F1451" s="32" t="s">
        <v>2217</v>
      </c>
      <c r="G1451" s="28" t="s">
        <v>2215</v>
      </c>
      <c r="H1451" s="32" t="s">
        <v>333</v>
      </c>
      <c r="I1451" s="27" t="s">
        <v>5366</v>
      </c>
      <c r="J1451" s="27"/>
      <c r="K1451" s="27"/>
      <c r="L1451" s="27"/>
      <c r="M1451" s="27"/>
      <c r="N1451" s="27"/>
      <c r="O1451" s="27" t="s">
        <v>5366</v>
      </c>
      <c r="P1451" s="29">
        <v>43915</v>
      </c>
      <c r="Q1451" s="62"/>
    </row>
    <row r="1452" spans="1:17" s="20" customFormat="1" x14ac:dyDescent="0.25">
      <c r="A1452" s="81"/>
      <c r="B1452" s="32" t="s">
        <v>6366</v>
      </c>
      <c r="C1452" s="32" t="s">
        <v>7440</v>
      </c>
      <c r="D1452" s="32" t="s">
        <v>72</v>
      </c>
      <c r="E1452" s="32"/>
      <c r="F1452" s="32" t="s">
        <v>4085</v>
      </c>
      <c r="G1452" s="28" t="s">
        <v>4084</v>
      </c>
      <c r="H1452" s="32" t="s">
        <v>3945</v>
      </c>
      <c r="I1452" s="27" t="s">
        <v>5366</v>
      </c>
      <c r="J1452" s="27"/>
      <c r="K1452" s="27"/>
      <c r="L1452" s="27"/>
      <c r="M1452" s="27"/>
      <c r="N1452" s="27"/>
      <c r="O1452" s="27"/>
      <c r="P1452" s="27"/>
      <c r="Q1452" s="62"/>
    </row>
    <row r="1453" spans="1:17" s="20" customFormat="1" x14ac:dyDescent="0.25">
      <c r="A1453" s="81"/>
      <c r="B1453" s="32" t="s">
        <v>2675</v>
      </c>
      <c r="C1453" s="32" t="s">
        <v>7728</v>
      </c>
      <c r="D1453" s="32" t="s">
        <v>72</v>
      </c>
      <c r="E1453" s="32" t="s">
        <v>7912</v>
      </c>
      <c r="F1453" s="32" t="s">
        <v>107</v>
      </c>
      <c r="G1453" s="28" t="s">
        <v>5425</v>
      </c>
      <c r="H1453" s="32" t="s">
        <v>5417</v>
      </c>
      <c r="I1453" s="27" t="s">
        <v>5366</v>
      </c>
      <c r="J1453" s="27"/>
      <c r="K1453" s="27"/>
      <c r="L1453" s="27"/>
      <c r="M1453" s="27"/>
      <c r="N1453" s="27"/>
      <c r="O1453" s="27"/>
      <c r="P1453" s="27"/>
      <c r="Q1453" s="62"/>
    </row>
    <row r="1454" spans="1:17" s="20" customFormat="1" x14ac:dyDescent="0.25">
      <c r="A1454" s="81"/>
      <c r="B1454" s="32" t="s">
        <v>5726</v>
      </c>
      <c r="C1454" s="32" t="s">
        <v>6826</v>
      </c>
      <c r="D1454" s="32"/>
      <c r="E1454" s="32"/>
      <c r="F1454" s="32" t="s">
        <v>573</v>
      </c>
      <c r="G1454" s="28" t="s">
        <v>920</v>
      </c>
      <c r="H1454" s="32" t="s">
        <v>209</v>
      </c>
      <c r="I1454" s="27" t="s">
        <v>5366</v>
      </c>
      <c r="J1454" s="27"/>
      <c r="K1454" s="27"/>
      <c r="L1454" s="27"/>
      <c r="M1454" s="27"/>
      <c r="N1454" s="27"/>
      <c r="O1454" s="27"/>
      <c r="P1454" s="27"/>
      <c r="Q1454" s="62"/>
    </row>
    <row r="1455" spans="1:17" s="20" customFormat="1" x14ac:dyDescent="0.25">
      <c r="A1455" s="81"/>
      <c r="B1455" s="32" t="s">
        <v>5904</v>
      </c>
      <c r="C1455" s="32" t="s">
        <v>6826</v>
      </c>
      <c r="D1455" s="32" t="s">
        <v>76</v>
      </c>
      <c r="E1455" s="32"/>
      <c r="F1455" s="32" t="s">
        <v>1442</v>
      </c>
      <c r="G1455" s="28" t="s">
        <v>1441</v>
      </c>
      <c r="H1455" s="32" t="s">
        <v>47</v>
      </c>
      <c r="I1455" s="27" t="s">
        <v>5366</v>
      </c>
      <c r="J1455" s="27"/>
      <c r="K1455" s="27"/>
      <c r="L1455" s="27"/>
      <c r="M1455" s="27"/>
      <c r="N1455" s="27"/>
      <c r="O1455" s="27"/>
      <c r="P1455" s="27"/>
      <c r="Q1455" s="62"/>
    </row>
    <row r="1456" spans="1:17" s="20" customFormat="1" x14ac:dyDescent="0.25">
      <c r="A1456" s="81"/>
      <c r="B1456" s="32" t="s">
        <v>5710</v>
      </c>
      <c r="C1456" s="32" t="s">
        <v>6826</v>
      </c>
      <c r="D1456" s="32"/>
      <c r="E1456" s="32"/>
      <c r="F1456" s="32" t="s">
        <v>922</v>
      </c>
      <c r="G1456" s="28" t="s">
        <v>921</v>
      </c>
      <c r="H1456" s="32" t="s">
        <v>209</v>
      </c>
      <c r="I1456" s="27" t="s">
        <v>5366</v>
      </c>
      <c r="J1456" s="27"/>
      <c r="K1456" s="27"/>
      <c r="L1456" s="27"/>
      <c r="M1456" s="27"/>
      <c r="N1456" s="27"/>
      <c r="O1456" s="27"/>
      <c r="P1456" s="27"/>
      <c r="Q1456" s="62"/>
    </row>
    <row r="1457" spans="1:17" s="20" customFormat="1" x14ac:dyDescent="0.25">
      <c r="A1457" s="81"/>
      <c r="B1457" s="32" t="s">
        <v>5710</v>
      </c>
      <c r="C1457" s="32" t="s">
        <v>6826</v>
      </c>
      <c r="D1457" s="32" t="s">
        <v>7860</v>
      </c>
      <c r="E1457" s="32" t="s">
        <v>1293</v>
      </c>
      <c r="F1457" s="32" t="s">
        <v>8034</v>
      </c>
      <c r="G1457" s="28" t="s">
        <v>1292</v>
      </c>
      <c r="H1457" s="32" t="s">
        <v>209</v>
      </c>
      <c r="I1457" s="27" t="s">
        <v>5366</v>
      </c>
      <c r="J1457" s="27"/>
      <c r="K1457" s="27"/>
      <c r="L1457" s="27"/>
      <c r="M1457" s="27"/>
      <c r="N1457" s="27"/>
      <c r="O1457" s="27"/>
      <c r="P1457" s="27"/>
      <c r="Q1457" s="62"/>
    </row>
    <row r="1458" spans="1:17" s="20" customFormat="1" x14ac:dyDescent="0.25">
      <c r="A1458" s="81"/>
      <c r="B1458" s="32" t="s">
        <v>3188</v>
      </c>
      <c r="C1458" s="32" t="s">
        <v>3189</v>
      </c>
      <c r="D1458" s="32" t="s">
        <v>164</v>
      </c>
      <c r="E1458" s="32"/>
      <c r="F1458" s="43" t="s">
        <v>3190</v>
      </c>
      <c r="G1458" s="28">
        <v>3136546990</v>
      </c>
      <c r="H1458" s="32" t="s">
        <v>25</v>
      </c>
      <c r="I1458" s="27" t="s">
        <v>5459</v>
      </c>
      <c r="J1458" s="27"/>
      <c r="K1458" s="27"/>
      <c r="L1458" s="27"/>
      <c r="M1458" s="27"/>
      <c r="N1458" s="27"/>
      <c r="O1458" s="27"/>
      <c r="P1458" s="27"/>
      <c r="Q1458" s="62"/>
    </row>
    <row r="1459" spans="1:17" s="20" customFormat="1" x14ac:dyDescent="0.25">
      <c r="A1459" s="81"/>
      <c r="B1459" s="32" t="s">
        <v>5951</v>
      </c>
      <c r="C1459" s="32" t="s">
        <v>7176</v>
      </c>
      <c r="D1459" s="32" t="s">
        <v>164</v>
      </c>
      <c r="E1459" s="32"/>
      <c r="F1459" s="32" t="s">
        <v>340</v>
      </c>
      <c r="G1459" s="28" t="s">
        <v>2251</v>
      </c>
      <c r="H1459" s="32" t="s">
        <v>333</v>
      </c>
      <c r="I1459" s="27" t="s">
        <v>5437</v>
      </c>
      <c r="J1459" s="27"/>
      <c r="K1459" s="27"/>
      <c r="L1459" s="27"/>
      <c r="M1459" s="27"/>
      <c r="N1459" s="27"/>
      <c r="O1459" s="27"/>
      <c r="P1459" s="27"/>
      <c r="Q1459" s="85" t="s">
        <v>9166</v>
      </c>
    </row>
    <row r="1460" spans="1:17" s="20" customFormat="1" x14ac:dyDescent="0.25">
      <c r="A1460" s="81"/>
      <c r="B1460" s="32" t="s">
        <v>6211</v>
      </c>
      <c r="C1460" s="32" t="s">
        <v>7176</v>
      </c>
      <c r="D1460" s="32"/>
      <c r="E1460" s="32"/>
      <c r="F1460" s="32" t="s">
        <v>3125</v>
      </c>
      <c r="G1460" s="28" t="s">
        <v>3124</v>
      </c>
      <c r="H1460" s="32" t="s">
        <v>25</v>
      </c>
      <c r="I1460" s="27" t="s">
        <v>5366</v>
      </c>
      <c r="J1460" s="27"/>
      <c r="K1460" s="27" t="s">
        <v>5504</v>
      </c>
      <c r="L1460" s="27"/>
      <c r="M1460" s="27"/>
      <c r="N1460" s="27"/>
      <c r="O1460" s="27"/>
      <c r="P1460" s="27"/>
      <c r="Q1460" s="62"/>
    </row>
    <row r="1461" spans="1:17" s="20" customFormat="1" x14ac:dyDescent="0.25">
      <c r="A1461" s="81"/>
      <c r="B1461" s="32" t="s">
        <v>3405</v>
      </c>
      <c r="C1461" s="32" t="s">
        <v>3406</v>
      </c>
      <c r="D1461" s="32"/>
      <c r="E1461" s="32"/>
      <c r="F1461" s="32" t="s">
        <v>8118</v>
      </c>
      <c r="G1461" s="28">
        <v>3108564858</v>
      </c>
      <c r="H1461" s="32" t="s">
        <v>313</v>
      </c>
      <c r="I1461" s="27" t="s">
        <v>5366</v>
      </c>
      <c r="J1461" s="27"/>
      <c r="K1461" s="27"/>
      <c r="L1461" s="27"/>
      <c r="M1461" s="27"/>
      <c r="N1461" s="27"/>
      <c r="O1461" s="27"/>
      <c r="P1461" s="27"/>
      <c r="Q1461" s="62"/>
    </row>
    <row r="1462" spans="1:17" s="20" customFormat="1" x14ac:dyDescent="0.25">
      <c r="A1462" s="76"/>
      <c r="B1462" s="32" t="s">
        <v>6686</v>
      </c>
      <c r="C1462" s="32" t="s">
        <v>7811</v>
      </c>
      <c r="D1462" s="32" t="s">
        <v>76</v>
      </c>
      <c r="E1462" s="32" t="s">
        <v>7912</v>
      </c>
      <c r="F1462" s="32" t="s">
        <v>1442</v>
      </c>
      <c r="G1462" s="27" t="s">
        <v>5606</v>
      </c>
      <c r="H1462" s="32" t="s">
        <v>5215</v>
      </c>
      <c r="I1462" s="27" t="s">
        <v>5437</v>
      </c>
      <c r="J1462" s="27"/>
      <c r="K1462" s="27" t="s">
        <v>5495</v>
      </c>
      <c r="L1462" s="27"/>
      <c r="M1462" s="27" t="s">
        <v>8403</v>
      </c>
      <c r="N1462" s="27"/>
      <c r="O1462" s="29" t="s">
        <v>8403</v>
      </c>
      <c r="P1462" s="29">
        <v>43907</v>
      </c>
      <c r="Q1462" s="62"/>
    </row>
    <row r="1463" spans="1:17" s="20" customFormat="1" x14ac:dyDescent="0.25">
      <c r="A1463" s="81"/>
      <c r="B1463" s="32" t="s">
        <v>5829</v>
      </c>
      <c r="C1463" s="32" t="s">
        <v>7503</v>
      </c>
      <c r="D1463" s="32" t="s">
        <v>76</v>
      </c>
      <c r="E1463" s="32" t="s">
        <v>8523</v>
      </c>
      <c r="F1463" s="32" t="s">
        <v>4431</v>
      </c>
      <c r="G1463" s="28" t="s">
        <v>4430</v>
      </c>
      <c r="H1463" s="32" t="s">
        <v>133</v>
      </c>
      <c r="I1463" s="27" t="s">
        <v>5366</v>
      </c>
      <c r="J1463" s="27"/>
      <c r="K1463" s="27" t="s">
        <v>5495</v>
      </c>
      <c r="L1463" s="27"/>
      <c r="M1463" s="27" t="s">
        <v>8403</v>
      </c>
      <c r="N1463" s="27"/>
      <c r="O1463" s="27" t="s">
        <v>8403</v>
      </c>
      <c r="P1463" s="29">
        <v>43914</v>
      </c>
      <c r="Q1463" s="62"/>
    </row>
    <row r="1464" spans="1:17" s="20" customFormat="1" x14ac:dyDescent="0.25">
      <c r="A1464" s="81"/>
      <c r="B1464" s="32" t="s">
        <v>4489</v>
      </c>
      <c r="C1464" s="32" t="s">
        <v>4490</v>
      </c>
      <c r="D1464" s="32" t="s">
        <v>76</v>
      </c>
      <c r="E1464" s="32"/>
      <c r="F1464" s="32" t="s">
        <v>4491</v>
      </c>
      <c r="G1464" s="28">
        <v>3173319270</v>
      </c>
      <c r="H1464" s="32" t="s">
        <v>4484</v>
      </c>
      <c r="I1464" s="27" t="s">
        <v>5366</v>
      </c>
      <c r="J1464" s="27"/>
      <c r="K1464" s="27"/>
      <c r="L1464" s="27"/>
      <c r="M1464" s="27"/>
      <c r="N1464" s="27"/>
      <c r="O1464" s="27"/>
      <c r="P1464" s="27"/>
      <c r="Q1464" s="62"/>
    </row>
    <row r="1465" spans="1:17" s="20" customFormat="1" x14ac:dyDescent="0.25">
      <c r="A1465" s="65">
        <v>10028650</v>
      </c>
      <c r="B1465" s="32" t="s">
        <v>5674</v>
      </c>
      <c r="C1465" s="32" t="s">
        <v>6710</v>
      </c>
      <c r="D1465" s="32" t="s">
        <v>76</v>
      </c>
      <c r="E1465" s="32" t="s">
        <v>4804</v>
      </c>
      <c r="F1465" s="32" t="s">
        <v>5405</v>
      </c>
      <c r="G1465" s="27">
        <v>3183515162</v>
      </c>
      <c r="H1465" s="32" t="s">
        <v>209</v>
      </c>
      <c r="I1465" s="27" t="s">
        <v>5366</v>
      </c>
      <c r="J1465" s="27"/>
      <c r="K1465" s="27" t="s">
        <v>5495</v>
      </c>
      <c r="L1465" s="27"/>
      <c r="M1465" s="27"/>
      <c r="N1465" s="27"/>
      <c r="O1465" s="27"/>
      <c r="P1465" s="27"/>
      <c r="Q1465" s="85" t="s">
        <v>9089</v>
      </c>
    </row>
    <row r="1466" spans="1:17" s="20" customFormat="1" x14ac:dyDescent="0.25">
      <c r="A1466" s="81"/>
      <c r="B1466" s="32" t="s">
        <v>2608</v>
      </c>
      <c r="C1466" s="32" t="s">
        <v>2609</v>
      </c>
      <c r="D1466" s="32" t="s">
        <v>72</v>
      </c>
      <c r="E1466" s="32"/>
      <c r="F1466" s="32" t="s">
        <v>2611</v>
      </c>
      <c r="G1466" s="28" t="s">
        <v>2610</v>
      </c>
      <c r="H1466" s="32" t="s">
        <v>400</v>
      </c>
      <c r="I1466" s="27" t="s">
        <v>5366</v>
      </c>
      <c r="J1466" s="27" t="s">
        <v>8432</v>
      </c>
      <c r="K1466" s="27" t="s">
        <v>5495</v>
      </c>
      <c r="L1466" s="27"/>
      <c r="M1466" s="27" t="s">
        <v>8424</v>
      </c>
      <c r="N1466" s="27"/>
      <c r="O1466" s="27" t="s">
        <v>4612</v>
      </c>
      <c r="P1466" s="29">
        <v>43908</v>
      </c>
      <c r="Q1466" s="62"/>
    </row>
    <row r="1467" spans="1:17" s="20" customFormat="1" x14ac:dyDescent="0.25">
      <c r="A1467" s="81"/>
      <c r="B1467" s="32" t="s">
        <v>5706</v>
      </c>
      <c r="C1467" s="32" t="s">
        <v>6827</v>
      </c>
      <c r="D1467" s="32"/>
      <c r="E1467" s="32"/>
      <c r="F1467" s="32" t="s">
        <v>924</v>
      </c>
      <c r="G1467" s="28" t="s">
        <v>923</v>
      </c>
      <c r="H1467" s="32" t="s">
        <v>209</v>
      </c>
      <c r="I1467" s="27" t="s">
        <v>5366</v>
      </c>
      <c r="J1467" s="27"/>
      <c r="K1467" s="27"/>
      <c r="L1467" s="27"/>
      <c r="M1467" s="27"/>
      <c r="N1467" s="27"/>
      <c r="O1467" s="27"/>
      <c r="P1467" s="27"/>
      <c r="Q1467" s="62"/>
    </row>
    <row r="1468" spans="1:17" s="20" customFormat="1" x14ac:dyDescent="0.25">
      <c r="A1468" s="81"/>
      <c r="B1468" s="32" t="s">
        <v>5781</v>
      </c>
      <c r="C1468" s="32" t="s">
        <v>6827</v>
      </c>
      <c r="D1468" s="32" t="s">
        <v>72</v>
      </c>
      <c r="E1468" s="32" t="s">
        <v>925</v>
      </c>
      <c r="F1468" s="32"/>
      <c r="G1468" s="28">
        <v>3006533388</v>
      </c>
      <c r="H1468" s="32" t="s">
        <v>209</v>
      </c>
      <c r="I1468" s="27" t="s">
        <v>5366</v>
      </c>
      <c r="J1468" s="27"/>
      <c r="K1468" s="27"/>
      <c r="L1468" s="27"/>
      <c r="M1468" s="27"/>
      <c r="N1468" s="27"/>
      <c r="O1468" s="27"/>
      <c r="P1468" s="27"/>
      <c r="Q1468" s="62"/>
    </row>
    <row r="1469" spans="1:17" s="20" customFormat="1" x14ac:dyDescent="0.25">
      <c r="A1469" s="81"/>
      <c r="B1469" s="32" t="s">
        <v>5782</v>
      </c>
      <c r="C1469" s="32" t="s">
        <v>6828</v>
      </c>
      <c r="D1469" s="32"/>
      <c r="E1469" s="32"/>
      <c r="F1469" s="32" t="s">
        <v>927</v>
      </c>
      <c r="G1469" s="28" t="s">
        <v>926</v>
      </c>
      <c r="H1469" s="32" t="s">
        <v>209</v>
      </c>
      <c r="I1469" s="27" t="s">
        <v>5366</v>
      </c>
      <c r="J1469" s="27"/>
      <c r="K1469" s="27"/>
      <c r="L1469" s="27"/>
      <c r="M1469" s="27"/>
      <c r="N1469" s="27"/>
      <c r="O1469" s="27"/>
      <c r="P1469" s="27"/>
      <c r="Q1469" s="62"/>
    </row>
    <row r="1470" spans="1:17" s="20" customFormat="1" x14ac:dyDescent="0.25">
      <c r="A1470" s="81"/>
      <c r="B1470" s="32" t="s">
        <v>6145</v>
      </c>
      <c r="C1470" s="32" t="s">
        <v>7617</v>
      </c>
      <c r="D1470" s="32" t="s">
        <v>7913</v>
      </c>
      <c r="E1470" s="32" t="s">
        <v>268</v>
      </c>
      <c r="F1470" s="32" t="s">
        <v>267</v>
      </c>
      <c r="G1470" s="28" t="s">
        <v>5254</v>
      </c>
      <c r="H1470" s="32" t="s">
        <v>209</v>
      </c>
      <c r="I1470" s="27" t="s">
        <v>5459</v>
      </c>
      <c r="J1470" s="27"/>
      <c r="K1470" s="27"/>
      <c r="L1470" s="27"/>
      <c r="M1470" s="27"/>
      <c r="N1470" s="27"/>
      <c r="O1470" s="27"/>
      <c r="P1470" s="27"/>
      <c r="Q1470" s="85" t="s">
        <v>9496</v>
      </c>
    </row>
    <row r="1471" spans="1:17" s="20" customFormat="1" x14ac:dyDescent="0.25">
      <c r="A1471" s="81"/>
      <c r="B1471" s="32" t="s">
        <v>5680</v>
      </c>
      <c r="C1471" s="32" t="s">
        <v>6959</v>
      </c>
      <c r="D1471" s="32" t="s">
        <v>217</v>
      </c>
      <c r="E1471" s="32"/>
      <c r="F1471" s="32" t="s">
        <v>1296</v>
      </c>
      <c r="G1471" s="28" t="s">
        <v>1295</v>
      </c>
      <c r="H1471" s="32" t="s">
        <v>209</v>
      </c>
      <c r="I1471" s="27" t="s">
        <v>5366</v>
      </c>
      <c r="J1471" s="27"/>
      <c r="K1471" s="27"/>
      <c r="L1471" s="27"/>
      <c r="M1471" s="27"/>
      <c r="N1471" s="27"/>
      <c r="O1471" s="27"/>
      <c r="P1471" s="27"/>
      <c r="Q1471" s="62"/>
    </row>
    <row r="1472" spans="1:17" s="20" customFormat="1" x14ac:dyDescent="0.25">
      <c r="A1472" s="81"/>
      <c r="B1472" s="32" t="s">
        <v>6200</v>
      </c>
      <c r="C1472" s="32" t="s">
        <v>7289</v>
      </c>
      <c r="D1472" s="32" t="s">
        <v>164</v>
      </c>
      <c r="E1472" s="32"/>
      <c r="F1472" s="32" t="s">
        <v>3062</v>
      </c>
      <c r="G1472" s="28">
        <v>3223295545</v>
      </c>
      <c r="H1472" s="32" t="s">
        <v>25</v>
      </c>
      <c r="I1472" s="27" t="s">
        <v>5366</v>
      </c>
      <c r="J1472" s="27"/>
      <c r="K1472" s="27"/>
      <c r="L1472" s="27"/>
      <c r="M1472" s="27"/>
      <c r="N1472" s="27"/>
      <c r="O1472" s="27"/>
      <c r="P1472" s="27"/>
      <c r="Q1472" s="62"/>
    </row>
    <row r="1473" spans="1:17" s="20" customFormat="1" x14ac:dyDescent="0.25">
      <c r="A1473" s="81"/>
      <c r="B1473" s="32" t="s">
        <v>6277</v>
      </c>
      <c r="C1473" s="32" t="s">
        <v>7360</v>
      </c>
      <c r="D1473" s="32" t="s">
        <v>76</v>
      </c>
      <c r="E1473" s="32" t="s">
        <v>3550</v>
      </c>
      <c r="F1473" s="32" t="s">
        <v>3551</v>
      </c>
      <c r="G1473" s="28">
        <v>3112928818</v>
      </c>
      <c r="H1473" s="32" t="s">
        <v>313</v>
      </c>
      <c r="I1473" s="27" t="s">
        <v>5459</v>
      </c>
      <c r="J1473" s="27"/>
      <c r="K1473" s="27"/>
      <c r="L1473" s="27"/>
      <c r="M1473" s="27"/>
      <c r="N1473" s="27"/>
      <c r="O1473" s="27"/>
      <c r="P1473" s="27"/>
      <c r="Q1473" s="85" t="s">
        <v>9662</v>
      </c>
    </row>
    <row r="1474" spans="1:17" s="20" customFormat="1" x14ac:dyDescent="0.25">
      <c r="A1474" s="64">
        <v>873359</v>
      </c>
      <c r="B1474" s="32" t="s">
        <v>6683</v>
      </c>
      <c r="C1474" s="32" t="s">
        <v>7807</v>
      </c>
      <c r="D1474" s="32" t="s">
        <v>197</v>
      </c>
      <c r="E1474" s="32" t="s">
        <v>537</v>
      </c>
      <c r="F1474" s="32" t="s">
        <v>536</v>
      </c>
      <c r="G1474" s="28" t="s">
        <v>5597</v>
      </c>
      <c r="H1474" s="32" t="s">
        <v>315</v>
      </c>
      <c r="I1474" s="27" t="s">
        <v>5437</v>
      </c>
      <c r="J1474" s="27"/>
      <c r="K1474" s="27"/>
      <c r="L1474" s="27"/>
      <c r="M1474" s="27"/>
      <c r="N1474" s="27"/>
      <c r="O1474" s="27"/>
      <c r="P1474" s="27"/>
      <c r="Q1474" s="62"/>
    </row>
    <row r="1475" spans="1:17" s="20" customFormat="1" x14ac:dyDescent="0.25">
      <c r="A1475" s="81"/>
      <c r="B1475" s="32" t="s">
        <v>3700</v>
      </c>
      <c r="C1475" s="32" t="s">
        <v>3701</v>
      </c>
      <c r="D1475" s="32"/>
      <c r="E1475" s="32"/>
      <c r="F1475" s="32"/>
      <c r="G1475" s="28"/>
      <c r="H1475" s="32" t="s">
        <v>315</v>
      </c>
      <c r="I1475" s="27" t="s">
        <v>5459</v>
      </c>
      <c r="J1475" s="27"/>
      <c r="K1475" s="27"/>
      <c r="L1475" s="27"/>
      <c r="M1475" s="27"/>
      <c r="N1475" s="27"/>
      <c r="O1475" s="27"/>
      <c r="P1475" s="27"/>
      <c r="Q1475" s="85" t="s">
        <v>9586</v>
      </c>
    </row>
    <row r="1476" spans="1:17" s="20" customFormat="1" x14ac:dyDescent="0.25">
      <c r="A1476" s="81"/>
      <c r="B1476" s="32" t="s">
        <v>6361</v>
      </c>
      <c r="C1476" s="32" t="s">
        <v>7431</v>
      </c>
      <c r="D1476" s="32" t="s">
        <v>3276</v>
      </c>
      <c r="E1476" s="32"/>
      <c r="F1476" s="32" t="s">
        <v>4057</v>
      </c>
      <c r="G1476" s="28">
        <v>3205818826</v>
      </c>
      <c r="H1476" s="32" t="s">
        <v>3945</v>
      </c>
      <c r="I1476" s="27" t="s">
        <v>5366</v>
      </c>
      <c r="J1476" s="27"/>
      <c r="K1476" s="27"/>
      <c r="L1476" s="27"/>
      <c r="M1476" s="27"/>
      <c r="N1476" s="27"/>
      <c r="O1476" s="27"/>
      <c r="P1476" s="27"/>
      <c r="Q1476" s="62"/>
    </row>
    <row r="1477" spans="1:17" s="20" customFormat="1" x14ac:dyDescent="0.25">
      <c r="A1477" s="81"/>
      <c r="B1477" s="32" t="s">
        <v>6152</v>
      </c>
      <c r="C1477" s="32" t="s">
        <v>8306</v>
      </c>
      <c r="D1477" s="32" t="s">
        <v>164</v>
      </c>
      <c r="E1477" s="32" t="s">
        <v>7976</v>
      </c>
      <c r="F1477" s="32"/>
      <c r="G1477" s="28" t="s">
        <v>2739</v>
      </c>
      <c r="H1477" s="32" t="s">
        <v>25</v>
      </c>
      <c r="I1477" s="27" t="s">
        <v>5366</v>
      </c>
      <c r="J1477" s="27"/>
      <c r="K1477" s="27"/>
      <c r="L1477" s="27"/>
      <c r="M1477" s="27"/>
      <c r="N1477" s="27"/>
      <c r="O1477" s="27"/>
      <c r="P1477" s="27"/>
      <c r="Q1477" s="62"/>
    </row>
    <row r="1478" spans="1:17" s="20" customFormat="1" x14ac:dyDescent="0.25">
      <c r="A1478" s="81"/>
      <c r="B1478" s="32" t="s">
        <v>6558</v>
      </c>
      <c r="C1478" s="32" t="s">
        <v>7784</v>
      </c>
      <c r="D1478" s="32" t="s">
        <v>239</v>
      </c>
      <c r="E1478" s="32" t="s">
        <v>5553</v>
      </c>
      <c r="F1478" s="32" t="s">
        <v>4809</v>
      </c>
      <c r="G1478" s="27">
        <v>51941057744</v>
      </c>
      <c r="H1478" s="32" t="s">
        <v>5632</v>
      </c>
      <c r="I1478" s="27" t="s">
        <v>5459</v>
      </c>
      <c r="J1478" s="27" t="s">
        <v>5556</v>
      </c>
      <c r="K1478" s="27" t="s">
        <v>5504</v>
      </c>
      <c r="L1478" s="27"/>
      <c r="M1478" s="27"/>
      <c r="N1478" s="27"/>
      <c r="O1478" s="27"/>
      <c r="P1478" s="27"/>
      <c r="Q1478" s="85" t="s">
        <v>9421</v>
      </c>
    </row>
    <row r="1479" spans="1:17" s="20" customFormat="1" x14ac:dyDescent="0.25">
      <c r="A1479" s="81"/>
      <c r="B1479" s="32" t="s">
        <v>5990</v>
      </c>
      <c r="C1479" s="32" t="s">
        <v>7073</v>
      </c>
      <c r="D1479" s="32" t="s">
        <v>7827</v>
      </c>
      <c r="E1479" s="32" t="s">
        <v>7959</v>
      </c>
      <c r="F1479" s="32" t="s">
        <v>8055</v>
      </c>
      <c r="G1479" s="28" t="s">
        <v>1702</v>
      </c>
      <c r="H1479" s="32" t="s">
        <v>48</v>
      </c>
      <c r="I1479" s="27" t="s">
        <v>5366</v>
      </c>
      <c r="J1479" s="27"/>
      <c r="K1479" s="27"/>
      <c r="L1479" s="27"/>
      <c r="M1479" s="27"/>
      <c r="N1479" s="27"/>
      <c r="O1479" s="27"/>
      <c r="P1479" s="27"/>
      <c r="Q1479" s="62"/>
    </row>
    <row r="1480" spans="1:17" s="20" customFormat="1" x14ac:dyDescent="0.25">
      <c r="A1480" s="81"/>
      <c r="B1480" s="32" t="s">
        <v>5898</v>
      </c>
      <c r="C1480" s="32" t="s">
        <v>6960</v>
      </c>
      <c r="D1480" s="32" t="s">
        <v>7861</v>
      </c>
      <c r="E1480" s="32" t="s">
        <v>7943</v>
      </c>
      <c r="F1480" s="43" t="s">
        <v>1297</v>
      </c>
      <c r="G1480" s="28" t="s">
        <v>5486</v>
      </c>
      <c r="H1480" s="32" t="s">
        <v>209</v>
      </c>
      <c r="I1480" s="27" t="s">
        <v>5437</v>
      </c>
      <c r="J1480" s="27"/>
      <c r="K1480" s="27"/>
      <c r="L1480" s="27"/>
      <c r="M1480" s="27"/>
      <c r="N1480" s="27"/>
      <c r="O1480" s="27" t="s">
        <v>5487</v>
      </c>
      <c r="P1480" s="29">
        <v>43878</v>
      </c>
      <c r="Q1480" s="85" t="s">
        <v>9723</v>
      </c>
    </row>
    <row r="1481" spans="1:17" s="20" customFormat="1" x14ac:dyDescent="0.25">
      <c r="A1481" s="81"/>
      <c r="B1481" s="32" t="s">
        <v>5783</v>
      </c>
      <c r="C1481" s="32" t="s">
        <v>6829</v>
      </c>
      <c r="D1481" s="32"/>
      <c r="E1481" s="32"/>
      <c r="F1481" s="32" t="s">
        <v>929</v>
      </c>
      <c r="G1481" s="28" t="s">
        <v>928</v>
      </c>
      <c r="H1481" s="32" t="s">
        <v>209</v>
      </c>
      <c r="I1481" s="27" t="s">
        <v>5366</v>
      </c>
      <c r="J1481" s="27"/>
      <c r="K1481" s="27"/>
      <c r="L1481" s="27"/>
      <c r="M1481" s="27"/>
      <c r="N1481" s="27"/>
      <c r="O1481" s="27"/>
      <c r="P1481" s="27"/>
      <c r="Q1481" s="62"/>
    </row>
    <row r="1482" spans="1:17" s="20" customFormat="1" x14ac:dyDescent="0.25">
      <c r="A1482" s="81"/>
      <c r="B1482" s="32" t="s">
        <v>6186</v>
      </c>
      <c r="C1482" s="32" t="s">
        <v>7272</v>
      </c>
      <c r="D1482" s="32"/>
      <c r="E1482" s="32"/>
      <c r="F1482" s="32" t="s">
        <v>2938</v>
      </c>
      <c r="G1482" s="28" t="s">
        <v>2937</v>
      </c>
      <c r="H1482" s="32" t="s">
        <v>25</v>
      </c>
      <c r="I1482" s="27" t="s">
        <v>5366</v>
      </c>
      <c r="J1482" s="27"/>
      <c r="K1482" s="27"/>
      <c r="L1482" s="27"/>
      <c r="M1482" s="27"/>
      <c r="N1482" s="27"/>
      <c r="O1482" s="27"/>
      <c r="P1482" s="27"/>
      <c r="Q1482" s="62"/>
    </row>
    <row r="1483" spans="1:17" s="20" customFormat="1" x14ac:dyDescent="0.25">
      <c r="A1483" s="81"/>
      <c r="B1483" s="32" t="s">
        <v>4530</v>
      </c>
      <c r="C1483" s="32" t="s">
        <v>8307</v>
      </c>
      <c r="D1483" s="32" t="s">
        <v>135</v>
      </c>
      <c r="E1483" s="32"/>
      <c r="F1483" s="32" t="s">
        <v>4532</v>
      </c>
      <c r="G1483" s="28" t="s">
        <v>4531</v>
      </c>
      <c r="H1483" s="32" t="s">
        <v>48</v>
      </c>
      <c r="I1483" s="27" t="s">
        <v>5366</v>
      </c>
      <c r="J1483" s="27"/>
      <c r="K1483" s="27"/>
      <c r="L1483" s="27"/>
      <c r="M1483" s="27"/>
      <c r="N1483" s="27"/>
      <c r="O1483" s="27"/>
      <c r="P1483" s="27"/>
      <c r="Q1483" s="62"/>
    </row>
    <row r="1484" spans="1:17" s="20" customFormat="1" x14ac:dyDescent="0.25">
      <c r="A1484" s="81"/>
      <c r="B1484" s="32" t="s">
        <v>5991</v>
      </c>
      <c r="C1484" s="32" t="s">
        <v>7074</v>
      </c>
      <c r="D1484" s="32" t="s">
        <v>7876</v>
      </c>
      <c r="E1484" s="32"/>
      <c r="F1484" s="32" t="s">
        <v>1705</v>
      </c>
      <c r="G1484" s="28" t="s">
        <v>1704</v>
      </c>
      <c r="H1484" s="32" t="s">
        <v>48</v>
      </c>
      <c r="I1484" s="27" t="s">
        <v>5366</v>
      </c>
      <c r="J1484" s="27"/>
      <c r="K1484" s="27"/>
      <c r="L1484" s="27"/>
      <c r="M1484" s="27"/>
      <c r="N1484" s="27"/>
      <c r="O1484" s="27"/>
      <c r="P1484" s="27"/>
      <c r="Q1484" s="62"/>
    </row>
    <row r="1485" spans="1:17" s="20" customFormat="1" x14ac:dyDescent="0.25">
      <c r="A1485" s="81"/>
      <c r="B1485" s="32" t="s">
        <v>5992</v>
      </c>
      <c r="C1485" s="32" t="s">
        <v>7074</v>
      </c>
      <c r="D1485" s="32" t="s">
        <v>7823</v>
      </c>
      <c r="E1485" s="32" t="s">
        <v>1707</v>
      </c>
      <c r="F1485" s="32" t="s">
        <v>1708</v>
      </c>
      <c r="G1485" s="28" t="s">
        <v>1706</v>
      </c>
      <c r="H1485" s="32" t="s">
        <v>48</v>
      </c>
      <c r="I1485" s="27" t="s">
        <v>5366</v>
      </c>
      <c r="J1485" s="27"/>
      <c r="K1485" s="27"/>
      <c r="L1485" s="27"/>
      <c r="M1485" s="27"/>
      <c r="N1485" s="27"/>
      <c r="O1485" s="27"/>
      <c r="P1485" s="27"/>
      <c r="Q1485" s="62"/>
    </row>
    <row r="1486" spans="1:17" s="20" customFormat="1" x14ac:dyDescent="0.25">
      <c r="A1486" s="81"/>
      <c r="B1486" s="32" t="s">
        <v>5862</v>
      </c>
      <c r="C1486" s="32" t="s">
        <v>7075</v>
      </c>
      <c r="D1486" s="32" t="s">
        <v>7823</v>
      </c>
      <c r="E1486" s="32"/>
      <c r="F1486" s="32"/>
      <c r="G1486" s="28">
        <v>3023186013</v>
      </c>
      <c r="H1486" s="32" t="s">
        <v>48</v>
      </c>
      <c r="I1486" s="27" t="s">
        <v>5366</v>
      </c>
      <c r="J1486" s="27"/>
      <c r="K1486" s="27"/>
      <c r="L1486" s="27"/>
      <c r="M1486" s="27"/>
      <c r="N1486" s="27"/>
      <c r="O1486" s="27"/>
      <c r="P1486" s="27"/>
      <c r="Q1486" s="62"/>
    </row>
    <row r="1487" spans="1:17" s="20" customFormat="1" x14ac:dyDescent="0.25">
      <c r="A1487" s="64">
        <v>71315635</v>
      </c>
      <c r="B1487" s="32" t="s">
        <v>2478</v>
      </c>
      <c r="C1487" s="32" t="s">
        <v>3978</v>
      </c>
      <c r="D1487" s="32" t="s">
        <v>72</v>
      </c>
      <c r="E1487" s="32"/>
      <c r="F1487" s="32" t="s">
        <v>3979</v>
      </c>
      <c r="G1487" s="28"/>
      <c r="H1487" s="32" t="s">
        <v>3945</v>
      </c>
      <c r="I1487" s="27" t="s">
        <v>5366</v>
      </c>
      <c r="J1487" s="27"/>
      <c r="K1487" s="27"/>
      <c r="L1487" s="27"/>
      <c r="M1487" s="27"/>
      <c r="N1487" s="27"/>
      <c r="O1487" s="27"/>
      <c r="P1487" s="27"/>
      <c r="Q1487" s="62"/>
    </row>
    <row r="1488" spans="1:17" s="20" customFormat="1" x14ac:dyDescent="0.25">
      <c r="A1488" s="56"/>
      <c r="B1488" s="32" t="s">
        <v>8930</v>
      </c>
      <c r="C1488" s="32" t="s">
        <v>8929</v>
      </c>
      <c r="D1488" s="32" t="s">
        <v>135</v>
      </c>
      <c r="E1488" s="32"/>
      <c r="F1488" s="43" t="s">
        <v>8928</v>
      </c>
      <c r="G1488" s="32"/>
      <c r="H1488" s="27" t="s">
        <v>381</v>
      </c>
      <c r="I1488" s="27" t="s">
        <v>5459</v>
      </c>
      <c r="J1488" s="32"/>
      <c r="K1488" s="32"/>
      <c r="L1488" s="32"/>
      <c r="M1488" s="32"/>
      <c r="N1488" s="32"/>
      <c r="O1488" s="32"/>
      <c r="P1488" s="32"/>
      <c r="Q1488" s="62"/>
    </row>
    <row r="1489" spans="1:17" s="20" customFormat="1" x14ac:dyDescent="0.25">
      <c r="A1489" s="81"/>
      <c r="B1489" s="32" t="s">
        <v>6164</v>
      </c>
      <c r="C1489" s="32" t="s">
        <v>7245</v>
      </c>
      <c r="D1489" s="32" t="s">
        <v>135</v>
      </c>
      <c r="E1489" s="32"/>
      <c r="F1489" s="32" t="s">
        <v>2799</v>
      </c>
      <c r="G1489" s="28" t="s">
        <v>2798</v>
      </c>
      <c r="H1489" s="32" t="s">
        <v>25</v>
      </c>
      <c r="I1489" s="27" t="s">
        <v>5366</v>
      </c>
      <c r="J1489" s="27"/>
      <c r="K1489" s="27"/>
      <c r="L1489" s="27"/>
      <c r="M1489" s="27"/>
      <c r="N1489" s="27"/>
      <c r="O1489" s="27"/>
      <c r="P1489" s="27"/>
      <c r="Q1489" s="62"/>
    </row>
    <row r="1490" spans="1:17" s="20" customFormat="1" x14ac:dyDescent="0.25">
      <c r="A1490" s="81"/>
      <c r="B1490" s="32" t="s">
        <v>2187</v>
      </c>
      <c r="C1490" s="32" t="s">
        <v>7324</v>
      </c>
      <c r="D1490" s="32" t="s">
        <v>72</v>
      </c>
      <c r="E1490" s="32"/>
      <c r="F1490" s="32" t="s">
        <v>3342</v>
      </c>
      <c r="G1490" s="28">
        <v>3185202294</v>
      </c>
      <c r="H1490" s="32" t="s">
        <v>3224</v>
      </c>
      <c r="I1490" s="27" t="s">
        <v>5366</v>
      </c>
      <c r="J1490" s="27"/>
      <c r="K1490" s="27"/>
      <c r="L1490" s="27"/>
      <c r="M1490" s="27"/>
      <c r="N1490" s="27"/>
      <c r="O1490" s="27"/>
      <c r="P1490" s="27"/>
      <c r="Q1490" s="62"/>
    </row>
    <row r="1491" spans="1:17" s="20" customFormat="1" x14ac:dyDescent="0.25">
      <c r="A1491" s="81"/>
      <c r="B1491" s="32" t="s">
        <v>2752</v>
      </c>
      <c r="C1491" s="32" t="s">
        <v>2753</v>
      </c>
      <c r="D1491" s="32"/>
      <c r="E1491" s="32" t="s">
        <v>2755</v>
      </c>
      <c r="F1491" s="32" t="s">
        <v>2756</v>
      </c>
      <c r="G1491" s="28" t="s">
        <v>2754</v>
      </c>
      <c r="H1491" s="32" t="s">
        <v>25</v>
      </c>
      <c r="I1491" s="27" t="s">
        <v>5366</v>
      </c>
      <c r="J1491" s="27"/>
      <c r="K1491" s="27"/>
      <c r="L1491" s="27"/>
      <c r="M1491" s="27"/>
      <c r="N1491" s="27"/>
      <c r="O1491" s="27"/>
      <c r="P1491" s="27"/>
      <c r="Q1491" s="62"/>
    </row>
    <row r="1492" spans="1:17" s="20" customFormat="1" x14ac:dyDescent="0.25">
      <c r="A1492" s="81"/>
      <c r="B1492" s="32" t="s">
        <v>6101</v>
      </c>
      <c r="C1492" s="32" t="s">
        <v>2479</v>
      </c>
      <c r="D1492" s="32"/>
      <c r="E1492" s="32"/>
      <c r="F1492" s="32" t="s">
        <v>2402</v>
      </c>
      <c r="G1492" s="28" t="s">
        <v>2401</v>
      </c>
      <c r="H1492" s="32" t="s">
        <v>399</v>
      </c>
      <c r="I1492" s="27" t="s">
        <v>5366</v>
      </c>
      <c r="J1492" s="27"/>
      <c r="K1492" s="27"/>
      <c r="L1492" s="27"/>
      <c r="M1492" s="27"/>
      <c r="N1492" s="27"/>
      <c r="O1492" s="27"/>
      <c r="P1492" s="27"/>
      <c r="Q1492" s="62"/>
    </row>
    <row r="1493" spans="1:17" s="20" customFormat="1" x14ac:dyDescent="0.25">
      <c r="A1493" s="81"/>
      <c r="B1493" s="32" t="s">
        <v>2478</v>
      </c>
      <c r="C1493" s="32" t="s">
        <v>2479</v>
      </c>
      <c r="D1493" s="32" t="s">
        <v>76</v>
      </c>
      <c r="E1493" s="32"/>
      <c r="F1493" s="32" t="s">
        <v>2481</v>
      </c>
      <c r="G1493" s="28" t="s">
        <v>2480</v>
      </c>
      <c r="H1493" s="32" t="s">
        <v>389</v>
      </c>
      <c r="I1493" s="27" t="s">
        <v>5366</v>
      </c>
      <c r="J1493" s="27"/>
      <c r="K1493" s="27"/>
      <c r="L1493" s="27"/>
      <c r="M1493" s="27"/>
      <c r="N1493" s="27"/>
      <c r="O1493" s="27"/>
      <c r="P1493" s="27"/>
      <c r="Q1493" s="62"/>
    </row>
    <row r="1494" spans="1:17" s="20" customFormat="1" x14ac:dyDescent="0.25">
      <c r="A1494" s="81"/>
      <c r="B1494" s="32" t="s">
        <v>5973</v>
      </c>
      <c r="C1494" s="32" t="s">
        <v>7523</v>
      </c>
      <c r="D1494" s="32" t="s">
        <v>135</v>
      </c>
      <c r="E1494" s="32" t="s">
        <v>4556</v>
      </c>
      <c r="F1494" s="32" t="s">
        <v>4557</v>
      </c>
      <c r="G1494" s="28" t="s">
        <v>4555</v>
      </c>
      <c r="H1494" s="32" t="s">
        <v>48</v>
      </c>
      <c r="I1494" s="27" t="s">
        <v>5366</v>
      </c>
      <c r="J1494" s="27"/>
      <c r="K1494" s="27"/>
      <c r="L1494" s="27"/>
      <c r="M1494" s="27"/>
      <c r="N1494" s="27"/>
      <c r="O1494" s="27"/>
      <c r="P1494" s="27"/>
      <c r="Q1494" s="62"/>
    </row>
    <row r="1495" spans="1:17" s="20" customFormat="1" x14ac:dyDescent="0.25">
      <c r="A1495" s="81"/>
      <c r="B1495" s="32" t="s">
        <v>8647</v>
      </c>
      <c r="C1495" s="32" t="s">
        <v>8646</v>
      </c>
      <c r="D1495" s="32"/>
      <c r="E1495" s="32"/>
      <c r="F1495" s="43" t="s">
        <v>8645</v>
      </c>
      <c r="G1495" s="32">
        <v>3007498637</v>
      </c>
      <c r="H1495" s="27" t="s">
        <v>315</v>
      </c>
      <c r="I1495" s="27" t="s">
        <v>5459</v>
      </c>
      <c r="J1495" s="32"/>
      <c r="K1495" s="32"/>
      <c r="L1495" s="32"/>
      <c r="M1495" s="32"/>
      <c r="N1495" s="32"/>
      <c r="O1495" s="32"/>
      <c r="P1495" s="32"/>
      <c r="Q1495" s="85" t="s">
        <v>9590</v>
      </c>
    </row>
    <row r="1496" spans="1:17" s="20" customFormat="1" x14ac:dyDescent="0.25">
      <c r="A1496" s="81"/>
      <c r="B1496" s="32" t="s">
        <v>3225</v>
      </c>
      <c r="C1496" s="32" t="s">
        <v>6961</v>
      </c>
      <c r="D1496" s="32" t="s">
        <v>7836</v>
      </c>
      <c r="E1496" s="32" t="s">
        <v>1299</v>
      </c>
      <c r="F1496" s="32" t="s">
        <v>1300</v>
      </c>
      <c r="G1496" s="28" t="s">
        <v>1298</v>
      </c>
      <c r="H1496" s="32" t="s">
        <v>209</v>
      </c>
      <c r="I1496" s="27" t="s">
        <v>5366</v>
      </c>
      <c r="J1496" s="27"/>
      <c r="K1496" s="27"/>
      <c r="L1496" s="27"/>
      <c r="M1496" s="27"/>
      <c r="N1496" s="27"/>
      <c r="O1496" s="27"/>
      <c r="P1496" s="27"/>
      <c r="Q1496" s="62"/>
    </row>
    <row r="1497" spans="1:17" s="20" customFormat="1" x14ac:dyDescent="0.25">
      <c r="A1497" s="65">
        <v>1152683626</v>
      </c>
      <c r="B1497" s="32" t="s">
        <v>5705</v>
      </c>
      <c r="C1497" s="32" t="s">
        <v>6746</v>
      </c>
      <c r="D1497" s="32" t="s">
        <v>249</v>
      </c>
      <c r="E1497" s="32"/>
      <c r="F1497" s="32" t="s">
        <v>4135</v>
      </c>
      <c r="G1497" s="27">
        <v>3006566726</v>
      </c>
      <c r="H1497" s="32" t="s">
        <v>209</v>
      </c>
      <c r="I1497" s="27" t="s">
        <v>5437</v>
      </c>
      <c r="J1497" s="27"/>
      <c r="K1497" s="27"/>
      <c r="L1497" s="27"/>
      <c r="M1497" s="27"/>
      <c r="N1497" s="27"/>
      <c r="O1497" s="27" t="s">
        <v>5459</v>
      </c>
      <c r="P1497" s="29">
        <v>43879</v>
      </c>
      <c r="Q1497" s="62"/>
    </row>
    <row r="1498" spans="1:17" s="20" customFormat="1" x14ac:dyDescent="0.25">
      <c r="A1498" s="81"/>
      <c r="B1498" s="32" t="s">
        <v>3950</v>
      </c>
      <c r="C1498" s="32" t="s">
        <v>8308</v>
      </c>
      <c r="D1498" s="32" t="s">
        <v>76</v>
      </c>
      <c r="E1498" s="32"/>
      <c r="F1498" s="32" t="s">
        <v>3952</v>
      </c>
      <c r="G1498" s="28" t="s">
        <v>3951</v>
      </c>
      <c r="H1498" s="32" t="s">
        <v>3945</v>
      </c>
      <c r="I1498" s="27" t="s">
        <v>5366</v>
      </c>
      <c r="J1498" s="27"/>
      <c r="K1498" s="27"/>
      <c r="L1498" s="27"/>
      <c r="M1498" s="27"/>
      <c r="N1498" s="27"/>
      <c r="O1498" s="27"/>
      <c r="P1498" s="27"/>
      <c r="Q1498" s="62"/>
    </row>
    <row r="1499" spans="1:17" s="20" customFormat="1" x14ac:dyDescent="0.25">
      <c r="A1499" s="81"/>
      <c r="B1499" s="32" t="s">
        <v>3877</v>
      </c>
      <c r="C1499" s="32" t="s">
        <v>3878</v>
      </c>
      <c r="D1499" s="32" t="s">
        <v>164</v>
      </c>
      <c r="E1499" s="32"/>
      <c r="F1499" s="32" t="s">
        <v>3879</v>
      </c>
      <c r="G1499" s="28">
        <v>3135425701</v>
      </c>
      <c r="H1499" s="32" t="s">
        <v>3880</v>
      </c>
      <c r="I1499" s="27" t="s">
        <v>5366</v>
      </c>
      <c r="J1499" s="27"/>
      <c r="K1499" s="27"/>
      <c r="L1499" s="27"/>
      <c r="M1499" s="27"/>
      <c r="N1499" s="27"/>
      <c r="O1499" s="27"/>
      <c r="P1499" s="27"/>
      <c r="Q1499" s="62"/>
    </row>
    <row r="1500" spans="1:17" s="20" customFormat="1" x14ac:dyDescent="0.25">
      <c r="A1500" s="81"/>
      <c r="B1500" s="32" t="s">
        <v>6644</v>
      </c>
      <c r="C1500" s="32" t="s">
        <v>7763</v>
      </c>
      <c r="D1500" s="32" t="s">
        <v>72</v>
      </c>
      <c r="E1500" s="32" t="s">
        <v>5509</v>
      </c>
      <c r="F1500" s="43" t="s">
        <v>5196</v>
      </c>
      <c r="G1500" s="28" t="s">
        <v>5513</v>
      </c>
      <c r="H1500" s="32" t="s">
        <v>5511</v>
      </c>
      <c r="I1500" s="27" t="s">
        <v>5459</v>
      </c>
      <c r="J1500" s="27" t="s">
        <v>9088</v>
      </c>
      <c r="K1500" s="27" t="s">
        <v>5495</v>
      </c>
      <c r="L1500" s="27"/>
      <c r="M1500" s="27"/>
      <c r="N1500" s="27"/>
      <c r="O1500" s="27" t="s">
        <v>5514</v>
      </c>
      <c r="P1500" s="27"/>
      <c r="Q1500" s="62"/>
    </row>
    <row r="1501" spans="1:17" s="20" customFormat="1" x14ac:dyDescent="0.25">
      <c r="A1501" s="81"/>
      <c r="B1501" s="32" t="s">
        <v>2074</v>
      </c>
      <c r="C1501" s="32" t="s">
        <v>7598</v>
      </c>
      <c r="D1501" s="32" t="s">
        <v>2418</v>
      </c>
      <c r="E1501" s="32"/>
      <c r="F1501" s="32" t="s">
        <v>5019</v>
      </c>
      <c r="G1501" s="28"/>
      <c r="H1501" s="32" t="s">
        <v>313</v>
      </c>
      <c r="I1501" s="27" t="s">
        <v>5366</v>
      </c>
      <c r="J1501" s="27"/>
      <c r="K1501" s="27" t="s">
        <v>5495</v>
      </c>
      <c r="L1501" s="27"/>
      <c r="M1501" s="27"/>
      <c r="N1501" s="27"/>
      <c r="O1501" s="27" t="s">
        <v>5571</v>
      </c>
      <c r="P1501" s="29">
        <v>43883</v>
      </c>
      <c r="Q1501" s="62"/>
    </row>
    <row r="1502" spans="1:17" s="20" customFormat="1" x14ac:dyDescent="0.25">
      <c r="A1502" s="81"/>
      <c r="B1502" s="32" t="s">
        <v>5720</v>
      </c>
      <c r="C1502" s="32" t="s">
        <v>6830</v>
      </c>
      <c r="D1502" s="32" t="s">
        <v>72</v>
      </c>
      <c r="E1502" s="32" t="s">
        <v>931</v>
      </c>
      <c r="F1502" s="32" t="s">
        <v>932</v>
      </c>
      <c r="G1502" s="28" t="s">
        <v>930</v>
      </c>
      <c r="H1502" s="32" t="s">
        <v>209</v>
      </c>
      <c r="I1502" s="27" t="s">
        <v>5366</v>
      </c>
      <c r="J1502" s="27"/>
      <c r="K1502" s="27"/>
      <c r="L1502" s="27"/>
      <c r="M1502" s="27"/>
      <c r="N1502" s="27"/>
      <c r="O1502" s="27"/>
      <c r="P1502" s="27"/>
      <c r="Q1502" s="62"/>
    </row>
    <row r="1503" spans="1:17" s="20" customFormat="1" x14ac:dyDescent="0.25">
      <c r="A1503" s="81"/>
      <c r="B1503" s="32" t="s">
        <v>5899</v>
      </c>
      <c r="C1503" s="32" t="s">
        <v>6830</v>
      </c>
      <c r="D1503" s="32" t="s">
        <v>7845</v>
      </c>
      <c r="E1503" s="32" t="s">
        <v>1302</v>
      </c>
      <c r="F1503" s="32" t="s">
        <v>1303</v>
      </c>
      <c r="G1503" s="28" t="s">
        <v>1301</v>
      </c>
      <c r="H1503" s="32" t="s">
        <v>209</v>
      </c>
      <c r="I1503" s="27" t="s">
        <v>5366</v>
      </c>
      <c r="J1503" s="27"/>
      <c r="K1503" s="27"/>
      <c r="L1503" s="27"/>
      <c r="M1503" s="27"/>
      <c r="N1503" s="27"/>
      <c r="O1503" s="27"/>
      <c r="P1503" s="27"/>
      <c r="Q1503" s="62"/>
    </row>
    <row r="1504" spans="1:17" s="20" customFormat="1" x14ac:dyDescent="0.25">
      <c r="A1504" s="81"/>
      <c r="B1504" s="32" t="s">
        <v>3098</v>
      </c>
      <c r="C1504" s="32" t="s">
        <v>3099</v>
      </c>
      <c r="D1504" s="32"/>
      <c r="E1504" s="32"/>
      <c r="F1504" s="32" t="s">
        <v>3100</v>
      </c>
      <c r="G1504" s="28">
        <v>3107749474</v>
      </c>
      <c r="H1504" s="32" t="s">
        <v>25</v>
      </c>
      <c r="I1504" s="27" t="s">
        <v>5459</v>
      </c>
      <c r="J1504" s="27"/>
      <c r="K1504" s="27"/>
      <c r="L1504" s="27"/>
      <c r="M1504" s="27"/>
      <c r="N1504" s="27"/>
      <c r="O1504" s="27"/>
      <c r="P1504" s="27"/>
      <c r="Q1504" s="85" t="s">
        <v>9759</v>
      </c>
    </row>
    <row r="1505" spans="1:17" s="20" customFormat="1" x14ac:dyDescent="0.25">
      <c r="A1505" s="81"/>
      <c r="B1505" s="32" t="s">
        <v>8534</v>
      </c>
      <c r="C1505" s="32" t="s">
        <v>8535</v>
      </c>
      <c r="D1505" s="32" t="s">
        <v>76</v>
      </c>
      <c r="E1505" s="32"/>
      <c r="F1505" s="43" t="s">
        <v>3100</v>
      </c>
      <c r="G1505" s="32">
        <v>3107749474</v>
      </c>
      <c r="H1505" s="27" t="s">
        <v>3224</v>
      </c>
      <c r="I1505" s="27" t="s">
        <v>5459</v>
      </c>
      <c r="J1505" s="32"/>
      <c r="K1505" s="32" t="s">
        <v>5495</v>
      </c>
      <c r="L1505" s="32"/>
      <c r="M1505" s="32"/>
      <c r="N1505" s="32"/>
      <c r="O1505" s="32" t="s">
        <v>8536</v>
      </c>
      <c r="P1505" s="33">
        <v>43914</v>
      </c>
      <c r="Q1505" s="62"/>
    </row>
    <row r="1506" spans="1:17" s="20" customFormat="1" x14ac:dyDescent="0.25">
      <c r="A1506" s="81"/>
      <c r="B1506" s="32" t="s">
        <v>2823</v>
      </c>
      <c r="C1506" s="32" t="s">
        <v>2824</v>
      </c>
      <c r="D1506" s="32"/>
      <c r="E1506" s="32" t="s">
        <v>7980</v>
      </c>
      <c r="F1506" s="32" t="s">
        <v>8099</v>
      </c>
      <c r="G1506" s="28"/>
      <c r="H1506" s="32" t="s">
        <v>25</v>
      </c>
      <c r="I1506" s="27" t="s">
        <v>5366</v>
      </c>
      <c r="J1506" s="27"/>
      <c r="K1506" s="27"/>
      <c r="L1506" s="27"/>
      <c r="M1506" s="27"/>
      <c r="N1506" s="27"/>
      <c r="O1506" s="27"/>
      <c r="P1506" s="27"/>
      <c r="Q1506" s="62"/>
    </row>
    <row r="1507" spans="1:17" s="20" customFormat="1" x14ac:dyDescent="0.25">
      <c r="A1507" s="81"/>
      <c r="B1507" s="32" t="s">
        <v>3480</v>
      </c>
      <c r="C1507" s="32" t="s">
        <v>3481</v>
      </c>
      <c r="D1507" s="32"/>
      <c r="E1507" s="32" t="s">
        <v>3482</v>
      </c>
      <c r="F1507" s="32" t="s">
        <v>3483</v>
      </c>
      <c r="G1507" s="28">
        <v>3015872229</v>
      </c>
      <c r="H1507" s="32" t="s">
        <v>313</v>
      </c>
      <c r="I1507" s="27" t="s">
        <v>5459</v>
      </c>
      <c r="J1507" s="27"/>
      <c r="K1507" s="27"/>
      <c r="L1507" s="27"/>
      <c r="M1507" s="27"/>
      <c r="N1507" s="27"/>
      <c r="O1507" s="27"/>
      <c r="P1507" s="27"/>
      <c r="Q1507" s="85" t="s">
        <v>9677</v>
      </c>
    </row>
    <row r="1508" spans="1:17" s="20" customFormat="1" x14ac:dyDescent="0.25">
      <c r="A1508" s="81"/>
      <c r="B1508" s="32" t="s">
        <v>2135</v>
      </c>
      <c r="C1508" s="32" t="s">
        <v>2136</v>
      </c>
      <c r="D1508" s="32" t="s">
        <v>169</v>
      </c>
      <c r="E1508" s="32"/>
      <c r="F1508" s="32" t="s">
        <v>2137</v>
      </c>
      <c r="G1508" s="28">
        <v>983238437</v>
      </c>
      <c r="H1508" s="32" t="s">
        <v>333</v>
      </c>
      <c r="I1508" s="27" t="s">
        <v>5366</v>
      </c>
      <c r="J1508" s="27"/>
      <c r="K1508" s="27"/>
      <c r="L1508" s="27"/>
      <c r="M1508" s="27"/>
      <c r="N1508" s="27"/>
      <c r="O1508" s="27"/>
      <c r="P1508" s="27"/>
      <c r="Q1508" s="62"/>
    </row>
    <row r="1509" spans="1:17" s="20" customFormat="1" x14ac:dyDescent="0.25">
      <c r="A1509" s="81"/>
      <c r="B1509" s="32" t="s">
        <v>3147</v>
      </c>
      <c r="C1509" s="32" t="s">
        <v>3148</v>
      </c>
      <c r="D1509" s="32"/>
      <c r="E1509" s="32" t="s">
        <v>3150</v>
      </c>
      <c r="F1509" s="32" t="s">
        <v>8112</v>
      </c>
      <c r="G1509" s="28" t="s">
        <v>3149</v>
      </c>
      <c r="H1509" s="32" t="s">
        <v>25</v>
      </c>
      <c r="I1509" s="27" t="s">
        <v>5366</v>
      </c>
      <c r="J1509" s="27"/>
      <c r="K1509" s="27"/>
      <c r="L1509" s="27"/>
      <c r="M1509" s="27"/>
      <c r="N1509" s="27"/>
      <c r="O1509" s="27"/>
      <c r="P1509" s="27"/>
      <c r="Q1509" s="62"/>
    </row>
    <row r="1510" spans="1:17" s="20" customFormat="1" x14ac:dyDescent="0.25">
      <c r="A1510" s="81"/>
      <c r="B1510" s="32" t="s">
        <v>6198</v>
      </c>
      <c r="C1510" s="32" t="s">
        <v>8309</v>
      </c>
      <c r="D1510" s="32" t="s">
        <v>2151</v>
      </c>
      <c r="E1510" s="32"/>
      <c r="F1510" s="32" t="s">
        <v>4204</v>
      </c>
      <c r="G1510" s="28">
        <v>3124248765</v>
      </c>
      <c r="H1510" s="32" t="s">
        <v>3945</v>
      </c>
      <c r="I1510" s="27" t="s">
        <v>5366</v>
      </c>
      <c r="J1510" s="27"/>
      <c r="K1510" s="27"/>
      <c r="L1510" s="27"/>
      <c r="M1510" s="27"/>
      <c r="N1510" s="27"/>
      <c r="O1510" s="27"/>
      <c r="P1510" s="27"/>
      <c r="Q1510" s="62"/>
    </row>
    <row r="1511" spans="1:17" s="20" customFormat="1" x14ac:dyDescent="0.25">
      <c r="A1511" s="81"/>
      <c r="B1511" s="32" t="s">
        <v>3225</v>
      </c>
      <c r="C1511" s="32" t="s">
        <v>7076</v>
      </c>
      <c r="D1511" s="32" t="s">
        <v>244</v>
      </c>
      <c r="E1511" s="32" t="s">
        <v>1710</v>
      </c>
      <c r="F1511" s="32" t="s">
        <v>1711</v>
      </c>
      <c r="G1511" s="28" t="s">
        <v>1709</v>
      </c>
      <c r="H1511" s="32" t="s">
        <v>48</v>
      </c>
      <c r="I1511" s="27" t="s">
        <v>5366</v>
      </c>
      <c r="J1511" s="27"/>
      <c r="K1511" s="27"/>
      <c r="L1511" s="27"/>
      <c r="M1511" s="27"/>
      <c r="N1511" s="27"/>
      <c r="O1511" s="27"/>
      <c r="P1511" s="27"/>
      <c r="Q1511" s="62"/>
    </row>
    <row r="1512" spans="1:17" s="20" customFormat="1" x14ac:dyDescent="0.25">
      <c r="A1512" s="81"/>
      <c r="B1512" s="32" t="s">
        <v>8462</v>
      </c>
      <c r="C1512" s="32" t="s">
        <v>8463</v>
      </c>
      <c r="D1512" s="32" t="s">
        <v>7823</v>
      </c>
      <c r="E1512" s="69"/>
      <c r="F1512" s="72" t="s">
        <v>677</v>
      </c>
      <c r="G1512" s="73">
        <v>3002251999</v>
      </c>
      <c r="H1512" s="27" t="s">
        <v>48</v>
      </c>
      <c r="I1512" s="27" t="s">
        <v>5459</v>
      </c>
      <c r="J1512" s="32" t="s">
        <v>8464</v>
      </c>
      <c r="K1512" s="27" t="s">
        <v>5495</v>
      </c>
      <c r="L1512" s="32"/>
      <c r="M1512" s="27" t="s">
        <v>8406</v>
      </c>
      <c r="N1512" s="32"/>
      <c r="O1512" s="27" t="s">
        <v>5459</v>
      </c>
      <c r="P1512" s="27" t="s">
        <v>8465</v>
      </c>
      <c r="Q1512" s="85" t="s">
        <v>9334</v>
      </c>
    </row>
    <row r="1513" spans="1:17" s="20" customFormat="1" x14ac:dyDescent="0.25">
      <c r="A1513" s="81"/>
      <c r="B1513" s="32" t="s">
        <v>6441</v>
      </c>
      <c r="C1513" s="32" t="s">
        <v>9043</v>
      </c>
      <c r="D1513" s="32" t="s">
        <v>249</v>
      </c>
      <c r="E1513" s="32"/>
      <c r="F1513" s="43" t="s">
        <v>677</v>
      </c>
      <c r="G1513" s="26">
        <v>3002251999</v>
      </c>
      <c r="H1513" s="27" t="s">
        <v>48</v>
      </c>
      <c r="I1513" s="27" t="s">
        <v>5437</v>
      </c>
      <c r="J1513" s="32"/>
      <c r="K1513" s="32"/>
      <c r="L1513" s="32"/>
      <c r="M1513" s="32"/>
      <c r="N1513" s="32"/>
      <c r="O1513" s="32"/>
      <c r="P1513" s="32"/>
      <c r="Q1513" s="62"/>
    </row>
    <row r="1514" spans="1:17" s="20" customFormat="1" x14ac:dyDescent="0.25">
      <c r="A1514" s="81"/>
      <c r="B1514" s="32" t="s">
        <v>6441</v>
      </c>
      <c r="C1514" s="32" t="s">
        <v>7490</v>
      </c>
      <c r="D1514" s="32"/>
      <c r="E1514" s="32"/>
      <c r="F1514" s="32"/>
      <c r="G1514" s="28"/>
      <c r="H1514" s="32" t="s">
        <v>48</v>
      </c>
      <c r="I1514" s="27" t="s">
        <v>5366</v>
      </c>
      <c r="J1514" s="27"/>
      <c r="K1514" s="27"/>
      <c r="L1514" s="27"/>
      <c r="M1514" s="27"/>
      <c r="N1514" s="27"/>
      <c r="O1514" s="27"/>
      <c r="P1514" s="27"/>
      <c r="Q1514" s="62"/>
    </row>
    <row r="1515" spans="1:17" s="20" customFormat="1" x14ac:dyDescent="0.25">
      <c r="A1515" s="81"/>
      <c r="B1515" s="32" t="s">
        <v>6408</v>
      </c>
      <c r="C1515" s="32" t="s">
        <v>7490</v>
      </c>
      <c r="D1515" s="32"/>
      <c r="E1515" s="32" t="s">
        <v>4335</v>
      </c>
      <c r="F1515" s="32" t="s">
        <v>677</v>
      </c>
      <c r="G1515" s="28" t="s">
        <v>4334</v>
      </c>
      <c r="H1515" s="32" t="s">
        <v>112</v>
      </c>
      <c r="I1515" s="27" t="s">
        <v>5366</v>
      </c>
      <c r="J1515" s="27"/>
      <c r="K1515" s="27"/>
      <c r="L1515" s="27"/>
      <c r="M1515" s="27"/>
      <c r="N1515" s="27"/>
      <c r="O1515" s="27"/>
      <c r="P1515" s="27"/>
      <c r="Q1515" s="62"/>
    </row>
    <row r="1516" spans="1:17" s="20" customFormat="1" x14ac:dyDescent="0.25">
      <c r="A1516" s="81"/>
      <c r="B1516" s="32" t="s">
        <v>3225</v>
      </c>
      <c r="C1516" s="32" t="s">
        <v>6831</v>
      </c>
      <c r="D1516" s="32"/>
      <c r="E1516" s="32" t="s">
        <v>1713</v>
      </c>
      <c r="F1516" s="32" t="s">
        <v>1714</v>
      </c>
      <c r="G1516" s="28" t="s">
        <v>1712</v>
      </c>
      <c r="H1516" s="32" t="s">
        <v>48</v>
      </c>
      <c r="I1516" s="27" t="s">
        <v>5366</v>
      </c>
      <c r="J1516" s="27"/>
      <c r="K1516" s="27"/>
      <c r="L1516" s="27"/>
      <c r="M1516" s="27"/>
      <c r="N1516" s="27"/>
      <c r="O1516" s="27"/>
      <c r="P1516" s="27"/>
      <c r="Q1516" s="62"/>
    </row>
    <row r="1517" spans="1:17" s="20" customFormat="1" x14ac:dyDescent="0.25">
      <c r="A1517" s="81"/>
      <c r="B1517" s="32" t="s">
        <v>5784</v>
      </c>
      <c r="C1517" s="32" t="s">
        <v>6831</v>
      </c>
      <c r="D1517" s="32"/>
      <c r="E1517" s="32"/>
      <c r="F1517" s="32" t="s">
        <v>934</v>
      </c>
      <c r="G1517" s="28" t="s">
        <v>933</v>
      </c>
      <c r="H1517" s="32" t="s">
        <v>209</v>
      </c>
      <c r="I1517" s="27" t="s">
        <v>5366</v>
      </c>
      <c r="J1517" s="27"/>
      <c r="K1517" s="27"/>
      <c r="L1517" s="27"/>
      <c r="M1517" s="27"/>
      <c r="N1517" s="27"/>
      <c r="O1517" s="27"/>
      <c r="P1517" s="27"/>
      <c r="Q1517" s="62"/>
    </row>
    <row r="1518" spans="1:17" s="20" customFormat="1" x14ac:dyDescent="0.25">
      <c r="A1518" s="81"/>
      <c r="B1518" s="32" t="s">
        <v>5702</v>
      </c>
      <c r="C1518" s="32" t="s">
        <v>6831</v>
      </c>
      <c r="D1518" s="32" t="s">
        <v>244</v>
      </c>
      <c r="E1518" s="32" t="s">
        <v>4947</v>
      </c>
      <c r="F1518" s="32" t="s">
        <v>4948</v>
      </c>
      <c r="G1518" s="28"/>
      <c r="H1518" s="32" t="s">
        <v>4949</v>
      </c>
      <c r="I1518" s="27" t="s">
        <v>5366</v>
      </c>
      <c r="J1518" s="27"/>
      <c r="K1518" s="27"/>
      <c r="L1518" s="27"/>
      <c r="M1518" s="27"/>
      <c r="N1518" s="27"/>
      <c r="O1518" s="27"/>
      <c r="P1518" s="27"/>
      <c r="Q1518" s="62"/>
    </row>
    <row r="1519" spans="1:17" s="20" customFormat="1" x14ac:dyDescent="0.25">
      <c r="A1519" s="81"/>
      <c r="B1519" s="32" t="s">
        <v>5785</v>
      </c>
      <c r="C1519" s="32" t="s">
        <v>6831</v>
      </c>
      <c r="D1519" s="32"/>
      <c r="E1519" s="32"/>
      <c r="F1519" s="32" t="s">
        <v>936</v>
      </c>
      <c r="G1519" s="28" t="s">
        <v>935</v>
      </c>
      <c r="H1519" s="32" t="s">
        <v>209</v>
      </c>
      <c r="I1519" s="27" t="s">
        <v>5366</v>
      </c>
      <c r="J1519" s="27"/>
      <c r="K1519" s="27"/>
      <c r="L1519" s="27"/>
      <c r="M1519" s="27"/>
      <c r="N1519" s="27"/>
      <c r="O1519" s="27"/>
      <c r="P1519" s="27"/>
      <c r="Q1519" s="62"/>
    </row>
    <row r="1520" spans="1:17" s="20" customFormat="1" x14ac:dyDescent="0.25">
      <c r="A1520" s="81"/>
      <c r="B1520" s="32" t="s">
        <v>6275</v>
      </c>
      <c r="C1520" s="32" t="s">
        <v>7358</v>
      </c>
      <c r="D1520" s="32" t="s">
        <v>135</v>
      </c>
      <c r="E1520" s="32" t="s">
        <v>3546</v>
      </c>
      <c r="F1520" s="32" t="s">
        <v>3547</v>
      </c>
      <c r="G1520" s="28" t="s">
        <v>3545</v>
      </c>
      <c r="H1520" s="32" t="s">
        <v>313</v>
      </c>
      <c r="I1520" s="27" t="s">
        <v>5366</v>
      </c>
      <c r="J1520" s="27"/>
      <c r="K1520" s="27"/>
      <c r="L1520" s="27"/>
      <c r="M1520" s="27"/>
      <c r="N1520" s="27"/>
      <c r="O1520" s="27"/>
      <c r="P1520" s="27"/>
      <c r="Q1520" s="62"/>
    </row>
    <row r="1521" spans="1:17" s="20" customFormat="1" x14ac:dyDescent="0.25">
      <c r="A1521" s="81"/>
      <c r="B1521" s="32" t="s">
        <v>6274</v>
      </c>
      <c r="C1521" s="32" t="s">
        <v>8310</v>
      </c>
      <c r="D1521" s="32" t="s">
        <v>135</v>
      </c>
      <c r="E1521" s="32"/>
      <c r="F1521" s="32" t="s">
        <v>3544</v>
      </c>
      <c r="G1521" s="28" t="s">
        <v>3543</v>
      </c>
      <c r="H1521" s="32" t="s">
        <v>313</v>
      </c>
      <c r="I1521" s="27" t="s">
        <v>5366</v>
      </c>
      <c r="J1521" s="27"/>
      <c r="K1521" s="27"/>
      <c r="L1521" s="27"/>
      <c r="M1521" s="27"/>
      <c r="N1521" s="27"/>
      <c r="O1521" s="27"/>
      <c r="P1521" s="27"/>
      <c r="Q1521" s="62"/>
    </row>
    <row r="1522" spans="1:17" s="20" customFormat="1" x14ac:dyDescent="0.25">
      <c r="A1522" s="65">
        <v>1839162</v>
      </c>
      <c r="B1522" s="32" t="s">
        <v>5678</v>
      </c>
      <c r="C1522" s="32" t="s">
        <v>6718</v>
      </c>
      <c r="D1522" s="32" t="s">
        <v>180</v>
      </c>
      <c r="E1522" s="32" t="s">
        <v>5369</v>
      </c>
      <c r="F1522" s="32" t="s">
        <v>1974</v>
      </c>
      <c r="G1522" s="27" t="s">
        <v>5370</v>
      </c>
      <c r="H1522" s="32" t="s">
        <v>209</v>
      </c>
      <c r="I1522" s="27" t="s">
        <v>5437</v>
      </c>
      <c r="J1522" s="27"/>
      <c r="K1522" s="27" t="s">
        <v>5495</v>
      </c>
      <c r="L1522" s="27"/>
      <c r="M1522" s="27"/>
      <c r="N1522" s="27"/>
      <c r="O1522" s="27"/>
      <c r="P1522" s="27"/>
      <c r="Q1522" s="62"/>
    </row>
    <row r="1523" spans="1:17" s="20" customFormat="1" x14ac:dyDescent="0.25">
      <c r="A1523" s="81">
        <v>1106890089</v>
      </c>
      <c r="B1523" s="32" t="s">
        <v>9944</v>
      </c>
      <c r="C1523" s="32" t="s">
        <v>9945</v>
      </c>
      <c r="D1523" s="32" t="s">
        <v>76</v>
      </c>
      <c r="E1523" s="32"/>
      <c r="F1523" s="32"/>
      <c r="G1523" s="32">
        <v>3173648626</v>
      </c>
      <c r="H1523" s="32" t="s">
        <v>25</v>
      </c>
      <c r="I1523" s="27" t="s">
        <v>5459</v>
      </c>
      <c r="J1523" s="32"/>
      <c r="K1523" s="32"/>
      <c r="L1523" s="32"/>
      <c r="M1523" s="32"/>
      <c r="N1523" s="32"/>
      <c r="O1523" s="32"/>
      <c r="P1523" s="32"/>
      <c r="Q1523" s="53" t="s">
        <v>9946</v>
      </c>
    </row>
    <row r="1524" spans="1:17" s="20" customFormat="1" x14ac:dyDescent="0.25">
      <c r="A1524" s="81"/>
      <c r="B1524" s="32" t="s">
        <v>2852</v>
      </c>
      <c r="C1524" s="32" t="s">
        <v>2853</v>
      </c>
      <c r="D1524" s="32"/>
      <c r="E1524" s="32"/>
      <c r="F1524" s="32" t="s">
        <v>2855</v>
      </c>
      <c r="G1524" s="28" t="s">
        <v>2854</v>
      </c>
      <c r="H1524" s="32" t="s">
        <v>25</v>
      </c>
      <c r="I1524" s="27" t="s">
        <v>5366</v>
      </c>
      <c r="J1524" s="27"/>
      <c r="K1524" s="27"/>
      <c r="L1524" s="27"/>
      <c r="M1524" s="27"/>
      <c r="N1524" s="27"/>
      <c r="O1524" s="27"/>
      <c r="P1524" s="27"/>
      <c r="Q1524" s="62"/>
    </row>
    <row r="1525" spans="1:17" s="20" customFormat="1" x14ac:dyDescent="0.25">
      <c r="A1525" s="81"/>
      <c r="B1525" s="32" t="s">
        <v>5841</v>
      </c>
      <c r="C1525" s="32" t="s">
        <v>6962</v>
      </c>
      <c r="D1525" s="32" t="s">
        <v>7840</v>
      </c>
      <c r="E1525" s="32"/>
      <c r="F1525" s="32" t="s">
        <v>1305</v>
      </c>
      <c r="G1525" s="28" t="s">
        <v>1304</v>
      </c>
      <c r="H1525" s="32" t="s">
        <v>209</v>
      </c>
      <c r="I1525" s="27" t="s">
        <v>5366</v>
      </c>
      <c r="J1525" s="27"/>
      <c r="K1525" s="27"/>
      <c r="L1525" s="27"/>
      <c r="M1525" s="27"/>
      <c r="N1525" s="27"/>
      <c r="O1525" s="27"/>
      <c r="P1525" s="27"/>
      <c r="Q1525" s="62"/>
    </row>
    <row r="1526" spans="1:17" s="20" customFormat="1" x14ac:dyDescent="0.25">
      <c r="A1526" s="81"/>
      <c r="B1526" s="32" t="s">
        <v>6233</v>
      </c>
      <c r="C1526" s="32" t="s">
        <v>7656</v>
      </c>
      <c r="D1526" s="32"/>
      <c r="E1526" s="32" t="s">
        <v>533</v>
      </c>
      <c r="F1526" s="32" t="s">
        <v>532</v>
      </c>
      <c r="G1526" s="28"/>
      <c r="H1526" s="32" t="s">
        <v>209</v>
      </c>
      <c r="I1526" s="27"/>
      <c r="J1526" s="27"/>
      <c r="K1526" s="27"/>
      <c r="L1526" s="27"/>
      <c r="M1526" s="27"/>
      <c r="N1526" s="27"/>
      <c r="O1526" s="27"/>
      <c r="P1526" s="27"/>
      <c r="Q1526" s="62"/>
    </row>
    <row r="1527" spans="1:17" s="20" customFormat="1" x14ac:dyDescent="0.25">
      <c r="A1527" s="81"/>
      <c r="B1527" s="32" t="s">
        <v>6390</v>
      </c>
      <c r="C1527" s="32" t="s">
        <v>7470</v>
      </c>
      <c r="D1527" s="32"/>
      <c r="E1527" s="32"/>
      <c r="F1527" s="32" t="s">
        <v>184</v>
      </c>
      <c r="G1527" s="28" t="s">
        <v>4259</v>
      </c>
      <c r="H1527" s="32" t="s">
        <v>171</v>
      </c>
      <c r="I1527" s="27" t="s">
        <v>5366</v>
      </c>
      <c r="J1527" s="27"/>
      <c r="K1527" s="27"/>
      <c r="L1527" s="27"/>
      <c r="M1527" s="27"/>
      <c r="N1527" s="27"/>
      <c r="O1527" s="27"/>
      <c r="P1527" s="27"/>
      <c r="Q1527" s="62"/>
    </row>
    <row r="1528" spans="1:17" s="20" customFormat="1" x14ac:dyDescent="0.25">
      <c r="A1528" s="81"/>
      <c r="B1528" s="32" t="s">
        <v>5786</v>
      </c>
      <c r="C1528" s="32" t="s">
        <v>6832</v>
      </c>
      <c r="D1528" s="32"/>
      <c r="E1528" s="32"/>
      <c r="F1528" s="32" t="s">
        <v>938</v>
      </c>
      <c r="G1528" s="28" t="s">
        <v>937</v>
      </c>
      <c r="H1528" s="32" t="s">
        <v>209</v>
      </c>
      <c r="I1528" s="27" t="s">
        <v>5366</v>
      </c>
      <c r="J1528" s="27"/>
      <c r="K1528" s="27"/>
      <c r="L1528" s="27"/>
      <c r="M1528" s="27"/>
      <c r="N1528" s="27"/>
      <c r="O1528" s="27"/>
      <c r="P1528" s="27"/>
      <c r="Q1528" s="62"/>
    </row>
    <row r="1529" spans="1:17" s="20" customFormat="1" x14ac:dyDescent="0.25">
      <c r="A1529" s="81"/>
      <c r="B1529" s="32" t="s">
        <v>4578</v>
      </c>
      <c r="C1529" s="32" t="s">
        <v>4579</v>
      </c>
      <c r="D1529" s="32" t="s">
        <v>72</v>
      </c>
      <c r="E1529" s="32"/>
      <c r="F1529" s="32" t="s">
        <v>4581</v>
      </c>
      <c r="G1529" s="28" t="s">
        <v>4580</v>
      </c>
      <c r="H1529" s="32" t="s">
        <v>4559</v>
      </c>
      <c r="I1529" s="27" t="s">
        <v>5366</v>
      </c>
      <c r="J1529" s="27"/>
      <c r="K1529" s="27"/>
      <c r="L1529" s="27"/>
      <c r="M1529" s="27"/>
      <c r="N1529" s="27"/>
      <c r="O1529" s="27"/>
      <c r="P1529" s="27"/>
      <c r="Q1529" s="62"/>
    </row>
    <row r="1530" spans="1:17" s="20" customFormat="1" x14ac:dyDescent="0.25">
      <c r="A1530" s="65">
        <v>32258437</v>
      </c>
      <c r="B1530" s="32" t="s">
        <v>6694</v>
      </c>
      <c r="C1530" s="32" t="s">
        <v>7819</v>
      </c>
      <c r="D1530" s="32" t="s">
        <v>72</v>
      </c>
      <c r="E1530" s="32" t="s">
        <v>7912</v>
      </c>
      <c r="F1530" s="32" t="s">
        <v>5647</v>
      </c>
      <c r="G1530" s="32">
        <v>3117990746</v>
      </c>
      <c r="H1530" s="32" t="s">
        <v>91</v>
      </c>
      <c r="I1530" s="27" t="s">
        <v>5459</v>
      </c>
      <c r="J1530" s="32"/>
      <c r="K1530" s="32" t="s">
        <v>5504</v>
      </c>
      <c r="L1530" s="32"/>
      <c r="M1530" s="32"/>
      <c r="N1530" s="32"/>
      <c r="O1530" s="32"/>
      <c r="P1530" s="32"/>
      <c r="Q1530" s="85" t="s">
        <v>9374</v>
      </c>
    </row>
    <row r="1531" spans="1:17" s="20" customFormat="1" x14ac:dyDescent="0.25">
      <c r="A1531" s="81"/>
      <c r="B1531" s="32" t="s">
        <v>6447</v>
      </c>
      <c r="C1531" s="32" t="s">
        <v>7526</v>
      </c>
      <c r="D1531" s="32"/>
      <c r="E1531" s="32"/>
      <c r="F1531" s="32" t="s">
        <v>4566</v>
      </c>
      <c r="G1531" s="28">
        <v>3104442673</v>
      </c>
      <c r="H1531" s="32" t="s">
        <v>4559</v>
      </c>
      <c r="I1531" s="27" t="s">
        <v>5366</v>
      </c>
      <c r="J1531" s="27"/>
      <c r="K1531" s="27"/>
      <c r="L1531" s="27"/>
      <c r="M1531" s="27"/>
      <c r="N1531" s="27"/>
      <c r="O1531" s="27"/>
      <c r="P1531" s="27"/>
      <c r="Q1531" s="62"/>
    </row>
    <row r="1532" spans="1:17" s="20" customFormat="1" x14ac:dyDescent="0.25">
      <c r="A1532" s="81">
        <v>79954255</v>
      </c>
      <c r="B1532" s="32" t="s">
        <v>5787</v>
      </c>
      <c r="C1532" s="32" t="s">
        <v>6833</v>
      </c>
      <c r="D1532" s="32" t="s">
        <v>76</v>
      </c>
      <c r="E1532" s="32" t="s">
        <v>527</v>
      </c>
      <c r="F1532" s="32" t="s">
        <v>8024</v>
      </c>
      <c r="G1532" s="28" t="s">
        <v>939</v>
      </c>
      <c r="H1532" s="32" t="s">
        <v>209</v>
      </c>
      <c r="I1532" s="27" t="s">
        <v>5459</v>
      </c>
      <c r="J1532" s="27"/>
      <c r="K1532" s="27"/>
      <c r="L1532" s="27"/>
      <c r="M1532" s="27"/>
      <c r="N1532" s="27"/>
      <c r="O1532" s="27"/>
      <c r="P1532" s="27"/>
      <c r="Q1532" s="85" t="s">
        <v>9760</v>
      </c>
    </row>
    <row r="1533" spans="1:17" s="20" customFormat="1" x14ac:dyDescent="0.25">
      <c r="A1533" s="81"/>
      <c r="B1533" s="32" t="s">
        <v>2253</v>
      </c>
      <c r="C1533" s="32" t="s">
        <v>7115</v>
      </c>
      <c r="D1533" s="32" t="s">
        <v>2418</v>
      </c>
      <c r="E1533" s="32" t="s">
        <v>1877</v>
      </c>
      <c r="F1533" s="32" t="s">
        <v>1878</v>
      </c>
      <c r="G1533" s="28" t="s">
        <v>1876</v>
      </c>
      <c r="H1533" s="32" t="s">
        <v>209</v>
      </c>
      <c r="I1533" s="27" t="s">
        <v>5366</v>
      </c>
      <c r="J1533" s="27"/>
      <c r="K1533" s="27"/>
      <c r="L1533" s="27"/>
      <c r="M1533" s="27"/>
      <c r="N1533" s="27"/>
      <c r="O1533" s="27"/>
      <c r="P1533" s="27"/>
      <c r="Q1533" s="62"/>
    </row>
    <row r="1534" spans="1:17" s="20" customFormat="1" x14ac:dyDescent="0.25">
      <c r="A1534" s="81"/>
      <c r="B1534" s="32" t="s">
        <v>5984</v>
      </c>
      <c r="C1534" s="32" t="s">
        <v>7066</v>
      </c>
      <c r="D1534" s="32" t="s">
        <v>244</v>
      </c>
      <c r="E1534" s="32" t="s">
        <v>1673</v>
      </c>
      <c r="F1534" s="32" t="s">
        <v>1674</v>
      </c>
      <c r="G1534" s="28" t="s">
        <v>1672</v>
      </c>
      <c r="H1534" s="32" t="s">
        <v>48</v>
      </c>
      <c r="I1534" s="27" t="s">
        <v>5366</v>
      </c>
      <c r="J1534" s="27"/>
      <c r="K1534" s="27"/>
      <c r="L1534" s="27"/>
      <c r="M1534" s="27"/>
      <c r="N1534" s="27"/>
      <c r="O1534" s="27"/>
      <c r="P1534" s="27"/>
      <c r="Q1534" s="62"/>
    </row>
    <row r="1535" spans="1:17" s="20" customFormat="1" x14ac:dyDescent="0.25">
      <c r="A1535" s="81"/>
      <c r="B1535" s="32" t="s">
        <v>5900</v>
      </c>
      <c r="C1535" s="32" t="s">
        <v>7629</v>
      </c>
      <c r="D1535" s="32" t="s">
        <v>76</v>
      </c>
      <c r="E1535" s="32" t="s">
        <v>295</v>
      </c>
      <c r="F1535" s="32" t="s">
        <v>294</v>
      </c>
      <c r="G1535" s="28" t="s">
        <v>5270</v>
      </c>
      <c r="H1535" s="32" t="s">
        <v>232</v>
      </c>
      <c r="I1535" s="27" t="s">
        <v>5459</v>
      </c>
      <c r="J1535" s="27"/>
      <c r="K1535" s="27"/>
      <c r="L1535" s="27"/>
      <c r="M1535" s="27"/>
      <c r="N1535" s="27"/>
      <c r="O1535" s="27"/>
      <c r="P1535" s="27"/>
      <c r="Q1535" s="85" t="s">
        <v>9621</v>
      </c>
    </row>
    <row r="1536" spans="1:17" s="20" customFormat="1" x14ac:dyDescent="0.25">
      <c r="A1536" s="81"/>
      <c r="B1536" s="32" t="s">
        <v>6677</v>
      </c>
      <c r="C1536" s="32" t="s">
        <v>9070</v>
      </c>
      <c r="D1536" s="32"/>
      <c r="E1536" s="32" t="s">
        <v>7912</v>
      </c>
      <c r="F1536" s="32" t="s">
        <v>3926</v>
      </c>
      <c r="G1536" s="34">
        <v>3172208393</v>
      </c>
      <c r="H1536" s="32" t="s">
        <v>5581</v>
      </c>
      <c r="I1536" s="27" t="s">
        <v>5459</v>
      </c>
      <c r="J1536" s="27"/>
      <c r="K1536" s="27" t="s">
        <v>5495</v>
      </c>
      <c r="L1536" s="27"/>
      <c r="M1536" s="27"/>
      <c r="N1536" s="27"/>
      <c r="O1536" s="27"/>
      <c r="P1536" s="27"/>
      <c r="Q1536" s="85" t="s">
        <v>9120</v>
      </c>
    </row>
    <row r="1537" spans="1:17" s="20" customFormat="1" x14ac:dyDescent="0.25">
      <c r="A1537" s="81"/>
      <c r="B1537" s="32" t="s">
        <v>5900</v>
      </c>
      <c r="C1537" s="32" t="s">
        <v>6963</v>
      </c>
      <c r="D1537" s="32" t="s">
        <v>217</v>
      </c>
      <c r="E1537" s="32"/>
      <c r="F1537" s="32" t="s">
        <v>1307</v>
      </c>
      <c r="G1537" s="28" t="s">
        <v>1306</v>
      </c>
      <c r="H1537" s="32" t="s">
        <v>209</v>
      </c>
      <c r="I1537" s="27" t="s">
        <v>5366</v>
      </c>
      <c r="J1537" s="27"/>
      <c r="K1537" s="27"/>
      <c r="L1537" s="27"/>
      <c r="M1537" s="27"/>
      <c r="N1537" s="27"/>
      <c r="O1537" s="27"/>
      <c r="P1537" s="27"/>
      <c r="Q1537" s="62"/>
    </row>
    <row r="1538" spans="1:17" s="20" customFormat="1" x14ac:dyDescent="0.25">
      <c r="A1538" s="81"/>
      <c r="B1538" s="32" t="s">
        <v>6468</v>
      </c>
      <c r="C1538" s="32" t="s">
        <v>7549</v>
      </c>
      <c r="D1538" s="32"/>
      <c r="E1538" s="32"/>
      <c r="F1538" s="32" t="s">
        <v>4604</v>
      </c>
      <c r="G1538" s="28"/>
      <c r="H1538" s="32" t="s">
        <v>8</v>
      </c>
      <c r="I1538" s="27" t="s">
        <v>5366</v>
      </c>
      <c r="J1538" s="27"/>
      <c r="K1538" s="27"/>
      <c r="L1538" s="27"/>
      <c r="M1538" s="27"/>
      <c r="N1538" s="27"/>
      <c r="O1538" s="27"/>
      <c r="P1538" s="27"/>
      <c r="Q1538" s="62"/>
    </row>
    <row r="1539" spans="1:17" s="20" customFormat="1" x14ac:dyDescent="0.25">
      <c r="A1539" s="65">
        <v>1014181406</v>
      </c>
      <c r="B1539" s="32" t="s">
        <v>6690</v>
      </c>
      <c r="C1539" s="32" t="s">
        <v>7816</v>
      </c>
      <c r="D1539" s="32" t="s">
        <v>72</v>
      </c>
      <c r="E1539" s="32" t="s">
        <v>7912</v>
      </c>
      <c r="F1539" s="32" t="s">
        <v>119</v>
      </c>
      <c r="G1539" s="32">
        <v>3504210957</v>
      </c>
      <c r="H1539" s="32" t="s">
        <v>5586</v>
      </c>
      <c r="I1539" s="27" t="s">
        <v>5459</v>
      </c>
      <c r="J1539" s="32"/>
      <c r="K1539" s="27" t="s">
        <v>2645</v>
      </c>
      <c r="L1539" s="32"/>
      <c r="M1539" s="32"/>
      <c r="N1539" s="32"/>
      <c r="O1539" s="32"/>
      <c r="P1539" s="32"/>
      <c r="Q1539" s="85" t="s">
        <v>9370</v>
      </c>
    </row>
    <row r="1540" spans="1:17" s="20" customFormat="1" x14ac:dyDescent="0.25">
      <c r="A1540" s="81"/>
      <c r="B1540" s="32" t="s">
        <v>2284</v>
      </c>
      <c r="C1540" s="32" t="s">
        <v>7814</v>
      </c>
      <c r="D1540" s="32" t="s">
        <v>72</v>
      </c>
      <c r="E1540" s="32" t="s">
        <v>7912</v>
      </c>
      <c r="F1540" s="32" t="s">
        <v>115</v>
      </c>
      <c r="G1540" s="27">
        <v>3104235318</v>
      </c>
      <c r="H1540" s="32" t="s">
        <v>48</v>
      </c>
      <c r="I1540" s="27" t="s">
        <v>5459</v>
      </c>
      <c r="J1540" s="27"/>
      <c r="K1540" s="27" t="s">
        <v>5495</v>
      </c>
      <c r="L1540" s="27"/>
      <c r="M1540" s="27"/>
      <c r="N1540" s="27"/>
      <c r="O1540" s="27"/>
      <c r="P1540" s="27"/>
      <c r="Q1540" s="62"/>
    </row>
    <row r="1541" spans="1:17" s="20" customFormat="1" x14ac:dyDescent="0.25">
      <c r="A1541" s="81"/>
      <c r="B1541" s="32" t="s">
        <v>3308</v>
      </c>
      <c r="C1541" s="32" t="s">
        <v>3309</v>
      </c>
      <c r="D1541" s="32"/>
      <c r="E1541" s="32"/>
      <c r="F1541" s="32" t="s">
        <v>3311</v>
      </c>
      <c r="G1541" s="28" t="s">
        <v>3310</v>
      </c>
      <c r="H1541" s="32" t="s">
        <v>3224</v>
      </c>
      <c r="I1541" s="27" t="s">
        <v>5366</v>
      </c>
      <c r="J1541" s="27"/>
      <c r="K1541" s="27"/>
      <c r="L1541" s="27"/>
      <c r="M1541" s="27"/>
      <c r="N1541" s="27"/>
      <c r="O1541" s="27"/>
      <c r="P1541" s="27"/>
      <c r="Q1541" s="62"/>
    </row>
    <row r="1542" spans="1:17" s="20" customFormat="1" x14ac:dyDescent="0.25">
      <c r="A1542" s="81"/>
      <c r="B1542" s="32" t="s">
        <v>5829</v>
      </c>
      <c r="C1542" s="32" t="s">
        <v>6964</v>
      </c>
      <c r="D1542" s="32" t="s">
        <v>217</v>
      </c>
      <c r="E1542" s="32"/>
      <c r="F1542" s="32" t="s">
        <v>1309</v>
      </c>
      <c r="G1542" s="28" t="s">
        <v>1308</v>
      </c>
      <c r="H1542" s="32" t="s">
        <v>209</v>
      </c>
      <c r="I1542" s="27" t="s">
        <v>5366</v>
      </c>
      <c r="J1542" s="27"/>
      <c r="K1542" s="27"/>
      <c r="L1542" s="27"/>
      <c r="M1542" s="27"/>
      <c r="N1542" s="27"/>
      <c r="O1542" s="27"/>
      <c r="P1542" s="27"/>
      <c r="Q1542" s="62"/>
    </row>
    <row r="1543" spans="1:17" s="20" customFormat="1" x14ac:dyDescent="0.25">
      <c r="A1543" s="81"/>
      <c r="B1543" s="32" t="s">
        <v>6116</v>
      </c>
      <c r="C1543" s="32" t="s">
        <v>8710</v>
      </c>
      <c r="D1543" s="32" t="s">
        <v>164</v>
      </c>
      <c r="E1543" s="32" t="s">
        <v>2506</v>
      </c>
      <c r="F1543" s="43" t="s">
        <v>388</v>
      </c>
      <c r="G1543" s="32" t="s">
        <v>8709</v>
      </c>
      <c r="H1543" s="27" t="s">
        <v>547</v>
      </c>
      <c r="I1543" s="27" t="s">
        <v>5459</v>
      </c>
      <c r="J1543" s="32"/>
      <c r="K1543" s="32"/>
      <c r="L1543" s="32"/>
      <c r="M1543" s="32"/>
      <c r="N1543" s="32"/>
      <c r="O1543" s="32"/>
      <c r="P1543" s="32"/>
      <c r="Q1543" s="85" t="s">
        <v>9198</v>
      </c>
    </row>
    <row r="1544" spans="1:17" s="20" customFormat="1" x14ac:dyDescent="0.25">
      <c r="A1544" s="81"/>
      <c r="B1544" s="32" t="s">
        <v>1955</v>
      </c>
      <c r="C1544" s="32" t="s">
        <v>1956</v>
      </c>
      <c r="D1544" s="32" t="s">
        <v>7886</v>
      </c>
      <c r="E1544" s="32" t="s">
        <v>1958</v>
      </c>
      <c r="F1544" s="32" t="s">
        <v>1959</v>
      </c>
      <c r="G1544" s="28" t="s">
        <v>1957</v>
      </c>
      <c r="H1544" s="32" t="s">
        <v>209</v>
      </c>
      <c r="I1544" s="27" t="s">
        <v>5366</v>
      </c>
      <c r="J1544" s="27"/>
      <c r="K1544" s="27"/>
      <c r="L1544" s="27"/>
      <c r="M1544" s="27"/>
      <c r="N1544" s="27"/>
      <c r="O1544" s="27"/>
      <c r="P1544" s="27"/>
      <c r="Q1544" s="62"/>
    </row>
    <row r="1545" spans="1:17" s="20" customFormat="1" x14ac:dyDescent="0.25">
      <c r="A1545" s="81"/>
      <c r="B1545" s="32" t="s">
        <v>4264</v>
      </c>
      <c r="C1545" s="32" t="s">
        <v>4265</v>
      </c>
      <c r="D1545" s="32" t="s">
        <v>76</v>
      </c>
      <c r="E1545" s="32" t="s">
        <v>4266</v>
      </c>
      <c r="F1545" s="32" t="s">
        <v>174</v>
      </c>
      <c r="G1545" s="28">
        <v>3214496559</v>
      </c>
      <c r="H1545" s="32" t="s">
        <v>171</v>
      </c>
      <c r="I1545" s="27" t="s">
        <v>5437</v>
      </c>
      <c r="J1545" s="27"/>
      <c r="K1545" s="27"/>
      <c r="L1545" s="27"/>
      <c r="M1545" s="27"/>
      <c r="N1545" s="27"/>
      <c r="O1545" s="27"/>
      <c r="P1545" s="27"/>
      <c r="Q1545" s="85" t="s">
        <v>9490</v>
      </c>
    </row>
    <row r="1546" spans="1:17" s="20" customFormat="1" x14ac:dyDescent="0.25">
      <c r="A1546" s="81"/>
      <c r="B1546" s="32" t="s">
        <v>6010</v>
      </c>
      <c r="C1546" s="32" t="s">
        <v>7100</v>
      </c>
      <c r="D1546" s="32"/>
      <c r="E1546" s="32" t="s">
        <v>1822</v>
      </c>
      <c r="F1546" s="32" t="s">
        <v>1823</v>
      </c>
      <c r="G1546" s="28" t="s">
        <v>1821</v>
      </c>
      <c r="H1546" s="32" t="s">
        <v>48</v>
      </c>
      <c r="I1546" s="27" t="s">
        <v>5366</v>
      </c>
      <c r="J1546" s="27"/>
      <c r="K1546" s="27"/>
      <c r="L1546" s="27"/>
      <c r="M1546" s="27"/>
      <c r="N1546" s="27"/>
      <c r="O1546" s="27"/>
      <c r="P1546" s="27"/>
      <c r="Q1546" s="62"/>
    </row>
    <row r="1547" spans="1:17" s="20" customFormat="1" x14ac:dyDescent="0.25">
      <c r="A1547" s="81"/>
      <c r="B1547" s="32" t="s">
        <v>4136</v>
      </c>
      <c r="C1547" s="32" t="s">
        <v>6965</v>
      </c>
      <c r="D1547" s="32" t="s">
        <v>7347</v>
      </c>
      <c r="E1547" s="32" t="s">
        <v>1311</v>
      </c>
      <c r="F1547" s="32" t="s">
        <v>1312</v>
      </c>
      <c r="G1547" s="28" t="s">
        <v>1310</v>
      </c>
      <c r="H1547" s="32" t="s">
        <v>209</v>
      </c>
      <c r="I1547" s="27" t="s">
        <v>5366</v>
      </c>
      <c r="J1547" s="27"/>
      <c r="K1547" s="27"/>
      <c r="L1547" s="27"/>
      <c r="M1547" s="27"/>
      <c r="N1547" s="27"/>
      <c r="O1547" s="27"/>
      <c r="P1547" s="27"/>
      <c r="Q1547" s="62"/>
    </row>
    <row r="1548" spans="1:17" s="20" customFormat="1" x14ac:dyDescent="0.25">
      <c r="A1548" s="81">
        <v>77033778</v>
      </c>
      <c r="B1548" s="32" t="s">
        <v>6054</v>
      </c>
      <c r="C1548" s="32" t="s">
        <v>8311</v>
      </c>
      <c r="D1548" s="32" t="s">
        <v>72</v>
      </c>
      <c r="E1548" s="32" t="s">
        <v>2038</v>
      </c>
      <c r="F1548" s="32" t="s">
        <v>609</v>
      </c>
      <c r="G1548" s="28" t="s">
        <v>2037</v>
      </c>
      <c r="H1548" s="32" t="s">
        <v>209</v>
      </c>
      <c r="I1548" s="27" t="s">
        <v>5459</v>
      </c>
      <c r="J1548" s="27"/>
      <c r="K1548" s="27"/>
      <c r="L1548" s="27"/>
      <c r="M1548" s="27"/>
      <c r="N1548" s="27"/>
      <c r="O1548" s="27"/>
      <c r="P1548" s="27"/>
      <c r="Q1548" s="85" t="s">
        <v>9789</v>
      </c>
    </row>
    <row r="1549" spans="1:17" s="20" customFormat="1" x14ac:dyDescent="0.25">
      <c r="A1549" s="81">
        <v>55304153</v>
      </c>
      <c r="B1549" s="32" t="s">
        <v>6151</v>
      </c>
      <c r="C1549" s="32" t="s">
        <v>8312</v>
      </c>
      <c r="D1549" s="32" t="s">
        <v>10011</v>
      </c>
      <c r="E1549" s="32"/>
      <c r="F1549" s="43" t="s">
        <v>2735</v>
      </c>
      <c r="G1549" s="28" t="s">
        <v>10012</v>
      </c>
      <c r="H1549" s="32" t="s">
        <v>25</v>
      </c>
      <c r="I1549" s="27" t="s">
        <v>5459</v>
      </c>
      <c r="J1549" s="27" t="s">
        <v>9088</v>
      </c>
      <c r="K1549" s="27" t="s">
        <v>5495</v>
      </c>
      <c r="L1549" s="27"/>
      <c r="M1549" s="27"/>
      <c r="N1549" s="27"/>
      <c r="O1549" s="27"/>
      <c r="P1549" s="27"/>
      <c r="Q1549" s="53" t="s">
        <v>10013</v>
      </c>
    </row>
    <row r="1550" spans="1:17" s="20" customFormat="1" x14ac:dyDescent="0.25">
      <c r="A1550" s="56">
        <v>18601334</v>
      </c>
      <c r="B1550" s="32" t="s">
        <v>9883</v>
      </c>
      <c r="C1550" s="32" t="s">
        <v>9884</v>
      </c>
      <c r="D1550" s="32"/>
      <c r="E1550" s="32"/>
      <c r="F1550" s="41" t="s">
        <v>9885</v>
      </c>
      <c r="G1550" s="32" t="s">
        <v>9886</v>
      </c>
      <c r="H1550" s="32" t="s">
        <v>400</v>
      </c>
      <c r="I1550" s="27" t="s">
        <v>5459</v>
      </c>
      <c r="J1550" s="32"/>
      <c r="K1550" s="32"/>
      <c r="L1550" s="32"/>
      <c r="M1550" s="32"/>
      <c r="N1550" s="32"/>
      <c r="O1550" s="32"/>
      <c r="P1550" s="32"/>
      <c r="Q1550" s="53" t="s">
        <v>9887</v>
      </c>
    </row>
    <row r="1551" spans="1:17" s="20" customFormat="1" x14ac:dyDescent="0.25">
      <c r="A1551" s="81"/>
      <c r="B1551" s="32" t="s">
        <v>2114</v>
      </c>
      <c r="C1551" s="32" t="s">
        <v>1077</v>
      </c>
      <c r="D1551" s="32"/>
      <c r="E1551" s="32"/>
      <c r="F1551" s="32" t="s">
        <v>312</v>
      </c>
      <c r="G1551" s="28" t="s">
        <v>2115</v>
      </c>
      <c r="H1551" s="32" t="s">
        <v>209</v>
      </c>
      <c r="I1551" s="27" t="s">
        <v>5459</v>
      </c>
      <c r="J1551" s="27"/>
      <c r="K1551" s="27"/>
      <c r="L1551" s="27"/>
      <c r="M1551" s="27"/>
      <c r="N1551" s="27"/>
      <c r="O1551" s="27"/>
      <c r="P1551" s="27"/>
      <c r="Q1551" s="85" t="s">
        <v>9679</v>
      </c>
    </row>
    <row r="1552" spans="1:17" s="20" customFormat="1" x14ac:dyDescent="0.25">
      <c r="A1552" s="81"/>
      <c r="B1552" s="32" t="s">
        <v>3590</v>
      </c>
      <c r="C1552" s="32" t="s">
        <v>3591</v>
      </c>
      <c r="D1552" s="32"/>
      <c r="E1552" s="32"/>
      <c r="F1552" s="32" t="s">
        <v>8123</v>
      </c>
      <c r="G1552" s="28" t="s">
        <v>3592</v>
      </c>
      <c r="H1552" s="32" t="s">
        <v>315</v>
      </c>
      <c r="I1552" s="27" t="s">
        <v>5366</v>
      </c>
      <c r="J1552" s="27"/>
      <c r="K1552" s="27"/>
      <c r="L1552" s="27"/>
      <c r="M1552" s="27"/>
      <c r="N1552" s="27"/>
      <c r="O1552" s="27"/>
      <c r="P1552" s="27"/>
      <c r="Q1552" s="62"/>
    </row>
    <row r="1553" spans="1:17" s="20" customFormat="1" x14ac:dyDescent="0.25">
      <c r="A1553" s="81"/>
      <c r="B1553" s="32" t="s">
        <v>5706</v>
      </c>
      <c r="C1553" s="32" t="s">
        <v>7077</v>
      </c>
      <c r="D1553" s="32" t="s">
        <v>244</v>
      </c>
      <c r="E1553" s="32"/>
      <c r="F1553" s="32" t="s">
        <v>1716</v>
      </c>
      <c r="G1553" s="28" t="s">
        <v>1715</v>
      </c>
      <c r="H1553" s="32" t="s">
        <v>48</v>
      </c>
      <c r="I1553" s="27" t="s">
        <v>5366</v>
      </c>
      <c r="J1553" s="27"/>
      <c r="K1553" s="27"/>
      <c r="L1553" s="27"/>
      <c r="M1553" s="27"/>
      <c r="N1553" s="27"/>
      <c r="O1553" s="27"/>
      <c r="P1553" s="27"/>
      <c r="Q1553" s="62"/>
    </row>
    <row r="1554" spans="1:17" s="20" customFormat="1" x14ac:dyDescent="0.25">
      <c r="A1554" s="81"/>
      <c r="B1554" s="32" t="s">
        <v>5839</v>
      </c>
      <c r="C1554" s="32" t="s">
        <v>7077</v>
      </c>
      <c r="D1554" s="32" t="s">
        <v>7823</v>
      </c>
      <c r="E1554" s="32" t="s">
        <v>1861</v>
      </c>
      <c r="F1554" s="32" t="s">
        <v>1862</v>
      </c>
      <c r="G1554" s="28">
        <v>3217805155</v>
      </c>
      <c r="H1554" s="32" t="s">
        <v>48</v>
      </c>
      <c r="I1554" s="27" t="s">
        <v>5366</v>
      </c>
      <c r="J1554" s="27"/>
      <c r="K1554" s="27"/>
      <c r="L1554" s="27"/>
      <c r="M1554" s="27"/>
      <c r="N1554" s="27"/>
      <c r="O1554" s="27"/>
      <c r="P1554" s="27"/>
      <c r="Q1554" s="62"/>
    </row>
    <row r="1555" spans="1:17" s="20" customFormat="1" x14ac:dyDescent="0.25">
      <c r="A1555" s="81"/>
      <c r="B1555" s="32" t="s">
        <v>6164</v>
      </c>
      <c r="C1555" s="32" t="s">
        <v>7077</v>
      </c>
      <c r="D1555" s="32" t="s">
        <v>72</v>
      </c>
      <c r="E1555" s="32" t="s">
        <v>7912</v>
      </c>
      <c r="F1555" s="32" t="s">
        <v>554</v>
      </c>
      <c r="G1555" s="28" t="s">
        <v>5308</v>
      </c>
      <c r="H1555" s="32" t="s">
        <v>209</v>
      </c>
      <c r="I1555" s="27" t="s">
        <v>5459</v>
      </c>
      <c r="J1555" s="27"/>
      <c r="K1555" s="27" t="s">
        <v>2645</v>
      </c>
      <c r="L1555" s="27"/>
      <c r="M1555" s="27"/>
      <c r="N1555" s="27"/>
      <c r="O1555" s="27"/>
      <c r="P1555" s="27"/>
      <c r="Q1555" s="85" t="s">
        <v>9433</v>
      </c>
    </row>
    <row r="1556" spans="1:17" s="20" customFormat="1" x14ac:dyDescent="0.25">
      <c r="A1556" s="81"/>
      <c r="B1556" s="32" t="s">
        <v>6505</v>
      </c>
      <c r="C1556" s="32" t="s">
        <v>7077</v>
      </c>
      <c r="D1556" s="32"/>
      <c r="E1556" s="32"/>
      <c r="F1556" s="32" t="s">
        <v>4992</v>
      </c>
      <c r="G1556" s="28" t="s">
        <v>4991</v>
      </c>
      <c r="H1556" s="32" t="s">
        <v>209</v>
      </c>
      <c r="I1556" s="27" t="s">
        <v>5366</v>
      </c>
      <c r="J1556" s="27"/>
      <c r="K1556" s="27"/>
      <c r="L1556" s="27"/>
      <c r="M1556" s="27"/>
      <c r="N1556" s="27"/>
      <c r="O1556" s="27"/>
      <c r="P1556" s="27"/>
      <c r="Q1556" s="62"/>
    </row>
    <row r="1557" spans="1:17" s="20" customFormat="1" x14ac:dyDescent="0.25">
      <c r="A1557" s="81"/>
      <c r="B1557" s="32" t="s">
        <v>5779</v>
      </c>
      <c r="C1557" s="32" t="s">
        <v>6834</v>
      </c>
      <c r="D1557" s="32" t="s">
        <v>217</v>
      </c>
      <c r="E1557" s="32" t="s">
        <v>222</v>
      </c>
      <c r="F1557" s="32" t="s">
        <v>221</v>
      </c>
      <c r="G1557" s="28" t="s">
        <v>1313</v>
      </c>
      <c r="H1557" s="32" t="s">
        <v>209</v>
      </c>
      <c r="I1557" s="27" t="s">
        <v>5459</v>
      </c>
      <c r="J1557" s="27"/>
      <c r="K1557" s="27"/>
      <c r="L1557" s="27"/>
      <c r="M1557" s="27"/>
      <c r="N1557" s="27"/>
      <c r="O1557" s="27" t="s">
        <v>5459</v>
      </c>
      <c r="P1557" s="29">
        <v>43879</v>
      </c>
      <c r="Q1557" s="85" t="s">
        <v>9252</v>
      </c>
    </row>
    <row r="1558" spans="1:17" s="20" customFormat="1" x14ac:dyDescent="0.25">
      <c r="A1558" s="81"/>
      <c r="B1558" s="32" t="s">
        <v>5779</v>
      </c>
      <c r="C1558" s="32" t="s">
        <v>6834</v>
      </c>
      <c r="D1558" s="32"/>
      <c r="E1558" s="32"/>
      <c r="F1558" s="32" t="s">
        <v>1828</v>
      </c>
      <c r="G1558" s="28" t="s">
        <v>1827</v>
      </c>
      <c r="H1558" s="32" t="s">
        <v>48</v>
      </c>
      <c r="I1558" s="27" t="s">
        <v>5366</v>
      </c>
      <c r="J1558" s="27"/>
      <c r="K1558" s="27"/>
      <c r="L1558" s="27"/>
      <c r="M1558" s="27"/>
      <c r="N1558" s="27"/>
      <c r="O1558" s="27"/>
      <c r="P1558" s="27"/>
      <c r="Q1558" s="62"/>
    </row>
    <row r="1559" spans="1:17" s="20" customFormat="1" x14ac:dyDescent="0.25">
      <c r="A1559" s="64"/>
      <c r="B1559" s="32" t="s">
        <v>5901</v>
      </c>
      <c r="C1559" s="32" t="s">
        <v>6834</v>
      </c>
      <c r="D1559" s="32" t="s">
        <v>217</v>
      </c>
      <c r="E1559" s="32" t="s">
        <v>259</v>
      </c>
      <c r="F1559" s="32" t="s">
        <v>258</v>
      </c>
      <c r="G1559" s="28" t="s">
        <v>1314</v>
      </c>
      <c r="H1559" s="32" t="s">
        <v>209</v>
      </c>
      <c r="I1559" s="27" t="s">
        <v>5459</v>
      </c>
      <c r="J1559" s="27"/>
      <c r="K1559" s="27" t="s">
        <v>5495</v>
      </c>
      <c r="L1559" s="27"/>
      <c r="M1559" s="27"/>
      <c r="N1559" s="27"/>
      <c r="O1559" s="27" t="s">
        <v>5459</v>
      </c>
      <c r="P1559" s="29">
        <v>43883</v>
      </c>
      <c r="Q1559" s="62"/>
    </row>
    <row r="1560" spans="1:17" s="20" customFormat="1" x14ac:dyDescent="0.25">
      <c r="A1560" s="81"/>
      <c r="B1560" s="32" t="s">
        <v>5993</v>
      </c>
      <c r="C1560" s="32" t="s">
        <v>6834</v>
      </c>
      <c r="D1560" s="32" t="s">
        <v>244</v>
      </c>
      <c r="E1560" s="32"/>
      <c r="F1560" s="32" t="s">
        <v>1720</v>
      </c>
      <c r="G1560" s="28" t="s">
        <v>1719</v>
      </c>
      <c r="H1560" s="32" t="s">
        <v>48</v>
      </c>
      <c r="I1560" s="27" t="s">
        <v>5366</v>
      </c>
      <c r="J1560" s="27"/>
      <c r="K1560" s="27"/>
      <c r="L1560" s="27"/>
      <c r="M1560" s="27"/>
      <c r="N1560" s="27"/>
      <c r="O1560" s="27"/>
      <c r="P1560" s="27"/>
      <c r="Q1560" s="62"/>
    </row>
    <row r="1561" spans="1:17" s="20" customFormat="1" x14ac:dyDescent="0.25">
      <c r="A1561" s="81"/>
      <c r="B1561" s="32" t="s">
        <v>5788</v>
      </c>
      <c r="C1561" s="32" t="s">
        <v>6834</v>
      </c>
      <c r="D1561" s="32" t="s">
        <v>941</v>
      </c>
      <c r="E1561" s="32" t="s">
        <v>942</v>
      </c>
      <c r="F1561" s="32" t="s">
        <v>943</v>
      </c>
      <c r="G1561" s="28" t="s">
        <v>940</v>
      </c>
      <c r="H1561" s="32" t="s">
        <v>209</v>
      </c>
      <c r="I1561" s="27" t="s">
        <v>5366</v>
      </c>
      <c r="J1561" s="27"/>
      <c r="K1561" s="27"/>
      <c r="L1561" s="27"/>
      <c r="M1561" s="27"/>
      <c r="N1561" s="27"/>
      <c r="O1561" s="27"/>
      <c r="P1561" s="27"/>
      <c r="Q1561" s="62"/>
    </row>
    <row r="1562" spans="1:17" s="20" customFormat="1" x14ac:dyDescent="0.25">
      <c r="A1562" s="81"/>
      <c r="B1562" s="32" t="s">
        <v>5710</v>
      </c>
      <c r="C1562" s="32" t="s">
        <v>6834</v>
      </c>
      <c r="D1562" s="32"/>
      <c r="E1562" s="32"/>
      <c r="F1562" s="32" t="s">
        <v>1722</v>
      </c>
      <c r="G1562" s="28" t="s">
        <v>1721</v>
      </c>
      <c r="H1562" s="32" t="s">
        <v>48</v>
      </c>
      <c r="I1562" s="27" t="s">
        <v>5366</v>
      </c>
      <c r="J1562" s="27"/>
      <c r="K1562" s="27"/>
      <c r="L1562" s="27"/>
      <c r="M1562" s="27"/>
      <c r="N1562" s="27"/>
      <c r="O1562" s="27"/>
      <c r="P1562" s="27"/>
      <c r="Q1562" s="62"/>
    </row>
    <row r="1563" spans="1:17" s="20" customFormat="1" x14ac:dyDescent="0.25">
      <c r="A1563" s="81"/>
      <c r="B1563" s="32" t="s">
        <v>5902</v>
      </c>
      <c r="C1563" s="32" t="s">
        <v>6834</v>
      </c>
      <c r="D1563" s="32" t="s">
        <v>7862</v>
      </c>
      <c r="E1563" s="32" t="s">
        <v>1315</v>
      </c>
      <c r="F1563" s="32" t="s">
        <v>1316</v>
      </c>
      <c r="G1563" s="28"/>
      <c r="H1563" s="32" t="s">
        <v>209</v>
      </c>
      <c r="I1563" s="27" t="s">
        <v>5366</v>
      </c>
      <c r="J1563" s="27"/>
      <c r="K1563" s="27" t="s">
        <v>5495</v>
      </c>
      <c r="L1563" s="27"/>
      <c r="M1563" s="27"/>
      <c r="N1563" s="27"/>
      <c r="O1563" s="27"/>
      <c r="P1563" s="27"/>
      <c r="Q1563" s="62"/>
    </row>
    <row r="1564" spans="1:17" s="20" customFormat="1" x14ac:dyDescent="0.25">
      <c r="A1564" s="81"/>
      <c r="B1564" s="32" t="s">
        <v>5994</v>
      </c>
      <c r="C1564" s="32" t="s">
        <v>6834</v>
      </c>
      <c r="D1564" s="32"/>
      <c r="E1564" s="32" t="s">
        <v>1725</v>
      </c>
      <c r="F1564" s="32" t="s">
        <v>1726</v>
      </c>
      <c r="G1564" s="28" t="s">
        <v>1724</v>
      </c>
      <c r="H1564" s="32" t="s">
        <v>48</v>
      </c>
      <c r="I1564" s="27" t="s">
        <v>5366</v>
      </c>
      <c r="J1564" s="27"/>
      <c r="K1564" s="27" t="s">
        <v>5495</v>
      </c>
      <c r="L1564" s="27"/>
      <c r="M1564" s="27"/>
      <c r="N1564" s="27"/>
      <c r="O1564" s="27"/>
      <c r="P1564" s="27"/>
      <c r="Q1564" s="62"/>
    </row>
    <row r="1565" spans="1:17" s="20" customFormat="1" x14ac:dyDescent="0.25">
      <c r="A1565" s="81"/>
      <c r="B1565" s="32" t="s">
        <v>5903</v>
      </c>
      <c r="C1565" s="32" t="s">
        <v>6834</v>
      </c>
      <c r="D1565" s="32"/>
      <c r="E1565" s="32"/>
      <c r="F1565" s="32" t="s">
        <v>8035</v>
      </c>
      <c r="G1565" s="28" t="s">
        <v>1317</v>
      </c>
      <c r="H1565" s="32" t="s">
        <v>209</v>
      </c>
      <c r="I1565" s="27" t="s">
        <v>5366</v>
      </c>
      <c r="J1565" s="27"/>
      <c r="K1565" s="27" t="s">
        <v>5495</v>
      </c>
      <c r="L1565" s="27"/>
      <c r="M1565" s="27"/>
      <c r="N1565" s="27"/>
      <c r="O1565" s="27"/>
      <c r="P1565" s="27"/>
      <c r="Q1565" s="62"/>
    </row>
    <row r="1566" spans="1:17" s="20" customFormat="1" x14ac:dyDescent="0.25">
      <c r="A1566" s="81"/>
      <c r="B1566" s="32" t="s">
        <v>8602</v>
      </c>
      <c r="C1566" s="32" t="s">
        <v>8603</v>
      </c>
      <c r="D1566" s="32" t="s">
        <v>7823</v>
      </c>
      <c r="E1566" s="32"/>
      <c r="F1566" s="43" t="s">
        <v>8604</v>
      </c>
      <c r="G1566" s="32">
        <v>3174382154</v>
      </c>
      <c r="H1566" s="27" t="s">
        <v>366</v>
      </c>
      <c r="I1566" s="27" t="s">
        <v>5459</v>
      </c>
      <c r="J1566" s="32"/>
      <c r="K1566" s="32"/>
      <c r="L1566" s="32"/>
      <c r="M1566" s="32"/>
      <c r="N1566" s="32"/>
      <c r="O1566" s="32"/>
      <c r="P1566" s="32"/>
      <c r="Q1566" s="85" t="s">
        <v>9729</v>
      </c>
    </row>
    <row r="1567" spans="1:17" s="20" customFormat="1" x14ac:dyDescent="0.25">
      <c r="A1567" s="81"/>
      <c r="B1567" s="32" t="s">
        <v>4051</v>
      </c>
      <c r="C1567" s="32" t="s">
        <v>8313</v>
      </c>
      <c r="D1567" s="32" t="s">
        <v>186</v>
      </c>
      <c r="E1567" s="32"/>
      <c r="F1567" s="32" t="s">
        <v>4052</v>
      </c>
      <c r="G1567" s="28">
        <v>3013304156</v>
      </c>
      <c r="H1567" s="32" t="s">
        <v>3945</v>
      </c>
      <c r="I1567" s="27" t="s">
        <v>5366</v>
      </c>
      <c r="J1567" s="27"/>
      <c r="K1567" s="27"/>
      <c r="L1567" s="27"/>
      <c r="M1567" s="27"/>
      <c r="N1567" s="27"/>
      <c r="O1567" s="27"/>
      <c r="P1567" s="27"/>
      <c r="Q1567" s="62"/>
    </row>
    <row r="1568" spans="1:17" s="20" customFormat="1" x14ac:dyDescent="0.25">
      <c r="A1568" s="81"/>
      <c r="B1568" s="32" t="s">
        <v>6399</v>
      </c>
      <c r="C1568" s="32" t="s">
        <v>7478</v>
      </c>
      <c r="D1568" s="32" t="s">
        <v>135</v>
      </c>
      <c r="E1568" s="32"/>
      <c r="F1568" s="32" t="s">
        <v>4287</v>
      </c>
      <c r="G1568" s="28" t="s">
        <v>4286</v>
      </c>
      <c r="H1568" s="32" t="s">
        <v>112</v>
      </c>
      <c r="I1568" s="27" t="s">
        <v>5366</v>
      </c>
      <c r="J1568" s="27"/>
      <c r="K1568" s="27"/>
      <c r="L1568" s="27"/>
      <c r="M1568" s="27"/>
      <c r="N1568" s="27"/>
      <c r="O1568" s="27"/>
      <c r="P1568" s="27"/>
      <c r="Q1568" s="62"/>
    </row>
    <row r="1569" spans="1:17" s="20" customFormat="1" x14ac:dyDescent="0.25">
      <c r="A1569" s="81"/>
      <c r="B1569" s="32" t="s">
        <v>4527</v>
      </c>
      <c r="C1569" s="32" t="s">
        <v>4528</v>
      </c>
      <c r="D1569" s="32" t="s">
        <v>167</v>
      </c>
      <c r="E1569" s="32" t="s">
        <v>1725</v>
      </c>
      <c r="F1569" s="32"/>
      <c r="G1569" s="28" t="s">
        <v>4529</v>
      </c>
      <c r="H1569" s="32" t="s">
        <v>48</v>
      </c>
      <c r="I1569" s="27" t="s">
        <v>5366</v>
      </c>
      <c r="J1569" s="27"/>
      <c r="K1569" s="27"/>
      <c r="L1569" s="27"/>
      <c r="M1569" s="27"/>
      <c r="N1569" s="27"/>
      <c r="O1569" s="27"/>
      <c r="P1569" s="27"/>
      <c r="Q1569" s="62"/>
    </row>
    <row r="1570" spans="1:17" s="20" customFormat="1" x14ac:dyDescent="0.25">
      <c r="A1570" s="81"/>
      <c r="B1570" s="32" t="s">
        <v>8574</v>
      </c>
      <c r="C1570" s="32" t="s">
        <v>8573</v>
      </c>
      <c r="D1570" s="32" t="s">
        <v>135</v>
      </c>
      <c r="E1570" s="32" t="s">
        <v>8576</v>
      </c>
      <c r="F1570" s="43" t="s">
        <v>8575</v>
      </c>
      <c r="G1570" s="32"/>
      <c r="H1570" s="27" t="s">
        <v>209</v>
      </c>
      <c r="I1570" s="27" t="s">
        <v>5459</v>
      </c>
      <c r="J1570" s="32"/>
      <c r="K1570" s="32"/>
      <c r="L1570" s="32"/>
      <c r="M1570" s="32"/>
      <c r="N1570" s="32"/>
      <c r="O1570" s="32"/>
      <c r="P1570" s="32"/>
      <c r="Q1570" s="85" t="s">
        <v>9715</v>
      </c>
    </row>
    <row r="1571" spans="1:17" s="20" customFormat="1" x14ac:dyDescent="0.25">
      <c r="A1571" s="81"/>
      <c r="B1571" s="32" t="s">
        <v>6236</v>
      </c>
      <c r="C1571" s="32" t="s">
        <v>7321</v>
      </c>
      <c r="D1571" s="32" t="s">
        <v>76</v>
      </c>
      <c r="E1571" s="32"/>
      <c r="F1571" s="32" t="s">
        <v>3317</v>
      </c>
      <c r="G1571" s="28" t="s">
        <v>3316</v>
      </c>
      <c r="H1571" s="32" t="s">
        <v>3224</v>
      </c>
      <c r="I1571" s="27" t="s">
        <v>5366</v>
      </c>
      <c r="J1571" s="27"/>
      <c r="K1571" s="27"/>
      <c r="L1571" s="27"/>
      <c r="M1571" s="27"/>
      <c r="N1571" s="27"/>
      <c r="O1571" s="27"/>
      <c r="P1571" s="27"/>
      <c r="Q1571" s="62"/>
    </row>
    <row r="1572" spans="1:17" s="20" customFormat="1" x14ac:dyDescent="0.25">
      <c r="A1572" s="56"/>
      <c r="B1572" s="32" t="s">
        <v>8979</v>
      </c>
      <c r="C1572" s="32" t="s">
        <v>8978</v>
      </c>
      <c r="D1572" s="32" t="s">
        <v>7823</v>
      </c>
      <c r="E1572" s="32"/>
      <c r="F1572" s="32" t="s">
        <v>8977</v>
      </c>
      <c r="G1572" s="32" t="s">
        <v>3316</v>
      </c>
      <c r="H1572" s="32" t="s">
        <v>8951</v>
      </c>
      <c r="I1572" s="27" t="s">
        <v>5459</v>
      </c>
      <c r="J1572" s="32"/>
      <c r="K1572" s="32"/>
      <c r="L1572" s="32"/>
      <c r="M1572" s="32"/>
      <c r="N1572" s="32"/>
      <c r="O1572" s="32"/>
      <c r="P1572" s="32"/>
      <c r="Q1572" s="62"/>
    </row>
    <row r="1573" spans="1:17" s="20" customFormat="1" x14ac:dyDescent="0.25">
      <c r="A1573" s="81"/>
      <c r="B1573" s="32" t="s">
        <v>6294</v>
      </c>
      <c r="C1573" s="32" t="s">
        <v>8314</v>
      </c>
      <c r="D1573" s="32" t="s">
        <v>164</v>
      </c>
      <c r="E1573" s="32"/>
      <c r="F1573" s="32" t="s">
        <v>3599</v>
      </c>
      <c r="G1573" s="28">
        <v>3154990126</v>
      </c>
      <c r="H1573" s="32" t="s">
        <v>315</v>
      </c>
      <c r="I1573" s="27" t="s">
        <v>5366</v>
      </c>
      <c r="J1573" s="27"/>
      <c r="K1573" s="27"/>
      <c r="L1573" s="27"/>
      <c r="M1573" s="27"/>
      <c r="N1573" s="27"/>
      <c r="O1573" s="27"/>
      <c r="P1573" s="27"/>
      <c r="Q1573" s="62"/>
    </row>
    <row r="1574" spans="1:17" s="20" customFormat="1" x14ac:dyDescent="0.25">
      <c r="A1574" s="56"/>
      <c r="B1574" s="32" t="s">
        <v>8915</v>
      </c>
      <c r="C1574" s="32" t="s">
        <v>8914</v>
      </c>
      <c r="D1574" s="32" t="s">
        <v>76</v>
      </c>
      <c r="E1574" s="32"/>
      <c r="F1574" s="43" t="s">
        <v>380</v>
      </c>
      <c r="G1574" s="32">
        <v>3057362889</v>
      </c>
      <c r="H1574" s="27" t="s">
        <v>381</v>
      </c>
      <c r="I1574" s="27" t="s">
        <v>5459</v>
      </c>
      <c r="J1574" s="32"/>
      <c r="K1574" s="32"/>
      <c r="L1574" s="32"/>
      <c r="M1574" s="32"/>
      <c r="N1574" s="32"/>
      <c r="O1574" s="32"/>
      <c r="P1574" s="32"/>
      <c r="Q1574" s="62"/>
    </row>
    <row r="1575" spans="1:17" s="20" customFormat="1" x14ac:dyDescent="0.25">
      <c r="A1575" s="65">
        <v>1015434673</v>
      </c>
      <c r="B1575" s="32" t="s">
        <v>6633</v>
      </c>
      <c r="C1575" s="32" t="s">
        <v>7753</v>
      </c>
      <c r="D1575" s="32" t="s">
        <v>76</v>
      </c>
      <c r="E1575" s="32" t="s">
        <v>7912</v>
      </c>
      <c r="F1575" s="32" t="s">
        <v>380</v>
      </c>
      <c r="G1575" s="28" t="s">
        <v>5473</v>
      </c>
      <c r="H1575" s="32" t="s">
        <v>381</v>
      </c>
      <c r="I1575" s="27" t="s">
        <v>5437</v>
      </c>
      <c r="J1575" s="27"/>
      <c r="K1575" s="27"/>
      <c r="L1575" s="27"/>
      <c r="M1575" s="27"/>
      <c r="N1575" s="27"/>
      <c r="O1575" s="27"/>
      <c r="P1575" s="27"/>
      <c r="Q1575" s="62"/>
    </row>
    <row r="1576" spans="1:17" s="20" customFormat="1" x14ac:dyDescent="0.25">
      <c r="A1576" s="81"/>
      <c r="B1576" s="32" t="s">
        <v>2390</v>
      </c>
      <c r="C1576" s="32" t="s">
        <v>7713</v>
      </c>
      <c r="D1576" s="32" t="s">
        <v>72</v>
      </c>
      <c r="E1576" s="32" t="s">
        <v>7912</v>
      </c>
      <c r="F1576" s="32" t="s">
        <v>56</v>
      </c>
      <c r="G1576" s="28" t="s">
        <v>5407</v>
      </c>
      <c r="H1576" s="32" t="s">
        <v>389</v>
      </c>
      <c r="I1576" s="27" t="s">
        <v>5459</v>
      </c>
      <c r="J1576" s="27"/>
      <c r="K1576" s="27"/>
      <c r="L1576" s="27"/>
      <c r="M1576" s="27"/>
      <c r="N1576" s="27"/>
      <c r="O1576" s="27"/>
      <c r="P1576" s="27"/>
      <c r="Q1576" s="53" t="s">
        <v>9862</v>
      </c>
    </row>
    <row r="1577" spans="1:17" s="20" customFormat="1" x14ac:dyDescent="0.25">
      <c r="A1577" s="81"/>
      <c r="B1577" s="32" t="s">
        <v>2390</v>
      </c>
      <c r="C1577" s="32" t="s">
        <v>7079</v>
      </c>
      <c r="D1577" s="32" t="s">
        <v>7823</v>
      </c>
      <c r="E1577" s="32"/>
      <c r="F1577" s="32" t="s">
        <v>1723</v>
      </c>
      <c r="G1577" s="28" t="s">
        <v>5557</v>
      </c>
      <c r="H1577" s="32" t="s">
        <v>48</v>
      </c>
      <c r="I1577" s="27" t="s">
        <v>5459</v>
      </c>
      <c r="J1577" s="27"/>
      <c r="K1577" s="27" t="s">
        <v>5495</v>
      </c>
      <c r="L1577" s="27"/>
      <c r="M1577" s="27"/>
      <c r="N1577" s="27"/>
      <c r="O1577" s="27"/>
      <c r="P1577" s="27"/>
      <c r="Q1577" s="62"/>
    </row>
    <row r="1578" spans="1:17" s="20" customFormat="1" x14ac:dyDescent="0.25">
      <c r="A1578" s="81"/>
      <c r="B1578" s="32" t="s">
        <v>5696</v>
      </c>
      <c r="C1578" s="32" t="s">
        <v>7135</v>
      </c>
      <c r="D1578" s="32" t="s">
        <v>135</v>
      </c>
      <c r="E1578" s="32"/>
      <c r="F1578" s="32" t="s">
        <v>1975</v>
      </c>
      <c r="G1578" s="28">
        <v>56968395661</v>
      </c>
      <c r="H1578" s="32" t="s">
        <v>209</v>
      </c>
      <c r="I1578" s="27" t="s">
        <v>5366</v>
      </c>
      <c r="J1578" s="27"/>
      <c r="K1578" s="27"/>
      <c r="L1578" s="27"/>
      <c r="M1578" s="27"/>
      <c r="N1578" s="27"/>
      <c r="O1578" s="27"/>
      <c r="P1578" s="27"/>
      <c r="Q1578" s="62"/>
    </row>
    <row r="1579" spans="1:17" s="20" customFormat="1" x14ac:dyDescent="0.25">
      <c r="A1579" s="65">
        <v>79562522</v>
      </c>
      <c r="B1579" s="32" t="s">
        <v>6678</v>
      </c>
      <c r="C1579" s="32" t="s">
        <v>7801</v>
      </c>
      <c r="D1579" s="32" t="s">
        <v>76</v>
      </c>
      <c r="E1579" s="32" t="s">
        <v>7912</v>
      </c>
      <c r="F1579" s="32" t="s">
        <v>5582</v>
      </c>
      <c r="G1579" s="34">
        <v>3124784392</v>
      </c>
      <c r="H1579" s="32" t="s">
        <v>5466</v>
      </c>
      <c r="I1579" s="27" t="s">
        <v>5459</v>
      </c>
      <c r="J1579" s="27"/>
      <c r="K1579" s="27" t="s">
        <v>5495</v>
      </c>
      <c r="L1579" s="27"/>
      <c r="M1579" s="27"/>
      <c r="N1579" s="27"/>
      <c r="O1579" s="27" t="s">
        <v>5459</v>
      </c>
      <c r="P1579" s="29">
        <v>43883</v>
      </c>
      <c r="Q1579" s="62"/>
    </row>
    <row r="1580" spans="1:17" s="20" customFormat="1" x14ac:dyDescent="0.25">
      <c r="A1580" s="81"/>
      <c r="B1580" s="32" t="s">
        <v>6162</v>
      </c>
      <c r="C1580" s="32" t="s">
        <v>4321</v>
      </c>
      <c r="D1580" s="32" t="s">
        <v>76</v>
      </c>
      <c r="E1580" s="32" t="s">
        <v>124</v>
      </c>
      <c r="F1580" s="32" t="s">
        <v>4323</v>
      </c>
      <c r="G1580" s="28" t="s">
        <v>4322</v>
      </c>
      <c r="H1580" s="32" t="s">
        <v>5648</v>
      </c>
      <c r="I1580" s="27" t="s">
        <v>5459</v>
      </c>
      <c r="J1580" s="27"/>
      <c r="K1580" s="27" t="s">
        <v>5495</v>
      </c>
      <c r="L1580" s="27"/>
      <c r="M1580" s="27"/>
      <c r="N1580" s="27"/>
      <c r="O1580" s="27"/>
      <c r="P1580" s="27"/>
      <c r="Q1580" s="85" t="s">
        <v>9392</v>
      </c>
    </row>
    <row r="1581" spans="1:17" s="20" customFormat="1" x14ac:dyDescent="0.25">
      <c r="A1581" s="65"/>
      <c r="B1581" s="32" t="s">
        <v>6430</v>
      </c>
      <c r="C1581" s="32" t="s">
        <v>7511</v>
      </c>
      <c r="D1581" s="32" t="s">
        <v>941</v>
      </c>
      <c r="E1581" s="32" t="s">
        <v>4492</v>
      </c>
      <c r="F1581" s="32" t="s">
        <v>8158</v>
      </c>
      <c r="G1581" s="28" t="s">
        <v>5462</v>
      </c>
      <c r="H1581" s="32" t="s">
        <v>48</v>
      </c>
      <c r="I1581" s="27" t="s">
        <v>5459</v>
      </c>
      <c r="J1581" s="27" t="s">
        <v>5463</v>
      </c>
      <c r="K1581" s="27"/>
      <c r="L1581" s="27"/>
      <c r="M1581" s="27"/>
      <c r="N1581" s="27"/>
      <c r="O1581" s="27" t="s">
        <v>5459</v>
      </c>
      <c r="P1581" s="29">
        <v>43878</v>
      </c>
      <c r="Q1581" s="85" t="s">
        <v>9775</v>
      </c>
    </row>
    <row r="1582" spans="1:17" s="20" customFormat="1" x14ac:dyDescent="0.25">
      <c r="A1582" s="81"/>
      <c r="B1582" s="32" t="s">
        <v>6430</v>
      </c>
      <c r="C1582" s="32" t="s">
        <v>7511</v>
      </c>
      <c r="D1582" s="32" t="s">
        <v>135</v>
      </c>
      <c r="E1582" s="32"/>
      <c r="F1582" s="32" t="s">
        <v>8654</v>
      </c>
      <c r="G1582" s="32" t="s">
        <v>8655</v>
      </c>
      <c r="H1582" s="27" t="s">
        <v>48</v>
      </c>
      <c r="I1582" s="27" t="s">
        <v>5459</v>
      </c>
      <c r="J1582" s="32"/>
      <c r="K1582" s="32"/>
      <c r="L1582" s="32"/>
      <c r="M1582" s="32"/>
      <c r="N1582" s="32"/>
      <c r="O1582" s="32"/>
      <c r="P1582" s="32"/>
      <c r="Q1582" s="62"/>
    </row>
    <row r="1583" spans="1:17" s="20" customFormat="1" x14ac:dyDescent="0.25">
      <c r="A1583" s="81"/>
      <c r="B1583" s="32" t="s">
        <v>8581</v>
      </c>
      <c r="C1583" s="32" t="s">
        <v>8582</v>
      </c>
      <c r="D1583" s="32" t="s">
        <v>135</v>
      </c>
      <c r="E1583" s="32" t="s">
        <v>222</v>
      </c>
      <c r="F1583" s="43" t="s">
        <v>221</v>
      </c>
      <c r="G1583" s="32" t="s">
        <v>8583</v>
      </c>
      <c r="H1583" s="27" t="s">
        <v>209</v>
      </c>
      <c r="I1583" s="27" t="s">
        <v>5459</v>
      </c>
      <c r="J1583" s="32"/>
      <c r="K1583" s="32"/>
      <c r="L1583" s="32"/>
      <c r="M1583" s="32"/>
      <c r="N1583" s="32"/>
      <c r="O1583" s="32"/>
      <c r="P1583" s="32"/>
      <c r="Q1583" s="85" t="s">
        <v>9248</v>
      </c>
    </row>
    <row r="1584" spans="1:17" s="20" customFormat="1" x14ac:dyDescent="0.25">
      <c r="A1584" s="81"/>
      <c r="B1584" s="32" t="s">
        <v>3889</v>
      </c>
      <c r="C1584" s="32" t="s">
        <v>4369</v>
      </c>
      <c r="D1584" s="32" t="s">
        <v>135</v>
      </c>
      <c r="E1584" s="32" t="s">
        <v>4371</v>
      </c>
      <c r="F1584" s="32" t="s">
        <v>4372</v>
      </c>
      <c r="G1584" s="28" t="s">
        <v>4370</v>
      </c>
      <c r="H1584" s="32" t="s">
        <v>133</v>
      </c>
      <c r="I1584" s="27" t="s">
        <v>5366</v>
      </c>
      <c r="J1584" s="27"/>
      <c r="K1584" s="27"/>
      <c r="L1584" s="27"/>
      <c r="M1584" s="27"/>
      <c r="N1584" s="27"/>
      <c r="O1584" s="27"/>
      <c r="P1584" s="27"/>
      <c r="Q1584" s="62"/>
    </row>
    <row r="1585" spans="1:17" s="20" customFormat="1" x14ac:dyDescent="0.25">
      <c r="A1585" s="65"/>
      <c r="B1585" s="32" t="s">
        <v>2427</v>
      </c>
      <c r="C1585" s="32" t="s">
        <v>2428</v>
      </c>
      <c r="D1585" s="32" t="s">
        <v>72</v>
      </c>
      <c r="E1585" s="32" t="s">
        <v>5367</v>
      </c>
      <c r="F1585" s="32" t="s">
        <v>2431</v>
      </c>
      <c r="G1585" s="27">
        <v>3006388909</v>
      </c>
      <c r="H1585" s="32" t="s">
        <v>5004</v>
      </c>
      <c r="I1585" s="27" t="s">
        <v>5437</v>
      </c>
      <c r="J1585" s="27"/>
      <c r="K1585" s="27"/>
      <c r="L1585" s="27"/>
      <c r="M1585" s="27"/>
      <c r="N1585" s="27"/>
      <c r="O1585" s="27"/>
      <c r="P1585" s="27"/>
      <c r="Q1585" s="62"/>
    </row>
    <row r="1586" spans="1:17" s="20" customFormat="1" x14ac:dyDescent="0.25">
      <c r="A1586" s="81"/>
      <c r="B1586" s="32" t="s">
        <v>5680</v>
      </c>
      <c r="C1586" s="32" t="s">
        <v>6966</v>
      </c>
      <c r="D1586" s="32" t="s">
        <v>7836</v>
      </c>
      <c r="E1586" s="32"/>
      <c r="F1586" s="32" t="s">
        <v>1320</v>
      </c>
      <c r="G1586" s="28" t="s">
        <v>1319</v>
      </c>
      <c r="H1586" s="32" t="s">
        <v>209</v>
      </c>
      <c r="I1586" s="27" t="s">
        <v>5366</v>
      </c>
      <c r="J1586" s="27"/>
      <c r="K1586" s="27" t="s">
        <v>5495</v>
      </c>
      <c r="L1586" s="27"/>
      <c r="M1586" s="27"/>
      <c r="N1586" s="27"/>
      <c r="O1586" s="27"/>
      <c r="P1586" s="27"/>
      <c r="Q1586" s="62"/>
    </row>
    <row r="1587" spans="1:17" s="20" customFormat="1" x14ac:dyDescent="0.25">
      <c r="A1587" s="81"/>
      <c r="B1587" s="32" t="s">
        <v>5904</v>
      </c>
      <c r="C1587" s="32" t="s">
        <v>6967</v>
      </c>
      <c r="D1587" s="32"/>
      <c r="E1587" s="32" t="s">
        <v>1322</v>
      </c>
      <c r="F1587" s="32" t="s">
        <v>1323</v>
      </c>
      <c r="G1587" s="28" t="s">
        <v>1321</v>
      </c>
      <c r="H1587" s="32" t="s">
        <v>209</v>
      </c>
      <c r="I1587" s="27" t="s">
        <v>5366</v>
      </c>
      <c r="J1587" s="27"/>
      <c r="K1587" s="27"/>
      <c r="L1587" s="27"/>
      <c r="M1587" s="27"/>
      <c r="N1587" s="27"/>
      <c r="O1587" s="27"/>
      <c r="P1587" s="27"/>
      <c r="Q1587" s="62"/>
    </row>
    <row r="1588" spans="1:17" s="20" customFormat="1" x14ac:dyDescent="0.25">
      <c r="A1588" s="81"/>
      <c r="B1588" s="32" t="s">
        <v>6372</v>
      </c>
      <c r="C1588" s="32" t="s">
        <v>7455</v>
      </c>
      <c r="D1588" s="32" t="s">
        <v>3280</v>
      </c>
      <c r="E1588" s="32"/>
      <c r="F1588" s="32" t="s">
        <v>4141</v>
      </c>
      <c r="G1588" s="28">
        <v>3183930393</v>
      </c>
      <c r="H1588" s="32" t="s">
        <v>3945</v>
      </c>
      <c r="I1588" s="27" t="s">
        <v>5366</v>
      </c>
      <c r="J1588" s="27"/>
      <c r="K1588" s="27"/>
      <c r="L1588" s="27"/>
      <c r="M1588" s="27"/>
      <c r="N1588" s="27"/>
      <c r="O1588" s="27"/>
      <c r="P1588" s="27"/>
      <c r="Q1588" s="62"/>
    </row>
    <row r="1589" spans="1:17" s="20" customFormat="1" x14ac:dyDescent="0.25">
      <c r="A1589" s="81"/>
      <c r="B1589" s="32" t="s">
        <v>5789</v>
      </c>
      <c r="C1589" s="32" t="s">
        <v>6835</v>
      </c>
      <c r="D1589" s="32"/>
      <c r="E1589" s="32"/>
      <c r="F1589" s="32" t="s">
        <v>945</v>
      </c>
      <c r="G1589" s="28" t="s">
        <v>944</v>
      </c>
      <c r="H1589" s="32" t="s">
        <v>209</v>
      </c>
      <c r="I1589" s="27" t="s">
        <v>5366</v>
      </c>
      <c r="J1589" s="27"/>
      <c r="K1589" s="27"/>
      <c r="L1589" s="27"/>
      <c r="M1589" s="27"/>
      <c r="N1589" s="27"/>
      <c r="O1589" s="27"/>
      <c r="P1589" s="27"/>
      <c r="Q1589" s="62"/>
    </row>
    <row r="1590" spans="1:17" s="20" customFormat="1" x14ac:dyDescent="0.25">
      <c r="A1590" s="81"/>
      <c r="B1590" s="32" t="s">
        <v>2048</v>
      </c>
      <c r="C1590" s="32" t="s">
        <v>3975</v>
      </c>
      <c r="D1590" s="32" t="s">
        <v>76</v>
      </c>
      <c r="E1590" s="32"/>
      <c r="F1590" s="32" t="s">
        <v>3977</v>
      </c>
      <c r="G1590" s="28" t="s">
        <v>3976</v>
      </c>
      <c r="H1590" s="32" t="s">
        <v>3945</v>
      </c>
      <c r="I1590" s="27" t="s">
        <v>5366</v>
      </c>
      <c r="J1590" s="27"/>
      <c r="K1590" s="27"/>
      <c r="L1590" s="27"/>
      <c r="M1590" s="27"/>
      <c r="N1590" s="27"/>
      <c r="O1590" s="27"/>
      <c r="P1590" s="27"/>
      <c r="Q1590" s="62"/>
    </row>
    <row r="1591" spans="1:17" s="20" customFormat="1" x14ac:dyDescent="0.25">
      <c r="A1591" s="81"/>
      <c r="B1591" s="32" t="s">
        <v>3625</v>
      </c>
      <c r="C1591" s="32" t="s">
        <v>3626</v>
      </c>
      <c r="D1591" s="32" t="s">
        <v>2418</v>
      </c>
      <c r="E1591" s="32"/>
      <c r="F1591" s="32" t="s">
        <v>3628</v>
      </c>
      <c r="G1591" s="28" t="s">
        <v>3627</v>
      </c>
      <c r="H1591" s="32" t="s">
        <v>315</v>
      </c>
      <c r="I1591" s="27" t="s">
        <v>5366</v>
      </c>
      <c r="J1591" s="27"/>
      <c r="K1591" s="27"/>
      <c r="L1591" s="27"/>
      <c r="M1591" s="27"/>
      <c r="N1591" s="27"/>
      <c r="O1591" s="27"/>
      <c r="P1591" s="27"/>
      <c r="Q1591" s="62"/>
    </row>
    <row r="1592" spans="1:17" s="20" customFormat="1" x14ac:dyDescent="0.25">
      <c r="A1592" s="81"/>
      <c r="B1592" s="32" t="s">
        <v>5790</v>
      </c>
      <c r="C1592" s="32" t="s">
        <v>6836</v>
      </c>
      <c r="D1592" s="32" t="s">
        <v>76</v>
      </c>
      <c r="E1592" s="32" t="s">
        <v>947</v>
      </c>
      <c r="F1592" s="32" t="s">
        <v>948</v>
      </c>
      <c r="G1592" s="28">
        <v>3152633510</v>
      </c>
      <c r="H1592" s="32" t="s">
        <v>209</v>
      </c>
      <c r="I1592" s="27" t="s">
        <v>5366</v>
      </c>
      <c r="J1592" s="27"/>
      <c r="K1592" s="27"/>
      <c r="L1592" s="27"/>
      <c r="M1592" s="27"/>
      <c r="N1592" s="27"/>
      <c r="O1592" s="27"/>
      <c r="P1592" s="27"/>
      <c r="Q1592" s="62"/>
    </row>
    <row r="1593" spans="1:17" s="20" customFormat="1" x14ac:dyDescent="0.25">
      <c r="A1593" s="81"/>
      <c r="B1593" s="32" t="s">
        <v>6117</v>
      </c>
      <c r="C1593" s="32" t="s">
        <v>7691</v>
      </c>
      <c r="D1593" s="32" t="s">
        <v>76</v>
      </c>
      <c r="E1593" s="32" t="s">
        <v>393</v>
      </c>
      <c r="F1593" s="43" t="s">
        <v>392</v>
      </c>
      <c r="G1593" s="28" t="s">
        <v>8458</v>
      </c>
      <c r="H1593" s="32" t="s">
        <v>5618</v>
      </c>
      <c r="I1593" s="27" t="s">
        <v>5459</v>
      </c>
      <c r="J1593" s="27"/>
      <c r="K1593" s="27" t="s">
        <v>8404</v>
      </c>
      <c r="L1593" s="27"/>
      <c r="M1593" s="27"/>
      <c r="N1593" s="27"/>
      <c r="O1593" s="27" t="s">
        <v>5437</v>
      </c>
      <c r="P1593" s="29">
        <v>43908</v>
      </c>
      <c r="Q1593" s="53" t="s">
        <v>9210</v>
      </c>
    </row>
    <row r="1594" spans="1:17" s="20" customFormat="1" x14ac:dyDescent="0.25">
      <c r="A1594" s="81"/>
      <c r="B1594" s="32" t="s">
        <v>3383</v>
      </c>
      <c r="C1594" s="32" t="s">
        <v>3384</v>
      </c>
      <c r="D1594" s="32" t="s">
        <v>76</v>
      </c>
      <c r="E1594" s="32"/>
      <c r="F1594" s="32" t="s">
        <v>3386</v>
      </c>
      <c r="G1594" s="28" t="s">
        <v>3385</v>
      </c>
      <c r="H1594" s="32" t="s">
        <v>3224</v>
      </c>
      <c r="I1594" s="27" t="s">
        <v>5366</v>
      </c>
      <c r="J1594" s="27"/>
      <c r="K1594" s="27"/>
      <c r="L1594" s="27"/>
      <c r="M1594" s="27"/>
      <c r="N1594" s="27"/>
      <c r="O1594" s="27"/>
      <c r="P1594" s="27"/>
      <c r="Q1594" s="62"/>
    </row>
    <row r="1595" spans="1:17" s="20" customFormat="1" x14ac:dyDescent="0.25">
      <c r="A1595" s="81">
        <v>1128399965</v>
      </c>
      <c r="B1595" s="32" t="s">
        <v>6020</v>
      </c>
      <c r="C1595" s="32" t="s">
        <v>7112</v>
      </c>
      <c r="D1595" s="32" t="s">
        <v>7882</v>
      </c>
      <c r="E1595" s="32"/>
      <c r="F1595" s="32" t="s">
        <v>8060</v>
      </c>
      <c r="G1595" s="28" t="s">
        <v>1870</v>
      </c>
      <c r="H1595" s="32" t="s">
        <v>443</v>
      </c>
      <c r="I1595" s="27" t="s">
        <v>5459</v>
      </c>
      <c r="J1595" s="27"/>
      <c r="K1595" s="27"/>
      <c r="L1595" s="27"/>
      <c r="M1595" s="27"/>
      <c r="N1595" s="27"/>
      <c r="O1595" s="27"/>
      <c r="P1595" s="27"/>
      <c r="Q1595" s="53" t="s">
        <v>9904</v>
      </c>
    </row>
    <row r="1596" spans="1:17" s="20" customFormat="1" x14ac:dyDescent="0.25">
      <c r="A1596" s="81"/>
      <c r="B1596" s="32" t="s">
        <v>6613</v>
      </c>
      <c r="C1596" s="32" t="s">
        <v>7719</v>
      </c>
      <c r="D1596" s="32" t="s">
        <v>76</v>
      </c>
      <c r="E1596" s="32" t="s">
        <v>7912</v>
      </c>
      <c r="F1596" s="43" t="s">
        <v>439</v>
      </c>
      <c r="G1596" s="28" t="s">
        <v>5414</v>
      </c>
      <c r="H1596" s="32" t="s">
        <v>400</v>
      </c>
      <c r="I1596" s="27" t="s">
        <v>5459</v>
      </c>
      <c r="J1596" s="27" t="s">
        <v>8411</v>
      </c>
      <c r="K1596" s="27"/>
      <c r="L1596" s="27"/>
      <c r="M1596" s="27" t="s">
        <v>8410</v>
      </c>
      <c r="N1596" s="27"/>
      <c r="O1596" s="27"/>
      <c r="P1596" s="29">
        <v>43907</v>
      </c>
      <c r="Q1596" s="53" t="s">
        <v>9882</v>
      </c>
    </row>
    <row r="1597" spans="1:17" s="20" customFormat="1" x14ac:dyDescent="0.25">
      <c r="A1597" s="81"/>
      <c r="B1597" s="32" t="s">
        <v>6438</v>
      </c>
      <c r="C1597" s="32" t="s">
        <v>7516</v>
      </c>
      <c r="D1597" s="32" t="s">
        <v>76</v>
      </c>
      <c r="E1597" s="32"/>
      <c r="F1597" s="32" t="s">
        <v>4509</v>
      </c>
      <c r="G1597" s="28" t="s">
        <v>4508</v>
      </c>
      <c r="H1597" s="32" t="s">
        <v>48</v>
      </c>
      <c r="I1597" s="27" t="s">
        <v>5366</v>
      </c>
      <c r="J1597" s="27"/>
      <c r="K1597" s="27"/>
      <c r="L1597" s="27"/>
      <c r="M1597" s="27"/>
      <c r="N1597" s="27"/>
      <c r="O1597" s="27"/>
      <c r="P1597" s="27"/>
      <c r="Q1597" s="62"/>
    </row>
    <row r="1598" spans="1:17" s="20" customFormat="1" x14ac:dyDescent="0.25">
      <c r="A1598" s="81"/>
      <c r="B1598" s="32" t="s">
        <v>4170</v>
      </c>
      <c r="C1598" s="32" t="s">
        <v>8315</v>
      </c>
      <c r="D1598" s="32" t="s">
        <v>7882</v>
      </c>
      <c r="E1598" s="32"/>
      <c r="F1598" s="32" t="s">
        <v>4172</v>
      </c>
      <c r="G1598" s="28" t="s">
        <v>4171</v>
      </c>
      <c r="H1598" s="32" t="s">
        <v>3945</v>
      </c>
      <c r="I1598" s="27" t="s">
        <v>5366</v>
      </c>
      <c r="J1598" s="27"/>
      <c r="K1598" s="27"/>
      <c r="L1598" s="27"/>
      <c r="M1598" s="27"/>
      <c r="N1598" s="27"/>
      <c r="O1598" s="27"/>
      <c r="P1598" s="27"/>
      <c r="Q1598" s="62"/>
    </row>
    <row r="1599" spans="1:17" s="20" customFormat="1" x14ac:dyDescent="0.25">
      <c r="A1599" s="81"/>
      <c r="B1599" s="32" t="s">
        <v>5791</v>
      </c>
      <c r="C1599" s="32" t="s">
        <v>6837</v>
      </c>
      <c r="D1599" s="32" t="s">
        <v>72</v>
      </c>
      <c r="E1599" s="32" t="s">
        <v>950</v>
      </c>
      <c r="F1599" s="32" t="s">
        <v>951</v>
      </c>
      <c r="G1599" s="28" t="s">
        <v>949</v>
      </c>
      <c r="H1599" s="32" t="s">
        <v>209</v>
      </c>
      <c r="I1599" s="27" t="s">
        <v>5366</v>
      </c>
      <c r="J1599" s="27"/>
      <c r="K1599" s="27"/>
      <c r="L1599" s="27"/>
      <c r="M1599" s="27"/>
      <c r="N1599" s="27"/>
      <c r="O1599" s="27"/>
      <c r="P1599" s="27"/>
      <c r="Q1599" s="62"/>
    </row>
    <row r="1600" spans="1:17" s="20" customFormat="1" x14ac:dyDescent="0.25">
      <c r="A1600" s="81"/>
      <c r="B1600" s="32" t="s">
        <v>2315</v>
      </c>
      <c r="C1600" s="32" t="s">
        <v>6837</v>
      </c>
      <c r="D1600" s="32" t="s">
        <v>135</v>
      </c>
      <c r="E1600" s="32"/>
      <c r="F1600" s="32" t="s">
        <v>4499</v>
      </c>
      <c r="G1600" s="28" t="s">
        <v>4498</v>
      </c>
      <c r="H1600" s="32" t="s">
        <v>48</v>
      </c>
      <c r="I1600" s="27" t="s">
        <v>5366</v>
      </c>
      <c r="J1600" s="27"/>
      <c r="K1600" s="27"/>
      <c r="L1600" s="27"/>
      <c r="M1600" s="27"/>
      <c r="N1600" s="27"/>
      <c r="O1600" s="27"/>
      <c r="P1600" s="27"/>
      <c r="Q1600" s="62"/>
    </row>
    <row r="1601" spans="1:17" s="20" customFormat="1" x14ac:dyDescent="0.25">
      <c r="A1601" s="65">
        <v>52124643</v>
      </c>
      <c r="B1601" s="32" t="s">
        <v>3819</v>
      </c>
      <c r="C1601" s="32" t="s">
        <v>3820</v>
      </c>
      <c r="D1601" s="32" t="s">
        <v>76</v>
      </c>
      <c r="E1601" s="32" t="s">
        <v>5385</v>
      </c>
      <c r="F1601" s="32" t="s">
        <v>3821</v>
      </c>
      <c r="G1601" s="27">
        <v>3208463459</v>
      </c>
      <c r="H1601" s="32" t="s">
        <v>315</v>
      </c>
      <c r="I1601" s="27" t="s">
        <v>5437</v>
      </c>
      <c r="J1601" s="27"/>
      <c r="K1601" s="27"/>
      <c r="L1601" s="27"/>
      <c r="M1601" s="27"/>
      <c r="N1601" s="27"/>
      <c r="O1601" s="27"/>
      <c r="P1601" s="27"/>
      <c r="Q1601" s="62"/>
    </row>
    <row r="1602" spans="1:17" s="20" customFormat="1" x14ac:dyDescent="0.25">
      <c r="A1602" s="81"/>
      <c r="B1602" s="32" t="s">
        <v>3371</v>
      </c>
      <c r="C1602" s="32" t="s">
        <v>3372</v>
      </c>
      <c r="D1602" s="32" t="s">
        <v>76</v>
      </c>
      <c r="E1602" s="32"/>
      <c r="F1602" s="32" t="s">
        <v>3374</v>
      </c>
      <c r="G1602" s="28" t="s">
        <v>3373</v>
      </c>
      <c r="H1602" s="32" t="s">
        <v>3224</v>
      </c>
      <c r="I1602" s="27" t="s">
        <v>5366</v>
      </c>
      <c r="J1602" s="27"/>
      <c r="K1602" s="27"/>
      <c r="L1602" s="27"/>
      <c r="M1602" s="27"/>
      <c r="N1602" s="27"/>
      <c r="O1602" s="27"/>
      <c r="P1602" s="27"/>
      <c r="Q1602" s="62"/>
    </row>
    <row r="1603" spans="1:17" s="20" customFormat="1" x14ac:dyDescent="0.25">
      <c r="A1603" s="64">
        <v>12448334</v>
      </c>
      <c r="B1603" s="32" t="s">
        <v>8355</v>
      </c>
      <c r="C1603" s="32" t="s">
        <v>4373</v>
      </c>
      <c r="D1603" s="32" t="s">
        <v>169</v>
      </c>
      <c r="E1603" s="32"/>
      <c r="F1603" s="32" t="s">
        <v>4375</v>
      </c>
      <c r="G1603" s="28" t="s">
        <v>4374</v>
      </c>
      <c r="H1603" s="32" t="s">
        <v>133</v>
      </c>
      <c r="I1603" s="27" t="s">
        <v>5366</v>
      </c>
      <c r="J1603" s="27"/>
      <c r="K1603" s="27"/>
      <c r="L1603" s="27"/>
      <c r="M1603" s="27"/>
      <c r="N1603" s="27"/>
      <c r="O1603" s="27"/>
      <c r="P1603" s="27"/>
      <c r="Q1603" s="62"/>
    </row>
    <row r="1604" spans="1:17" s="20" customFormat="1" x14ac:dyDescent="0.25">
      <c r="A1604" s="81"/>
      <c r="B1604" s="32" t="s">
        <v>2608</v>
      </c>
      <c r="C1604" s="32" t="s">
        <v>4373</v>
      </c>
      <c r="D1604" s="32"/>
      <c r="E1604" s="32"/>
      <c r="F1604" s="32" t="s">
        <v>953</v>
      </c>
      <c r="G1604" s="28" t="s">
        <v>952</v>
      </c>
      <c r="H1604" s="32" t="s">
        <v>209</v>
      </c>
      <c r="I1604" s="27" t="s">
        <v>5366</v>
      </c>
      <c r="J1604" s="27"/>
      <c r="K1604" s="27"/>
      <c r="L1604" s="27"/>
      <c r="M1604" s="27"/>
      <c r="N1604" s="27"/>
      <c r="O1604" s="27"/>
      <c r="P1604" s="27"/>
      <c r="Q1604" s="62"/>
    </row>
    <row r="1605" spans="1:17" s="20" customFormat="1" x14ac:dyDescent="0.25">
      <c r="A1605" s="81"/>
      <c r="B1605" s="32" t="s">
        <v>4414</v>
      </c>
      <c r="C1605" s="32" t="s">
        <v>4373</v>
      </c>
      <c r="D1605" s="32" t="s">
        <v>135</v>
      </c>
      <c r="E1605" s="32"/>
      <c r="F1605" s="32" t="s">
        <v>4416</v>
      </c>
      <c r="G1605" s="28" t="s">
        <v>4415</v>
      </c>
      <c r="H1605" s="32" t="s">
        <v>133</v>
      </c>
      <c r="I1605" s="27" t="s">
        <v>5366</v>
      </c>
      <c r="J1605" s="27"/>
      <c r="K1605" s="27"/>
      <c r="L1605" s="27"/>
      <c r="M1605" s="27"/>
      <c r="N1605" s="27"/>
      <c r="O1605" s="27"/>
      <c r="P1605" s="27"/>
      <c r="Q1605" s="62"/>
    </row>
    <row r="1606" spans="1:17" s="20" customFormat="1" x14ac:dyDescent="0.25">
      <c r="A1606" s="56"/>
      <c r="B1606" s="32" t="s">
        <v>6606</v>
      </c>
      <c r="C1606" s="32" t="s">
        <v>8838</v>
      </c>
      <c r="D1606" s="32" t="s">
        <v>167</v>
      </c>
      <c r="E1606" s="32"/>
      <c r="F1606" s="43" t="s">
        <v>416</v>
      </c>
      <c r="G1606" s="32" t="s">
        <v>8837</v>
      </c>
      <c r="H1606" s="27" t="s">
        <v>389</v>
      </c>
      <c r="I1606" s="27" t="s">
        <v>5459</v>
      </c>
      <c r="J1606" s="32"/>
      <c r="K1606" s="32"/>
      <c r="L1606" s="32"/>
      <c r="M1606" s="32"/>
      <c r="N1606" s="32"/>
      <c r="O1606" s="32"/>
      <c r="P1606" s="32"/>
      <c r="Q1606" s="85" t="s">
        <v>9275</v>
      </c>
    </row>
    <row r="1607" spans="1:17" s="20" customFormat="1" x14ac:dyDescent="0.25">
      <c r="A1607" s="81"/>
      <c r="B1607" s="32" t="s">
        <v>6253</v>
      </c>
      <c r="C1607" s="32" t="s">
        <v>7340</v>
      </c>
      <c r="D1607" s="32" t="s">
        <v>135</v>
      </c>
      <c r="E1607" s="32" t="s">
        <v>3435</v>
      </c>
      <c r="F1607" s="32" t="s">
        <v>3436</v>
      </c>
      <c r="G1607" s="28" t="s">
        <v>3434</v>
      </c>
      <c r="H1607" s="32" t="s">
        <v>313</v>
      </c>
      <c r="I1607" s="27" t="s">
        <v>5366</v>
      </c>
      <c r="J1607" s="27"/>
      <c r="K1607" s="27"/>
      <c r="L1607" s="27"/>
      <c r="M1607" s="27"/>
      <c r="N1607" s="27"/>
      <c r="O1607" s="27"/>
      <c r="P1607" s="27"/>
      <c r="Q1607" s="62"/>
    </row>
    <row r="1608" spans="1:17" s="20" customFormat="1" x14ac:dyDescent="0.25">
      <c r="A1608" s="65">
        <v>493596</v>
      </c>
      <c r="B1608" s="32" t="s">
        <v>5664</v>
      </c>
      <c r="C1608" s="32" t="s">
        <v>6700</v>
      </c>
      <c r="D1608" s="32" t="s">
        <v>76</v>
      </c>
      <c r="E1608" s="32" t="s">
        <v>5368</v>
      </c>
      <c r="F1608" s="32" t="s">
        <v>3061</v>
      </c>
      <c r="G1608" s="27">
        <v>3125046009</v>
      </c>
      <c r="H1608" s="32" t="s">
        <v>25</v>
      </c>
      <c r="I1608" s="27" t="s">
        <v>5437</v>
      </c>
      <c r="J1608" s="27"/>
      <c r="K1608" s="27" t="s">
        <v>5495</v>
      </c>
      <c r="L1608" s="27"/>
      <c r="M1608" s="27"/>
      <c r="N1608" s="27"/>
      <c r="O1608" s="27"/>
      <c r="P1608" s="27"/>
      <c r="Q1608" s="62"/>
    </row>
    <row r="1609" spans="1:17" s="20" customFormat="1" x14ac:dyDescent="0.25">
      <c r="A1609" s="50">
        <v>813520</v>
      </c>
      <c r="B1609" s="32" t="s">
        <v>8594</v>
      </c>
      <c r="C1609" s="32" t="s">
        <v>8595</v>
      </c>
      <c r="D1609" s="32" t="s">
        <v>76</v>
      </c>
      <c r="E1609" s="32"/>
      <c r="F1609" s="43" t="s">
        <v>617</v>
      </c>
      <c r="G1609" s="32" t="s">
        <v>2138</v>
      </c>
      <c r="H1609" s="27" t="s">
        <v>333</v>
      </c>
      <c r="I1609" s="27" t="s">
        <v>5459</v>
      </c>
      <c r="J1609" s="32" t="s">
        <v>8804</v>
      </c>
      <c r="K1609" s="32" t="s">
        <v>5504</v>
      </c>
      <c r="L1609" s="32"/>
      <c r="M1609" s="32" t="s">
        <v>8409</v>
      </c>
      <c r="N1609" s="32"/>
      <c r="O1609" s="32" t="s">
        <v>8803</v>
      </c>
      <c r="P1609" s="33">
        <v>43921</v>
      </c>
      <c r="Q1609" s="85" t="s">
        <v>9126</v>
      </c>
    </row>
    <row r="1610" spans="1:17" s="20" customFormat="1" x14ac:dyDescent="0.25">
      <c r="A1610" s="81"/>
      <c r="B1610" s="32" t="s">
        <v>5792</v>
      </c>
      <c r="C1610" s="32" t="s">
        <v>6838</v>
      </c>
      <c r="D1610" s="32"/>
      <c r="E1610" s="32"/>
      <c r="F1610" s="32" t="s">
        <v>955</v>
      </c>
      <c r="G1610" s="28" t="s">
        <v>954</v>
      </c>
      <c r="H1610" s="32" t="s">
        <v>209</v>
      </c>
      <c r="I1610" s="27" t="s">
        <v>5366</v>
      </c>
      <c r="J1610" s="27"/>
      <c r="K1610" s="27"/>
      <c r="L1610" s="27"/>
      <c r="M1610" s="27"/>
      <c r="N1610" s="27"/>
      <c r="O1610" s="27"/>
      <c r="P1610" s="27"/>
      <c r="Q1610" s="62"/>
    </row>
    <row r="1611" spans="1:17" s="20" customFormat="1" x14ac:dyDescent="0.25">
      <c r="A1611" s="81"/>
      <c r="B1611" s="32" t="s">
        <v>6199</v>
      </c>
      <c r="C1611" s="32" t="s">
        <v>7288</v>
      </c>
      <c r="D1611" s="32" t="s">
        <v>76</v>
      </c>
      <c r="E1611" s="32" t="s">
        <v>3056</v>
      </c>
      <c r="F1611" s="32" t="s">
        <v>3057</v>
      </c>
      <c r="G1611" s="28" t="s">
        <v>3055</v>
      </c>
      <c r="H1611" s="32" t="s">
        <v>25</v>
      </c>
      <c r="I1611" s="27" t="s">
        <v>5366</v>
      </c>
      <c r="J1611" s="27"/>
      <c r="K1611" s="27"/>
      <c r="L1611" s="27"/>
      <c r="M1611" s="27"/>
      <c r="N1611" s="27"/>
      <c r="O1611" s="27"/>
      <c r="P1611" s="27"/>
      <c r="Q1611" s="62"/>
    </row>
    <row r="1612" spans="1:17" s="20" customFormat="1" x14ac:dyDescent="0.25">
      <c r="A1612" s="81"/>
      <c r="B1612" s="32" t="s">
        <v>3766</v>
      </c>
      <c r="C1612" s="32" t="s">
        <v>3767</v>
      </c>
      <c r="D1612" s="32"/>
      <c r="E1612" s="32"/>
      <c r="F1612" s="32" t="s">
        <v>3769</v>
      </c>
      <c r="G1612" s="28" t="s">
        <v>3768</v>
      </c>
      <c r="H1612" s="32" t="s">
        <v>315</v>
      </c>
      <c r="I1612" s="27" t="s">
        <v>5366</v>
      </c>
      <c r="J1612" s="27"/>
      <c r="K1612" s="27"/>
      <c r="L1612" s="27"/>
      <c r="M1612" s="27"/>
      <c r="N1612" s="27"/>
      <c r="O1612" s="27"/>
      <c r="P1612" s="27"/>
      <c r="Q1612" s="62"/>
    </row>
    <row r="1613" spans="1:17" s="20" customFormat="1" x14ac:dyDescent="0.25">
      <c r="A1613" s="81"/>
      <c r="B1613" s="32" t="s">
        <v>3007</v>
      </c>
      <c r="C1613" s="32" t="s">
        <v>7612</v>
      </c>
      <c r="D1613" s="32" t="s">
        <v>72</v>
      </c>
      <c r="E1613" s="32" t="s">
        <v>226</v>
      </c>
      <c r="F1613" s="32" t="s">
        <v>225</v>
      </c>
      <c r="G1613" s="28">
        <v>3004960121</v>
      </c>
      <c r="H1613" s="32" t="s">
        <v>209</v>
      </c>
      <c r="I1613" s="27" t="s">
        <v>5459</v>
      </c>
      <c r="J1613" s="27"/>
      <c r="K1613" s="27" t="s">
        <v>5495</v>
      </c>
      <c r="L1613" s="27"/>
      <c r="M1613" s="27"/>
      <c r="N1613" s="27"/>
      <c r="O1613" s="27"/>
      <c r="P1613" s="27"/>
      <c r="Q1613" s="85" t="s">
        <v>9787</v>
      </c>
    </row>
    <row r="1614" spans="1:17" s="20" customFormat="1" x14ac:dyDescent="0.25">
      <c r="A1614" s="81"/>
      <c r="B1614" s="32" t="s">
        <v>6286</v>
      </c>
      <c r="C1614" s="32" t="s">
        <v>7367</v>
      </c>
      <c r="D1614" s="32" t="s">
        <v>7897</v>
      </c>
      <c r="E1614" s="32"/>
      <c r="F1614" s="32" t="s">
        <v>3568</v>
      </c>
      <c r="G1614" s="28" t="s">
        <v>3567</v>
      </c>
      <c r="H1614" s="32" t="s">
        <v>313</v>
      </c>
      <c r="I1614" s="27" t="s">
        <v>5366</v>
      </c>
      <c r="J1614" s="27"/>
      <c r="K1614" s="27"/>
      <c r="L1614" s="27"/>
      <c r="M1614" s="27"/>
      <c r="N1614" s="27"/>
      <c r="O1614" s="27"/>
      <c r="P1614" s="27"/>
      <c r="Q1614" s="62"/>
    </row>
    <row r="1615" spans="1:17" s="20" customFormat="1" x14ac:dyDescent="0.25">
      <c r="A1615" s="56"/>
      <c r="B1615" s="32" t="s">
        <v>8998</v>
      </c>
      <c r="C1615" s="32" t="s">
        <v>8997</v>
      </c>
      <c r="D1615" s="32" t="s">
        <v>8832</v>
      </c>
      <c r="E1615" s="32"/>
      <c r="F1615" s="43" t="s">
        <v>8995</v>
      </c>
      <c r="G1615" s="32" t="s">
        <v>8996</v>
      </c>
      <c r="H1615" s="32" t="s">
        <v>8999</v>
      </c>
      <c r="I1615" s="27" t="s">
        <v>5459</v>
      </c>
      <c r="J1615" s="32"/>
      <c r="K1615" s="32"/>
      <c r="L1615" s="32"/>
      <c r="M1615" s="32"/>
      <c r="N1615" s="32"/>
      <c r="O1615" s="32"/>
      <c r="P1615" s="32"/>
      <c r="Q1615" s="85" t="s">
        <v>9686</v>
      </c>
    </row>
    <row r="1616" spans="1:17" s="20" customFormat="1" x14ac:dyDescent="0.25">
      <c r="A1616" s="64">
        <v>72221542</v>
      </c>
      <c r="B1616" s="32" t="s">
        <v>3092</v>
      </c>
      <c r="C1616" s="32" t="s">
        <v>7194</v>
      </c>
      <c r="D1616" s="32" t="s">
        <v>72</v>
      </c>
      <c r="E1616" s="32"/>
      <c r="F1616" s="32" t="s">
        <v>394</v>
      </c>
      <c r="G1616" s="28" t="s">
        <v>2380</v>
      </c>
      <c r="H1616" s="32" t="s">
        <v>212</v>
      </c>
      <c r="I1616" s="27" t="s">
        <v>5459</v>
      </c>
      <c r="J1616" s="27"/>
      <c r="K1616" s="27"/>
      <c r="L1616" s="27"/>
      <c r="M1616" s="27"/>
      <c r="N1616" s="27"/>
      <c r="O1616" s="27"/>
      <c r="P1616" s="27"/>
      <c r="Q1616" s="53" t="s">
        <v>9825</v>
      </c>
    </row>
    <row r="1617" spans="1:17" s="20" customFormat="1" x14ac:dyDescent="0.25">
      <c r="A1617" s="81">
        <v>43455246</v>
      </c>
      <c r="B1617" s="32" t="s">
        <v>4096</v>
      </c>
      <c r="C1617" s="32" t="s">
        <v>7554</v>
      </c>
      <c r="D1617" s="32"/>
      <c r="E1617" s="32"/>
      <c r="F1617" s="32" t="s">
        <v>8163</v>
      </c>
      <c r="G1617" s="28">
        <v>3005600536</v>
      </c>
      <c r="H1617" s="32" t="s">
        <v>8380</v>
      </c>
      <c r="I1617" s="27" t="s">
        <v>5366</v>
      </c>
      <c r="J1617" s="27"/>
      <c r="K1617" s="27"/>
      <c r="L1617" s="27"/>
      <c r="M1617" s="27"/>
      <c r="N1617" s="27"/>
      <c r="O1617" s="27"/>
      <c r="P1617" s="27"/>
      <c r="Q1617" s="62"/>
    </row>
    <row r="1618" spans="1:17" s="20" customFormat="1" x14ac:dyDescent="0.25">
      <c r="A1618" s="81"/>
      <c r="B1618" s="32" t="s">
        <v>3050</v>
      </c>
      <c r="C1618" s="32" t="s">
        <v>6839</v>
      </c>
      <c r="D1618" s="32" t="s">
        <v>72</v>
      </c>
      <c r="E1618" s="32"/>
      <c r="F1618" s="32" t="s">
        <v>8382</v>
      </c>
      <c r="G1618" s="28" t="s">
        <v>8381</v>
      </c>
      <c r="H1618" s="32" t="s">
        <v>209</v>
      </c>
      <c r="I1618" s="27" t="s">
        <v>5437</v>
      </c>
      <c r="J1618" s="27"/>
      <c r="K1618" s="27" t="s">
        <v>5495</v>
      </c>
      <c r="L1618" s="27"/>
      <c r="M1618" s="27"/>
      <c r="N1618" s="27"/>
      <c r="O1618" s="27" t="s">
        <v>8384</v>
      </c>
      <c r="P1618" s="29">
        <v>43899</v>
      </c>
      <c r="Q1618" s="62"/>
    </row>
    <row r="1619" spans="1:17" s="20" customFormat="1" x14ac:dyDescent="0.25">
      <c r="A1619" s="81"/>
      <c r="B1619" s="32" t="s">
        <v>3694</v>
      </c>
      <c r="C1619" s="32" t="s">
        <v>3695</v>
      </c>
      <c r="D1619" s="32" t="s">
        <v>2418</v>
      </c>
      <c r="E1619" s="32"/>
      <c r="F1619" s="32" t="s">
        <v>3697</v>
      </c>
      <c r="G1619" s="28" t="s">
        <v>3696</v>
      </c>
      <c r="H1619" s="32" t="s">
        <v>315</v>
      </c>
      <c r="I1619" s="27" t="s">
        <v>5366</v>
      </c>
      <c r="J1619" s="27"/>
      <c r="K1619" s="27"/>
      <c r="L1619" s="27"/>
      <c r="M1619" s="27"/>
      <c r="N1619" s="27"/>
      <c r="O1619" s="27"/>
      <c r="P1619" s="27"/>
      <c r="Q1619" s="62"/>
    </row>
    <row r="1620" spans="1:17" s="20" customFormat="1" x14ac:dyDescent="0.25">
      <c r="A1620" s="81"/>
      <c r="B1620" s="32" t="s">
        <v>2984</v>
      </c>
      <c r="C1620" s="32" t="s">
        <v>6840</v>
      </c>
      <c r="D1620" s="32" t="s">
        <v>76</v>
      </c>
      <c r="E1620" s="32" t="s">
        <v>959</v>
      </c>
      <c r="F1620" s="32" t="s">
        <v>960</v>
      </c>
      <c r="G1620" s="28">
        <v>3132821071</v>
      </c>
      <c r="H1620" s="32" t="s">
        <v>366</v>
      </c>
      <c r="I1620" s="27" t="s">
        <v>5366</v>
      </c>
      <c r="J1620" s="27"/>
      <c r="K1620" s="27"/>
      <c r="L1620" s="27"/>
      <c r="M1620" s="27"/>
      <c r="N1620" s="27"/>
      <c r="O1620" s="27"/>
      <c r="P1620" s="27"/>
      <c r="Q1620" s="62"/>
    </row>
    <row r="1621" spans="1:17" s="20" customFormat="1" x14ac:dyDescent="0.25">
      <c r="A1621" s="81"/>
      <c r="B1621" s="32" t="s">
        <v>6379</v>
      </c>
      <c r="C1621" s="32" t="s">
        <v>7488</v>
      </c>
      <c r="D1621" s="32" t="s">
        <v>76</v>
      </c>
      <c r="E1621" s="32"/>
      <c r="F1621" s="32" t="s">
        <v>4328</v>
      </c>
      <c r="G1621" s="28" t="s">
        <v>4327</v>
      </c>
      <c r="H1621" s="32" t="s">
        <v>112</v>
      </c>
      <c r="I1621" s="27" t="s">
        <v>5366</v>
      </c>
      <c r="J1621" s="27"/>
      <c r="K1621" s="27"/>
      <c r="L1621" s="27"/>
      <c r="M1621" s="27"/>
      <c r="N1621" s="27"/>
      <c r="O1621" s="27"/>
      <c r="P1621" s="27"/>
      <c r="Q1621" s="62"/>
    </row>
    <row r="1622" spans="1:17" s="20" customFormat="1" x14ac:dyDescent="0.25">
      <c r="A1622" s="81">
        <v>42888146</v>
      </c>
      <c r="B1622" s="32" t="s">
        <v>2020</v>
      </c>
      <c r="C1622" s="32" t="s">
        <v>2021</v>
      </c>
      <c r="D1622" s="32" t="s">
        <v>72</v>
      </c>
      <c r="E1622" s="32"/>
      <c r="F1622" s="32" t="s">
        <v>2023</v>
      </c>
      <c r="G1622" s="28" t="s">
        <v>2022</v>
      </c>
      <c r="H1622" s="32" t="s">
        <v>209</v>
      </c>
      <c r="I1622" s="27" t="s">
        <v>5437</v>
      </c>
      <c r="J1622" s="27"/>
      <c r="K1622" s="27" t="s">
        <v>5495</v>
      </c>
      <c r="L1622" s="27"/>
      <c r="M1622" s="27" t="s">
        <v>8424</v>
      </c>
      <c r="N1622" s="27"/>
      <c r="O1622" s="27" t="s">
        <v>8487</v>
      </c>
      <c r="P1622" s="29">
        <v>43909</v>
      </c>
      <c r="Q1622" s="85" t="s">
        <v>9337</v>
      </c>
    </row>
    <row r="1623" spans="1:17" s="20" customFormat="1" x14ac:dyDescent="0.25">
      <c r="A1623" s="81"/>
      <c r="B1623" s="32" t="s">
        <v>6139</v>
      </c>
      <c r="C1623" s="32" t="s">
        <v>7231</v>
      </c>
      <c r="D1623" s="32" t="s">
        <v>7893</v>
      </c>
      <c r="E1623" s="32" t="s">
        <v>9913</v>
      </c>
      <c r="F1623" s="32" t="s">
        <v>2688</v>
      </c>
      <c r="G1623" s="28" t="s">
        <v>2687</v>
      </c>
      <c r="H1623" s="32" t="s">
        <v>443</v>
      </c>
      <c r="I1623" s="27" t="s">
        <v>5459</v>
      </c>
      <c r="J1623" s="27"/>
      <c r="K1623" s="27"/>
      <c r="L1623" s="27"/>
      <c r="M1623" s="27"/>
      <c r="N1623" s="27"/>
      <c r="O1623" s="27"/>
      <c r="P1623" s="27"/>
      <c r="Q1623" s="53" t="s">
        <v>9914</v>
      </c>
    </row>
    <row r="1624" spans="1:17" s="20" customFormat="1" x14ac:dyDescent="0.25">
      <c r="A1624" s="81"/>
      <c r="B1624" s="32" t="s">
        <v>1990</v>
      </c>
      <c r="C1624" s="32" t="s">
        <v>1991</v>
      </c>
      <c r="D1624" s="32" t="s">
        <v>76</v>
      </c>
      <c r="E1624" s="32" t="s">
        <v>513</v>
      </c>
      <c r="F1624" s="32" t="s">
        <v>698</v>
      </c>
      <c r="G1624" s="28" t="s">
        <v>1992</v>
      </c>
      <c r="H1624" s="32" t="s">
        <v>209</v>
      </c>
      <c r="I1624" s="27" t="s">
        <v>5459</v>
      </c>
      <c r="J1624" s="27"/>
      <c r="K1624" s="27"/>
      <c r="L1624" s="27"/>
      <c r="M1624" s="27"/>
      <c r="N1624" s="27"/>
      <c r="O1624" s="27"/>
      <c r="P1624" s="27"/>
      <c r="Q1624" s="85" t="s">
        <v>9521</v>
      </c>
    </row>
    <row r="1625" spans="1:17" s="20" customFormat="1" x14ac:dyDescent="0.25">
      <c r="A1625" s="81"/>
      <c r="B1625" s="32" t="s">
        <v>2369</v>
      </c>
      <c r="C1625" s="32" t="s">
        <v>2370</v>
      </c>
      <c r="D1625" s="32" t="s">
        <v>7882</v>
      </c>
      <c r="E1625" s="32"/>
      <c r="F1625" s="32" t="s">
        <v>2372</v>
      </c>
      <c r="G1625" s="28" t="s">
        <v>2371</v>
      </c>
      <c r="H1625" s="32" t="s">
        <v>212</v>
      </c>
      <c r="I1625" s="27" t="s">
        <v>5366</v>
      </c>
      <c r="J1625" s="27"/>
      <c r="K1625" s="27"/>
      <c r="L1625" s="27"/>
      <c r="M1625" s="27"/>
      <c r="N1625" s="27"/>
      <c r="O1625" s="27"/>
      <c r="P1625" s="27"/>
      <c r="Q1625" s="62"/>
    </row>
    <row r="1626" spans="1:17" s="20" customFormat="1" x14ac:dyDescent="0.25">
      <c r="A1626" s="64">
        <v>24334634</v>
      </c>
      <c r="B1626" s="32" t="s">
        <v>6666</v>
      </c>
      <c r="C1626" s="32" t="s">
        <v>7791</v>
      </c>
      <c r="D1626" s="32" t="s">
        <v>72</v>
      </c>
      <c r="E1626" s="32" t="s">
        <v>7912</v>
      </c>
      <c r="F1626" s="32" t="s">
        <v>58</v>
      </c>
      <c r="G1626" s="28" t="s">
        <v>5563</v>
      </c>
      <c r="H1626" s="32" t="s">
        <v>48</v>
      </c>
      <c r="I1626" s="27" t="s">
        <v>5459</v>
      </c>
      <c r="J1626" s="27"/>
      <c r="K1626" s="27" t="s">
        <v>5495</v>
      </c>
      <c r="L1626" s="27"/>
      <c r="M1626" s="27"/>
      <c r="N1626" s="27"/>
      <c r="O1626" s="27"/>
      <c r="P1626" s="27"/>
      <c r="Q1626" s="85" t="s">
        <v>9368</v>
      </c>
    </row>
    <row r="1627" spans="1:17" s="20" customFormat="1" x14ac:dyDescent="0.25">
      <c r="A1627" s="81"/>
      <c r="B1627" s="32" t="s">
        <v>5706</v>
      </c>
      <c r="C1627" s="32" t="s">
        <v>6841</v>
      </c>
      <c r="D1627" s="32"/>
      <c r="E1627" s="32"/>
      <c r="F1627" s="32"/>
      <c r="G1627" s="28" t="s">
        <v>961</v>
      </c>
      <c r="H1627" s="32" t="s">
        <v>209</v>
      </c>
      <c r="I1627" s="27" t="s">
        <v>5366</v>
      </c>
      <c r="J1627" s="27"/>
      <c r="K1627" s="27"/>
      <c r="L1627" s="27"/>
      <c r="M1627" s="27"/>
      <c r="N1627" s="27"/>
      <c r="O1627" s="27"/>
      <c r="P1627" s="27"/>
      <c r="Q1627" s="62"/>
    </row>
    <row r="1628" spans="1:17" s="20" customFormat="1" x14ac:dyDescent="0.25">
      <c r="A1628" s="81"/>
      <c r="B1628" s="32" t="s">
        <v>5821</v>
      </c>
      <c r="C1628" s="32" t="s">
        <v>6842</v>
      </c>
      <c r="D1628" s="32" t="s">
        <v>76</v>
      </c>
      <c r="E1628" s="32"/>
      <c r="F1628" s="32" t="s">
        <v>3358</v>
      </c>
      <c r="G1628" s="28">
        <v>3112827040</v>
      </c>
      <c r="H1628" s="32" t="s">
        <v>3224</v>
      </c>
      <c r="I1628" s="27" t="s">
        <v>5366</v>
      </c>
      <c r="J1628" s="27"/>
      <c r="K1628" s="27"/>
      <c r="L1628" s="27"/>
      <c r="M1628" s="27"/>
      <c r="N1628" s="27"/>
      <c r="O1628" s="27"/>
      <c r="P1628" s="27"/>
      <c r="Q1628" s="62"/>
    </row>
    <row r="1629" spans="1:17" s="20" customFormat="1" x14ac:dyDescent="0.25">
      <c r="A1629" s="81"/>
      <c r="B1629" s="32" t="s">
        <v>6513</v>
      </c>
      <c r="C1629" s="32" t="s">
        <v>6842</v>
      </c>
      <c r="D1629" s="32" t="s">
        <v>244</v>
      </c>
      <c r="E1629" s="32" t="s">
        <v>5027</v>
      </c>
      <c r="F1629" s="32" t="s">
        <v>5028</v>
      </c>
      <c r="G1629" s="28"/>
      <c r="H1629" s="32" t="s">
        <v>128</v>
      </c>
      <c r="I1629" s="27" t="s">
        <v>5366</v>
      </c>
      <c r="J1629" s="27"/>
      <c r="K1629" s="27"/>
      <c r="L1629" s="27"/>
      <c r="M1629" s="27"/>
      <c r="N1629" s="27"/>
      <c r="O1629" s="27"/>
      <c r="P1629" s="27"/>
      <c r="Q1629" s="62"/>
    </row>
    <row r="1630" spans="1:17" s="20" customFormat="1" x14ac:dyDescent="0.25">
      <c r="A1630" s="81"/>
      <c r="B1630" s="32" t="s">
        <v>5793</v>
      </c>
      <c r="C1630" s="32" t="s">
        <v>6842</v>
      </c>
      <c r="D1630" s="32"/>
      <c r="E1630" s="32"/>
      <c r="F1630" s="32" t="s">
        <v>963</v>
      </c>
      <c r="G1630" s="28" t="s">
        <v>962</v>
      </c>
      <c r="H1630" s="32" t="s">
        <v>209</v>
      </c>
      <c r="I1630" s="27" t="s">
        <v>5366</v>
      </c>
      <c r="J1630" s="27"/>
      <c r="K1630" s="27"/>
      <c r="L1630" s="27"/>
      <c r="M1630" s="27"/>
      <c r="N1630" s="27"/>
      <c r="O1630" s="27"/>
      <c r="P1630" s="27"/>
      <c r="Q1630" s="62"/>
    </row>
    <row r="1631" spans="1:17" s="20" customFormat="1" x14ac:dyDescent="0.25">
      <c r="A1631" s="81"/>
      <c r="B1631" s="32" t="s">
        <v>3594</v>
      </c>
      <c r="C1631" s="32" t="s">
        <v>3595</v>
      </c>
      <c r="D1631" s="32"/>
      <c r="E1631" s="32" t="s">
        <v>7984</v>
      </c>
      <c r="F1631" s="32" t="s">
        <v>8105</v>
      </c>
      <c r="G1631" s="28" t="s">
        <v>3596</v>
      </c>
      <c r="H1631" s="32" t="s">
        <v>315</v>
      </c>
      <c r="I1631" s="27" t="s">
        <v>5459</v>
      </c>
      <c r="J1631" s="27"/>
      <c r="K1631" s="27"/>
      <c r="L1631" s="27"/>
      <c r="M1631" s="27"/>
      <c r="N1631" s="27"/>
      <c r="O1631" s="27"/>
      <c r="P1631" s="27"/>
      <c r="Q1631" s="85" t="s">
        <v>9554</v>
      </c>
    </row>
    <row r="1632" spans="1:17" s="20" customFormat="1" x14ac:dyDescent="0.25">
      <c r="A1632" s="89">
        <v>1013612193</v>
      </c>
      <c r="B1632" s="40" t="s">
        <v>8377</v>
      </c>
      <c r="C1632" s="40" t="s">
        <v>8378</v>
      </c>
      <c r="D1632" s="40" t="s">
        <v>35</v>
      </c>
      <c r="E1632" s="40" t="s">
        <v>8371</v>
      </c>
      <c r="F1632" s="40" t="s">
        <v>576</v>
      </c>
      <c r="G1632" s="74" t="s">
        <v>8372</v>
      </c>
      <c r="H1632" s="40" t="s">
        <v>209</v>
      </c>
      <c r="I1632" s="27" t="s">
        <v>5437</v>
      </c>
      <c r="J1632" s="40"/>
      <c r="K1632" s="40"/>
      <c r="L1632" s="74"/>
      <c r="M1632" s="40"/>
      <c r="N1632" s="40"/>
      <c r="O1632" s="40"/>
      <c r="P1632" s="40"/>
      <c r="Q1632" s="85" t="s">
        <v>9090</v>
      </c>
    </row>
    <row r="1633" spans="1:17" s="20" customFormat="1" x14ac:dyDescent="0.25">
      <c r="A1633" s="81"/>
      <c r="B1633" s="32" t="s">
        <v>6460</v>
      </c>
      <c r="C1633" s="32" t="s">
        <v>7539</v>
      </c>
      <c r="D1633" s="32" t="s">
        <v>72</v>
      </c>
      <c r="E1633" s="32"/>
      <c r="F1633" s="32" t="s">
        <v>4595</v>
      </c>
      <c r="G1633" s="28">
        <v>3148760213</v>
      </c>
      <c r="H1633" s="32" t="s">
        <v>2242</v>
      </c>
      <c r="I1633" s="27" t="s">
        <v>5366</v>
      </c>
      <c r="J1633" s="27"/>
      <c r="K1633" s="27"/>
      <c r="L1633" s="27"/>
      <c r="M1633" s="27"/>
      <c r="N1633" s="27"/>
      <c r="O1633" s="27"/>
      <c r="P1633" s="27"/>
      <c r="Q1633" s="62"/>
    </row>
    <row r="1634" spans="1:17" s="20" customFormat="1" x14ac:dyDescent="0.25">
      <c r="A1634" s="81"/>
      <c r="B1634" s="32" t="s">
        <v>5947</v>
      </c>
      <c r="C1634" s="32" t="s">
        <v>6843</v>
      </c>
      <c r="D1634" s="32" t="s">
        <v>244</v>
      </c>
      <c r="E1634" s="32"/>
      <c r="F1634" s="32" t="s">
        <v>1583</v>
      </c>
      <c r="G1634" s="28" t="s">
        <v>1582</v>
      </c>
      <c r="H1634" s="32" t="s">
        <v>48</v>
      </c>
      <c r="I1634" s="27" t="s">
        <v>5366</v>
      </c>
      <c r="J1634" s="27"/>
      <c r="K1634" s="27"/>
      <c r="L1634" s="27"/>
      <c r="M1634" s="27"/>
      <c r="N1634" s="27"/>
      <c r="O1634" s="27"/>
      <c r="P1634" s="27"/>
      <c r="Q1634" s="62"/>
    </row>
    <row r="1635" spans="1:17" s="20" customFormat="1" x14ac:dyDescent="0.25">
      <c r="A1635" s="64">
        <v>19328413</v>
      </c>
      <c r="B1635" s="32" t="s">
        <v>5794</v>
      </c>
      <c r="C1635" s="32" t="s">
        <v>6843</v>
      </c>
      <c r="D1635" s="32" t="s">
        <v>76</v>
      </c>
      <c r="E1635" s="32" t="s">
        <v>964</v>
      </c>
      <c r="F1635" s="32" t="s">
        <v>965</v>
      </c>
      <c r="G1635" s="28">
        <v>3108813321</v>
      </c>
      <c r="H1635" s="32" t="s">
        <v>209</v>
      </c>
      <c r="I1635" s="27" t="s">
        <v>5366</v>
      </c>
      <c r="J1635" s="27"/>
      <c r="K1635" s="27"/>
      <c r="L1635" s="27"/>
      <c r="M1635" s="27"/>
      <c r="N1635" s="27"/>
      <c r="O1635" s="27"/>
      <c r="P1635" s="27"/>
      <c r="Q1635" s="62"/>
    </row>
    <row r="1636" spans="1:17" s="20" customFormat="1" x14ac:dyDescent="0.25">
      <c r="A1636" s="81"/>
      <c r="B1636" s="32" t="s">
        <v>3684</v>
      </c>
      <c r="C1636" s="32" t="s">
        <v>3685</v>
      </c>
      <c r="D1636" s="32" t="s">
        <v>76</v>
      </c>
      <c r="E1636" s="32" t="s">
        <v>3687</v>
      </c>
      <c r="F1636" s="32" t="s">
        <v>3688</v>
      </c>
      <c r="G1636" s="28" t="s">
        <v>3686</v>
      </c>
      <c r="H1636" s="32" t="s">
        <v>315</v>
      </c>
      <c r="I1636" s="27" t="s">
        <v>5366</v>
      </c>
      <c r="J1636" s="27"/>
      <c r="K1636" s="27"/>
      <c r="L1636" s="27"/>
      <c r="M1636" s="27"/>
      <c r="N1636" s="27"/>
      <c r="O1636" s="27"/>
      <c r="P1636" s="27"/>
      <c r="Q1636" s="62"/>
    </row>
    <row r="1637" spans="1:17" s="20" customFormat="1" x14ac:dyDescent="0.25">
      <c r="A1637" s="81"/>
      <c r="B1637" s="32" t="s">
        <v>6238</v>
      </c>
      <c r="C1637" s="32" t="s">
        <v>7322</v>
      </c>
      <c r="D1637" s="32" t="s">
        <v>3280</v>
      </c>
      <c r="E1637" s="32"/>
      <c r="F1637" s="32" t="s">
        <v>3337</v>
      </c>
      <c r="G1637" s="28" t="s">
        <v>3336</v>
      </c>
      <c r="H1637" s="32" t="s">
        <v>3224</v>
      </c>
      <c r="I1637" s="27" t="s">
        <v>5366</v>
      </c>
      <c r="J1637" s="27"/>
      <c r="K1637" s="27"/>
      <c r="L1637" s="27"/>
      <c r="M1637" s="27"/>
      <c r="N1637" s="27"/>
      <c r="O1637" s="27"/>
      <c r="P1637" s="27"/>
      <c r="Q1637" s="62"/>
    </row>
    <row r="1638" spans="1:17" s="20" customFormat="1" x14ac:dyDescent="0.25">
      <c r="A1638" s="81"/>
      <c r="B1638" s="32" t="s">
        <v>8597</v>
      </c>
      <c r="C1638" s="32" t="s">
        <v>8598</v>
      </c>
      <c r="D1638" s="32"/>
      <c r="E1638" s="32"/>
      <c r="F1638" s="32" t="s">
        <v>8596</v>
      </c>
      <c r="G1638" s="32">
        <v>3046077944</v>
      </c>
      <c r="H1638" s="27" t="s">
        <v>333</v>
      </c>
      <c r="I1638" s="27" t="s">
        <v>5459</v>
      </c>
      <c r="J1638" s="32"/>
      <c r="K1638" s="32"/>
      <c r="L1638" s="32"/>
      <c r="M1638" s="32"/>
      <c r="N1638" s="32"/>
      <c r="O1638" s="32"/>
      <c r="P1638" s="32"/>
      <c r="Q1638" s="62"/>
    </row>
    <row r="1639" spans="1:17" s="20" customFormat="1" x14ac:dyDescent="0.25">
      <c r="A1639" s="81"/>
      <c r="B1639" s="32" t="s">
        <v>6574</v>
      </c>
      <c r="C1639" s="32" t="s">
        <v>7668</v>
      </c>
      <c r="D1639" s="32" t="s">
        <v>76</v>
      </c>
      <c r="E1639" s="32" t="s">
        <v>7912</v>
      </c>
      <c r="F1639" s="32" t="s">
        <v>334</v>
      </c>
      <c r="G1639" s="28" t="s">
        <v>5325</v>
      </c>
      <c r="H1639" s="32" t="s">
        <v>333</v>
      </c>
      <c r="I1639" s="27" t="s">
        <v>5459</v>
      </c>
      <c r="J1639" s="27"/>
      <c r="K1639" s="27" t="s">
        <v>5495</v>
      </c>
      <c r="L1639" s="27"/>
      <c r="M1639" s="27"/>
      <c r="N1639" s="27"/>
      <c r="O1639" s="27" t="s">
        <v>5459</v>
      </c>
      <c r="P1639" s="29">
        <v>43883</v>
      </c>
      <c r="Q1639" s="85" t="s">
        <v>9149</v>
      </c>
    </row>
    <row r="1640" spans="1:17" s="20" customFormat="1" x14ac:dyDescent="0.25">
      <c r="A1640" s="81"/>
      <c r="B1640" s="32" t="s">
        <v>6615</v>
      </c>
      <c r="C1640" s="32" t="s">
        <v>7724</v>
      </c>
      <c r="D1640" s="32" t="s">
        <v>72</v>
      </c>
      <c r="E1640" s="32" t="s">
        <v>7912</v>
      </c>
      <c r="F1640" s="32" t="s">
        <v>89</v>
      </c>
      <c r="G1640" s="28" t="s">
        <v>5420</v>
      </c>
      <c r="H1640" s="32" t="s">
        <v>5417</v>
      </c>
      <c r="I1640" s="27"/>
      <c r="J1640" s="27"/>
      <c r="K1640" s="27"/>
      <c r="L1640" s="27"/>
      <c r="M1640" s="27"/>
      <c r="N1640" s="27"/>
      <c r="O1640" s="27"/>
      <c r="P1640" s="27"/>
      <c r="Q1640" s="62"/>
    </row>
    <row r="1641" spans="1:17" s="20" customFormat="1" x14ac:dyDescent="0.25">
      <c r="A1641" s="81"/>
      <c r="B1641" s="32" t="s">
        <v>5995</v>
      </c>
      <c r="C1641" s="32" t="s">
        <v>7081</v>
      </c>
      <c r="D1641" s="32" t="s">
        <v>244</v>
      </c>
      <c r="E1641" s="32"/>
      <c r="F1641" s="32" t="s">
        <v>1733</v>
      </c>
      <c r="G1641" s="28" t="s">
        <v>1732</v>
      </c>
      <c r="H1641" s="32" t="s">
        <v>48</v>
      </c>
      <c r="I1641" s="27" t="s">
        <v>5366</v>
      </c>
      <c r="J1641" s="27"/>
      <c r="K1641" s="27"/>
      <c r="L1641" s="27"/>
      <c r="M1641" s="27"/>
      <c r="N1641" s="27"/>
      <c r="O1641" s="27"/>
      <c r="P1641" s="29">
        <v>43915</v>
      </c>
      <c r="Q1641" s="62"/>
    </row>
    <row r="1642" spans="1:17" s="20" customFormat="1" x14ac:dyDescent="0.25">
      <c r="A1642" s="81"/>
      <c r="B1642" s="32" t="s">
        <v>6129</v>
      </c>
      <c r="C1642" s="32" t="s">
        <v>7218</v>
      </c>
      <c r="D1642" s="32" t="s">
        <v>76</v>
      </c>
      <c r="E1642" s="32"/>
      <c r="F1642" s="32" t="s">
        <v>2594</v>
      </c>
      <c r="G1642" s="28" t="s">
        <v>2593</v>
      </c>
      <c r="H1642" s="32" t="s">
        <v>400</v>
      </c>
      <c r="I1642" s="27" t="s">
        <v>5366</v>
      </c>
      <c r="J1642" s="27"/>
      <c r="K1642" s="27"/>
      <c r="L1642" s="27"/>
      <c r="M1642" s="27"/>
      <c r="N1642" s="27"/>
      <c r="O1642" s="27"/>
      <c r="P1642" s="27"/>
      <c r="Q1642" s="62"/>
    </row>
    <row r="1643" spans="1:17" s="20" customFormat="1" x14ac:dyDescent="0.25">
      <c r="A1643" s="50">
        <v>1014257416</v>
      </c>
      <c r="B1643" s="32" t="s">
        <v>8738</v>
      </c>
      <c r="C1643" s="32" t="s">
        <v>8739</v>
      </c>
      <c r="D1643" s="32" t="s">
        <v>76</v>
      </c>
      <c r="E1643" s="32"/>
      <c r="F1643" s="43" t="s">
        <v>8740</v>
      </c>
      <c r="G1643" s="32" t="s">
        <v>8741</v>
      </c>
      <c r="H1643" s="27" t="s">
        <v>25</v>
      </c>
      <c r="I1643" s="27" t="s">
        <v>5459</v>
      </c>
      <c r="J1643" s="32"/>
      <c r="K1643" s="32"/>
      <c r="L1643" s="32"/>
      <c r="M1643" s="32"/>
      <c r="N1643" s="32"/>
      <c r="O1643" s="32"/>
      <c r="P1643" s="32"/>
      <c r="Q1643" s="53" t="s">
        <v>10002</v>
      </c>
    </row>
    <row r="1644" spans="1:17" s="20" customFormat="1" x14ac:dyDescent="0.25">
      <c r="A1644" s="81"/>
      <c r="B1644" s="32" t="s">
        <v>2153</v>
      </c>
      <c r="C1644" s="32" t="s">
        <v>7474</v>
      </c>
      <c r="D1644" s="32"/>
      <c r="E1644" s="32"/>
      <c r="F1644" s="32" t="s">
        <v>8148</v>
      </c>
      <c r="G1644" s="28">
        <v>3057046156</v>
      </c>
      <c r="H1644" s="32" t="s">
        <v>171</v>
      </c>
      <c r="I1644" s="27" t="s">
        <v>5366</v>
      </c>
      <c r="J1644" s="27"/>
      <c r="K1644" s="27"/>
      <c r="L1644" s="27"/>
      <c r="M1644" s="27"/>
      <c r="N1644" s="27"/>
      <c r="O1644" s="27"/>
      <c r="P1644" s="27"/>
      <c r="Q1644" s="62"/>
    </row>
    <row r="1645" spans="1:17" s="20" customFormat="1" x14ac:dyDescent="0.25">
      <c r="A1645" s="81"/>
      <c r="B1645" s="32" t="s">
        <v>3325</v>
      </c>
      <c r="C1645" s="32" t="s">
        <v>3326</v>
      </c>
      <c r="D1645" s="32"/>
      <c r="E1645" s="32"/>
      <c r="F1645" s="32" t="s">
        <v>3327</v>
      </c>
      <c r="G1645" s="28">
        <v>3177607359</v>
      </c>
      <c r="H1645" s="32" t="s">
        <v>3224</v>
      </c>
      <c r="I1645" s="27" t="s">
        <v>5366</v>
      </c>
      <c r="J1645" s="27"/>
      <c r="K1645" s="27"/>
      <c r="L1645" s="27"/>
      <c r="M1645" s="27"/>
      <c r="N1645" s="27"/>
      <c r="O1645" s="27"/>
      <c r="P1645" s="27"/>
      <c r="Q1645" s="62"/>
    </row>
    <row r="1646" spans="1:17" s="20" customFormat="1" x14ac:dyDescent="0.25">
      <c r="A1646" s="81"/>
      <c r="B1646" s="32" t="s">
        <v>6396</v>
      </c>
      <c r="C1646" s="32" t="s">
        <v>7477</v>
      </c>
      <c r="D1646" s="32" t="s">
        <v>76</v>
      </c>
      <c r="E1646" s="32"/>
      <c r="F1646" s="32" t="s">
        <v>4281</v>
      </c>
      <c r="G1646" s="28">
        <v>3112122079</v>
      </c>
      <c r="H1646" s="32" t="s">
        <v>112</v>
      </c>
      <c r="I1646" s="27" t="s">
        <v>5366</v>
      </c>
      <c r="J1646" s="27"/>
      <c r="K1646" s="27"/>
      <c r="L1646" s="27"/>
      <c r="M1646" s="27"/>
      <c r="N1646" s="27"/>
      <c r="O1646" s="27"/>
      <c r="P1646" s="27"/>
      <c r="Q1646" s="62"/>
    </row>
    <row r="1647" spans="1:17" s="20" customFormat="1" x14ac:dyDescent="0.25">
      <c r="A1647" s="81">
        <v>17813901</v>
      </c>
      <c r="B1647" s="32" t="s">
        <v>5905</v>
      </c>
      <c r="C1647" s="32" t="s">
        <v>6968</v>
      </c>
      <c r="D1647" s="32" t="s">
        <v>7861</v>
      </c>
      <c r="E1647" s="32" t="s">
        <v>1326</v>
      </c>
      <c r="F1647" s="32" t="s">
        <v>600</v>
      </c>
      <c r="G1647" s="28" t="s">
        <v>1325</v>
      </c>
      <c r="H1647" s="32" t="s">
        <v>209</v>
      </c>
      <c r="I1647" s="27" t="s">
        <v>5437</v>
      </c>
      <c r="J1647" s="27"/>
      <c r="K1647" s="27"/>
      <c r="L1647" s="27"/>
      <c r="M1647" s="27"/>
      <c r="N1647" s="27"/>
      <c r="O1647" s="27"/>
      <c r="P1647" s="27"/>
      <c r="Q1647" s="85" t="s">
        <v>9547</v>
      </c>
    </row>
    <row r="1648" spans="1:17" s="20" customFormat="1" x14ac:dyDescent="0.25">
      <c r="A1648" s="81"/>
      <c r="B1648" s="32" t="s">
        <v>2445</v>
      </c>
      <c r="C1648" s="32" t="s">
        <v>2446</v>
      </c>
      <c r="D1648" s="32" t="s">
        <v>135</v>
      </c>
      <c r="E1648" s="32" t="s">
        <v>405</v>
      </c>
      <c r="F1648" s="32" t="s">
        <v>404</v>
      </c>
      <c r="G1648" s="28" t="s">
        <v>2447</v>
      </c>
      <c r="H1648" s="32" t="s">
        <v>389</v>
      </c>
      <c r="I1648" s="27" t="s">
        <v>5459</v>
      </c>
      <c r="J1648" s="27"/>
      <c r="K1648" s="27"/>
      <c r="L1648" s="27"/>
      <c r="M1648" s="27"/>
      <c r="N1648" s="27"/>
      <c r="O1648" s="27"/>
      <c r="P1648" s="27"/>
      <c r="Q1648" s="85" t="s">
        <v>9250</v>
      </c>
    </row>
    <row r="1649" spans="1:17" s="20" customFormat="1" x14ac:dyDescent="0.25">
      <c r="A1649" s="81"/>
      <c r="B1649" s="32" t="s">
        <v>6334</v>
      </c>
      <c r="C1649" s="32" t="s">
        <v>7407</v>
      </c>
      <c r="D1649" s="32" t="s">
        <v>135</v>
      </c>
      <c r="E1649" s="32" t="s">
        <v>3887</v>
      </c>
      <c r="F1649" s="32" t="s">
        <v>3888</v>
      </c>
      <c r="G1649" s="28" t="s">
        <v>3886</v>
      </c>
      <c r="H1649" s="32" t="s">
        <v>3884</v>
      </c>
      <c r="I1649" s="27" t="s">
        <v>5366</v>
      </c>
      <c r="J1649" s="27"/>
      <c r="K1649" s="27"/>
      <c r="L1649" s="27"/>
      <c r="M1649" s="27"/>
      <c r="N1649" s="27"/>
      <c r="O1649" s="27"/>
      <c r="P1649" s="27"/>
      <c r="Q1649" s="62"/>
    </row>
    <row r="1650" spans="1:17" s="20" customFormat="1" x14ac:dyDescent="0.25">
      <c r="A1650" s="32">
        <v>94417165</v>
      </c>
      <c r="B1650" s="32" t="s">
        <v>6532</v>
      </c>
      <c r="C1650" s="32" t="s">
        <v>7615</v>
      </c>
      <c r="D1650" s="32" t="s">
        <v>72</v>
      </c>
      <c r="E1650" s="32" t="s">
        <v>7912</v>
      </c>
      <c r="F1650" s="32" t="s">
        <v>260</v>
      </c>
      <c r="G1650" s="28" t="s">
        <v>5252</v>
      </c>
      <c r="H1650" s="32" t="s">
        <v>209</v>
      </c>
      <c r="I1650" s="27" t="s">
        <v>5459</v>
      </c>
      <c r="J1650" s="27"/>
      <c r="K1650" s="27"/>
      <c r="L1650" s="27"/>
      <c r="M1650" s="27"/>
      <c r="N1650" s="27"/>
      <c r="O1650" s="27"/>
      <c r="P1650" s="27"/>
      <c r="Q1650" s="85" t="s">
        <v>9221</v>
      </c>
    </row>
    <row r="1651" spans="1:17" s="20" customFormat="1" x14ac:dyDescent="0.25">
      <c r="A1651" s="81"/>
      <c r="B1651" s="32" t="s">
        <v>6303</v>
      </c>
      <c r="C1651" s="32" t="s">
        <v>7379</v>
      </c>
      <c r="D1651" s="32"/>
      <c r="E1651" s="32" t="s">
        <v>3672</v>
      </c>
      <c r="F1651" s="32" t="s">
        <v>3673</v>
      </c>
      <c r="G1651" s="28" t="s">
        <v>3671</v>
      </c>
      <c r="H1651" s="32" t="s">
        <v>315</v>
      </c>
      <c r="I1651" s="27" t="s">
        <v>5366</v>
      </c>
      <c r="J1651" s="27"/>
      <c r="K1651" s="27"/>
      <c r="L1651" s="27"/>
      <c r="M1651" s="27"/>
      <c r="N1651" s="27"/>
      <c r="O1651" s="27"/>
      <c r="P1651" s="27"/>
      <c r="Q1651" s="62"/>
    </row>
    <row r="1652" spans="1:17" s="20" customFormat="1" x14ac:dyDescent="0.25">
      <c r="A1652" s="81"/>
      <c r="B1652" s="32" t="s">
        <v>4197</v>
      </c>
      <c r="C1652" s="32" t="s">
        <v>4198</v>
      </c>
      <c r="D1652" s="32" t="s">
        <v>76</v>
      </c>
      <c r="E1652" s="32"/>
      <c r="F1652" s="32" t="s">
        <v>4200</v>
      </c>
      <c r="G1652" s="28" t="s">
        <v>4199</v>
      </c>
      <c r="H1652" s="32" t="s">
        <v>3945</v>
      </c>
      <c r="I1652" s="27" t="s">
        <v>5366</v>
      </c>
      <c r="J1652" s="27"/>
      <c r="K1652" s="27"/>
      <c r="L1652" s="27"/>
      <c r="M1652" s="27"/>
      <c r="N1652" s="27"/>
      <c r="O1652" s="27"/>
      <c r="P1652" s="27"/>
      <c r="Q1652" s="62"/>
    </row>
    <row r="1653" spans="1:17" s="20" customFormat="1" x14ac:dyDescent="0.25">
      <c r="A1653" s="81"/>
      <c r="B1653" s="32" t="s">
        <v>6207</v>
      </c>
      <c r="C1653" s="32" t="s">
        <v>7295</v>
      </c>
      <c r="D1653" s="32" t="s">
        <v>164</v>
      </c>
      <c r="E1653" s="32"/>
      <c r="F1653" s="32" t="s">
        <v>3118</v>
      </c>
      <c r="G1653" s="28" t="s">
        <v>3117</v>
      </c>
      <c r="H1653" s="32" t="s">
        <v>25</v>
      </c>
      <c r="I1653" s="27" t="s">
        <v>5366</v>
      </c>
      <c r="J1653" s="27"/>
      <c r="K1653" s="27"/>
      <c r="L1653" s="27"/>
      <c r="M1653" s="27"/>
      <c r="N1653" s="27"/>
      <c r="O1653" s="27"/>
      <c r="P1653" s="27"/>
      <c r="Q1653" s="62"/>
    </row>
    <row r="1654" spans="1:17" s="20" customFormat="1" x14ac:dyDescent="0.25">
      <c r="A1654" s="81"/>
      <c r="B1654" s="32" t="s">
        <v>6565</v>
      </c>
      <c r="C1654" s="32" t="s">
        <v>7659</v>
      </c>
      <c r="D1654" s="32" t="s">
        <v>72</v>
      </c>
      <c r="E1654" s="32" t="s">
        <v>7912</v>
      </c>
      <c r="F1654" s="32" t="s">
        <v>116</v>
      </c>
      <c r="G1654" s="28" t="s">
        <v>5311</v>
      </c>
      <c r="H1654" s="32" t="s">
        <v>117</v>
      </c>
      <c r="I1654" s="27"/>
      <c r="J1654" s="27"/>
      <c r="K1654" s="27"/>
      <c r="L1654" s="27"/>
      <c r="M1654" s="27"/>
      <c r="N1654" s="27"/>
      <c r="O1654" s="27"/>
      <c r="P1654" s="27"/>
      <c r="Q1654" s="62"/>
    </row>
    <row r="1655" spans="1:17" s="20" customFormat="1" x14ac:dyDescent="0.25">
      <c r="A1655" s="81"/>
      <c r="B1655" s="32" t="s">
        <v>2301</v>
      </c>
      <c r="C1655" s="32" t="s">
        <v>2302</v>
      </c>
      <c r="D1655" s="32" t="s">
        <v>76</v>
      </c>
      <c r="E1655" s="32" t="s">
        <v>2304</v>
      </c>
      <c r="F1655" s="32" t="s">
        <v>8083</v>
      </c>
      <c r="G1655" s="28" t="s">
        <v>2303</v>
      </c>
      <c r="H1655" s="32" t="s">
        <v>2290</v>
      </c>
      <c r="I1655" s="27" t="s">
        <v>5366</v>
      </c>
      <c r="J1655" s="27"/>
      <c r="K1655" s="27"/>
      <c r="L1655" s="27"/>
      <c r="M1655" s="27"/>
      <c r="N1655" s="27"/>
      <c r="O1655" s="27"/>
      <c r="P1655" s="27"/>
      <c r="Q1655" s="62"/>
    </row>
    <row r="1656" spans="1:17" s="20" customFormat="1" x14ac:dyDescent="0.25">
      <c r="A1656" s="81"/>
      <c r="B1656" s="32" t="s">
        <v>5907</v>
      </c>
      <c r="C1656" s="32" t="s">
        <v>2302</v>
      </c>
      <c r="D1656" s="32" t="s">
        <v>217</v>
      </c>
      <c r="E1656" s="32"/>
      <c r="F1656" s="32" t="s">
        <v>8036</v>
      </c>
      <c r="G1656" s="28" t="s">
        <v>1328</v>
      </c>
      <c r="H1656" s="32" t="s">
        <v>209</v>
      </c>
      <c r="I1656" s="27" t="s">
        <v>5366</v>
      </c>
      <c r="J1656" s="27"/>
      <c r="K1656" s="27"/>
      <c r="L1656" s="27"/>
      <c r="M1656" s="27"/>
      <c r="N1656" s="27"/>
      <c r="O1656" s="27"/>
      <c r="P1656" s="27"/>
      <c r="Q1656" s="62"/>
    </row>
    <row r="1657" spans="1:17" s="20" customFormat="1" x14ac:dyDescent="0.25">
      <c r="A1657" s="65">
        <v>98554535</v>
      </c>
      <c r="B1657" s="32" t="s">
        <v>6016</v>
      </c>
      <c r="C1657" s="32" t="s">
        <v>2302</v>
      </c>
      <c r="D1657" s="32" t="s">
        <v>7823</v>
      </c>
      <c r="E1657" s="32" t="s">
        <v>5085</v>
      </c>
      <c r="F1657" s="32" t="s">
        <v>5086</v>
      </c>
      <c r="G1657" s="28" t="s">
        <v>5641</v>
      </c>
      <c r="H1657" s="32" t="s">
        <v>25</v>
      </c>
      <c r="I1657" s="27" t="s">
        <v>5366</v>
      </c>
      <c r="J1657" s="27"/>
      <c r="K1657" s="27" t="s">
        <v>5495</v>
      </c>
      <c r="L1657" s="27"/>
      <c r="M1657" s="27"/>
      <c r="N1657" s="27"/>
      <c r="O1657" s="27"/>
      <c r="P1657" s="27"/>
      <c r="Q1657" s="62"/>
    </row>
    <row r="1658" spans="1:17" s="20" customFormat="1" x14ac:dyDescent="0.25">
      <c r="A1658" s="81"/>
      <c r="B1658" s="32" t="s">
        <v>6436</v>
      </c>
      <c r="C1658" s="32" t="s">
        <v>7514</v>
      </c>
      <c r="D1658" s="32" t="s">
        <v>76</v>
      </c>
      <c r="E1658" s="32"/>
      <c r="F1658" s="32" t="s">
        <v>4506</v>
      </c>
      <c r="G1658" s="28" t="s">
        <v>4505</v>
      </c>
      <c r="H1658" s="32" t="s">
        <v>48</v>
      </c>
      <c r="I1658" s="27" t="s">
        <v>5366</v>
      </c>
      <c r="J1658" s="27"/>
      <c r="K1658" s="27"/>
      <c r="L1658" s="27"/>
      <c r="M1658" s="27"/>
      <c r="N1658" s="27"/>
      <c r="O1658" s="27"/>
      <c r="P1658" s="27"/>
      <c r="Q1658" s="62"/>
    </row>
    <row r="1659" spans="1:17" s="20" customFormat="1" x14ac:dyDescent="0.25">
      <c r="A1659" s="81"/>
      <c r="B1659" s="32" t="s">
        <v>6558</v>
      </c>
      <c r="C1659" s="32" t="s">
        <v>7650</v>
      </c>
      <c r="D1659" s="32" t="s">
        <v>518</v>
      </c>
      <c r="E1659" s="32" t="s">
        <v>7912</v>
      </c>
      <c r="F1659" s="32" t="s">
        <v>517</v>
      </c>
      <c r="G1659" s="28" t="s">
        <v>5300</v>
      </c>
      <c r="H1659" s="32" t="s">
        <v>209</v>
      </c>
      <c r="I1659" s="27" t="s">
        <v>5437</v>
      </c>
      <c r="J1659" s="27"/>
      <c r="K1659" s="27"/>
      <c r="L1659" s="27"/>
      <c r="M1659" s="27"/>
      <c r="N1659" s="27"/>
      <c r="O1659" s="27"/>
      <c r="P1659" s="27"/>
      <c r="Q1659" s="85" t="s">
        <v>9546</v>
      </c>
    </row>
    <row r="1660" spans="1:17" s="20" customFormat="1" x14ac:dyDescent="0.25">
      <c r="A1660" s="65">
        <v>7113362</v>
      </c>
      <c r="B1660" s="32" t="s">
        <v>5682</v>
      </c>
      <c r="C1660" s="32" t="s">
        <v>6722</v>
      </c>
      <c r="D1660" s="32" t="s">
        <v>7829</v>
      </c>
      <c r="E1660" s="32"/>
      <c r="F1660" s="32" t="s">
        <v>2277</v>
      </c>
      <c r="G1660" s="27" t="s">
        <v>8559</v>
      </c>
      <c r="H1660" s="32" t="s">
        <v>333</v>
      </c>
      <c r="I1660" s="27" t="s">
        <v>5437</v>
      </c>
      <c r="J1660" s="27"/>
      <c r="K1660" s="27"/>
      <c r="L1660" s="27"/>
      <c r="M1660" s="27"/>
      <c r="N1660" s="27"/>
      <c r="O1660" s="27"/>
      <c r="P1660" s="27"/>
      <c r="Q1660" s="62"/>
    </row>
    <row r="1661" spans="1:17" s="20" customFormat="1" x14ac:dyDescent="0.25">
      <c r="A1661" s="81"/>
      <c r="B1661" s="32" t="s">
        <v>6371</v>
      </c>
      <c r="C1661" s="32" t="s">
        <v>7454</v>
      </c>
      <c r="D1661" s="32" t="s">
        <v>7882</v>
      </c>
      <c r="E1661" s="32"/>
      <c r="F1661" s="32" t="s">
        <v>4134</v>
      </c>
      <c r="G1661" s="28"/>
      <c r="H1661" s="32" t="s">
        <v>3945</v>
      </c>
      <c r="I1661" s="27" t="s">
        <v>5366</v>
      </c>
      <c r="J1661" s="27"/>
      <c r="K1661" s="27"/>
      <c r="L1661" s="27"/>
      <c r="M1661" s="27"/>
      <c r="N1661" s="27"/>
      <c r="O1661" s="27"/>
      <c r="P1661" s="27"/>
      <c r="Q1661" s="62"/>
    </row>
    <row r="1662" spans="1:17" s="20" customFormat="1" x14ac:dyDescent="0.25">
      <c r="A1662" s="81"/>
      <c r="B1662" s="32" t="s">
        <v>9816</v>
      </c>
      <c r="C1662" s="32" t="s">
        <v>8316</v>
      </c>
      <c r="D1662" s="32" t="s">
        <v>135</v>
      </c>
      <c r="E1662" s="32" t="s">
        <v>419</v>
      </c>
      <c r="F1662" s="32" t="s">
        <v>418</v>
      </c>
      <c r="G1662" s="28" t="s">
        <v>2498</v>
      </c>
      <c r="H1662" s="32" t="s">
        <v>389</v>
      </c>
      <c r="I1662" s="27" t="s">
        <v>5437</v>
      </c>
      <c r="J1662" s="27"/>
      <c r="K1662" s="27"/>
      <c r="L1662" s="27"/>
      <c r="M1662" s="27"/>
      <c r="N1662" s="27"/>
      <c r="O1662" s="27"/>
      <c r="P1662" s="27"/>
      <c r="Q1662" s="53" t="s">
        <v>9856</v>
      </c>
    </row>
    <row r="1663" spans="1:17" s="20" customFormat="1" x14ac:dyDescent="0.25">
      <c r="A1663" s="81"/>
      <c r="B1663" s="32" t="s">
        <v>6669</v>
      </c>
      <c r="C1663" s="32" t="s">
        <v>8680</v>
      </c>
      <c r="D1663" s="32" t="s">
        <v>7886</v>
      </c>
      <c r="E1663" s="23" t="s">
        <v>9817</v>
      </c>
      <c r="F1663" s="43" t="s">
        <v>376</v>
      </c>
      <c r="G1663" s="32" t="s">
        <v>8679</v>
      </c>
      <c r="H1663" s="27" t="s">
        <v>9443</v>
      </c>
      <c r="I1663" s="27" t="s">
        <v>5459</v>
      </c>
      <c r="J1663" s="32"/>
      <c r="K1663" s="32"/>
      <c r="L1663" s="32"/>
      <c r="M1663" s="32"/>
      <c r="N1663" s="32"/>
      <c r="O1663" s="32"/>
      <c r="P1663" s="32"/>
      <c r="Q1663" s="85" t="s">
        <v>9727</v>
      </c>
    </row>
    <row r="1664" spans="1:17" s="20" customFormat="1" x14ac:dyDescent="0.25">
      <c r="A1664" s="81"/>
      <c r="B1664" s="32" t="s">
        <v>2139</v>
      </c>
      <c r="C1664" s="32" t="s">
        <v>7496</v>
      </c>
      <c r="D1664" s="32" t="s">
        <v>160</v>
      </c>
      <c r="E1664" s="32" t="s">
        <v>4367</v>
      </c>
      <c r="F1664" s="43" t="s">
        <v>8518</v>
      </c>
      <c r="G1664" s="28" t="s">
        <v>4366</v>
      </c>
      <c r="H1664" s="32" t="s">
        <v>133</v>
      </c>
      <c r="I1664" s="27" t="s">
        <v>5366</v>
      </c>
      <c r="J1664" s="27"/>
      <c r="K1664" s="27" t="s">
        <v>5495</v>
      </c>
      <c r="L1664" s="27"/>
      <c r="M1664" s="27" t="s">
        <v>8466</v>
      </c>
      <c r="N1664" s="27"/>
      <c r="O1664" s="27" t="s">
        <v>5437</v>
      </c>
      <c r="P1664" s="29">
        <v>43914</v>
      </c>
      <c r="Q1664" s="62"/>
    </row>
    <row r="1665" spans="1:17" s="20" customFormat="1" x14ac:dyDescent="0.25">
      <c r="A1665" s="81"/>
      <c r="B1665" s="32" t="s">
        <v>3702</v>
      </c>
      <c r="C1665" s="32" t="s">
        <v>3703</v>
      </c>
      <c r="D1665" s="32"/>
      <c r="E1665" s="32" t="s">
        <v>3705</v>
      </c>
      <c r="F1665" s="32" t="s">
        <v>3706</v>
      </c>
      <c r="G1665" s="28" t="s">
        <v>3704</v>
      </c>
      <c r="H1665" s="32" t="s">
        <v>315</v>
      </c>
      <c r="I1665" s="27" t="s">
        <v>5366</v>
      </c>
      <c r="J1665" s="27"/>
      <c r="K1665" s="27"/>
      <c r="L1665" s="27"/>
      <c r="M1665" s="27"/>
      <c r="N1665" s="27"/>
      <c r="O1665" s="27"/>
      <c r="P1665" s="27"/>
      <c r="Q1665" s="62"/>
    </row>
    <row r="1666" spans="1:17" s="20" customFormat="1" x14ac:dyDescent="0.25">
      <c r="A1666" s="81"/>
      <c r="B1666" s="32" t="s">
        <v>4035</v>
      </c>
      <c r="C1666" s="32" t="s">
        <v>4036</v>
      </c>
      <c r="D1666" s="32"/>
      <c r="E1666" s="32"/>
      <c r="F1666" s="32" t="s">
        <v>4037</v>
      </c>
      <c r="G1666" s="28">
        <v>3217787124</v>
      </c>
      <c r="H1666" s="32" t="s">
        <v>3945</v>
      </c>
      <c r="I1666" s="27" t="s">
        <v>5366</v>
      </c>
      <c r="J1666" s="27"/>
      <c r="K1666" s="27"/>
      <c r="L1666" s="27"/>
      <c r="M1666" s="27"/>
      <c r="N1666" s="27"/>
      <c r="O1666" s="27"/>
      <c r="P1666" s="27"/>
      <c r="Q1666" s="62"/>
    </row>
    <row r="1667" spans="1:17" s="20" customFormat="1" x14ac:dyDescent="0.25">
      <c r="A1667" s="81"/>
      <c r="B1667" s="32" t="s">
        <v>6329</v>
      </c>
      <c r="C1667" s="32" t="s">
        <v>7399</v>
      </c>
      <c r="D1667" s="32" t="s">
        <v>135</v>
      </c>
      <c r="E1667" s="32" t="s">
        <v>1249</v>
      </c>
      <c r="F1667" s="32" t="s">
        <v>3843</v>
      </c>
      <c r="G1667" s="28" t="s">
        <v>3842</v>
      </c>
      <c r="H1667" s="32" t="s">
        <v>315</v>
      </c>
      <c r="I1667" s="27" t="s">
        <v>5366</v>
      </c>
      <c r="J1667" s="27"/>
      <c r="K1667" s="27"/>
      <c r="L1667" s="27"/>
      <c r="M1667" s="27"/>
      <c r="N1667" s="27"/>
      <c r="O1667" s="27"/>
      <c r="P1667" s="27"/>
      <c r="Q1667" s="62"/>
    </row>
    <row r="1668" spans="1:17" s="20" customFormat="1" x14ac:dyDescent="0.25">
      <c r="A1668" s="81"/>
      <c r="B1668" s="32" t="s">
        <v>6657</v>
      </c>
      <c r="C1668" s="32" t="s">
        <v>7780</v>
      </c>
      <c r="D1668" s="32" t="s">
        <v>143</v>
      </c>
      <c r="E1668" s="32" t="s">
        <v>7912</v>
      </c>
      <c r="F1668" s="32" t="s">
        <v>53</v>
      </c>
      <c r="G1668" s="28" t="s">
        <v>5544</v>
      </c>
      <c r="H1668" s="32" t="s">
        <v>48</v>
      </c>
      <c r="I1668" s="27" t="s">
        <v>5459</v>
      </c>
      <c r="J1668" s="27"/>
      <c r="K1668" s="27" t="s">
        <v>5504</v>
      </c>
      <c r="L1668" s="27"/>
      <c r="M1668" s="27"/>
      <c r="N1668" s="27"/>
      <c r="O1668" s="27"/>
      <c r="P1668" s="27"/>
      <c r="Q1668" s="62"/>
    </row>
    <row r="1669" spans="1:17" s="20" customFormat="1" x14ac:dyDescent="0.25">
      <c r="A1669" s="81"/>
      <c r="B1669" s="32" t="s">
        <v>5996</v>
      </c>
      <c r="C1669" s="32" t="s">
        <v>7158</v>
      </c>
      <c r="D1669" s="32" t="s">
        <v>135</v>
      </c>
      <c r="E1669" s="32" t="s">
        <v>7967</v>
      </c>
      <c r="F1669" s="32" t="s">
        <v>2091</v>
      </c>
      <c r="G1669" s="28" t="s">
        <v>2090</v>
      </c>
      <c r="H1669" s="32" t="s">
        <v>209</v>
      </c>
      <c r="I1669" s="27" t="s">
        <v>5366</v>
      </c>
      <c r="J1669" s="27"/>
      <c r="K1669" s="27"/>
      <c r="L1669" s="27"/>
      <c r="M1669" s="27"/>
      <c r="N1669" s="27"/>
      <c r="O1669" s="27"/>
      <c r="P1669" s="27"/>
      <c r="Q1669" s="62"/>
    </row>
    <row r="1670" spans="1:17" s="20" customFormat="1" x14ac:dyDescent="0.25">
      <c r="A1670" s="81"/>
      <c r="B1670" s="32" t="s">
        <v>5959</v>
      </c>
      <c r="C1670" s="32" t="s">
        <v>8615</v>
      </c>
      <c r="D1670" s="32" t="s">
        <v>7823</v>
      </c>
      <c r="E1670" s="32"/>
      <c r="F1670" s="43" t="s">
        <v>8613</v>
      </c>
      <c r="G1670" s="32" t="s">
        <v>8614</v>
      </c>
      <c r="H1670" s="27" t="s">
        <v>25</v>
      </c>
      <c r="I1670" s="27" t="s">
        <v>5459</v>
      </c>
      <c r="J1670" s="32"/>
      <c r="K1670" s="32"/>
      <c r="L1670" s="32"/>
      <c r="M1670" s="32"/>
      <c r="N1670" s="32"/>
      <c r="O1670" s="32"/>
      <c r="P1670" s="32"/>
      <c r="Q1670" s="85" t="s">
        <v>9755</v>
      </c>
    </row>
    <row r="1671" spans="1:17" s="20" customFormat="1" x14ac:dyDescent="0.25">
      <c r="A1671" s="81"/>
      <c r="B1671" s="32" t="s">
        <v>2020</v>
      </c>
      <c r="C1671" s="32" t="s">
        <v>8731</v>
      </c>
      <c r="D1671" s="32"/>
      <c r="E1671" s="32"/>
      <c r="F1671" s="32" t="s">
        <v>453</v>
      </c>
      <c r="G1671" s="32">
        <v>3008000506</v>
      </c>
      <c r="H1671" s="32" t="s">
        <v>8732</v>
      </c>
      <c r="I1671" s="27" t="s">
        <v>5459</v>
      </c>
      <c r="J1671" s="32"/>
      <c r="K1671" s="32"/>
      <c r="L1671" s="32"/>
      <c r="M1671" s="32"/>
      <c r="N1671" s="32"/>
      <c r="O1671" s="32"/>
      <c r="P1671" s="32"/>
      <c r="Q1671" s="85" t="s">
        <v>9780</v>
      </c>
    </row>
    <row r="1672" spans="1:17" s="20" customFormat="1" x14ac:dyDescent="0.25">
      <c r="A1672" s="81">
        <v>52842417</v>
      </c>
      <c r="B1672" s="32" t="s">
        <v>8592</v>
      </c>
      <c r="C1672" s="32" t="s">
        <v>8593</v>
      </c>
      <c r="D1672" s="32" t="s">
        <v>76</v>
      </c>
      <c r="E1672" s="32"/>
      <c r="F1672" s="43" t="s">
        <v>9113</v>
      </c>
      <c r="G1672" s="32"/>
      <c r="H1672" s="27" t="s">
        <v>209</v>
      </c>
      <c r="I1672" s="27" t="s">
        <v>5459</v>
      </c>
      <c r="J1672" s="32"/>
      <c r="K1672" s="32"/>
      <c r="L1672" s="32"/>
      <c r="M1672" s="32"/>
      <c r="N1672" s="32"/>
      <c r="O1672" s="32"/>
      <c r="P1672" s="32"/>
      <c r="Q1672" s="85" t="s">
        <v>9112</v>
      </c>
    </row>
    <row r="1673" spans="1:17" s="20" customFormat="1" x14ac:dyDescent="0.25">
      <c r="A1673" s="26"/>
      <c r="B1673" s="32" t="s">
        <v>9603</v>
      </c>
      <c r="C1673" s="32" t="s">
        <v>9602</v>
      </c>
      <c r="D1673" s="32"/>
      <c r="E1673" s="32"/>
      <c r="F1673" s="32" t="s">
        <v>9605</v>
      </c>
      <c r="G1673" s="32"/>
      <c r="H1673" s="32" t="s">
        <v>315</v>
      </c>
      <c r="I1673" s="27" t="s">
        <v>5459</v>
      </c>
      <c r="J1673" s="32"/>
      <c r="K1673" s="32"/>
      <c r="L1673" s="32"/>
      <c r="M1673" s="32"/>
      <c r="N1673" s="32"/>
      <c r="O1673" s="32"/>
      <c r="P1673" s="32"/>
      <c r="Q1673" s="85" t="s">
        <v>9604</v>
      </c>
    </row>
    <row r="1674" spans="1:17" s="20" customFormat="1" x14ac:dyDescent="0.25">
      <c r="A1674" s="81"/>
      <c r="B1674" s="32" t="s">
        <v>4136</v>
      </c>
      <c r="C1674" s="32" t="s">
        <v>9311</v>
      </c>
      <c r="D1674" s="32" t="s">
        <v>180</v>
      </c>
      <c r="E1674" s="32" t="s">
        <v>7944</v>
      </c>
      <c r="F1674" s="32" t="s">
        <v>8037</v>
      </c>
      <c r="G1674" s="28" t="s">
        <v>1330</v>
      </c>
      <c r="H1674" s="32" t="s">
        <v>209</v>
      </c>
      <c r="I1674" s="27" t="s">
        <v>5459</v>
      </c>
      <c r="J1674" s="27"/>
      <c r="K1674" s="27"/>
      <c r="L1674" s="27"/>
      <c r="M1674" s="27"/>
      <c r="N1674" s="27"/>
      <c r="O1674" s="27"/>
      <c r="P1674" s="27"/>
      <c r="Q1674" s="85" t="s">
        <v>9312</v>
      </c>
    </row>
    <row r="1675" spans="1:17" s="20" customFormat="1" x14ac:dyDescent="0.25">
      <c r="A1675" s="81">
        <v>24773599</v>
      </c>
      <c r="B1675" s="32" t="s">
        <v>1939</v>
      </c>
      <c r="C1675" s="32" t="s">
        <v>1940</v>
      </c>
      <c r="D1675" s="32" t="s">
        <v>76</v>
      </c>
      <c r="E1675" s="32"/>
      <c r="F1675" s="32" t="s">
        <v>571</v>
      </c>
      <c r="G1675" s="28" t="s">
        <v>1941</v>
      </c>
      <c r="H1675" s="32" t="s">
        <v>209</v>
      </c>
      <c r="I1675" s="27" t="s">
        <v>5459</v>
      </c>
      <c r="J1675" s="27"/>
      <c r="K1675" s="27"/>
      <c r="L1675" s="27"/>
      <c r="M1675" s="27"/>
      <c r="N1675" s="27"/>
      <c r="O1675" s="27"/>
      <c r="P1675" s="27"/>
      <c r="Q1675" s="85" t="s">
        <v>9104</v>
      </c>
    </row>
    <row r="1676" spans="1:17" s="20" customFormat="1" x14ac:dyDescent="0.25">
      <c r="A1676" s="81"/>
      <c r="B1676" s="32" t="s">
        <v>6096</v>
      </c>
      <c r="C1676" s="32" t="s">
        <v>7189</v>
      </c>
      <c r="D1676" s="32"/>
      <c r="E1676" s="32"/>
      <c r="F1676" s="32" t="s">
        <v>2329</v>
      </c>
      <c r="G1676" s="28">
        <v>9010410029</v>
      </c>
      <c r="H1676" s="32" t="s">
        <v>366</v>
      </c>
      <c r="I1676" s="27" t="s">
        <v>5366</v>
      </c>
      <c r="J1676" s="27"/>
      <c r="K1676" s="27"/>
      <c r="L1676" s="27"/>
      <c r="M1676" s="27"/>
      <c r="N1676" s="27"/>
      <c r="O1676" s="27"/>
      <c r="P1676" s="27"/>
      <c r="Q1676" s="62"/>
    </row>
    <row r="1677" spans="1:17" s="20" customFormat="1" x14ac:dyDescent="0.25">
      <c r="A1677" s="81"/>
      <c r="B1677" s="32" t="s">
        <v>3170</v>
      </c>
      <c r="C1677" s="32" t="s">
        <v>3171</v>
      </c>
      <c r="D1677" s="32" t="s">
        <v>135</v>
      </c>
      <c r="E1677" s="32"/>
      <c r="F1677" s="32"/>
      <c r="G1677" s="28" t="s">
        <v>3172</v>
      </c>
      <c r="H1677" s="32" t="s">
        <v>25</v>
      </c>
      <c r="I1677" s="27" t="s">
        <v>5366</v>
      </c>
      <c r="J1677" s="27"/>
      <c r="K1677" s="27"/>
      <c r="L1677" s="27"/>
      <c r="M1677" s="27"/>
      <c r="N1677" s="27"/>
      <c r="O1677" s="27"/>
      <c r="P1677" s="27"/>
      <c r="Q1677" s="62"/>
    </row>
    <row r="1678" spans="1:17" s="20" customFormat="1" x14ac:dyDescent="0.25">
      <c r="A1678" s="81"/>
      <c r="B1678" s="32" t="s">
        <v>6386</v>
      </c>
      <c r="C1678" s="32" t="s">
        <v>3171</v>
      </c>
      <c r="D1678" s="32" t="s">
        <v>72</v>
      </c>
      <c r="E1678" s="32"/>
      <c r="F1678" s="32" t="s">
        <v>4232</v>
      </c>
      <c r="G1678" s="28" t="s">
        <v>4231</v>
      </c>
      <c r="H1678" s="32" t="s">
        <v>3945</v>
      </c>
      <c r="I1678" s="27" t="s">
        <v>5366</v>
      </c>
      <c r="J1678" s="27"/>
      <c r="K1678" s="27"/>
      <c r="L1678" s="27"/>
      <c r="M1678" s="27"/>
      <c r="N1678" s="27"/>
      <c r="O1678" s="27"/>
      <c r="P1678" s="27"/>
      <c r="Q1678" s="62"/>
    </row>
    <row r="1679" spans="1:17" s="20" customFormat="1" x14ac:dyDescent="0.25">
      <c r="A1679" s="81"/>
      <c r="B1679" s="32" t="s">
        <v>5758</v>
      </c>
      <c r="C1679" s="32" t="s">
        <v>6845</v>
      </c>
      <c r="D1679" s="32"/>
      <c r="E1679" s="32"/>
      <c r="F1679" s="32" t="s">
        <v>968</v>
      </c>
      <c r="G1679" s="28"/>
      <c r="H1679" s="32" t="s">
        <v>209</v>
      </c>
      <c r="I1679" s="27" t="s">
        <v>5366</v>
      </c>
      <c r="J1679" s="27"/>
      <c r="K1679" s="27"/>
      <c r="L1679" s="27"/>
      <c r="M1679" s="27"/>
      <c r="N1679" s="27"/>
      <c r="O1679" s="27"/>
      <c r="P1679" s="27"/>
      <c r="Q1679" s="62"/>
    </row>
    <row r="1680" spans="1:17" s="20" customFormat="1" x14ac:dyDescent="0.25">
      <c r="A1680" s="81"/>
      <c r="B1680" s="32" t="s">
        <v>5737</v>
      </c>
      <c r="C1680" s="32" t="s">
        <v>6845</v>
      </c>
      <c r="D1680" s="32" t="s">
        <v>244</v>
      </c>
      <c r="E1680" s="32"/>
      <c r="F1680" s="32" t="s">
        <v>5017</v>
      </c>
      <c r="G1680" s="28"/>
      <c r="H1680" s="32" t="s">
        <v>48</v>
      </c>
      <c r="I1680" s="27" t="s">
        <v>5366</v>
      </c>
      <c r="J1680" s="27"/>
      <c r="K1680" s="27"/>
      <c r="L1680" s="27"/>
      <c r="M1680" s="27"/>
      <c r="N1680" s="27"/>
      <c r="O1680" s="27"/>
      <c r="P1680" s="27"/>
      <c r="Q1680" s="62"/>
    </row>
    <row r="1681" spans="1:17" s="20" customFormat="1" x14ac:dyDescent="0.25">
      <c r="A1681" s="81"/>
      <c r="B1681" s="32" t="s">
        <v>5709</v>
      </c>
      <c r="C1681" s="32" t="s">
        <v>6845</v>
      </c>
      <c r="D1681" s="32" t="s">
        <v>244</v>
      </c>
      <c r="E1681" s="32"/>
      <c r="F1681" s="32" t="s">
        <v>1745</v>
      </c>
      <c r="G1681" s="28" t="s">
        <v>1744</v>
      </c>
      <c r="H1681" s="32" t="s">
        <v>48</v>
      </c>
      <c r="I1681" s="27" t="s">
        <v>5366</v>
      </c>
      <c r="J1681" s="27"/>
      <c r="K1681" s="27"/>
      <c r="L1681" s="27"/>
      <c r="M1681" s="27"/>
      <c r="N1681" s="27"/>
      <c r="O1681" s="27"/>
      <c r="P1681" s="27"/>
      <c r="Q1681" s="62"/>
    </row>
    <row r="1682" spans="1:17" s="20" customFormat="1" x14ac:dyDescent="0.25">
      <c r="A1682" s="81"/>
      <c r="B1682" s="32" t="s">
        <v>2191</v>
      </c>
      <c r="C1682" s="32" t="s">
        <v>6845</v>
      </c>
      <c r="D1682" s="32" t="s">
        <v>244</v>
      </c>
      <c r="E1682" s="32"/>
      <c r="F1682" s="32" t="s">
        <v>1747</v>
      </c>
      <c r="G1682" s="28" t="s">
        <v>1746</v>
      </c>
      <c r="H1682" s="32" t="s">
        <v>48</v>
      </c>
      <c r="I1682" s="27" t="s">
        <v>5366</v>
      </c>
      <c r="J1682" s="27"/>
      <c r="K1682" s="27"/>
      <c r="L1682" s="27"/>
      <c r="M1682" s="27"/>
      <c r="N1682" s="27"/>
      <c r="O1682" s="27"/>
      <c r="P1682" s="27"/>
      <c r="Q1682" s="62"/>
    </row>
    <row r="1683" spans="1:17" s="20" customFormat="1" x14ac:dyDescent="0.25">
      <c r="A1683" s="81"/>
      <c r="B1683" s="32" t="s">
        <v>5710</v>
      </c>
      <c r="C1683" s="32" t="s">
        <v>6845</v>
      </c>
      <c r="D1683" s="32" t="s">
        <v>244</v>
      </c>
      <c r="E1683" s="32" t="s">
        <v>1749</v>
      </c>
      <c r="F1683" s="32" t="s">
        <v>1750</v>
      </c>
      <c r="G1683" s="28" t="s">
        <v>1748</v>
      </c>
      <c r="H1683" s="32" t="s">
        <v>48</v>
      </c>
      <c r="I1683" s="27" t="s">
        <v>5366</v>
      </c>
      <c r="J1683" s="27"/>
      <c r="K1683" s="27"/>
      <c r="L1683" s="27"/>
      <c r="M1683" s="27"/>
      <c r="N1683" s="27"/>
      <c r="O1683" s="27"/>
      <c r="P1683" s="27"/>
      <c r="Q1683" s="62"/>
    </row>
    <row r="1684" spans="1:17" s="20" customFormat="1" x14ac:dyDescent="0.25">
      <c r="A1684" s="81"/>
      <c r="B1684" s="32" t="s">
        <v>5795</v>
      </c>
      <c r="C1684" s="32" t="s">
        <v>6845</v>
      </c>
      <c r="D1684" s="32"/>
      <c r="E1684" s="32" t="s">
        <v>1754</v>
      </c>
      <c r="F1684" s="32" t="s">
        <v>1755</v>
      </c>
      <c r="G1684" s="28" t="s">
        <v>1753</v>
      </c>
      <c r="H1684" s="32" t="s">
        <v>48</v>
      </c>
      <c r="I1684" s="27" t="s">
        <v>5366</v>
      </c>
      <c r="J1684" s="27"/>
      <c r="K1684" s="27"/>
      <c r="L1684" s="27"/>
      <c r="M1684" s="27"/>
      <c r="N1684" s="27"/>
      <c r="O1684" s="27"/>
      <c r="P1684" s="27"/>
      <c r="Q1684" s="62"/>
    </row>
    <row r="1685" spans="1:17" s="20" customFormat="1" x14ac:dyDescent="0.25">
      <c r="A1685" s="81"/>
      <c r="B1685" s="32" t="s">
        <v>5699</v>
      </c>
      <c r="C1685" s="32" t="s">
        <v>6845</v>
      </c>
      <c r="D1685" s="32" t="s">
        <v>3748</v>
      </c>
      <c r="E1685" s="32"/>
      <c r="F1685" s="32" t="s">
        <v>1752</v>
      </c>
      <c r="G1685" s="28" t="s">
        <v>1751</v>
      </c>
      <c r="H1685" s="32" t="s">
        <v>48</v>
      </c>
      <c r="I1685" s="27" t="s">
        <v>5366</v>
      </c>
      <c r="J1685" s="27"/>
      <c r="K1685" s="27"/>
      <c r="L1685" s="27"/>
      <c r="M1685" s="27"/>
      <c r="N1685" s="27"/>
      <c r="O1685" s="27"/>
      <c r="P1685" s="27"/>
      <c r="Q1685" s="62"/>
    </row>
    <row r="1686" spans="1:17" s="20" customFormat="1" x14ac:dyDescent="0.25">
      <c r="A1686" s="81"/>
      <c r="B1686" s="75" t="s">
        <v>8439</v>
      </c>
      <c r="C1686" s="32" t="s">
        <v>8440</v>
      </c>
      <c r="D1686" s="32" t="s">
        <v>76</v>
      </c>
      <c r="E1686" s="32"/>
      <c r="F1686" s="71" t="s">
        <v>9805</v>
      </c>
      <c r="G1686" s="26">
        <v>3177764792</v>
      </c>
      <c r="H1686" s="27" t="s">
        <v>366</v>
      </c>
      <c r="I1686" s="27"/>
      <c r="J1686" s="32" t="s">
        <v>8438</v>
      </c>
      <c r="K1686" s="32" t="s">
        <v>8442</v>
      </c>
      <c r="L1686" s="32"/>
      <c r="M1686" s="32" t="s">
        <v>8406</v>
      </c>
      <c r="N1686" s="32"/>
      <c r="O1686" s="32" t="s">
        <v>8441</v>
      </c>
      <c r="P1686" s="33">
        <v>43908</v>
      </c>
      <c r="Q1686" s="62"/>
    </row>
    <row r="1687" spans="1:17" s="20" customFormat="1" x14ac:dyDescent="0.25">
      <c r="A1687" s="81"/>
      <c r="B1687" s="32" t="s">
        <v>4543</v>
      </c>
      <c r="C1687" s="32" t="s">
        <v>4544</v>
      </c>
      <c r="D1687" s="32"/>
      <c r="E1687" s="32"/>
      <c r="F1687" s="32" t="s">
        <v>4545</v>
      </c>
      <c r="G1687" s="28">
        <v>3136246242</v>
      </c>
      <c r="H1687" s="32" t="s">
        <v>48</v>
      </c>
      <c r="I1687" s="27" t="s">
        <v>5366</v>
      </c>
      <c r="J1687" s="27"/>
      <c r="K1687" s="27"/>
      <c r="L1687" s="27"/>
      <c r="M1687" s="27"/>
      <c r="N1687" s="27"/>
      <c r="O1687" s="27"/>
      <c r="P1687" s="27"/>
      <c r="Q1687" s="62"/>
    </row>
    <row r="1688" spans="1:17" s="20" customFormat="1" x14ac:dyDescent="0.25">
      <c r="A1688" s="65">
        <v>94543477</v>
      </c>
      <c r="B1688" s="32" t="s">
        <v>5667</v>
      </c>
      <c r="C1688" s="32" t="s">
        <v>6702</v>
      </c>
      <c r="D1688" s="32" t="s">
        <v>164</v>
      </c>
      <c r="E1688" s="32" t="s">
        <v>5395</v>
      </c>
      <c r="F1688" s="32" t="s">
        <v>233</v>
      </c>
      <c r="G1688" s="27">
        <v>3164485074</v>
      </c>
      <c r="H1688" s="32" t="s">
        <v>209</v>
      </c>
      <c r="I1688" s="27" t="s">
        <v>5437</v>
      </c>
      <c r="J1688" s="27"/>
      <c r="K1688" s="27"/>
      <c r="L1688" s="27"/>
      <c r="M1688" s="27"/>
      <c r="N1688" s="27"/>
      <c r="O1688" s="27"/>
      <c r="P1688" s="27"/>
      <c r="Q1688" s="85" t="s">
        <v>9222</v>
      </c>
    </row>
    <row r="1689" spans="1:17" s="20" customFormat="1" x14ac:dyDescent="0.25">
      <c r="A1689" s="81"/>
      <c r="B1689" s="32" t="s">
        <v>6285</v>
      </c>
      <c r="C1689" s="32" t="s">
        <v>7406</v>
      </c>
      <c r="D1689" s="32"/>
      <c r="E1689" s="32"/>
      <c r="F1689" s="32" t="s">
        <v>3885</v>
      </c>
      <c r="G1689" s="28">
        <v>3102455913</v>
      </c>
      <c r="H1689" s="32" t="s">
        <v>3884</v>
      </c>
      <c r="I1689" s="27" t="s">
        <v>5366</v>
      </c>
      <c r="J1689" s="27"/>
      <c r="K1689" s="27"/>
      <c r="L1689" s="27"/>
      <c r="M1689" s="27"/>
      <c r="N1689" s="27"/>
      <c r="O1689" s="27"/>
      <c r="P1689" s="27"/>
      <c r="Q1689" s="62"/>
    </row>
    <row r="1690" spans="1:17" s="20" customFormat="1" x14ac:dyDescent="0.25">
      <c r="A1690" s="81">
        <v>31910448</v>
      </c>
      <c r="B1690" s="32" t="s">
        <v>6153</v>
      </c>
      <c r="C1690" s="32" t="s">
        <v>8317</v>
      </c>
      <c r="D1690" s="32" t="s">
        <v>72</v>
      </c>
      <c r="E1690" s="32" t="s">
        <v>5457</v>
      </c>
      <c r="F1690" s="32" t="s">
        <v>480</v>
      </c>
      <c r="G1690" s="28">
        <v>3108942256</v>
      </c>
      <c r="H1690" s="32" t="s">
        <v>25</v>
      </c>
      <c r="I1690" s="27" t="s">
        <v>5459</v>
      </c>
      <c r="J1690" s="27" t="s">
        <v>9097</v>
      </c>
      <c r="K1690" s="27" t="s">
        <v>5495</v>
      </c>
      <c r="L1690" s="27"/>
      <c r="M1690" s="27"/>
      <c r="N1690" s="27"/>
      <c r="O1690" s="27"/>
      <c r="P1690" s="27"/>
      <c r="Q1690" s="53" t="s">
        <v>9971</v>
      </c>
    </row>
    <row r="1691" spans="1:17" s="20" customFormat="1" x14ac:dyDescent="0.25">
      <c r="A1691" s="81"/>
      <c r="B1691" s="32" t="s">
        <v>6024</v>
      </c>
      <c r="C1691" s="32" t="s">
        <v>7117</v>
      </c>
      <c r="D1691" s="32" t="s">
        <v>135</v>
      </c>
      <c r="E1691" s="32" t="s">
        <v>490</v>
      </c>
      <c r="F1691" s="32"/>
      <c r="G1691" s="28" t="s">
        <v>5216</v>
      </c>
      <c r="H1691" s="32" t="s">
        <v>209</v>
      </c>
      <c r="I1691" s="27" t="s">
        <v>5459</v>
      </c>
      <c r="J1691" s="27"/>
      <c r="K1691" s="27"/>
      <c r="L1691" s="27"/>
      <c r="M1691" s="27"/>
      <c r="N1691" s="27"/>
      <c r="O1691" s="27"/>
      <c r="P1691" s="27"/>
      <c r="Q1691" s="85" t="s">
        <v>9229</v>
      </c>
    </row>
    <row r="1692" spans="1:17" s="20" customFormat="1" x14ac:dyDescent="0.25">
      <c r="A1692" s="81"/>
      <c r="B1692" s="32" t="s">
        <v>6524</v>
      </c>
      <c r="C1692" s="32" t="s">
        <v>8389</v>
      </c>
      <c r="D1692" s="32" t="s">
        <v>167</v>
      </c>
      <c r="E1692" s="32"/>
      <c r="F1692" s="32" t="s">
        <v>5082</v>
      </c>
      <c r="G1692" s="28" t="s">
        <v>5081</v>
      </c>
      <c r="H1692" s="32" t="s">
        <v>5638</v>
      </c>
      <c r="I1692" s="27" t="s">
        <v>5366</v>
      </c>
      <c r="J1692" s="27"/>
      <c r="K1692" s="27" t="s">
        <v>5495</v>
      </c>
      <c r="L1692" s="27"/>
      <c r="M1692" s="27"/>
      <c r="N1692" s="27"/>
      <c r="O1692" s="27"/>
      <c r="P1692" s="27"/>
      <c r="Q1692" s="62"/>
    </row>
    <row r="1693" spans="1:17" s="20" customFormat="1" x14ac:dyDescent="0.25">
      <c r="A1693" s="81"/>
      <c r="B1693" s="32" t="s">
        <v>6619</v>
      </c>
      <c r="C1693" s="32" t="s">
        <v>7731</v>
      </c>
      <c r="D1693" s="32"/>
      <c r="E1693" s="32" t="s">
        <v>7912</v>
      </c>
      <c r="F1693" s="32" t="s">
        <v>104</v>
      </c>
      <c r="G1693" s="28" t="s">
        <v>5429</v>
      </c>
      <c r="H1693" s="32" t="s">
        <v>5428</v>
      </c>
      <c r="I1693" s="27" t="s">
        <v>5366</v>
      </c>
      <c r="J1693" s="27"/>
      <c r="K1693" s="27"/>
      <c r="L1693" s="27"/>
      <c r="M1693" s="27"/>
      <c r="N1693" s="27"/>
      <c r="O1693" s="27"/>
      <c r="P1693" s="27"/>
      <c r="Q1693" s="62"/>
    </row>
    <row r="1694" spans="1:17" s="20" customFormat="1" x14ac:dyDescent="0.25">
      <c r="A1694" s="81"/>
      <c r="B1694" s="32" t="s">
        <v>6194</v>
      </c>
      <c r="C1694" s="32" t="s">
        <v>7282</v>
      </c>
      <c r="D1694" s="32"/>
      <c r="E1694" s="32"/>
      <c r="F1694" s="32" t="s">
        <v>2999</v>
      </c>
      <c r="G1694" s="28">
        <v>3006555722</v>
      </c>
      <c r="H1694" s="32" t="s">
        <v>25</v>
      </c>
      <c r="I1694" s="27" t="s">
        <v>5366</v>
      </c>
      <c r="J1694" s="27"/>
      <c r="K1694" s="27" t="s">
        <v>5495</v>
      </c>
      <c r="L1694" s="27"/>
      <c r="M1694" s="27"/>
      <c r="N1694" s="27"/>
      <c r="O1694" s="27"/>
      <c r="P1694" s="27"/>
      <c r="Q1694" s="62"/>
    </row>
    <row r="1695" spans="1:17" s="20" customFormat="1" x14ac:dyDescent="0.25">
      <c r="A1695" s="81"/>
      <c r="B1695" s="32" t="s">
        <v>2935</v>
      </c>
      <c r="C1695" s="32" t="s">
        <v>2936</v>
      </c>
      <c r="D1695" s="32" t="s">
        <v>76</v>
      </c>
      <c r="E1695" s="32"/>
      <c r="F1695" s="32" t="s">
        <v>481</v>
      </c>
      <c r="G1695" s="28">
        <v>3164133879</v>
      </c>
      <c r="H1695" s="32" t="s">
        <v>22</v>
      </c>
      <c r="I1695" s="27" t="s">
        <v>5437</v>
      </c>
      <c r="J1695" s="27"/>
      <c r="K1695" s="27"/>
      <c r="L1695" s="27"/>
      <c r="M1695" s="27"/>
      <c r="N1695" s="27"/>
      <c r="O1695" s="27"/>
      <c r="P1695" s="27"/>
      <c r="Q1695" s="53" t="s">
        <v>9973</v>
      </c>
    </row>
    <row r="1696" spans="1:17" s="20" customFormat="1" x14ac:dyDescent="0.25">
      <c r="A1696" s="81"/>
      <c r="B1696" s="32" t="s">
        <v>6449</v>
      </c>
      <c r="C1696" s="32" t="s">
        <v>7528</v>
      </c>
      <c r="D1696" s="32" t="s">
        <v>72</v>
      </c>
      <c r="E1696" s="32"/>
      <c r="F1696" s="32" t="s">
        <v>4570</v>
      </c>
      <c r="G1696" s="28">
        <v>3136616567</v>
      </c>
      <c r="H1696" s="32" t="s">
        <v>4559</v>
      </c>
      <c r="I1696" s="27" t="s">
        <v>5366</v>
      </c>
      <c r="J1696" s="27"/>
      <c r="K1696" s="27"/>
      <c r="L1696" s="27"/>
      <c r="M1696" s="27"/>
      <c r="N1696" s="27"/>
      <c r="O1696" s="27"/>
      <c r="P1696" s="27"/>
      <c r="Q1696" s="62"/>
    </row>
    <row r="1697" spans="1:17" s="20" customFormat="1" x14ac:dyDescent="0.25">
      <c r="A1697" s="81"/>
      <c r="B1697" s="32" t="s">
        <v>5795</v>
      </c>
      <c r="C1697" s="32" t="s">
        <v>6846</v>
      </c>
      <c r="D1697" s="32"/>
      <c r="E1697" s="32"/>
      <c r="F1697" s="32"/>
      <c r="G1697" s="28" t="s">
        <v>969</v>
      </c>
      <c r="H1697" s="32" t="s">
        <v>209</v>
      </c>
      <c r="I1697" s="27" t="s">
        <v>5366</v>
      </c>
      <c r="J1697" s="27"/>
      <c r="K1697" s="27"/>
      <c r="L1697" s="27"/>
      <c r="M1697" s="27"/>
      <c r="N1697" s="27"/>
      <c r="O1697" s="27"/>
      <c r="P1697" s="27"/>
      <c r="Q1697" s="62"/>
    </row>
    <row r="1698" spans="1:17" s="20" customFormat="1" x14ac:dyDescent="0.25">
      <c r="A1698" s="81"/>
      <c r="B1698" s="32" t="s">
        <v>5720</v>
      </c>
      <c r="C1698" s="32" t="s">
        <v>7567</v>
      </c>
      <c r="D1698" s="32"/>
      <c r="E1698" s="32"/>
      <c r="F1698" s="32" t="s">
        <v>4834</v>
      </c>
      <c r="G1698" s="28"/>
      <c r="H1698" s="32" t="s">
        <v>333</v>
      </c>
      <c r="I1698" s="27" t="s">
        <v>5366</v>
      </c>
      <c r="J1698" s="27"/>
      <c r="K1698" s="27"/>
      <c r="L1698" s="27"/>
      <c r="M1698" s="27"/>
      <c r="N1698" s="27"/>
      <c r="O1698" s="27"/>
      <c r="P1698" s="27"/>
      <c r="Q1698" s="62"/>
    </row>
    <row r="1699" spans="1:17" s="20" customFormat="1" x14ac:dyDescent="0.25">
      <c r="A1699" s="81"/>
      <c r="B1699" s="32" t="s">
        <v>5810</v>
      </c>
      <c r="C1699" s="32" t="s">
        <v>6969</v>
      </c>
      <c r="D1699" s="32" t="s">
        <v>180</v>
      </c>
      <c r="E1699" s="32"/>
      <c r="F1699" s="32" t="s">
        <v>1331</v>
      </c>
      <c r="G1699" s="28"/>
      <c r="H1699" s="32" t="s">
        <v>209</v>
      </c>
      <c r="I1699" s="27" t="s">
        <v>5366</v>
      </c>
      <c r="J1699" s="27"/>
      <c r="K1699" s="27"/>
      <c r="L1699" s="27"/>
      <c r="M1699" s="27"/>
      <c r="N1699" s="27"/>
      <c r="O1699" s="27"/>
      <c r="P1699" s="27"/>
      <c r="Q1699" s="62"/>
    </row>
    <row r="1700" spans="1:17" s="20" customFormat="1" x14ac:dyDescent="0.25">
      <c r="A1700" s="81"/>
      <c r="B1700" s="32" t="s">
        <v>6305</v>
      </c>
      <c r="C1700" s="32" t="s">
        <v>6969</v>
      </c>
      <c r="D1700" s="32" t="s">
        <v>3678</v>
      </c>
      <c r="E1700" s="32"/>
      <c r="F1700" s="32" t="s">
        <v>3679</v>
      </c>
      <c r="G1700" s="28"/>
      <c r="H1700" s="32" t="s">
        <v>315</v>
      </c>
      <c r="I1700" s="27" t="s">
        <v>5366</v>
      </c>
      <c r="J1700" s="27"/>
      <c r="K1700" s="27"/>
      <c r="L1700" s="27"/>
      <c r="M1700" s="27"/>
      <c r="N1700" s="27"/>
      <c r="O1700" s="27"/>
      <c r="P1700" s="27"/>
      <c r="Q1700" s="62"/>
    </row>
    <row r="1701" spans="1:17" s="20" customFormat="1" x14ac:dyDescent="0.25">
      <c r="A1701" s="56"/>
      <c r="B1701" s="32" t="s">
        <v>8994</v>
      </c>
      <c r="C1701" s="32" t="s">
        <v>8993</v>
      </c>
      <c r="D1701" s="32" t="s">
        <v>3280</v>
      </c>
      <c r="E1701" s="32"/>
      <c r="F1701" s="32" t="s">
        <v>8992</v>
      </c>
      <c r="G1701" s="32">
        <v>3004332699</v>
      </c>
      <c r="H1701" s="32" t="s">
        <v>8982</v>
      </c>
      <c r="I1701" s="27" t="s">
        <v>5459</v>
      </c>
      <c r="J1701" s="32"/>
      <c r="K1701" s="32"/>
      <c r="L1701" s="32"/>
      <c r="M1701" s="32"/>
      <c r="N1701" s="32"/>
      <c r="O1701" s="32"/>
      <c r="P1701" s="32"/>
      <c r="Q1701" s="62"/>
    </row>
    <row r="1702" spans="1:17" s="20" customFormat="1" x14ac:dyDescent="0.25">
      <c r="A1702" s="81"/>
      <c r="B1702" s="32" t="s">
        <v>4398</v>
      </c>
      <c r="C1702" s="32" t="s">
        <v>4399</v>
      </c>
      <c r="D1702" s="32" t="s">
        <v>76</v>
      </c>
      <c r="E1702" s="32" t="s">
        <v>139</v>
      </c>
      <c r="F1702" s="43" t="s">
        <v>8401</v>
      </c>
      <c r="G1702" s="28" t="s">
        <v>4400</v>
      </c>
      <c r="H1702" s="32" t="s">
        <v>133</v>
      </c>
      <c r="I1702" s="27" t="s">
        <v>5366</v>
      </c>
      <c r="J1702" s="27"/>
      <c r="K1702" s="27"/>
      <c r="L1702" s="27"/>
      <c r="M1702" s="27" t="s">
        <v>8423</v>
      </c>
      <c r="N1702" s="27"/>
      <c r="O1702" s="27" t="s">
        <v>8517</v>
      </c>
      <c r="P1702" s="29">
        <v>43914</v>
      </c>
      <c r="Q1702" s="62"/>
    </row>
    <row r="1703" spans="1:17" s="20" customFormat="1" x14ac:dyDescent="0.25">
      <c r="A1703" s="81"/>
      <c r="B1703" s="32" t="s">
        <v>8490</v>
      </c>
      <c r="C1703" s="32" t="s">
        <v>8491</v>
      </c>
      <c r="D1703" s="32" t="s">
        <v>72</v>
      </c>
      <c r="E1703" s="32"/>
      <c r="F1703" s="43" t="s">
        <v>8492</v>
      </c>
      <c r="G1703" s="32" t="s">
        <v>8493</v>
      </c>
      <c r="H1703" s="27" t="s">
        <v>133</v>
      </c>
      <c r="I1703" s="27" t="s">
        <v>5459</v>
      </c>
      <c r="J1703" s="27" t="s">
        <v>8494</v>
      </c>
      <c r="K1703" s="27" t="s">
        <v>5495</v>
      </c>
      <c r="L1703" s="32"/>
      <c r="M1703" s="32"/>
      <c r="N1703" s="32"/>
      <c r="O1703" s="32"/>
      <c r="P1703" s="33">
        <v>43910</v>
      </c>
      <c r="Q1703" s="62"/>
    </row>
    <row r="1704" spans="1:17" s="20" customFormat="1" x14ac:dyDescent="0.25">
      <c r="A1704" s="81"/>
      <c r="B1704" s="32" t="s">
        <v>5796</v>
      </c>
      <c r="C1704" s="32" t="s">
        <v>6847</v>
      </c>
      <c r="D1704" s="32" t="s">
        <v>76</v>
      </c>
      <c r="E1704" s="32" t="s">
        <v>970</v>
      </c>
      <c r="F1704" s="32" t="s">
        <v>971</v>
      </c>
      <c r="G1704" s="28"/>
      <c r="H1704" s="32" t="s">
        <v>417</v>
      </c>
      <c r="I1704" s="27" t="s">
        <v>5366</v>
      </c>
      <c r="J1704" s="27"/>
      <c r="K1704" s="27"/>
      <c r="L1704" s="27"/>
      <c r="M1704" s="27"/>
      <c r="N1704" s="27"/>
      <c r="O1704" s="27"/>
      <c r="P1704" s="27"/>
      <c r="Q1704" s="62"/>
    </row>
    <row r="1705" spans="1:17" s="20" customFormat="1" x14ac:dyDescent="0.25">
      <c r="A1705" s="81"/>
      <c r="B1705" s="32" t="s">
        <v>5943</v>
      </c>
      <c r="C1705" s="32" t="s">
        <v>6847</v>
      </c>
      <c r="D1705" s="32" t="s">
        <v>244</v>
      </c>
      <c r="E1705" s="32" t="s">
        <v>1585</v>
      </c>
      <c r="F1705" s="32" t="s">
        <v>1586</v>
      </c>
      <c r="G1705" s="28" t="s">
        <v>1584</v>
      </c>
      <c r="H1705" s="32" t="s">
        <v>48</v>
      </c>
      <c r="I1705" s="27" t="s">
        <v>5366</v>
      </c>
      <c r="J1705" s="27"/>
      <c r="K1705" s="27"/>
      <c r="L1705" s="27"/>
      <c r="M1705" s="27"/>
      <c r="N1705" s="27"/>
      <c r="O1705" s="27"/>
      <c r="P1705" s="27"/>
      <c r="Q1705" s="62"/>
    </row>
    <row r="1706" spans="1:17" s="20" customFormat="1" x14ac:dyDescent="0.25">
      <c r="A1706" s="81"/>
      <c r="B1706" s="32" t="s">
        <v>8652</v>
      </c>
      <c r="C1706" s="32" t="s">
        <v>8653</v>
      </c>
      <c r="D1706" s="32" t="s">
        <v>7823</v>
      </c>
      <c r="E1706" s="32"/>
      <c r="F1706" s="48" t="s">
        <v>8492</v>
      </c>
      <c r="G1706" s="32" t="s">
        <v>8493</v>
      </c>
      <c r="H1706" s="27" t="s">
        <v>133</v>
      </c>
      <c r="I1706" s="27" t="s">
        <v>5459</v>
      </c>
      <c r="J1706" s="32"/>
      <c r="K1706" s="32"/>
      <c r="L1706" s="32"/>
      <c r="M1706" s="32"/>
      <c r="N1706" s="32"/>
      <c r="O1706" s="32"/>
      <c r="P1706" s="32"/>
      <c r="Q1706" s="62"/>
    </row>
    <row r="1707" spans="1:17" s="20" customFormat="1" x14ac:dyDescent="0.25">
      <c r="A1707" s="81"/>
      <c r="B1707" s="32" t="s">
        <v>3757</v>
      </c>
      <c r="C1707" s="32" t="s">
        <v>3758</v>
      </c>
      <c r="D1707" s="32" t="s">
        <v>76</v>
      </c>
      <c r="E1707" s="32" t="s">
        <v>3759</v>
      </c>
      <c r="F1707" s="32" t="s">
        <v>3760</v>
      </c>
      <c r="G1707" s="28">
        <v>3102784488</v>
      </c>
      <c r="H1707" s="32" t="s">
        <v>315</v>
      </c>
      <c r="I1707" s="27" t="s">
        <v>5366</v>
      </c>
      <c r="J1707" s="27"/>
      <c r="K1707" s="27"/>
      <c r="L1707" s="27"/>
      <c r="M1707" s="27"/>
      <c r="N1707" s="27"/>
      <c r="O1707" s="27"/>
      <c r="P1707" s="27"/>
      <c r="Q1707" s="62"/>
    </row>
    <row r="1708" spans="1:17" s="20" customFormat="1" x14ac:dyDescent="0.25">
      <c r="A1708" s="81"/>
      <c r="B1708" s="32" t="s">
        <v>6049</v>
      </c>
      <c r="C1708" s="32" t="s">
        <v>7145</v>
      </c>
      <c r="D1708" s="32" t="s">
        <v>76</v>
      </c>
      <c r="E1708" s="32"/>
      <c r="F1708" s="32" t="s">
        <v>2009</v>
      </c>
      <c r="G1708" s="28" t="s">
        <v>2008</v>
      </c>
      <c r="H1708" s="32" t="s">
        <v>209</v>
      </c>
      <c r="I1708" s="27" t="s">
        <v>5366</v>
      </c>
      <c r="J1708" s="27"/>
      <c r="K1708" s="27"/>
      <c r="L1708" s="27"/>
      <c r="M1708" s="27"/>
      <c r="N1708" s="27"/>
      <c r="O1708" s="27"/>
      <c r="P1708" s="27"/>
      <c r="Q1708" s="62"/>
    </row>
    <row r="1709" spans="1:17" s="20" customFormat="1" x14ac:dyDescent="0.25">
      <c r="A1709" s="81"/>
      <c r="B1709" s="32" t="s">
        <v>5909</v>
      </c>
      <c r="C1709" s="32" t="s">
        <v>6970</v>
      </c>
      <c r="D1709" s="32"/>
      <c r="E1709" s="32"/>
      <c r="F1709" s="32" t="s">
        <v>1333</v>
      </c>
      <c r="G1709" s="28" t="s">
        <v>1332</v>
      </c>
      <c r="H1709" s="32" t="s">
        <v>209</v>
      </c>
      <c r="I1709" s="27" t="s">
        <v>5366</v>
      </c>
      <c r="J1709" s="27"/>
      <c r="K1709" s="27"/>
      <c r="L1709" s="27"/>
      <c r="M1709" s="27"/>
      <c r="N1709" s="27"/>
      <c r="O1709" s="27"/>
      <c r="P1709" s="27"/>
      <c r="Q1709" s="62"/>
    </row>
    <row r="1710" spans="1:17" s="20" customFormat="1" x14ac:dyDescent="0.25">
      <c r="A1710" s="81"/>
      <c r="B1710" s="32" t="s">
        <v>5734</v>
      </c>
      <c r="C1710" s="32" t="s">
        <v>6776</v>
      </c>
      <c r="D1710" s="32" t="s">
        <v>76</v>
      </c>
      <c r="E1710" s="32"/>
      <c r="F1710" s="32" t="s">
        <v>784</v>
      </c>
      <c r="G1710" s="28" t="s">
        <v>783</v>
      </c>
      <c r="H1710" s="32" t="s">
        <v>209</v>
      </c>
      <c r="I1710" s="27" t="s">
        <v>5366</v>
      </c>
      <c r="J1710" s="27"/>
      <c r="K1710" s="27"/>
      <c r="L1710" s="27"/>
      <c r="M1710" s="27"/>
      <c r="N1710" s="27"/>
      <c r="O1710" s="27"/>
      <c r="P1710" s="27"/>
      <c r="Q1710" s="62"/>
    </row>
    <row r="1711" spans="1:17" s="20" customFormat="1" x14ac:dyDescent="0.25">
      <c r="A1711" s="81"/>
      <c r="B1711" s="32" t="s">
        <v>5718</v>
      </c>
      <c r="C1711" s="32" t="s">
        <v>7085</v>
      </c>
      <c r="D1711" s="32" t="s">
        <v>244</v>
      </c>
      <c r="E1711" s="32"/>
      <c r="F1711" s="32" t="s">
        <v>1757</v>
      </c>
      <c r="G1711" s="28" t="s">
        <v>1756</v>
      </c>
      <c r="H1711" s="32" t="s">
        <v>48</v>
      </c>
      <c r="I1711" s="27" t="s">
        <v>5366</v>
      </c>
      <c r="J1711" s="27"/>
      <c r="K1711" s="27"/>
      <c r="L1711" s="27"/>
      <c r="M1711" s="27"/>
      <c r="N1711" s="27"/>
      <c r="O1711" s="27"/>
      <c r="P1711" s="27"/>
      <c r="Q1711" s="62"/>
    </row>
    <row r="1712" spans="1:17" s="20" customFormat="1" x14ac:dyDescent="0.25">
      <c r="A1712" s="81"/>
      <c r="B1712" s="32" t="s">
        <v>6257</v>
      </c>
      <c r="C1712" s="32" t="s">
        <v>8722</v>
      </c>
      <c r="D1712" s="32"/>
      <c r="E1712" s="32"/>
      <c r="F1712" s="43" t="s">
        <v>8721</v>
      </c>
      <c r="G1712" s="32" t="s">
        <v>8723</v>
      </c>
      <c r="H1712" s="32" t="s">
        <v>389</v>
      </c>
      <c r="I1712" s="27" t="s">
        <v>5459</v>
      </c>
      <c r="J1712" s="32"/>
      <c r="K1712" s="32"/>
      <c r="L1712" s="32"/>
      <c r="M1712" s="32"/>
      <c r="N1712" s="32"/>
      <c r="O1712" s="32"/>
      <c r="P1712" s="32"/>
      <c r="Q1712" s="85" t="s">
        <v>9287</v>
      </c>
    </row>
    <row r="1713" spans="1:17" s="20" customFormat="1" x14ac:dyDescent="0.25">
      <c r="A1713" s="81"/>
      <c r="B1713" s="32" t="s">
        <v>6230</v>
      </c>
      <c r="C1713" s="32" t="s">
        <v>7316</v>
      </c>
      <c r="D1713" s="32"/>
      <c r="E1713" s="32"/>
      <c r="F1713" s="32" t="s">
        <v>3258</v>
      </c>
      <c r="G1713" s="28">
        <v>3007070881</v>
      </c>
      <c r="H1713" s="32" t="s">
        <v>3224</v>
      </c>
      <c r="I1713" s="27" t="s">
        <v>5366</v>
      </c>
      <c r="J1713" s="27"/>
      <c r="K1713" s="27"/>
      <c r="L1713" s="27"/>
      <c r="M1713" s="27"/>
      <c r="N1713" s="27"/>
      <c r="O1713" s="27"/>
      <c r="P1713" s="27"/>
      <c r="Q1713" s="62"/>
    </row>
    <row r="1714" spans="1:17" s="20" customFormat="1" x14ac:dyDescent="0.25">
      <c r="A1714" s="81"/>
      <c r="B1714" s="32" t="s">
        <v>6448</v>
      </c>
      <c r="C1714" s="32" t="s">
        <v>7527</v>
      </c>
      <c r="D1714" s="32" t="s">
        <v>76</v>
      </c>
      <c r="E1714" s="32"/>
      <c r="F1714" s="32" t="s">
        <v>8161</v>
      </c>
      <c r="G1714" s="28" t="s">
        <v>4567</v>
      </c>
      <c r="H1714" s="32" t="s">
        <v>4559</v>
      </c>
      <c r="I1714" s="27" t="s">
        <v>5366</v>
      </c>
      <c r="J1714" s="27"/>
      <c r="K1714" s="27"/>
      <c r="L1714" s="27"/>
      <c r="M1714" s="27"/>
      <c r="N1714" s="27"/>
      <c r="O1714" s="27"/>
      <c r="P1714" s="27"/>
      <c r="Q1714" s="62"/>
    </row>
    <row r="1715" spans="1:17" s="20" customFormat="1" x14ac:dyDescent="0.25">
      <c r="A1715" s="81"/>
      <c r="B1715" s="32" t="s">
        <v>5770</v>
      </c>
      <c r="C1715" s="32" t="s">
        <v>6971</v>
      </c>
      <c r="D1715" s="32" t="s">
        <v>217</v>
      </c>
      <c r="E1715" s="32"/>
      <c r="F1715" s="32" t="s">
        <v>1335</v>
      </c>
      <c r="G1715" s="28" t="s">
        <v>1334</v>
      </c>
      <c r="H1715" s="32" t="s">
        <v>209</v>
      </c>
      <c r="I1715" s="27" t="s">
        <v>5366</v>
      </c>
      <c r="J1715" s="27"/>
      <c r="K1715" s="27"/>
      <c r="L1715" s="27"/>
      <c r="M1715" s="27"/>
      <c r="N1715" s="27"/>
      <c r="O1715" s="27"/>
      <c r="P1715" s="27"/>
      <c r="Q1715" s="62"/>
    </row>
    <row r="1716" spans="1:17" s="20" customFormat="1" x14ac:dyDescent="0.25">
      <c r="A1716" s="81"/>
      <c r="B1716" s="32" t="s">
        <v>6507</v>
      </c>
      <c r="C1716" s="32" t="s">
        <v>6848</v>
      </c>
      <c r="D1716" s="32" t="s">
        <v>5228</v>
      </c>
      <c r="E1716" s="32" t="s">
        <v>5002</v>
      </c>
      <c r="F1716" s="32" t="s">
        <v>5003</v>
      </c>
      <c r="G1716" s="28" t="s">
        <v>5001</v>
      </c>
      <c r="H1716" s="32" t="s">
        <v>5004</v>
      </c>
      <c r="I1716" s="27" t="s">
        <v>5366</v>
      </c>
      <c r="J1716" s="27"/>
      <c r="K1716" s="27"/>
      <c r="L1716" s="27"/>
      <c r="M1716" s="27"/>
      <c r="N1716" s="27"/>
      <c r="O1716" s="27"/>
      <c r="P1716" s="27"/>
      <c r="Q1716" s="62"/>
    </row>
    <row r="1717" spans="1:17" s="20" customFormat="1" x14ac:dyDescent="0.25">
      <c r="A1717" s="81"/>
      <c r="B1717" s="32" t="s">
        <v>6517</v>
      </c>
      <c r="C1717" s="32" t="s">
        <v>6848</v>
      </c>
      <c r="D1717" s="32" t="s">
        <v>164</v>
      </c>
      <c r="E1717" s="32" t="s">
        <v>5037</v>
      </c>
      <c r="F1717" s="32" t="s">
        <v>5038</v>
      </c>
      <c r="G1717" s="28"/>
      <c r="H1717" s="32" t="s">
        <v>209</v>
      </c>
      <c r="I1717" s="27" t="s">
        <v>5366</v>
      </c>
      <c r="J1717" s="27"/>
      <c r="K1717" s="27"/>
      <c r="L1717" s="27"/>
      <c r="M1717" s="27"/>
      <c r="N1717" s="27"/>
      <c r="O1717" s="27"/>
      <c r="P1717" s="27"/>
      <c r="Q1717" s="62"/>
    </row>
    <row r="1718" spans="1:17" s="20" customFormat="1" x14ac:dyDescent="0.25">
      <c r="A1718" s="81"/>
      <c r="B1718" s="32" t="s">
        <v>1923</v>
      </c>
      <c r="C1718" s="32" t="s">
        <v>6848</v>
      </c>
      <c r="D1718" s="32"/>
      <c r="E1718" s="32"/>
      <c r="F1718" s="32" t="s">
        <v>973</v>
      </c>
      <c r="G1718" s="28" t="s">
        <v>972</v>
      </c>
      <c r="H1718" s="32" t="s">
        <v>209</v>
      </c>
      <c r="I1718" s="27" t="s">
        <v>5366</v>
      </c>
      <c r="J1718" s="27"/>
      <c r="K1718" s="27"/>
      <c r="L1718" s="27"/>
      <c r="M1718" s="27"/>
      <c r="N1718" s="27"/>
      <c r="O1718" s="27"/>
      <c r="P1718" s="27"/>
      <c r="Q1718" s="62"/>
    </row>
    <row r="1719" spans="1:17" s="20" customFormat="1" x14ac:dyDescent="0.25">
      <c r="A1719" s="81"/>
      <c r="B1719" s="32" t="s">
        <v>5710</v>
      </c>
      <c r="C1719" s="32" t="s">
        <v>6848</v>
      </c>
      <c r="D1719" s="32"/>
      <c r="E1719" s="32"/>
      <c r="F1719" s="32" t="s">
        <v>975</v>
      </c>
      <c r="G1719" s="28" t="s">
        <v>974</v>
      </c>
      <c r="H1719" s="32" t="s">
        <v>209</v>
      </c>
      <c r="I1719" s="27" t="s">
        <v>5366</v>
      </c>
      <c r="J1719" s="27"/>
      <c r="K1719" s="27"/>
      <c r="L1719" s="27"/>
      <c r="M1719" s="27"/>
      <c r="N1719" s="27"/>
      <c r="O1719" s="27"/>
      <c r="P1719" s="27"/>
      <c r="Q1719" s="62"/>
    </row>
    <row r="1720" spans="1:17" s="20" customFormat="1" x14ac:dyDescent="0.25">
      <c r="A1720" s="81"/>
      <c r="B1720" s="32" t="s">
        <v>5797</v>
      </c>
      <c r="C1720" s="32" t="s">
        <v>6848</v>
      </c>
      <c r="D1720" s="32"/>
      <c r="E1720" s="32"/>
      <c r="F1720" s="32"/>
      <c r="G1720" s="28" t="s">
        <v>976</v>
      </c>
      <c r="H1720" s="32" t="s">
        <v>209</v>
      </c>
      <c r="I1720" s="27" t="s">
        <v>5366</v>
      </c>
      <c r="J1720" s="27"/>
      <c r="K1720" s="27"/>
      <c r="L1720" s="27"/>
      <c r="M1720" s="27"/>
      <c r="N1720" s="27"/>
      <c r="O1720" s="27"/>
      <c r="P1720" s="27"/>
      <c r="Q1720" s="62"/>
    </row>
    <row r="1721" spans="1:17" s="20" customFormat="1" x14ac:dyDescent="0.25">
      <c r="A1721" s="81"/>
      <c r="B1721" s="32" t="s">
        <v>8656</v>
      </c>
      <c r="C1721" s="32" t="s">
        <v>8657</v>
      </c>
      <c r="D1721" s="32" t="s">
        <v>7823</v>
      </c>
      <c r="E1721" s="32"/>
      <c r="F1721" s="43" t="s">
        <v>8658</v>
      </c>
      <c r="G1721" s="32" t="s">
        <v>8659</v>
      </c>
      <c r="H1721" s="27" t="s">
        <v>48</v>
      </c>
      <c r="I1721" s="27" t="s">
        <v>5459</v>
      </c>
      <c r="J1721" s="32"/>
      <c r="K1721" s="32"/>
      <c r="L1721" s="32"/>
      <c r="M1721" s="32"/>
      <c r="N1721" s="32"/>
      <c r="O1721" s="32"/>
      <c r="P1721" s="32"/>
      <c r="Q1721" s="85" t="s">
        <v>9774</v>
      </c>
    </row>
    <row r="1722" spans="1:17" s="20" customFormat="1" x14ac:dyDescent="0.25">
      <c r="A1722" s="81"/>
      <c r="B1722" s="32" t="s">
        <v>6575</v>
      </c>
      <c r="C1722" s="32" t="s">
        <v>7669</v>
      </c>
      <c r="D1722" s="32"/>
      <c r="E1722" s="32" t="s">
        <v>7912</v>
      </c>
      <c r="F1722" s="32" t="s">
        <v>336</v>
      </c>
      <c r="G1722" s="28" t="s">
        <v>5326</v>
      </c>
      <c r="H1722" s="32" t="s">
        <v>333</v>
      </c>
      <c r="I1722" s="27"/>
      <c r="J1722" s="27"/>
      <c r="K1722" s="27"/>
      <c r="L1722" s="27"/>
      <c r="M1722" s="27"/>
      <c r="N1722" s="27"/>
      <c r="O1722" s="27"/>
      <c r="P1722" s="27"/>
      <c r="Q1722" s="62"/>
    </row>
    <row r="1723" spans="1:17" s="20" customFormat="1" x14ac:dyDescent="0.25">
      <c r="A1723" s="81"/>
      <c r="B1723" s="32" t="s">
        <v>3292</v>
      </c>
      <c r="C1723" s="32" t="s">
        <v>8318</v>
      </c>
      <c r="D1723" s="32" t="s">
        <v>3294</v>
      </c>
      <c r="E1723" s="32"/>
      <c r="F1723" s="32" t="s">
        <v>3295</v>
      </c>
      <c r="G1723" s="28" t="s">
        <v>3293</v>
      </c>
      <c r="H1723" s="32" t="s">
        <v>3224</v>
      </c>
      <c r="I1723" s="27" t="s">
        <v>5366</v>
      </c>
      <c r="J1723" s="27"/>
      <c r="K1723" s="27"/>
      <c r="L1723" s="27"/>
      <c r="M1723" s="27"/>
      <c r="N1723" s="27"/>
      <c r="O1723" s="27"/>
      <c r="P1723" s="27"/>
      <c r="Q1723" s="62"/>
    </row>
    <row r="1724" spans="1:17" s="20" customFormat="1" x14ac:dyDescent="0.25">
      <c r="A1724" s="81"/>
      <c r="B1724" s="32" t="s">
        <v>3359</v>
      </c>
      <c r="C1724" s="32" t="s">
        <v>3360</v>
      </c>
      <c r="D1724" s="32" t="s">
        <v>188</v>
      </c>
      <c r="E1724" s="32"/>
      <c r="F1724" s="32" t="s">
        <v>3362</v>
      </c>
      <c r="G1724" s="28" t="s">
        <v>3361</v>
      </c>
      <c r="H1724" s="32" t="s">
        <v>3224</v>
      </c>
      <c r="I1724" s="27" t="s">
        <v>5366</v>
      </c>
      <c r="J1724" s="27"/>
      <c r="K1724" s="27"/>
      <c r="L1724" s="27"/>
      <c r="M1724" s="27"/>
      <c r="N1724" s="27"/>
      <c r="O1724" s="27"/>
      <c r="P1724" s="27"/>
      <c r="Q1724" s="62"/>
    </row>
    <row r="1725" spans="1:17" s="20" customFormat="1" x14ac:dyDescent="0.25">
      <c r="A1725" s="81"/>
      <c r="B1725" s="32" t="s">
        <v>6514</v>
      </c>
      <c r="C1725" s="32" t="s">
        <v>7727</v>
      </c>
      <c r="D1725" s="32" t="s">
        <v>72</v>
      </c>
      <c r="E1725" s="32" t="s">
        <v>7912</v>
      </c>
      <c r="F1725" s="32" t="s">
        <v>105</v>
      </c>
      <c r="G1725" s="28" t="s">
        <v>5424</v>
      </c>
      <c r="H1725" s="32" t="s">
        <v>5417</v>
      </c>
      <c r="I1725" s="27" t="s">
        <v>5366</v>
      </c>
      <c r="J1725" s="27"/>
      <c r="K1725" s="27"/>
      <c r="L1725" s="27"/>
      <c r="M1725" s="27"/>
      <c r="N1725" s="27"/>
      <c r="O1725" s="27"/>
      <c r="P1725" s="27"/>
      <c r="Q1725" s="62"/>
    </row>
    <row r="1726" spans="1:17" s="20" customFormat="1" x14ac:dyDescent="0.25">
      <c r="A1726" s="81"/>
      <c r="B1726" s="32" t="s">
        <v>4241</v>
      </c>
      <c r="C1726" s="32" t="s">
        <v>4242</v>
      </c>
      <c r="D1726" s="32" t="s">
        <v>72</v>
      </c>
      <c r="E1726" s="32"/>
      <c r="F1726" s="32" t="s">
        <v>8147</v>
      </c>
      <c r="G1726" s="28" t="s">
        <v>4243</v>
      </c>
      <c r="H1726" s="32" t="s">
        <v>3945</v>
      </c>
      <c r="I1726" s="27" t="s">
        <v>5366</v>
      </c>
      <c r="J1726" s="27"/>
      <c r="K1726" s="27"/>
      <c r="L1726" s="27"/>
      <c r="M1726" s="27"/>
      <c r="N1726" s="27"/>
      <c r="O1726" s="27"/>
      <c r="P1726" s="27"/>
      <c r="Q1726" s="62"/>
    </row>
    <row r="1727" spans="1:17" s="20" customFormat="1" x14ac:dyDescent="0.25">
      <c r="A1727" s="26"/>
      <c r="B1727" s="32" t="s">
        <v>9631</v>
      </c>
      <c r="C1727" s="32" t="s">
        <v>9630</v>
      </c>
      <c r="D1727" s="32"/>
      <c r="E1727" s="32"/>
      <c r="F1727" s="43" t="s">
        <v>464</v>
      </c>
      <c r="G1727" s="32"/>
      <c r="H1727" s="32" t="s">
        <v>9632</v>
      </c>
      <c r="I1727" s="27" t="s">
        <v>5459</v>
      </c>
      <c r="J1727" s="32"/>
      <c r="K1727" s="32"/>
      <c r="L1727" s="32"/>
      <c r="M1727" s="32"/>
      <c r="N1727" s="32"/>
      <c r="O1727" s="32"/>
      <c r="P1727" s="32"/>
      <c r="Q1727" s="85" t="s">
        <v>9633</v>
      </c>
    </row>
    <row r="1728" spans="1:17" s="20" customFormat="1" x14ac:dyDescent="0.25">
      <c r="A1728" s="81"/>
      <c r="B1728" s="32" t="s">
        <v>2898</v>
      </c>
      <c r="C1728" s="32" t="s">
        <v>3231</v>
      </c>
      <c r="D1728" s="32" t="s">
        <v>188</v>
      </c>
      <c r="E1728" s="32"/>
      <c r="F1728" s="32" t="s">
        <v>3232</v>
      </c>
      <c r="G1728" s="28">
        <v>3154718096</v>
      </c>
      <c r="H1728" s="32" t="s">
        <v>3224</v>
      </c>
      <c r="I1728" s="27" t="s">
        <v>5366</v>
      </c>
      <c r="J1728" s="27"/>
      <c r="K1728" s="27"/>
      <c r="L1728" s="27"/>
      <c r="M1728" s="27"/>
      <c r="N1728" s="27"/>
      <c r="O1728" s="27"/>
      <c r="P1728" s="27"/>
      <c r="Q1728" s="62"/>
    </row>
    <row r="1729" spans="1:17" s="20" customFormat="1" x14ac:dyDescent="0.25">
      <c r="A1729" s="81"/>
      <c r="B1729" s="32" t="s">
        <v>5971</v>
      </c>
      <c r="C1729" s="32" t="s">
        <v>7411</v>
      </c>
      <c r="D1729" s="32" t="s">
        <v>7882</v>
      </c>
      <c r="E1729" s="32"/>
      <c r="F1729" s="32" t="s">
        <v>3910</v>
      </c>
      <c r="G1729" s="28">
        <v>3145080270</v>
      </c>
      <c r="H1729" s="32" t="s">
        <v>3884</v>
      </c>
      <c r="I1729" s="27" t="s">
        <v>5366</v>
      </c>
      <c r="J1729" s="27"/>
      <c r="K1729" s="27"/>
      <c r="L1729" s="27"/>
      <c r="M1729" s="27"/>
      <c r="N1729" s="27"/>
      <c r="O1729" s="27"/>
      <c r="P1729" s="27"/>
      <c r="Q1729" s="62"/>
    </row>
    <row r="1730" spans="1:17" s="20" customFormat="1" x14ac:dyDescent="0.25">
      <c r="A1730" s="65">
        <v>32244246</v>
      </c>
      <c r="B1730" s="32" t="s">
        <v>5699</v>
      </c>
      <c r="C1730" s="32" t="s">
        <v>6740</v>
      </c>
      <c r="D1730" s="32" t="s">
        <v>7823</v>
      </c>
      <c r="E1730" s="32" t="s">
        <v>7932</v>
      </c>
      <c r="F1730" s="32" t="s">
        <v>4835</v>
      </c>
      <c r="G1730" s="27">
        <v>3013678765</v>
      </c>
      <c r="H1730" s="32" t="s">
        <v>25</v>
      </c>
      <c r="I1730" s="27" t="s">
        <v>5437</v>
      </c>
      <c r="J1730" s="27"/>
      <c r="K1730" s="27"/>
      <c r="L1730" s="27"/>
      <c r="M1730" s="27"/>
      <c r="N1730" s="27"/>
      <c r="O1730" s="27"/>
      <c r="P1730" s="27"/>
      <c r="Q1730" s="62"/>
    </row>
    <row r="1731" spans="1:17" s="20" customFormat="1" x14ac:dyDescent="0.25">
      <c r="A1731" s="81"/>
      <c r="B1731" s="32" t="s">
        <v>6359</v>
      </c>
      <c r="C1731" s="32" t="s">
        <v>7429</v>
      </c>
      <c r="D1731" s="32"/>
      <c r="E1731" s="32"/>
      <c r="F1731" s="32" t="s">
        <v>4054</v>
      </c>
      <c r="G1731" s="28">
        <v>3017107028</v>
      </c>
      <c r="H1731" s="32" t="s">
        <v>3945</v>
      </c>
      <c r="I1731" s="27" t="s">
        <v>5366</v>
      </c>
      <c r="J1731" s="27"/>
      <c r="K1731" s="27"/>
      <c r="L1731" s="27"/>
      <c r="M1731" s="27"/>
      <c r="N1731" s="27"/>
      <c r="O1731" s="27"/>
      <c r="P1731" s="27"/>
      <c r="Q1731" s="62"/>
    </row>
    <row r="1732" spans="1:17" s="20" customFormat="1" x14ac:dyDescent="0.25">
      <c r="A1732" s="26"/>
      <c r="B1732" s="32" t="s">
        <v>9372</v>
      </c>
      <c r="C1732" s="32" t="s">
        <v>9373</v>
      </c>
      <c r="D1732" s="32" t="s">
        <v>72</v>
      </c>
      <c r="E1732" s="32" t="s">
        <v>9375</v>
      </c>
      <c r="F1732" s="43" t="s">
        <v>9376</v>
      </c>
      <c r="G1732" s="32" t="s">
        <v>9377</v>
      </c>
      <c r="H1732" s="32" t="s">
        <v>209</v>
      </c>
      <c r="I1732" s="27" t="s">
        <v>5459</v>
      </c>
      <c r="J1732" s="32"/>
      <c r="K1732" s="32"/>
      <c r="L1732" s="32"/>
      <c r="M1732" s="32"/>
      <c r="N1732" s="32"/>
      <c r="O1732" s="32"/>
      <c r="P1732" s="32"/>
      <c r="Q1732" s="85" t="s">
        <v>9379</v>
      </c>
    </row>
    <row r="1733" spans="1:17" s="20" customFormat="1" x14ac:dyDescent="0.25">
      <c r="A1733" s="65">
        <v>71265267</v>
      </c>
      <c r="B1733" s="32" t="s">
        <v>3007</v>
      </c>
      <c r="C1733" s="32" t="s">
        <v>6703</v>
      </c>
      <c r="D1733" s="32" t="s">
        <v>249</v>
      </c>
      <c r="E1733" s="32" t="s">
        <v>1758</v>
      </c>
      <c r="F1733" s="32" t="s">
        <v>558</v>
      </c>
      <c r="G1733" s="27">
        <v>3008342100</v>
      </c>
      <c r="H1733" s="32" t="s">
        <v>5609</v>
      </c>
      <c r="I1733" s="27" t="s">
        <v>5437</v>
      </c>
      <c r="J1733" s="27"/>
      <c r="K1733" s="27" t="s">
        <v>5495</v>
      </c>
      <c r="L1733" s="27"/>
      <c r="M1733" s="27"/>
      <c r="N1733" s="27"/>
      <c r="O1733" s="27"/>
      <c r="P1733" s="27"/>
      <c r="Q1733" s="62"/>
    </row>
    <row r="1734" spans="1:17" s="20" customFormat="1" x14ac:dyDescent="0.25">
      <c r="A1734" s="81">
        <v>1037611226</v>
      </c>
      <c r="B1734" s="32" t="s">
        <v>3088</v>
      </c>
      <c r="C1734" s="32" t="s">
        <v>3089</v>
      </c>
      <c r="D1734" s="32" t="s">
        <v>188</v>
      </c>
      <c r="E1734" s="32"/>
      <c r="F1734" s="32" t="s">
        <v>3091</v>
      </c>
      <c r="G1734" s="28" t="s">
        <v>3090</v>
      </c>
      <c r="H1734" s="32" t="s">
        <v>25</v>
      </c>
      <c r="I1734" s="27" t="s">
        <v>5459</v>
      </c>
      <c r="J1734" s="27"/>
      <c r="K1734" s="27"/>
      <c r="L1734" s="27"/>
      <c r="M1734" s="27"/>
      <c r="N1734" s="27"/>
      <c r="O1734" s="27"/>
      <c r="P1734" s="27"/>
      <c r="Q1734" s="53" t="s">
        <v>9991</v>
      </c>
    </row>
    <row r="1735" spans="1:17" s="20" customFormat="1" x14ac:dyDescent="0.25">
      <c r="A1735" s="76"/>
      <c r="B1735" s="32" t="s">
        <v>6681</v>
      </c>
      <c r="C1735" s="32" t="s">
        <v>7805</v>
      </c>
      <c r="D1735" s="32" t="s">
        <v>7926</v>
      </c>
      <c r="E1735" s="32" t="s">
        <v>7912</v>
      </c>
      <c r="F1735" s="32" t="s">
        <v>466</v>
      </c>
      <c r="G1735" s="28" t="s">
        <v>5591</v>
      </c>
      <c r="H1735" s="32" t="s">
        <v>5592</v>
      </c>
      <c r="I1735" s="27" t="s">
        <v>5459</v>
      </c>
      <c r="J1735" s="27"/>
      <c r="K1735" s="27"/>
      <c r="L1735" s="27"/>
      <c r="M1735" s="27"/>
      <c r="N1735" s="27"/>
      <c r="O1735" s="27"/>
      <c r="P1735" s="27"/>
      <c r="Q1735" s="85" t="s">
        <v>9581</v>
      </c>
    </row>
    <row r="1736" spans="1:17" s="20" customFormat="1" x14ac:dyDescent="0.25">
      <c r="A1736" s="26"/>
      <c r="B1736" s="32" t="s">
        <v>9635</v>
      </c>
      <c r="C1736" s="32" t="s">
        <v>9636</v>
      </c>
      <c r="D1736" s="32" t="s">
        <v>9637</v>
      </c>
      <c r="E1736" s="32"/>
      <c r="F1736" s="43" t="s">
        <v>9640</v>
      </c>
      <c r="G1736" s="32"/>
      <c r="H1736" s="32" t="s">
        <v>9638</v>
      </c>
      <c r="I1736" s="27" t="s">
        <v>5459</v>
      </c>
      <c r="J1736" s="32"/>
      <c r="K1736" s="32"/>
      <c r="L1736" s="32"/>
      <c r="M1736" s="32"/>
      <c r="N1736" s="32"/>
      <c r="O1736" s="32"/>
      <c r="P1736" s="32"/>
      <c r="Q1736" s="85" t="s">
        <v>9639</v>
      </c>
    </row>
    <row r="1737" spans="1:17" s="20" customFormat="1" x14ac:dyDescent="0.25">
      <c r="A1737" s="81"/>
      <c r="B1737" s="32" t="s">
        <v>5738</v>
      </c>
      <c r="C1737" s="32" t="s">
        <v>6849</v>
      </c>
      <c r="D1737" s="32"/>
      <c r="E1737" s="32"/>
      <c r="F1737" s="32" t="s">
        <v>978</v>
      </c>
      <c r="G1737" s="28" t="s">
        <v>977</v>
      </c>
      <c r="H1737" s="32" t="s">
        <v>209</v>
      </c>
      <c r="I1737" s="27" t="s">
        <v>5366</v>
      </c>
      <c r="J1737" s="27"/>
      <c r="K1737" s="27"/>
      <c r="L1737" s="27"/>
      <c r="M1737" s="27"/>
      <c r="N1737" s="27"/>
      <c r="O1737" s="27"/>
      <c r="P1737" s="27"/>
      <c r="Q1737" s="62"/>
    </row>
    <row r="1738" spans="1:17" s="20" customFormat="1" x14ac:dyDescent="0.25">
      <c r="A1738" s="81"/>
      <c r="B1738" s="32" t="s">
        <v>5885</v>
      </c>
      <c r="C1738" s="32" t="s">
        <v>6849</v>
      </c>
      <c r="D1738" s="32" t="s">
        <v>217</v>
      </c>
      <c r="E1738" s="32" t="s">
        <v>1246</v>
      </c>
      <c r="F1738" s="32" t="s">
        <v>1247</v>
      </c>
      <c r="G1738" s="28" t="s">
        <v>1245</v>
      </c>
      <c r="H1738" s="32" t="s">
        <v>209</v>
      </c>
      <c r="I1738" s="27" t="s">
        <v>5366</v>
      </c>
      <c r="J1738" s="27"/>
      <c r="K1738" s="27" t="s">
        <v>5495</v>
      </c>
      <c r="L1738" s="27"/>
      <c r="M1738" s="27"/>
      <c r="N1738" s="27"/>
      <c r="O1738" s="27"/>
      <c r="P1738" s="27"/>
      <c r="Q1738" s="62"/>
    </row>
    <row r="1739" spans="1:17" s="20" customFormat="1" x14ac:dyDescent="0.25">
      <c r="A1739" s="81"/>
      <c r="B1739" s="32" t="s">
        <v>6282</v>
      </c>
      <c r="C1739" s="32" t="s">
        <v>7147</v>
      </c>
      <c r="D1739" s="32"/>
      <c r="E1739" s="32"/>
      <c r="F1739" s="32"/>
      <c r="G1739" s="28">
        <v>3183679332</v>
      </c>
      <c r="H1739" s="32" t="s">
        <v>313</v>
      </c>
      <c r="I1739" s="27" t="s">
        <v>5366</v>
      </c>
      <c r="J1739" s="27"/>
      <c r="K1739" s="27"/>
      <c r="L1739" s="27"/>
      <c r="M1739" s="27"/>
      <c r="N1739" s="27"/>
      <c r="O1739" s="27"/>
      <c r="P1739" s="27"/>
      <c r="Q1739" s="62"/>
    </row>
    <row r="1740" spans="1:17" s="20" customFormat="1" x14ac:dyDescent="0.25">
      <c r="A1740" s="65"/>
      <c r="B1740" s="32" t="s">
        <v>3766</v>
      </c>
      <c r="C1740" s="32" t="s">
        <v>7147</v>
      </c>
      <c r="D1740" s="32" t="s">
        <v>241</v>
      </c>
      <c r="E1740" s="32" t="s">
        <v>1759</v>
      </c>
      <c r="F1740" s="32" t="s">
        <v>8070</v>
      </c>
      <c r="G1740" s="27">
        <v>3168715648</v>
      </c>
      <c r="H1740" s="32" t="s">
        <v>5404</v>
      </c>
      <c r="I1740" s="27" t="s">
        <v>5366</v>
      </c>
      <c r="J1740" s="27" t="s">
        <v>8411</v>
      </c>
      <c r="K1740" s="27" t="s">
        <v>5495</v>
      </c>
      <c r="L1740" s="27"/>
      <c r="M1740" s="27" t="s">
        <v>8423</v>
      </c>
      <c r="N1740" s="27"/>
      <c r="O1740" s="27" t="s">
        <v>4612</v>
      </c>
      <c r="P1740" s="29">
        <v>43915</v>
      </c>
      <c r="Q1740" s="62"/>
    </row>
    <row r="1741" spans="1:17" s="20" customFormat="1" x14ac:dyDescent="0.25">
      <c r="A1741" s="81"/>
      <c r="B1741" s="32" t="s">
        <v>3957</v>
      </c>
      <c r="C1741" s="32" t="s">
        <v>3958</v>
      </c>
      <c r="D1741" s="32" t="s">
        <v>76</v>
      </c>
      <c r="E1741" s="32"/>
      <c r="F1741" s="32" t="s">
        <v>3959</v>
      </c>
      <c r="G1741" s="28">
        <v>3208747384</v>
      </c>
      <c r="H1741" s="32" t="s">
        <v>3945</v>
      </c>
      <c r="I1741" s="27" t="s">
        <v>5366</v>
      </c>
      <c r="J1741" s="27"/>
      <c r="K1741" s="27"/>
      <c r="L1741" s="27"/>
      <c r="M1741" s="27"/>
      <c r="N1741" s="27"/>
      <c r="O1741" s="27"/>
      <c r="P1741" s="27"/>
      <c r="Q1741" s="62"/>
    </row>
    <row r="1742" spans="1:17" s="20" customFormat="1" x14ac:dyDescent="0.25">
      <c r="A1742" s="56"/>
      <c r="B1742" s="32" t="s">
        <v>8945</v>
      </c>
      <c r="C1742" s="32" t="s">
        <v>8944</v>
      </c>
      <c r="D1742" s="32"/>
      <c r="E1742" s="32"/>
      <c r="F1742" s="43" t="s">
        <v>8941</v>
      </c>
      <c r="G1742" s="32" t="s">
        <v>8942</v>
      </c>
      <c r="H1742" s="32" t="s">
        <v>8943</v>
      </c>
      <c r="I1742" s="27" t="s">
        <v>5459</v>
      </c>
      <c r="J1742" s="32"/>
      <c r="K1742" s="32"/>
      <c r="L1742" s="32"/>
      <c r="M1742" s="32"/>
      <c r="N1742" s="32"/>
      <c r="O1742" s="32"/>
      <c r="P1742" s="32"/>
      <c r="Q1742" s="62"/>
    </row>
    <row r="1743" spans="1:17" s="20" customFormat="1" x14ac:dyDescent="0.25">
      <c r="A1743" s="81"/>
      <c r="B1743" s="32" t="s">
        <v>5798</v>
      </c>
      <c r="C1743" s="32" t="s">
        <v>6850</v>
      </c>
      <c r="D1743" s="32"/>
      <c r="E1743" s="32"/>
      <c r="F1743" s="32" t="s">
        <v>980</v>
      </c>
      <c r="G1743" s="28" t="s">
        <v>979</v>
      </c>
      <c r="H1743" s="32" t="s">
        <v>209</v>
      </c>
      <c r="I1743" s="27" t="s">
        <v>5366</v>
      </c>
      <c r="J1743" s="27"/>
      <c r="K1743" s="27"/>
      <c r="L1743" s="27"/>
      <c r="M1743" s="27"/>
      <c r="N1743" s="27"/>
      <c r="O1743" s="27"/>
      <c r="P1743" s="27"/>
      <c r="Q1743" s="62"/>
    </row>
    <row r="1744" spans="1:17" s="20" customFormat="1" x14ac:dyDescent="0.25">
      <c r="A1744" s="81"/>
      <c r="B1744" s="32" t="s">
        <v>5769</v>
      </c>
      <c r="C1744" s="32" t="s">
        <v>7086</v>
      </c>
      <c r="D1744" s="32" t="s">
        <v>244</v>
      </c>
      <c r="E1744" s="32" t="s">
        <v>1762</v>
      </c>
      <c r="F1744" s="32" t="s">
        <v>1763</v>
      </c>
      <c r="G1744" s="28" t="s">
        <v>1761</v>
      </c>
      <c r="H1744" s="32" t="s">
        <v>48</v>
      </c>
      <c r="I1744" s="27" t="s">
        <v>5366</v>
      </c>
      <c r="J1744" s="27"/>
      <c r="K1744" s="27"/>
      <c r="L1744" s="27"/>
      <c r="M1744" s="27"/>
      <c r="N1744" s="27"/>
      <c r="O1744" s="27"/>
      <c r="P1744" s="27"/>
      <c r="Q1744" s="62"/>
    </row>
    <row r="1745" spans="1:17" s="20" customFormat="1" x14ac:dyDescent="0.25">
      <c r="A1745" s="26"/>
      <c r="B1745" s="32" t="s">
        <v>3994</v>
      </c>
      <c r="C1745" s="32" t="s">
        <v>9162</v>
      </c>
      <c r="D1745" s="32"/>
      <c r="E1745" s="32"/>
      <c r="F1745" s="43" t="s">
        <v>9163</v>
      </c>
      <c r="G1745" s="32"/>
      <c r="H1745" s="32" t="s">
        <v>9164</v>
      </c>
      <c r="I1745" s="27" t="s">
        <v>5437</v>
      </c>
      <c r="J1745" s="32"/>
      <c r="K1745" s="32"/>
      <c r="L1745" s="32"/>
      <c r="M1745" s="32"/>
      <c r="N1745" s="32"/>
      <c r="O1745" s="32"/>
      <c r="P1745" s="32"/>
      <c r="Q1745" s="85" t="s">
        <v>9165</v>
      </c>
    </row>
    <row r="1746" spans="1:17" s="20" customFormat="1" x14ac:dyDescent="0.25">
      <c r="A1746" s="81"/>
      <c r="B1746" s="32" t="s">
        <v>5768</v>
      </c>
      <c r="C1746" s="32" t="s">
        <v>7047</v>
      </c>
      <c r="D1746" s="32" t="s">
        <v>244</v>
      </c>
      <c r="E1746" s="32"/>
      <c r="F1746" s="32" t="s">
        <v>68</v>
      </c>
      <c r="G1746" s="28" t="s">
        <v>1589</v>
      </c>
      <c r="H1746" s="32" t="s">
        <v>51</v>
      </c>
      <c r="I1746" s="27" t="s">
        <v>5437</v>
      </c>
      <c r="J1746" s="27"/>
      <c r="K1746" s="27" t="s">
        <v>5495</v>
      </c>
      <c r="L1746" s="27"/>
      <c r="M1746" s="27"/>
      <c r="N1746" s="27"/>
      <c r="O1746" s="27"/>
      <c r="P1746" s="27"/>
      <c r="Q1746" s="62"/>
    </row>
    <row r="1747" spans="1:17" s="20" customFormat="1" x14ac:dyDescent="0.25">
      <c r="A1747" s="81"/>
      <c r="B1747" s="32" t="s">
        <v>6144</v>
      </c>
      <c r="C1747" s="32" t="s">
        <v>8319</v>
      </c>
      <c r="D1747" s="32" t="s">
        <v>72</v>
      </c>
      <c r="E1747" s="32" t="s">
        <v>7973</v>
      </c>
      <c r="F1747" s="32" t="s">
        <v>8095</v>
      </c>
      <c r="G1747" s="28" t="s">
        <v>2712</v>
      </c>
      <c r="H1747" s="32" t="s">
        <v>25</v>
      </c>
      <c r="I1747" s="27" t="s">
        <v>5366</v>
      </c>
      <c r="J1747" s="27"/>
      <c r="K1747" s="27"/>
      <c r="L1747" s="27"/>
      <c r="M1747" s="27"/>
      <c r="N1747" s="27"/>
      <c r="O1747" s="27"/>
      <c r="P1747" s="27"/>
      <c r="Q1747" s="62"/>
    </row>
    <row r="1748" spans="1:17" s="20" customFormat="1" x14ac:dyDescent="0.25">
      <c r="A1748" s="56"/>
      <c r="B1748" s="32" t="s">
        <v>5680</v>
      </c>
      <c r="C1748" s="32" t="s">
        <v>8892</v>
      </c>
      <c r="D1748" s="32" t="s">
        <v>8777</v>
      </c>
      <c r="E1748" s="32"/>
      <c r="F1748" s="32" t="s">
        <v>8891</v>
      </c>
      <c r="G1748" s="32"/>
      <c r="H1748" s="27" t="s">
        <v>25</v>
      </c>
      <c r="I1748" s="27" t="s">
        <v>5459</v>
      </c>
      <c r="J1748" s="32"/>
      <c r="K1748" s="32"/>
      <c r="L1748" s="32"/>
      <c r="M1748" s="32"/>
      <c r="N1748" s="32"/>
      <c r="O1748" s="32"/>
      <c r="P1748" s="32"/>
      <c r="Q1748" s="62"/>
    </row>
    <row r="1749" spans="1:17" s="20" customFormat="1" x14ac:dyDescent="0.25">
      <c r="A1749" s="81"/>
      <c r="B1749" s="32" t="s">
        <v>5863</v>
      </c>
      <c r="C1749" s="32" t="s">
        <v>6972</v>
      </c>
      <c r="D1749" s="32" t="s">
        <v>7839</v>
      </c>
      <c r="E1749" s="32" t="s">
        <v>7945</v>
      </c>
      <c r="F1749" s="32" t="s">
        <v>8038</v>
      </c>
      <c r="G1749" s="28"/>
      <c r="H1749" s="32" t="s">
        <v>209</v>
      </c>
      <c r="I1749" s="27" t="s">
        <v>5366</v>
      </c>
      <c r="J1749" s="27"/>
      <c r="K1749" s="27"/>
      <c r="L1749" s="27"/>
      <c r="M1749" s="27"/>
      <c r="N1749" s="27"/>
      <c r="O1749" s="27"/>
      <c r="P1749" s="27"/>
      <c r="Q1749" s="62"/>
    </row>
    <row r="1750" spans="1:17" s="20" customFormat="1" x14ac:dyDescent="0.25">
      <c r="A1750" s="81"/>
      <c r="B1750" s="32" t="s">
        <v>5710</v>
      </c>
      <c r="C1750" s="32" t="s">
        <v>6972</v>
      </c>
      <c r="D1750" s="32"/>
      <c r="E1750" s="32"/>
      <c r="F1750" s="32" t="s">
        <v>1445</v>
      </c>
      <c r="G1750" s="28"/>
      <c r="H1750" s="32" t="s">
        <v>47</v>
      </c>
      <c r="I1750" s="27" t="s">
        <v>5366</v>
      </c>
      <c r="J1750" s="27"/>
      <c r="K1750" s="27"/>
      <c r="L1750" s="27"/>
      <c r="M1750" s="27"/>
      <c r="N1750" s="27"/>
      <c r="O1750" s="27"/>
      <c r="P1750" s="27"/>
      <c r="Q1750" s="62"/>
    </row>
    <row r="1751" spans="1:17" s="20" customFormat="1" x14ac:dyDescent="0.25">
      <c r="A1751" s="81"/>
      <c r="B1751" s="32" t="s">
        <v>6240</v>
      </c>
      <c r="C1751" s="32" t="s">
        <v>7325</v>
      </c>
      <c r="D1751" s="32" t="s">
        <v>76</v>
      </c>
      <c r="E1751" s="32"/>
      <c r="F1751" s="32" t="s">
        <v>3344</v>
      </c>
      <c r="G1751" s="28" t="s">
        <v>3343</v>
      </c>
      <c r="H1751" s="32" t="s">
        <v>3224</v>
      </c>
      <c r="I1751" s="27" t="s">
        <v>5366</v>
      </c>
      <c r="J1751" s="27"/>
      <c r="K1751" s="27"/>
      <c r="L1751" s="27"/>
      <c r="M1751" s="27"/>
      <c r="N1751" s="27"/>
      <c r="O1751" s="27"/>
      <c r="P1751" s="27"/>
      <c r="Q1751" s="62"/>
    </row>
    <row r="1752" spans="1:17" s="20" customFormat="1" x14ac:dyDescent="0.25">
      <c r="A1752" s="81"/>
      <c r="B1752" s="32" t="s">
        <v>3027</v>
      </c>
      <c r="C1752" s="32" t="s">
        <v>4564</v>
      </c>
      <c r="D1752" s="32" t="s">
        <v>72</v>
      </c>
      <c r="E1752" s="32"/>
      <c r="F1752" s="32" t="s">
        <v>4565</v>
      </c>
      <c r="G1752" s="28">
        <v>3128728517</v>
      </c>
      <c r="H1752" s="32" t="s">
        <v>4559</v>
      </c>
      <c r="I1752" s="27" t="s">
        <v>5366</v>
      </c>
      <c r="J1752" s="27"/>
      <c r="K1752" s="27"/>
      <c r="L1752" s="27"/>
      <c r="M1752" s="27"/>
      <c r="N1752" s="27"/>
      <c r="O1752" s="27"/>
      <c r="P1752" s="27"/>
      <c r="Q1752" s="62"/>
    </row>
    <row r="1753" spans="1:17" s="20" customFormat="1" x14ac:dyDescent="0.25">
      <c r="A1753" s="81"/>
      <c r="B1753" s="32" t="s">
        <v>6369</v>
      </c>
      <c r="C1753" s="32" t="s">
        <v>7449</v>
      </c>
      <c r="D1753" s="32" t="s">
        <v>186</v>
      </c>
      <c r="E1753" s="32"/>
      <c r="F1753" s="32" t="s">
        <v>4108</v>
      </c>
      <c r="G1753" s="28">
        <v>3146549119</v>
      </c>
      <c r="H1753" s="32" t="s">
        <v>3945</v>
      </c>
      <c r="I1753" s="27" t="s">
        <v>5366</v>
      </c>
      <c r="J1753" s="27"/>
      <c r="K1753" s="27"/>
      <c r="L1753" s="27"/>
      <c r="M1753" s="27"/>
      <c r="N1753" s="27"/>
      <c r="O1753" s="27"/>
      <c r="P1753" s="27"/>
      <c r="Q1753" s="62"/>
    </row>
    <row r="1754" spans="1:17" s="20" customFormat="1" x14ac:dyDescent="0.25">
      <c r="A1754" s="56"/>
      <c r="B1754" s="32" t="s">
        <v>9004</v>
      </c>
      <c r="C1754" s="32" t="s">
        <v>9003</v>
      </c>
      <c r="D1754" s="32" t="s">
        <v>76</v>
      </c>
      <c r="E1754" s="32"/>
      <c r="F1754" s="43" t="s">
        <v>9007</v>
      </c>
      <c r="G1754" s="32" t="s">
        <v>9002</v>
      </c>
      <c r="H1754" s="32" t="s">
        <v>8999</v>
      </c>
      <c r="I1754" s="27" t="s">
        <v>5459</v>
      </c>
      <c r="J1754" s="32"/>
      <c r="K1754" s="32"/>
      <c r="L1754" s="32"/>
      <c r="M1754" s="32"/>
      <c r="N1754" s="32"/>
      <c r="O1754" s="32"/>
      <c r="P1754" s="32"/>
      <c r="Q1754" s="62"/>
    </row>
    <row r="1755" spans="1:17" s="20" customFormat="1" x14ac:dyDescent="0.25">
      <c r="A1755" s="81"/>
      <c r="B1755" s="32" t="s">
        <v>6000</v>
      </c>
      <c r="C1755" s="32" t="s">
        <v>7088</v>
      </c>
      <c r="D1755" s="32" t="s">
        <v>244</v>
      </c>
      <c r="E1755" s="32" t="s">
        <v>1767</v>
      </c>
      <c r="F1755" s="32" t="s">
        <v>1768</v>
      </c>
      <c r="G1755" s="28" t="s">
        <v>1766</v>
      </c>
      <c r="H1755" s="32" t="s">
        <v>48</v>
      </c>
      <c r="I1755" s="27" t="s">
        <v>5366</v>
      </c>
      <c r="J1755" s="27"/>
      <c r="K1755" s="27"/>
      <c r="L1755" s="27"/>
      <c r="M1755" s="27"/>
      <c r="N1755" s="27"/>
      <c r="O1755" s="27"/>
      <c r="P1755" s="27"/>
      <c r="Q1755" s="62"/>
    </row>
    <row r="1756" spans="1:17" s="20" customFormat="1" x14ac:dyDescent="0.25">
      <c r="A1756" s="81"/>
      <c r="B1756" s="32" t="s">
        <v>5910</v>
      </c>
      <c r="C1756" s="32" t="s">
        <v>6973</v>
      </c>
      <c r="D1756" s="32" t="s">
        <v>7863</v>
      </c>
      <c r="E1756" s="32"/>
      <c r="F1756" s="32" t="s">
        <v>1337</v>
      </c>
      <c r="G1756" s="28" t="s">
        <v>1336</v>
      </c>
      <c r="H1756" s="32" t="s">
        <v>209</v>
      </c>
      <c r="I1756" s="27" t="s">
        <v>5366</v>
      </c>
      <c r="J1756" s="27"/>
      <c r="K1756" s="27"/>
      <c r="L1756" s="27"/>
      <c r="M1756" s="27"/>
      <c r="N1756" s="27"/>
      <c r="O1756" s="27"/>
      <c r="P1756" s="27"/>
      <c r="Q1756" s="62"/>
    </row>
    <row r="1757" spans="1:17" s="20" customFormat="1" x14ac:dyDescent="0.25">
      <c r="A1757" s="81"/>
      <c r="B1757" s="32" t="s">
        <v>6165</v>
      </c>
      <c r="C1757" s="32" t="s">
        <v>7246</v>
      </c>
      <c r="D1757" s="32"/>
      <c r="E1757" s="32" t="s">
        <v>7979</v>
      </c>
      <c r="F1757" s="32" t="s">
        <v>2800</v>
      </c>
      <c r="G1757" s="28">
        <v>3002172985</v>
      </c>
      <c r="H1757" s="32" t="s">
        <v>25</v>
      </c>
      <c r="I1757" s="27" t="s">
        <v>5366</v>
      </c>
      <c r="J1757" s="27"/>
      <c r="K1757" s="27"/>
      <c r="L1757" s="27"/>
      <c r="M1757" s="27"/>
      <c r="N1757" s="27"/>
      <c r="O1757" s="27"/>
      <c r="P1757" s="27"/>
      <c r="Q1757" s="62"/>
    </row>
    <row r="1758" spans="1:17" s="20" customFormat="1" x14ac:dyDescent="0.25">
      <c r="A1758" s="81"/>
      <c r="B1758" s="32" t="s">
        <v>3126</v>
      </c>
      <c r="C1758" s="32" t="s">
        <v>3127</v>
      </c>
      <c r="D1758" s="32"/>
      <c r="E1758" s="32"/>
      <c r="F1758" s="32"/>
      <c r="G1758" s="28"/>
      <c r="H1758" s="32" t="s">
        <v>25</v>
      </c>
      <c r="I1758" s="27" t="s">
        <v>5366</v>
      </c>
      <c r="J1758" s="27"/>
      <c r="K1758" s="27" t="s">
        <v>2645</v>
      </c>
      <c r="L1758" s="27"/>
      <c r="M1758" s="27"/>
      <c r="N1758" s="27"/>
      <c r="O1758" s="27"/>
      <c r="P1758" s="27"/>
      <c r="Q1758" s="62"/>
    </row>
    <row r="1759" spans="1:17" s="20" customFormat="1" x14ac:dyDescent="0.25">
      <c r="A1759" s="81"/>
      <c r="B1759" s="32" t="s">
        <v>2951</v>
      </c>
      <c r="C1759" s="32" t="s">
        <v>2952</v>
      </c>
      <c r="D1759" s="32" t="s">
        <v>135</v>
      </c>
      <c r="E1759" s="32" t="s">
        <v>19</v>
      </c>
      <c r="F1759" s="32" t="s">
        <v>2953</v>
      </c>
      <c r="G1759" s="28" t="s">
        <v>5220</v>
      </c>
      <c r="H1759" s="32" t="s">
        <v>5221</v>
      </c>
      <c r="I1759" s="27" t="s">
        <v>5366</v>
      </c>
      <c r="J1759" s="27"/>
      <c r="K1759" s="27"/>
      <c r="L1759" s="27"/>
      <c r="M1759" s="27"/>
      <c r="N1759" s="27"/>
      <c r="O1759" s="27"/>
      <c r="P1759" s="27"/>
      <c r="Q1759" s="62"/>
    </row>
    <row r="1760" spans="1:17" s="20" customFormat="1" x14ac:dyDescent="0.25">
      <c r="A1760" s="81"/>
      <c r="B1760" s="32" t="s">
        <v>6431</v>
      </c>
      <c r="C1760" s="32" t="s">
        <v>2636</v>
      </c>
      <c r="D1760" s="32" t="s">
        <v>72</v>
      </c>
      <c r="E1760" s="32"/>
      <c r="F1760" s="43" t="s">
        <v>441</v>
      </c>
      <c r="G1760" s="32">
        <v>3162702603</v>
      </c>
      <c r="H1760" s="27" t="s">
        <v>400</v>
      </c>
      <c r="I1760" s="27" t="s">
        <v>5459</v>
      </c>
      <c r="J1760" s="32"/>
      <c r="K1760" s="27" t="s">
        <v>5498</v>
      </c>
      <c r="L1760" s="32"/>
      <c r="M1760" s="27" t="s">
        <v>8414</v>
      </c>
      <c r="N1760" s="32"/>
      <c r="O1760" s="27" t="s">
        <v>5459</v>
      </c>
      <c r="P1760" s="33">
        <v>43908</v>
      </c>
      <c r="Q1760" s="53" t="s">
        <v>9895</v>
      </c>
    </row>
    <row r="1761" spans="1:17" s="20" customFormat="1" x14ac:dyDescent="0.25">
      <c r="A1761" s="81"/>
      <c r="B1761" s="32" t="s">
        <v>6407</v>
      </c>
      <c r="C1761" s="32" t="s">
        <v>7489</v>
      </c>
      <c r="D1761" s="32" t="s">
        <v>76</v>
      </c>
      <c r="E1761" s="32"/>
      <c r="F1761" s="32" t="s">
        <v>4329</v>
      </c>
      <c r="G1761" s="28">
        <v>3122508629</v>
      </c>
      <c r="H1761" s="32" t="s">
        <v>112</v>
      </c>
      <c r="I1761" s="27" t="s">
        <v>5366</v>
      </c>
      <c r="J1761" s="27"/>
      <c r="K1761" s="27"/>
      <c r="L1761" s="27"/>
      <c r="M1761" s="27"/>
      <c r="N1761" s="27"/>
      <c r="O1761" s="27"/>
      <c r="P1761" s="27"/>
      <c r="Q1761" s="62"/>
    </row>
    <row r="1762" spans="1:17" s="20" customFormat="1" x14ac:dyDescent="0.25">
      <c r="A1762" s="81"/>
      <c r="B1762" s="32" t="s">
        <v>3173</v>
      </c>
      <c r="C1762" s="32" t="s">
        <v>3174</v>
      </c>
      <c r="D1762" s="32"/>
      <c r="E1762" s="32" t="s">
        <v>3175</v>
      </c>
      <c r="F1762" s="32" t="s">
        <v>3176</v>
      </c>
      <c r="G1762" s="28">
        <v>5512769173</v>
      </c>
      <c r="H1762" s="32" t="s">
        <v>25</v>
      </c>
      <c r="I1762" s="27" t="s">
        <v>5366</v>
      </c>
      <c r="J1762" s="27"/>
      <c r="K1762" s="27"/>
      <c r="L1762" s="27"/>
      <c r="M1762" s="27"/>
      <c r="N1762" s="27"/>
      <c r="O1762" s="27"/>
      <c r="P1762" s="27"/>
      <c r="Q1762" s="62"/>
    </row>
    <row r="1763" spans="1:17" s="20" customFormat="1" x14ac:dyDescent="0.25">
      <c r="A1763" s="81"/>
      <c r="B1763" s="32" t="s">
        <v>3865</v>
      </c>
      <c r="C1763" s="32" t="s">
        <v>3866</v>
      </c>
      <c r="D1763" s="32" t="s">
        <v>76</v>
      </c>
      <c r="E1763" s="32"/>
      <c r="F1763" s="32" t="s">
        <v>146</v>
      </c>
      <c r="G1763" s="28"/>
      <c r="H1763" s="32" t="s">
        <v>9444</v>
      </c>
      <c r="I1763" s="27" t="s">
        <v>5366</v>
      </c>
      <c r="J1763" s="32" t="s">
        <v>8438</v>
      </c>
      <c r="K1763" s="27" t="s">
        <v>5495</v>
      </c>
      <c r="L1763" s="27"/>
      <c r="M1763" s="27" t="s">
        <v>8406</v>
      </c>
      <c r="N1763" s="27"/>
      <c r="O1763" s="27" t="s">
        <v>4612</v>
      </c>
      <c r="P1763" s="33">
        <v>43910</v>
      </c>
      <c r="Q1763" s="62"/>
    </row>
    <row r="1764" spans="1:17" s="20" customFormat="1" x14ac:dyDescent="0.25">
      <c r="A1764" s="81"/>
      <c r="B1764" s="32" t="s">
        <v>6435</v>
      </c>
      <c r="C1764" s="32" t="s">
        <v>8320</v>
      </c>
      <c r="D1764" s="32"/>
      <c r="E1764" s="32"/>
      <c r="F1764" s="32"/>
      <c r="G1764" s="28"/>
      <c r="H1764" s="32" t="s">
        <v>48</v>
      </c>
      <c r="I1764" s="27" t="s">
        <v>5366</v>
      </c>
      <c r="J1764" s="27"/>
      <c r="K1764" s="27"/>
      <c r="L1764" s="27"/>
      <c r="M1764" s="27"/>
      <c r="N1764" s="27"/>
      <c r="O1764" s="27"/>
      <c r="P1764" s="27"/>
      <c r="Q1764" s="62"/>
    </row>
    <row r="1765" spans="1:17" s="20" customFormat="1" x14ac:dyDescent="0.25">
      <c r="A1765" s="81"/>
      <c r="B1765" s="32" t="s">
        <v>5799</v>
      </c>
      <c r="C1765" s="32" t="s">
        <v>6482</v>
      </c>
      <c r="D1765" s="32"/>
      <c r="E1765" s="32"/>
      <c r="F1765" s="32" t="s">
        <v>982</v>
      </c>
      <c r="G1765" s="28" t="s">
        <v>981</v>
      </c>
      <c r="H1765" s="32" t="s">
        <v>209</v>
      </c>
      <c r="I1765" s="27" t="s">
        <v>5366</v>
      </c>
      <c r="J1765" s="27"/>
      <c r="K1765" s="27"/>
      <c r="L1765" s="27"/>
      <c r="M1765" s="27"/>
      <c r="N1765" s="27"/>
      <c r="O1765" s="27"/>
      <c r="P1765" s="27"/>
      <c r="Q1765" s="62"/>
    </row>
    <row r="1766" spans="1:17" s="20" customFormat="1" x14ac:dyDescent="0.25">
      <c r="A1766" s="81"/>
      <c r="B1766" s="32" t="s">
        <v>6446</v>
      </c>
      <c r="C1766" s="32" t="s">
        <v>6482</v>
      </c>
      <c r="D1766" s="32" t="s">
        <v>7905</v>
      </c>
      <c r="E1766" s="32" t="s">
        <v>4562</v>
      </c>
      <c r="F1766" s="32" t="s">
        <v>4563</v>
      </c>
      <c r="G1766" s="28"/>
      <c r="H1766" s="32" t="s">
        <v>4559</v>
      </c>
      <c r="I1766" s="27" t="s">
        <v>5366</v>
      </c>
      <c r="J1766" s="27"/>
      <c r="K1766" s="27"/>
      <c r="L1766" s="27"/>
      <c r="M1766" s="27"/>
      <c r="N1766" s="27"/>
      <c r="O1766" s="27"/>
      <c r="P1766" s="27"/>
      <c r="Q1766" s="62"/>
    </row>
    <row r="1767" spans="1:17" s="20" customFormat="1" x14ac:dyDescent="0.25">
      <c r="A1767" s="81"/>
      <c r="B1767" s="32" t="s">
        <v>3938</v>
      </c>
      <c r="C1767" s="32" t="s">
        <v>7651</v>
      </c>
      <c r="D1767" s="32" t="s">
        <v>3783</v>
      </c>
      <c r="E1767" s="32" t="s">
        <v>521</v>
      </c>
      <c r="F1767" s="32" t="s">
        <v>8176</v>
      </c>
      <c r="G1767" s="28" t="s">
        <v>5301</v>
      </c>
      <c r="H1767" s="32" t="s">
        <v>209</v>
      </c>
      <c r="I1767" s="27" t="s">
        <v>5437</v>
      </c>
      <c r="J1767" s="27"/>
      <c r="K1767" s="27"/>
      <c r="L1767" s="27"/>
      <c r="M1767" s="27"/>
      <c r="N1767" s="27"/>
      <c r="O1767" s="27"/>
      <c r="P1767" s="27"/>
      <c r="Q1767" s="85" t="s">
        <v>9691</v>
      </c>
    </row>
    <row r="1768" spans="1:17" s="20" customFormat="1" x14ac:dyDescent="0.25">
      <c r="A1768" s="81"/>
      <c r="B1768" s="32" t="s">
        <v>5834</v>
      </c>
      <c r="C1768" s="32" t="s">
        <v>6882</v>
      </c>
      <c r="D1768" s="32" t="s">
        <v>180</v>
      </c>
      <c r="E1768" s="32" t="s">
        <v>7933</v>
      </c>
      <c r="F1768" s="32" t="s">
        <v>1339</v>
      </c>
      <c r="G1768" s="28" t="s">
        <v>1338</v>
      </c>
      <c r="H1768" s="32" t="s">
        <v>209</v>
      </c>
      <c r="I1768" s="27" t="s">
        <v>5366</v>
      </c>
      <c r="J1768" s="27"/>
      <c r="K1768" s="27"/>
      <c r="L1768" s="27"/>
      <c r="M1768" s="27"/>
      <c r="N1768" s="27"/>
      <c r="O1768" s="27"/>
      <c r="P1768" s="27"/>
      <c r="Q1768" s="62"/>
    </row>
    <row r="1769" spans="1:17" s="20" customFormat="1" x14ac:dyDescent="0.25">
      <c r="A1769" s="81"/>
      <c r="B1769" s="32" t="s">
        <v>6429</v>
      </c>
      <c r="C1769" s="32" t="s">
        <v>6882</v>
      </c>
      <c r="D1769" s="32"/>
      <c r="E1769" s="32" t="s">
        <v>151</v>
      </c>
      <c r="F1769" s="32" t="s">
        <v>4480</v>
      </c>
      <c r="G1769" s="28" t="s">
        <v>4479</v>
      </c>
      <c r="H1769" s="32" t="s">
        <v>133</v>
      </c>
      <c r="I1769" s="27" t="s">
        <v>5437</v>
      </c>
      <c r="J1769" s="27"/>
      <c r="K1769" s="27"/>
      <c r="L1769" s="27"/>
      <c r="M1769" s="27"/>
      <c r="N1769" s="27"/>
      <c r="O1769" s="27"/>
      <c r="P1769" s="27"/>
      <c r="Q1769" s="85" t="s">
        <v>9426</v>
      </c>
    </row>
    <row r="1770" spans="1:17" s="20" customFormat="1" x14ac:dyDescent="0.25">
      <c r="A1770" s="81"/>
      <c r="B1770" s="32" t="s">
        <v>2748</v>
      </c>
      <c r="C1770" s="32" t="s">
        <v>2749</v>
      </c>
      <c r="D1770" s="32"/>
      <c r="E1770" s="32" t="s">
        <v>2750</v>
      </c>
      <c r="F1770" s="32" t="s">
        <v>2751</v>
      </c>
      <c r="G1770" s="28">
        <v>3124496476</v>
      </c>
      <c r="H1770" s="32" t="s">
        <v>25</v>
      </c>
      <c r="I1770" s="27" t="s">
        <v>5366</v>
      </c>
      <c r="J1770" s="27"/>
      <c r="K1770" s="27"/>
      <c r="L1770" s="27"/>
      <c r="M1770" s="27"/>
      <c r="N1770" s="27"/>
      <c r="O1770" s="27"/>
      <c r="P1770" s="27"/>
      <c r="Q1770" s="62"/>
    </row>
    <row r="1771" spans="1:17" s="20" customFormat="1" x14ac:dyDescent="0.25">
      <c r="A1771" s="81"/>
      <c r="B1771" s="32" t="s">
        <v>6065</v>
      </c>
      <c r="C1771" s="32" t="s">
        <v>7161</v>
      </c>
      <c r="D1771" s="32" t="s">
        <v>135</v>
      </c>
      <c r="E1771" s="32" t="s">
        <v>2105</v>
      </c>
      <c r="F1771" s="32" t="s">
        <v>2106</v>
      </c>
      <c r="G1771" s="28" t="s">
        <v>2104</v>
      </c>
      <c r="H1771" s="32" t="s">
        <v>209</v>
      </c>
      <c r="I1771" s="27" t="s">
        <v>5366</v>
      </c>
      <c r="J1771" s="27"/>
      <c r="K1771" s="27"/>
      <c r="L1771" s="27"/>
      <c r="M1771" s="27"/>
      <c r="N1771" s="27"/>
      <c r="O1771" s="27"/>
      <c r="P1771" s="27"/>
      <c r="Q1771" s="62"/>
    </row>
    <row r="1772" spans="1:17" s="20" customFormat="1" x14ac:dyDescent="0.25">
      <c r="A1772" s="81"/>
      <c r="B1772" s="32" t="s">
        <v>6367</v>
      </c>
      <c r="C1772" s="32" t="s">
        <v>7443</v>
      </c>
      <c r="D1772" s="32" t="s">
        <v>4378</v>
      </c>
      <c r="E1772" s="32"/>
      <c r="F1772" s="32" t="s">
        <v>4095</v>
      </c>
      <c r="G1772" s="28" t="s">
        <v>4094</v>
      </c>
      <c r="H1772" s="32" t="s">
        <v>3945</v>
      </c>
      <c r="I1772" s="27" t="s">
        <v>5366</v>
      </c>
      <c r="J1772" s="27"/>
      <c r="K1772" s="27"/>
      <c r="L1772" s="27"/>
      <c r="M1772" s="27"/>
      <c r="N1772" s="27"/>
      <c r="O1772" s="27"/>
      <c r="P1772" s="27"/>
      <c r="Q1772" s="62"/>
    </row>
    <row r="1773" spans="1:17" s="20" customFormat="1" x14ac:dyDescent="0.25">
      <c r="A1773" s="81"/>
      <c r="B1773" s="32" t="s">
        <v>5704</v>
      </c>
      <c r="C1773" s="32" t="s">
        <v>8321</v>
      </c>
      <c r="D1773" s="32" t="s">
        <v>72</v>
      </c>
      <c r="E1773" s="76" t="s">
        <v>8886</v>
      </c>
      <c r="F1773" s="32" t="s">
        <v>496</v>
      </c>
      <c r="G1773" s="28"/>
      <c r="H1773" s="32" t="s">
        <v>209</v>
      </c>
      <c r="I1773" s="27" t="s">
        <v>5437</v>
      </c>
      <c r="J1773" s="27"/>
      <c r="K1773" s="27" t="s">
        <v>5495</v>
      </c>
      <c r="L1773" s="27"/>
      <c r="M1773" s="27"/>
      <c r="N1773" s="27"/>
      <c r="O1773" s="27"/>
      <c r="P1773" s="27"/>
      <c r="Q1773" s="85" t="s">
        <v>9288</v>
      </c>
    </row>
    <row r="1774" spans="1:17" s="20" customFormat="1" x14ac:dyDescent="0.25">
      <c r="A1774" s="81"/>
      <c r="B1774" s="32" t="s">
        <v>5910</v>
      </c>
      <c r="C1774" s="32" t="s">
        <v>6975</v>
      </c>
      <c r="D1774" s="32" t="s">
        <v>217</v>
      </c>
      <c r="E1774" s="32" t="s">
        <v>1341</v>
      </c>
      <c r="F1774" s="32" t="s">
        <v>1342</v>
      </c>
      <c r="G1774" s="28" t="s">
        <v>1340</v>
      </c>
      <c r="H1774" s="32" t="s">
        <v>209</v>
      </c>
      <c r="I1774" s="27" t="s">
        <v>5366</v>
      </c>
      <c r="J1774" s="27"/>
      <c r="K1774" s="27"/>
      <c r="L1774" s="27"/>
      <c r="M1774" s="27"/>
      <c r="N1774" s="27"/>
      <c r="O1774" s="27"/>
      <c r="P1774" s="27"/>
      <c r="Q1774" s="62"/>
    </row>
    <row r="1775" spans="1:17" s="20" customFormat="1" x14ac:dyDescent="0.25">
      <c r="A1775" s="81"/>
      <c r="B1775" s="32" t="s">
        <v>3235</v>
      </c>
      <c r="C1775" s="32" t="s">
        <v>3236</v>
      </c>
      <c r="D1775" s="32" t="s">
        <v>76</v>
      </c>
      <c r="E1775" s="32"/>
      <c r="F1775" s="32" t="s">
        <v>3238</v>
      </c>
      <c r="G1775" s="28" t="s">
        <v>3237</v>
      </c>
      <c r="H1775" s="32" t="s">
        <v>3224</v>
      </c>
      <c r="I1775" s="27" t="s">
        <v>5366</v>
      </c>
      <c r="J1775" s="27"/>
      <c r="K1775" s="27"/>
      <c r="L1775" s="27"/>
      <c r="M1775" s="27"/>
      <c r="N1775" s="27"/>
      <c r="O1775" s="27"/>
      <c r="P1775" s="27"/>
      <c r="Q1775" s="62"/>
    </row>
    <row r="1776" spans="1:17" s="20" customFormat="1" x14ac:dyDescent="0.25">
      <c r="A1776" s="81"/>
      <c r="B1776" s="32" t="s">
        <v>6325</v>
      </c>
      <c r="C1776" s="32" t="s">
        <v>7394</v>
      </c>
      <c r="D1776" s="32" t="s">
        <v>76</v>
      </c>
      <c r="E1776" s="32"/>
      <c r="F1776" s="32" t="s">
        <v>3806</v>
      </c>
      <c r="G1776" s="28">
        <v>3162986272</v>
      </c>
      <c r="H1776" s="32" t="s">
        <v>315</v>
      </c>
      <c r="I1776" s="27" t="s">
        <v>5366</v>
      </c>
      <c r="J1776" s="27"/>
      <c r="K1776" s="27"/>
      <c r="L1776" s="27"/>
      <c r="M1776" s="27"/>
      <c r="N1776" s="27"/>
      <c r="O1776" s="27"/>
      <c r="P1776" s="27"/>
      <c r="Q1776" s="62"/>
    </row>
    <row r="1777" spans="1:17" s="20" customFormat="1" x14ac:dyDescent="0.25">
      <c r="A1777" s="81"/>
      <c r="B1777" s="32" t="s">
        <v>6255</v>
      </c>
      <c r="C1777" s="32" t="s">
        <v>7342</v>
      </c>
      <c r="D1777" s="32" t="s">
        <v>76</v>
      </c>
      <c r="E1777" s="32" t="s">
        <v>5434</v>
      </c>
      <c r="F1777" s="32" t="s">
        <v>3440</v>
      </c>
      <c r="G1777" s="28" t="s">
        <v>3439</v>
      </c>
      <c r="H1777" s="32" t="s">
        <v>313</v>
      </c>
      <c r="I1777" s="27" t="s">
        <v>5366</v>
      </c>
      <c r="J1777" s="27"/>
      <c r="K1777" s="27"/>
      <c r="L1777" s="27"/>
      <c r="M1777" s="27"/>
      <c r="N1777" s="27"/>
      <c r="O1777" s="27"/>
      <c r="P1777" s="27"/>
      <c r="Q1777" s="62"/>
    </row>
    <row r="1778" spans="1:17" s="20" customFormat="1" x14ac:dyDescent="0.25">
      <c r="A1778" s="65">
        <v>1032499859</v>
      </c>
      <c r="B1778" s="32" t="s">
        <v>6653</v>
      </c>
      <c r="C1778" s="32" t="s">
        <v>7775</v>
      </c>
      <c r="D1778" s="32" t="s">
        <v>76</v>
      </c>
      <c r="E1778" s="32" t="s">
        <v>7912</v>
      </c>
      <c r="F1778" s="32" t="s">
        <v>8182</v>
      </c>
      <c r="G1778" s="28" t="s">
        <v>5532</v>
      </c>
      <c r="H1778" s="32" t="s">
        <v>209</v>
      </c>
      <c r="I1778" s="27" t="s">
        <v>5459</v>
      </c>
      <c r="J1778" s="27"/>
      <c r="K1778" s="27" t="s">
        <v>2645</v>
      </c>
      <c r="L1778" s="27"/>
      <c r="M1778" s="27"/>
      <c r="N1778" s="27"/>
      <c r="O1778" s="27" t="s">
        <v>5459</v>
      </c>
      <c r="P1778" s="29">
        <v>43883</v>
      </c>
      <c r="Q1778" s="85" t="s">
        <v>9693</v>
      </c>
    </row>
    <row r="1779" spans="1:17" s="20" customFormat="1" x14ac:dyDescent="0.25">
      <c r="A1779" s="81"/>
      <c r="B1779" s="32" t="s">
        <v>5813</v>
      </c>
      <c r="C1779" s="32" t="s">
        <v>6860</v>
      </c>
      <c r="D1779" s="32" t="s">
        <v>76</v>
      </c>
      <c r="E1779" s="32" t="s">
        <v>2451</v>
      </c>
      <c r="F1779" s="32" t="s">
        <v>656</v>
      </c>
      <c r="G1779" s="32">
        <v>3102928586</v>
      </c>
      <c r="H1779" s="32" t="s">
        <v>389</v>
      </c>
      <c r="I1779" s="27" t="s">
        <v>5437</v>
      </c>
      <c r="J1779" s="32" t="s">
        <v>8413</v>
      </c>
      <c r="K1779" s="27" t="s">
        <v>5495</v>
      </c>
      <c r="L1779" s="27"/>
      <c r="M1779" s="27" t="s">
        <v>8403</v>
      </c>
      <c r="N1779" s="27"/>
      <c r="O1779" s="27" t="s">
        <v>8403</v>
      </c>
      <c r="P1779" s="29">
        <v>43907</v>
      </c>
      <c r="Q1779" s="85" t="s">
        <v>9262</v>
      </c>
    </row>
    <row r="1780" spans="1:17" s="20" customFormat="1" x14ac:dyDescent="0.25">
      <c r="A1780" s="81"/>
      <c r="B1780" s="32" t="s">
        <v>4550</v>
      </c>
      <c r="C1780" s="32" t="s">
        <v>4551</v>
      </c>
      <c r="D1780" s="32" t="s">
        <v>164</v>
      </c>
      <c r="E1780" s="32" t="s">
        <v>8007</v>
      </c>
      <c r="F1780" s="32" t="s">
        <v>8160</v>
      </c>
      <c r="G1780" s="28" t="s">
        <v>4552</v>
      </c>
      <c r="H1780" s="32" t="s">
        <v>48</v>
      </c>
      <c r="I1780" s="27" t="s">
        <v>5366</v>
      </c>
      <c r="J1780" s="27"/>
      <c r="K1780" s="27"/>
      <c r="L1780" s="27"/>
      <c r="M1780" s="27"/>
      <c r="N1780" s="27"/>
      <c r="O1780" s="27"/>
      <c r="P1780" s="27"/>
      <c r="Q1780" s="62"/>
    </row>
    <row r="1781" spans="1:17" s="20" customFormat="1" x14ac:dyDescent="0.25">
      <c r="A1781" s="81"/>
      <c r="B1781" s="32" t="s">
        <v>4201</v>
      </c>
      <c r="C1781" s="32" t="s">
        <v>8322</v>
      </c>
      <c r="D1781" s="32"/>
      <c r="E1781" s="32"/>
      <c r="F1781" s="32" t="s">
        <v>4203</v>
      </c>
      <c r="G1781" s="28" t="s">
        <v>4202</v>
      </c>
      <c r="H1781" s="32" t="s">
        <v>3945</v>
      </c>
      <c r="I1781" s="27" t="s">
        <v>5366</v>
      </c>
      <c r="J1781" s="27"/>
      <c r="K1781" s="27"/>
      <c r="L1781" s="27"/>
      <c r="M1781" s="27"/>
      <c r="N1781" s="27"/>
      <c r="O1781" s="27"/>
      <c r="P1781" s="27"/>
      <c r="Q1781" s="62"/>
    </row>
    <row r="1782" spans="1:17" s="20" customFormat="1" x14ac:dyDescent="0.25">
      <c r="A1782" s="81"/>
      <c r="B1782" s="32" t="s">
        <v>2205</v>
      </c>
      <c r="C1782" s="32" t="s">
        <v>2206</v>
      </c>
      <c r="D1782" s="32"/>
      <c r="E1782" s="32"/>
      <c r="F1782" s="32"/>
      <c r="G1782" s="28"/>
      <c r="H1782" s="32" t="s">
        <v>333</v>
      </c>
      <c r="I1782" s="27" t="s">
        <v>5366</v>
      </c>
      <c r="J1782" s="27"/>
      <c r="K1782" s="27"/>
      <c r="L1782" s="27"/>
      <c r="M1782" s="27"/>
      <c r="N1782" s="27"/>
      <c r="O1782" s="27"/>
      <c r="P1782" s="27"/>
      <c r="Q1782" s="62"/>
    </row>
    <row r="1783" spans="1:17" s="20" customFormat="1" x14ac:dyDescent="0.25">
      <c r="A1783" s="81"/>
      <c r="B1783" s="32" t="s">
        <v>6392</v>
      </c>
      <c r="C1783" s="32" t="s">
        <v>2206</v>
      </c>
      <c r="D1783" s="32" t="s">
        <v>173</v>
      </c>
      <c r="E1783" s="32"/>
      <c r="F1783" s="32" t="s">
        <v>172</v>
      </c>
      <c r="G1783" s="28"/>
      <c r="H1783" s="32" t="s">
        <v>171</v>
      </c>
      <c r="I1783" s="27" t="s">
        <v>5459</v>
      </c>
      <c r="J1783" s="27"/>
      <c r="K1783" s="27"/>
      <c r="L1783" s="27"/>
      <c r="M1783" s="27"/>
      <c r="N1783" s="27"/>
      <c r="O1783" s="27"/>
      <c r="P1783" s="27"/>
      <c r="Q1783" s="85" t="s">
        <v>9488</v>
      </c>
    </row>
    <row r="1784" spans="1:17" s="20" customFormat="1" x14ac:dyDescent="0.25">
      <c r="A1784" s="81"/>
      <c r="B1784" s="32" t="s">
        <v>6499</v>
      </c>
      <c r="C1784" s="32" t="s">
        <v>2206</v>
      </c>
      <c r="D1784" s="32" t="s">
        <v>244</v>
      </c>
      <c r="E1784" s="32" t="s">
        <v>8010</v>
      </c>
      <c r="F1784" s="32" t="s">
        <v>4970</v>
      </c>
      <c r="G1784" s="28">
        <v>3410057</v>
      </c>
      <c r="H1784" s="32" t="s">
        <v>4971</v>
      </c>
      <c r="I1784" s="27" t="s">
        <v>5366</v>
      </c>
      <c r="J1784" s="27"/>
      <c r="K1784" s="27"/>
      <c r="L1784" s="27"/>
      <c r="M1784" s="27"/>
      <c r="N1784" s="27"/>
      <c r="O1784" s="27"/>
      <c r="P1784" s="27"/>
      <c r="Q1784" s="62"/>
    </row>
    <row r="1785" spans="1:17" s="20" customFormat="1" x14ac:dyDescent="0.25">
      <c r="A1785" s="56"/>
      <c r="B1785" s="32" t="s">
        <v>8822</v>
      </c>
      <c r="C1785" s="32" t="s">
        <v>2206</v>
      </c>
      <c r="D1785" s="32" t="s">
        <v>2418</v>
      </c>
      <c r="E1785" s="32"/>
      <c r="F1785" s="48" t="s">
        <v>140</v>
      </c>
      <c r="G1785" s="32">
        <v>1525066000</v>
      </c>
      <c r="H1785" s="27" t="s">
        <v>133</v>
      </c>
      <c r="I1785" s="27" t="s">
        <v>5459</v>
      </c>
      <c r="J1785" s="32"/>
      <c r="K1785" s="32"/>
      <c r="L1785" s="32"/>
      <c r="M1785" s="32"/>
      <c r="N1785" s="32"/>
      <c r="O1785" s="32"/>
      <c r="P1785" s="32"/>
      <c r="Q1785" s="85" t="s">
        <v>9423</v>
      </c>
    </row>
    <row r="1786" spans="1:17" s="20" customFormat="1" x14ac:dyDescent="0.25">
      <c r="A1786" s="81"/>
      <c r="B1786" s="32" t="s">
        <v>6017</v>
      </c>
      <c r="C1786" s="32" t="s">
        <v>2206</v>
      </c>
      <c r="D1786" s="32" t="s">
        <v>7823</v>
      </c>
      <c r="E1786" s="32" t="s">
        <v>7963</v>
      </c>
      <c r="F1786" s="32" t="s">
        <v>1858</v>
      </c>
      <c r="G1786" s="28" t="s">
        <v>1857</v>
      </c>
      <c r="H1786" s="32" t="s">
        <v>48</v>
      </c>
      <c r="I1786" s="27" t="s">
        <v>5366</v>
      </c>
      <c r="J1786" s="27"/>
      <c r="K1786" s="27"/>
      <c r="L1786" s="27"/>
      <c r="M1786" s="27"/>
      <c r="N1786" s="27"/>
      <c r="O1786" s="27"/>
      <c r="P1786" s="27"/>
      <c r="Q1786" s="62"/>
    </row>
    <row r="1787" spans="1:17" s="20" customFormat="1" x14ac:dyDescent="0.25">
      <c r="A1787" s="81"/>
      <c r="B1787" s="32" t="s">
        <v>5850</v>
      </c>
      <c r="C1787" s="32" t="s">
        <v>6851</v>
      </c>
      <c r="D1787" s="32" t="s">
        <v>7840</v>
      </c>
      <c r="E1787" s="32" t="s">
        <v>7946</v>
      </c>
      <c r="F1787" s="32" t="s">
        <v>8039</v>
      </c>
      <c r="G1787" s="28" t="s">
        <v>1345</v>
      </c>
      <c r="H1787" s="32" t="s">
        <v>209</v>
      </c>
      <c r="I1787" s="27" t="s">
        <v>5366</v>
      </c>
      <c r="J1787" s="27"/>
      <c r="K1787" s="27"/>
      <c r="L1787" s="27"/>
      <c r="M1787" s="27"/>
      <c r="N1787" s="27"/>
      <c r="O1787" s="27"/>
      <c r="P1787" s="27"/>
      <c r="Q1787" s="62"/>
    </row>
    <row r="1788" spans="1:17" s="20" customFormat="1" x14ac:dyDescent="0.25">
      <c r="A1788" s="81"/>
      <c r="B1788" s="32" t="s">
        <v>5706</v>
      </c>
      <c r="C1788" s="32" t="s">
        <v>6851</v>
      </c>
      <c r="D1788" s="32"/>
      <c r="E1788" s="32"/>
      <c r="F1788" s="32" t="s">
        <v>8025</v>
      </c>
      <c r="G1788" s="28" t="s">
        <v>983</v>
      </c>
      <c r="H1788" s="32" t="s">
        <v>209</v>
      </c>
      <c r="I1788" s="27" t="s">
        <v>5366</v>
      </c>
      <c r="J1788" s="27"/>
      <c r="K1788" s="27"/>
      <c r="L1788" s="27"/>
      <c r="M1788" s="27"/>
      <c r="N1788" s="27"/>
      <c r="O1788" s="27"/>
      <c r="P1788" s="27"/>
      <c r="Q1788" s="62"/>
    </row>
    <row r="1789" spans="1:17" s="20" customFormat="1" x14ac:dyDescent="0.25">
      <c r="A1789" s="81"/>
      <c r="B1789" s="32" t="s">
        <v>5758</v>
      </c>
      <c r="C1789" s="32" t="s">
        <v>6851</v>
      </c>
      <c r="D1789" s="32"/>
      <c r="E1789" s="32"/>
      <c r="F1789" s="32" t="s">
        <v>986</v>
      </c>
      <c r="G1789" s="28" t="s">
        <v>985</v>
      </c>
      <c r="H1789" s="32" t="s">
        <v>209</v>
      </c>
      <c r="I1789" s="27" t="s">
        <v>5366</v>
      </c>
      <c r="J1789" s="27"/>
      <c r="K1789" s="27"/>
      <c r="L1789" s="27"/>
      <c r="M1789" s="27"/>
      <c r="N1789" s="27"/>
      <c r="O1789" s="27"/>
      <c r="P1789" s="27"/>
      <c r="Q1789" s="62"/>
    </row>
    <row r="1790" spans="1:17" s="20" customFormat="1" x14ac:dyDescent="0.25">
      <c r="A1790" s="81"/>
      <c r="B1790" s="32" t="s">
        <v>5716</v>
      </c>
      <c r="C1790" s="32" t="s">
        <v>6851</v>
      </c>
      <c r="D1790" s="32"/>
      <c r="E1790" s="32"/>
      <c r="F1790" s="32" t="s">
        <v>4849</v>
      </c>
      <c r="G1790" s="28" t="s">
        <v>4848</v>
      </c>
      <c r="H1790" s="32" t="s">
        <v>333</v>
      </c>
      <c r="I1790" s="27" t="s">
        <v>5366</v>
      </c>
      <c r="J1790" s="27"/>
      <c r="K1790" s="27"/>
      <c r="L1790" s="27"/>
      <c r="M1790" s="27"/>
      <c r="N1790" s="27"/>
      <c r="O1790" s="27"/>
      <c r="P1790" s="27"/>
      <c r="Q1790" s="62"/>
    </row>
    <row r="1791" spans="1:17" s="20" customFormat="1" x14ac:dyDescent="0.25">
      <c r="A1791" s="81"/>
      <c r="B1791" s="32" t="s">
        <v>5865</v>
      </c>
      <c r="C1791" s="32" t="s">
        <v>6851</v>
      </c>
      <c r="D1791" s="32" t="s">
        <v>244</v>
      </c>
      <c r="E1791" s="32"/>
      <c r="F1791" s="32" t="s">
        <v>1770</v>
      </c>
      <c r="G1791" s="28" t="s">
        <v>1769</v>
      </c>
      <c r="H1791" s="32" t="s">
        <v>48</v>
      </c>
      <c r="I1791" s="27" t="s">
        <v>5366</v>
      </c>
      <c r="J1791" s="27"/>
      <c r="K1791" s="27"/>
      <c r="L1791" s="27"/>
      <c r="M1791" s="27"/>
      <c r="N1791" s="27"/>
      <c r="O1791" s="27"/>
      <c r="P1791" s="27"/>
      <c r="Q1791" s="62"/>
    </row>
    <row r="1792" spans="1:17" s="20" customFormat="1" x14ac:dyDescent="0.25">
      <c r="A1792" s="81"/>
      <c r="B1792" s="32" t="s">
        <v>6001</v>
      </c>
      <c r="C1792" s="32" t="s">
        <v>6851</v>
      </c>
      <c r="D1792" s="32" t="s">
        <v>244</v>
      </c>
      <c r="E1792" s="32"/>
      <c r="F1792" s="32" t="s">
        <v>1772</v>
      </c>
      <c r="G1792" s="28" t="s">
        <v>1771</v>
      </c>
      <c r="H1792" s="32" t="s">
        <v>48</v>
      </c>
      <c r="I1792" s="27" t="s">
        <v>5366</v>
      </c>
      <c r="J1792" s="27"/>
      <c r="K1792" s="27"/>
      <c r="L1792" s="27"/>
      <c r="M1792" s="27"/>
      <c r="N1792" s="27"/>
      <c r="O1792" s="27"/>
      <c r="P1792" s="27"/>
      <c r="Q1792" s="62"/>
    </row>
    <row r="1793" spans="1:17" s="20" customFormat="1" x14ac:dyDescent="0.25">
      <c r="A1793" s="64"/>
      <c r="B1793" s="32" t="s">
        <v>2267</v>
      </c>
      <c r="C1793" s="32" t="s">
        <v>6851</v>
      </c>
      <c r="D1793" s="32" t="s">
        <v>826</v>
      </c>
      <c r="E1793" s="32"/>
      <c r="F1793" s="32" t="s">
        <v>2145</v>
      </c>
      <c r="G1793" s="28"/>
      <c r="H1793" s="32" t="s">
        <v>333</v>
      </c>
      <c r="I1793" s="27" t="s">
        <v>5366</v>
      </c>
      <c r="J1793" s="27"/>
      <c r="K1793" s="27" t="s">
        <v>2645</v>
      </c>
      <c r="L1793" s="27"/>
      <c r="M1793" s="27"/>
      <c r="N1793" s="27"/>
      <c r="O1793" s="27" t="s">
        <v>5437</v>
      </c>
      <c r="P1793" s="29">
        <v>43887</v>
      </c>
      <c r="Q1793" s="62"/>
    </row>
    <row r="1794" spans="1:17" s="20" customFormat="1" x14ac:dyDescent="0.25">
      <c r="A1794" s="81"/>
      <c r="B1794" s="32" t="s">
        <v>5710</v>
      </c>
      <c r="C1794" s="32" t="s">
        <v>6851</v>
      </c>
      <c r="D1794" s="32" t="s">
        <v>217</v>
      </c>
      <c r="E1794" s="32" t="s">
        <v>1997</v>
      </c>
      <c r="F1794" s="43" t="s">
        <v>988</v>
      </c>
      <c r="G1794" s="28" t="s">
        <v>987</v>
      </c>
      <c r="H1794" s="32" t="s">
        <v>209</v>
      </c>
      <c r="I1794" s="27" t="s">
        <v>5437</v>
      </c>
      <c r="J1794" s="27"/>
      <c r="K1794" s="27"/>
      <c r="L1794" s="27"/>
      <c r="M1794" s="27"/>
      <c r="N1794" s="27"/>
      <c r="O1794" s="27" t="s">
        <v>5459</v>
      </c>
      <c r="P1794" s="29">
        <v>43879</v>
      </c>
      <c r="Q1794" s="85" t="s">
        <v>9531</v>
      </c>
    </row>
    <row r="1795" spans="1:17" s="20" customFormat="1" x14ac:dyDescent="0.25">
      <c r="A1795" s="81"/>
      <c r="B1795" s="32" t="s">
        <v>5800</v>
      </c>
      <c r="C1795" s="32" t="s">
        <v>6851</v>
      </c>
      <c r="D1795" s="32"/>
      <c r="E1795" s="32"/>
      <c r="F1795" s="32" t="s">
        <v>990</v>
      </c>
      <c r="G1795" s="28" t="s">
        <v>989</v>
      </c>
      <c r="H1795" s="32" t="s">
        <v>209</v>
      </c>
      <c r="I1795" s="27" t="s">
        <v>5366</v>
      </c>
      <c r="J1795" s="27"/>
      <c r="K1795" s="27"/>
      <c r="L1795" s="27"/>
      <c r="M1795" s="27"/>
      <c r="N1795" s="27"/>
      <c r="O1795" s="27"/>
      <c r="P1795" s="27"/>
      <c r="Q1795" s="62"/>
    </row>
    <row r="1796" spans="1:17" s="20" customFormat="1" x14ac:dyDescent="0.25">
      <c r="A1796" s="81"/>
      <c r="B1796" s="32" t="s">
        <v>5911</v>
      </c>
      <c r="C1796" s="32" t="s">
        <v>6851</v>
      </c>
      <c r="D1796" s="32" t="s">
        <v>7834</v>
      </c>
      <c r="E1796" s="32" t="s">
        <v>1348</v>
      </c>
      <c r="F1796" s="32" t="s">
        <v>1349</v>
      </c>
      <c r="G1796" s="28" t="s">
        <v>1347</v>
      </c>
      <c r="H1796" s="32" t="s">
        <v>209</v>
      </c>
      <c r="I1796" s="27" t="s">
        <v>5366</v>
      </c>
      <c r="J1796" s="27"/>
      <c r="K1796" s="27"/>
      <c r="L1796" s="27"/>
      <c r="M1796" s="27"/>
      <c r="N1796" s="27"/>
      <c r="O1796" s="27"/>
      <c r="P1796" s="27"/>
      <c r="Q1796" s="62"/>
    </row>
    <row r="1797" spans="1:17" s="20" customFormat="1" x14ac:dyDescent="0.25">
      <c r="A1797" s="81"/>
      <c r="B1797" s="32" t="s">
        <v>5702</v>
      </c>
      <c r="C1797" s="32" t="s">
        <v>6851</v>
      </c>
      <c r="D1797" s="32"/>
      <c r="E1797" s="32"/>
      <c r="F1797" s="32" t="s">
        <v>992</v>
      </c>
      <c r="G1797" s="28" t="s">
        <v>991</v>
      </c>
      <c r="H1797" s="32" t="s">
        <v>209</v>
      </c>
      <c r="I1797" s="27" t="s">
        <v>5366</v>
      </c>
      <c r="J1797" s="27"/>
      <c r="K1797" s="27"/>
      <c r="L1797" s="27"/>
      <c r="M1797" s="27"/>
      <c r="N1797" s="27"/>
      <c r="O1797" s="27"/>
      <c r="P1797" s="27"/>
      <c r="Q1797" s="62"/>
    </row>
    <row r="1798" spans="1:17" s="20" customFormat="1" x14ac:dyDescent="0.25">
      <c r="A1798" s="81"/>
      <c r="B1798" s="32" t="s">
        <v>5912</v>
      </c>
      <c r="C1798" s="32" t="s">
        <v>6851</v>
      </c>
      <c r="D1798" s="32" t="s">
        <v>217</v>
      </c>
      <c r="E1798" s="32" t="s">
        <v>7947</v>
      </c>
      <c r="F1798" s="32" t="s">
        <v>1351</v>
      </c>
      <c r="G1798" s="28" t="s">
        <v>1350</v>
      </c>
      <c r="H1798" s="32" t="s">
        <v>209</v>
      </c>
      <c r="I1798" s="27" t="s">
        <v>5366</v>
      </c>
      <c r="J1798" s="27"/>
      <c r="K1798" s="27"/>
      <c r="L1798" s="27"/>
      <c r="M1798" s="27"/>
      <c r="N1798" s="27"/>
      <c r="O1798" s="27"/>
      <c r="P1798" s="27"/>
      <c r="Q1798" s="62"/>
    </row>
    <row r="1799" spans="1:17" s="20" customFormat="1" x14ac:dyDescent="0.25">
      <c r="A1799" s="81"/>
      <c r="B1799" s="32" t="s">
        <v>5801</v>
      </c>
      <c r="C1799" s="32" t="s">
        <v>6851</v>
      </c>
      <c r="D1799" s="32"/>
      <c r="E1799" s="32"/>
      <c r="F1799" s="32" t="s">
        <v>8026</v>
      </c>
      <c r="G1799" s="28" t="s">
        <v>993</v>
      </c>
      <c r="H1799" s="32" t="s">
        <v>209</v>
      </c>
      <c r="I1799" s="27" t="s">
        <v>5366</v>
      </c>
      <c r="J1799" s="27"/>
      <c r="K1799" s="27"/>
      <c r="L1799" s="27"/>
      <c r="M1799" s="27"/>
      <c r="N1799" s="27"/>
      <c r="O1799" s="27"/>
      <c r="P1799" s="27"/>
      <c r="Q1799" s="62"/>
    </row>
    <row r="1800" spans="1:17" s="20" customFormat="1" x14ac:dyDescent="0.25">
      <c r="A1800" s="81"/>
      <c r="B1800" s="32" t="s">
        <v>2622</v>
      </c>
      <c r="C1800" s="32" t="s">
        <v>6851</v>
      </c>
      <c r="D1800" s="32" t="s">
        <v>217</v>
      </c>
      <c r="E1800" s="32" t="s">
        <v>7948</v>
      </c>
      <c r="F1800" s="32" t="s">
        <v>1353</v>
      </c>
      <c r="G1800" s="28" t="s">
        <v>1352</v>
      </c>
      <c r="H1800" s="32" t="s">
        <v>209</v>
      </c>
      <c r="I1800" s="27" t="s">
        <v>5366</v>
      </c>
      <c r="J1800" s="27"/>
      <c r="K1800" s="27"/>
      <c r="L1800" s="27"/>
      <c r="M1800" s="27"/>
      <c r="N1800" s="27"/>
      <c r="O1800" s="27"/>
      <c r="P1800" s="27"/>
      <c r="Q1800" s="62"/>
    </row>
    <row r="1801" spans="1:17" s="20" customFormat="1" x14ac:dyDescent="0.25">
      <c r="A1801" s="81"/>
      <c r="B1801" s="32" t="s">
        <v>5770</v>
      </c>
      <c r="C1801" s="32" t="s">
        <v>6851</v>
      </c>
      <c r="D1801" s="32"/>
      <c r="E1801" s="32"/>
      <c r="F1801" s="32" t="s">
        <v>996</v>
      </c>
      <c r="G1801" s="28" t="s">
        <v>995</v>
      </c>
      <c r="H1801" s="32" t="s">
        <v>209</v>
      </c>
      <c r="I1801" s="27" t="s">
        <v>5366</v>
      </c>
      <c r="J1801" s="27"/>
      <c r="K1801" s="27"/>
      <c r="L1801" s="27"/>
      <c r="M1801" s="27"/>
      <c r="N1801" s="27"/>
      <c r="O1801" s="27"/>
      <c r="P1801" s="27"/>
      <c r="Q1801" s="62"/>
    </row>
    <row r="1802" spans="1:17" s="20" customFormat="1" x14ac:dyDescent="0.25">
      <c r="A1802" s="81"/>
      <c r="B1802" s="32" t="s">
        <v>5807</v>
      </c>
      <c r="C1802" s="32" t="s">
        <v>6851</v>
      </c>
      <c r="D1802" s="32" t="s">
        <v>164</v>
      </c>
      <c r="E1802" s="32" t="s">
        <v>1630</v>
      </c>
      <c r="F1802" s="32" t="s">
        <v>1631</v>
      </c>
      <c r="G1802" s="28" t="s">
        <v>1629</v>
      </c>
      <c r="H1802" s="32" t="s">
        <v>48</v>
      </c>
      <c r="I1802" s="27" t="s">
        <v>5366</v>
      </c>
      <c r="J1802" s="27"/>
      <c r="K1802" s="27"/>
      <c r="L1802" s="27"/>
      <c r="M1802" s="27"/>
      <c r="N1802" s="27"/>
      <c r="O1802" s="27"/>
      <c r="P1802" s="27"/>
      <c r="Q1802" s="62"/>
    </row>
    <row r="1803" spans="1:17" s="20" customFormat="1" x14ac:dyDescent="0.25">
      <c r="A1803" s="81"/>
      <c r="B1803" s="32" t="s">
        <v>6388</v>
      </c>
      <c r="C1803" s="32" t="s">
        <v>6851</v>
      </c>
      <c r="D1803" s="32" t="s">
        <v>135</v>
      </c>
      <c r="E1803" s="32"/>
      <c r="F1803" s="32" t="s">
        <v>4256</v>
      </c>
      <c r="G1803" s="28" t="s">
        <v>8815</v>
      </c>
      <c r="H1803" s="32" t="s">
        <v>3945</v>
      </c>
      <c r="I1803" s="27" t="s">
        <v>5366</v>
      </c>
      <c r="J1803" s="27"/>
      <c r="K1803" s="27"/>
      <c r="L1803" s="27"/>
      <c r="M1803" s="27"/>
      <c r="N1803" s="27"/>
      <c r="O1803" s="27"/>
      <c r="P1803" s="27"/>
      <c r="Q1803" s="62"/>
    </row>
    <row r="1804" spans="1:17" s="20" customFormat="1" x14ac:dyDescent="0.25">
      <c r="A1804" s="81"/>
      <c r="B1804" s="32" t="s">
        <v>5802</v>
      </c>
      <c r="C1804" s="32" t="s">
        <v>6851</v>
      </c>
      <c r="D1804" s="32"/>
      <c r="E1804" s="32"/>
      <c r="F1804" s="32" t="s">
        <v>998</v>
      </c>
      <c r="G1804" s="28" t="s">
        <v>997</v>
      </c>
      <c r="H1804" s="32" t="s">
        <v>209</v>
      </c>
      <c r="I1804" s="27" t="s">
        <v>5366</v>
      </c>
      <c r="J1804" s="27"/>
      <c r="K1804" s="27"/>
      <c r="L1804" s="27"/>
      <c r="M1804" s="27"/>
      <c r="N1804" s="27"/>
      <c r="O1804" s="27"/>
      <c r="P1804" s="27"/>
      <c r="Q1804" s="62"/>
    </row>
    <row r="1805" spans="1:17" s="20" customFormat="1" x14ac:dyDescent="0.25">
      <c r="A1805" s="81"/>
      <c r="B1805" s="32" t="s">
        <v>5803</v>
      </c>
      <c r="C1805" s="32" t="s">
        <v>6851</v>
      </c>
      <c r="D1805" s="32"/>
      <c r="E1805" s="32"/>
      <c r="F1805" s="32" t="s">
        <v>1000</v>
      </c>
      <c r="G1805" s="28" t="s">
        <v>999</v>
      </c>
      <c r="H1805" s="32" t="s">
        <v>209</v>
      </c>
      <c r="I1805" s="27" t="s">
        <v>5366</v>
      </c>
      <c r="J1805" s="27"/>
      <c r="K1805" s="27"/>
      <c r="L1805" s="27"/>
      <c r="M1805" s="27"/>
      <c r="N1805" s="27"/>
      <c r="O1805" s="27"/>
      <c r="P1805" s="27"/>
      <c r="Q1805" s="62"/>
    </row>
    <row r="1806" spans="1:17" s="20" customFormat="1" x14ac:dyDescent="0.25">
      <c r="A1806" s="81"/>
      <c r="B1806" s="32" t="s">
        <v>2622</v>
      </c>
      <c r="C1806" s="32" t="s">
        <v>3387</v>
      </c>
      <c r="D1806" s="32"/>
      <c r="E1806" s="32" t="s">
        <v>3388</v>
      </c>
      <c r="F1806" s="32"/>
      <c r="G1806" s="28"/>
      <c r="H1806" s="32" t="s">
        <v>3224</v>
      </c>
      <c r="I1806" s="27" t="s">
        <v>5366</v>
      </c>
      <c r="J1806" s="27"/>
      <c r="K1806" s="27"/>
      <c r="L1806" s="27"/>
      <c r="M1806" s="27"/>
      <c r="N1806" s="27"/>
      <c r="O1806" s="27"/>
      <c r="P1806" s="27"/>
      <c r="Q1806" s="62"/>
    </row>
    <row r="1807" spans="1:17" s="20" customFormat="1" x14ac:dyDescent="0.25">
      <c r="A1807" s="81"/>
      <c r="B1807" s="32" t="s">
        <v>1911</v>
      </c>
      <c r="C1807" s="32" t="s">
        <v>1912</v>
      </c>
      <c r="D1807" s="32" t="s">
        <v>135</v>
      </c>
      <c r="E1807" s="32" t="s">
        <v>1914</v>
      </c>
      <c r="F1807" s="32" t="s">
        <v>1915</v>
      </c>
      <c r="G1807" s="28" t="s">
        <v>1913</v>
      </c>
      <c r="H1807" s="32" t="s">
        <v>209</v>
      </c>
      <c r="I1807" s="27" t="s">
        <v>5366</v>
      </c>
      <c r="J1807" s="27"/>
      <c r="K1807" s="27"/>
      <c r="L1807" s="27"/>
      <c r="M1807" s="27"/>
      <c r="N1807" s="27"/>
      <c r="O1807" s="27"/>
      <c r="P1807" s="27"/>
      <c r="Q1807" s="62"/>
    </row>
    <row r="1808" spans="1:17" s="20" customFormat="1" x14ac:dyDescent="0.25">
      <c r="A1808" s="56"/>
      <c r="B1808" s="32" t="s">
        <v>9024</v>
      </c>
      <c r="C1808" s="32" t="s">
        <v>9023</v>
      </c>
      <c r="D1808" s="32"/>
      <c r="E1808" s="32"/>
      <c r="F1808" s="32" t="s">
        <v>14</v>
      </c>
      <c r="G1808" s="32" t="s">
        <v>9022</v>
      </c>
      <c r="H1808" s="32" t="s">
        <v>8</v>
      </c>
      <c r="I1808" s="27" t="s">
        <v>5459</v>
      </c>
      <c r="J1808" s="32"/>
      <c r="K1808" s="32"/>
      <c r="L1808" s="32"/>
      <c r="M1808" s="32"/>
      <c r="N1808" s="32"/>
      <c r="O1808" s="32"/>
      <c r="P1808" s="32"/>
      <c r="Q1808" s="62"/>
    </row>
    <row r="1809" spans="1:17" s="20" customFormat="1" x14ac:dyDescent="0.25">
      <c r="A1809" s="81">
        <v>79340657</v>
      </c>
      <c r="B1809" s="32" t="s">
        <v>8396</v>
      </c>
      <c r="C1809" s="32" t="s">
        <v>8397</v>
      </c>
      <c r="D1809" s="32" t="s">
        <v>76</v>
      </c>
      <c r="E1809" s="32" t="s">
        <v>15</v>
      </c>
      <c r="F1809" s="43" t="s">
        <v>14</v>
      </c>
      <c r="G1809" s="28">
        <v>3002155418</v>
      </c>
      <c r="H1809" s="32" t="s">
        <v>8</v>
      </c>
      <c r="I1809" s="27" t="s">
        <v>5459</v>
      </c>
      <c r="J1809" s="27"/>
      <c r="K1809" s="27"/>
      <c r="L1809" s="27"/>
      <c r="M1809" s="27"/>
      <c r="N1809" s="27"/>
      <c r="O1809" s="27"/>
      <c r="P1809" s="27"/>
      <c r="Q1809" s="85" t="s">
        <v>9319</v>
      </c>
    </row>
    <row r="1810" spans="1:17" s="20" customFormat="1" x14ac:dyDescent="0.25">
      <c r="A1810" s="65">
        <v>80377509</v>
      </c>
      <c r="B1810" s="32" t="s">
        <v>6465</v>
      </c>
      <c r="C1810" s="32" t="s">
        <v>7545</v>
      </c>
      <c r="D1810" s="32" t="s">
        <v>76</v>
      </c>
      <c r="E1810" s="32"/>
      <c r="F1810" s="32" t="s">
        <v>682</v>
      </c>
      <c r="G1810" s="28">
        <v>3187396954</v>
      </c>
      <c r="H1810" s="32" t="s">
        <v>25</v>
      </c>
      <c r="I1810" s="27" t="s">
        <v>5459</v>
      </c>
      <c r="J1810" s="27" t="s">
        <v>8425</v>
      </c>
      <c r="K1810" s="27" t="s">
        <v>2645</v>
      </c>
      <c r="L1810" s="27"/>
      <c r="M1810" s="27" t="s">
        <v>8406</v>
      </c>
      <c r="N1810" s="27"/>
      <c r="O1810" s="27" t="s">
        <v>4612</v>
      </c>
      <c r="P1810" s="27" t="s">
        <v>8426</v>
      </c>
      <c r="Q1810" s="53" t="s">
        <v>9954</v>
      </c>
    </row>
    <row r="1811" spans="1:17" s="20" customFormat="1" x14ac:dyDescent="0.25">
      <c r="A1811" s="65">
        <v>41314738</v>
      </c>
      <c r="B1811" s="32" t="s">
        <v>6693</v>
      </c>
      <c r="C1811" s="32" t="s">
        <v>7818</v>
      </c>
      <c r="D1811" s="32" t="s">
        <v>169</v>
      </c>
      <c r="E1811" s="32" t="s">
        <v>7912</v>
      </c>
      <c r="F1811" s="32" t="s">
        <v>5657</v>
      </c>
      <c r="G1811" s="32" t="s">
        <v>5656</v>
      </c>
      <c r="H1811" s="32" t="s">
        <v>5658</v>
      </c>
      <c r="I1811" s="27" t="s">
        <v>5459</v>
      </c>
      <c r="J1811" s="32" t="s">
        <v>8194</v>
      </c>
      <c r="K1811" s="32" t="s">
        <v>5495</v>
      </c>
      <c r="L1811" s="32"/>
      <c r="M1811" s="32"/>
      <c r="N1811" s="32"/>
      <c r="O1811" s="33">
        <v>43910</v>
      </c>
      <c r="P1811" s="33">
        <v>43887</v>
      </c>
      <c r="Q1811" s="62"/>
    </row>
    <row r="1812" spans="1:17" s="20" customFormat="1" x14ac:dyDescent="0.25">
      <c r="A1812" s="81"/>
      <c r="B1812" s="32" t="s">
        <v>2600</v>
      </c>
      <c r="C1812" s="32" t="s">
        <v>2601</v>
      </c>
      <c r="D1812" s="32" t="s">
        <v>169</v>
      </c>
      <c r="E1812" s="32"/>
      <c r="F1812" s="32" t="s">
        <v>2602</v>
      </c>
      <c r="G1812" s="28">
        <v>989382263</v>
      </c>
      <c r="H1812" s="32" t="s">
        <v>400</v>
      </c>
      <c r="I1812" s="27" t="s">
        <v>5366</v>
      </c>
      <c r="J1812" s="27"/>
      <c r="K1812" s="27"/>
      <c r="L1812" s="27"/>
      <c r="M1812" s="27"/>
      <c r="N1812" s="27"/>
      <c r="O1812" s="27"/>
      <c r="P1812" s="27"/>
      <c r="Q1812" s="62"/>
    </row>
    <row r="1813" spans="1:17" s="20" customFormat="1" x14ac:dyDescent="0.25">
      <c r="A1813" s="81"/>
      <c r="B1813" s="32" t="s">
        <v>2149</v>
      </c>
      <c r="C1813" s="32" t="s">
        <v>2150</v>
      </c>
      <c r="D1813" s="32" t="s">
        <v>3474</v>
      </c>
      <c r="E1813" s="32"/>
      <c r="F1813" s="32" t="s">
        <v>2152</v>
      </c>
      <c r="G1813" s="28">
        <v>3124794148</v>
      </c>
      <c r="H1813" s="32" t="s">
        <v>333</v>
      </c>
      <c r="I1813" s="27" t="s">
        <v>5366</v>
      </c>
      <c r="J1813" s="27"/>
      <c r="K1813" s="27"/>
      <c r="L1813" s="27"/>
      <c r="M1813" s="27"/>
      <c r="N1813" s="27"/>
      <c r="O1813" s="27"/>
      <c r="P1813" s="27"/>
      <c r="Q1813" s="62"/>
    </row>
    <row r="1814" spans="1:17" s="20" customFormat="1" x14ac:dyDescent="0.25">
      <c r="A1814" s="81"/>
      <c r="B1814" s="32" t="s">
        <v>6674</v>
      </c>
      <c r="C1814" s="32" t="s">
        <v>7798</v>
      </c>
      <c r="D1814" s="32" t="s">
        <v>7924</v>
      </c>
      <c r="E1814" s="32" t="s">
        <v>7912</v>
      </c>
      <c r="F1814" s="32" t="s">
        <v>8184</v>
      </c>
      <c r="G1814" s="27" t="s">
        <v>5577</v>
      </c>
      <c r="H1814" s="32" t="s">
        <v>431</v>
      </c>
      <c r="I1814" s="27" t="s">
        <v>5459</v>
      </c>
      <c r="J1814" s="27"/>
      <c r="K1814" s="27" t="s">
        <v>5495</v>
      </c>
      <c r="L1814" s="27"/>
      <c r="M1814" s="27"/>
      <c r="N1814" s="27"/>
      <c r="O1814" s="27" t="s">
        <v>5459</v>
      </c>
      <c r="P1814" s="29">
        <v>43883</v>
      </c>
      <c r="Q1814" s="62"/>
    </row>
    <row r="1815" spans="1:17" s="20" customFormat="1" x14ac:dyDescent="0.25">
      <c r="A1815" s="64">
        <v>71581085</v>
      </c>
      <c r="B1815" s="32" t="s">
        <v>6317</v>
      </c>
      <c r="C1815" s="32" t="s">
        <v>7388</v>
      </c>
      <c r="D1815" s="32" t="s">
        <v>72</v>
      </c>
      <c r="E1815" s="32"/>
      <c r="F1815" s="32" t="s">
        <v>3773</v>
      </c>
      <c r="G1815" s="28" t="s">
        <v>3772</v>
      </c>
      <c r="H1815" s="32" t="s">
        <v>315</v>
      </c>
      <c r="I1815" s="27" t="s">
        <v>5366</v>
      </c>
      <c r="J1815" s="27"/>
      <c r="K1815" s="27"/>
      <c r="L1815" s="27"/>
      <c r="M1815" s="27"/>
      <c r="N1815" s="27"/>
      <c r="O1815" s="27"/>
      <c r="P1815" s="27"/>
      <c r="Q1815" s="62"/>
    </row>
    <row r="1816" spans="1:17" s="20" customFormat="1" x14ac:dyDescent="0.25">
      <c r="A1816" s="81"/>
      <c r="B1816" s="32" t="s">
        <v>2583</v>
      </c>
      <c r="C1816" s="32" t="s">
        <v>8323</v>
      </c>
      <c r="D1816" s="32"/>
      <c r="E1816" s="32" t="s">
        <v>2585</v>
      </c>
      <c r="F1816" s="32" t="s">
        <v>2586</v>
      </c>
      <c r="G1816" s="28" t="s">
        <v>2584</v>
      </c>
      <c r="H1816" s="32" t="s">
        <v>400</v>
      </c>
      <c r="I1816" s="27" t="s">
        <v>5366</v>
      </c>
      <c r="J1816" s="27"/>
      <c r="K1816" s="27"/>
      <c r="L1816" s="27"/>
      <c r="M1816" s="27"/>
      <c r="N1816" s="27"/>
      <c r="O1816" s="27"/>
      <c r="P1816" s="27"/>
      <c r="Q1816" s="62"/>
    </row>
    <row r="1817" spans="1:17" s="20" customFormat="1" x14ac:dyDescent="0.25">
      <c r="A1817" s="81"/>
      <c r="B1817" s="32" t="s">
        <v>5869</v>
      </c>
      <c r="C1817" s="32" t="s">
        <v>7301</v>
      </c>
      <c r="D1817" s="32"/>
      <c r="E1817" s="32"/>
      <c r="F1817" s="32" t="s">
        <v>3142</v>
      </c>
      <c r="G1817" s="28"/>
      <c r="H1817" s="32" t="s">
        <v>25</v>
      </c>
      <c r="I1817" s="27" t="s">
        <v>5366</v>
      </c>
      <c r="J1817" s="27"/>
      <c r="K1817" s="27"/>
      <c r="L1817" s="27"/>
      <c r="M1817" s="27"/>
      <c r="N1817" s="27"/>
      <c r="O1817" s="27"/>
      <c r="P1817" s="27"/>
      <c r="Q1817" s="62"/>
    </row>
    <row r="1818" spans="1:17" s="20" customFormat="1" x14ac:dyDescent="0.25">
      <c r="A1818" s="81"/>
      <c r="B1818" s="32" t="s">
        <v>4122</v>
      </c>
      <c r="C1818" s="32" t="s">
        <v>4123</v>
      </c>
      <c r="D1818" s="32" t="s">
        <v>72</v>
      </c>
      <c r="E1818" s="32"/>
      <c r="F1818" s="32" t="s">
        <v>4125</v>
      </c>
      <c r="G1818" s="28" t="s">
        <v>4124</v>
      </c>
      <c r="H1818" s="32" t="s">
        <v>3945</v>
      </c>
      <c r="I1818" s="27" t="s">
        <v>5366</v>
      </c>
      <c r="J1818" s="27"/>
      <c r="K1818" s="27"/>
      <c r="L1818" s="27"/>
      <c r="M1818" s="27"/>
      <c r="N1818" s="27"/>
      <c r="O1818" s="27"/>
      <c r="P1818" s="27"/>
      <c r="Q1818" s="62"/>
    </row>
    <row r="1819" spans="1:17" s="20" customFormat="1" x14ac:dyDescent="0.25">
      <c r="A1819" s="81"/>
      <c r="B1819" s="32" t="s">
        <v>6422</v>
      </c>
      <c r="C1819" s="32" t="s">
        <v>7506</v>
      </c>
      <c r="D1819" s="32" t="s">
        <v>135</v>
      </c>
      <c r="E1819" s="32" t="s">
        <v>4450</v>
      </c>
      <c r="F1819" s="32" t="s">
        <v>4451</v>
      </c>
      <c r="G1819" s="28" t="s">
        <v>4449</v>
      </c>
      <c r="H1819" s="32" t="s">
        <v>133</v>
      </c>
      <c r="I1819" s="27" t="s">
        <v>5366</v>
      </c>
      <c r="J1819" s="27"/>
      <c r="K1819" s="27"/>
      <c r="L1819" s="27"/>
      <c r="M1819" s="27"/>
      <c r="N1819" s="27"/>
      <c r="O1819" s="27"/>
      <c r="P1819" s="27"/>
      <c r="Q1819" s="62"/>
    </row>
    <row r="1820" spans="1:17" s="20" customFormat="1" x14ac:dyDescent="0.25">
      <c r="A1820" s="65">
        <v>80219457</v>
      </c>
      <c r="B1820" s="32" t="s">
        <v>3225</v>
      </c>
      <c r="C1820" s="32" t="s">
        <v>6701</v>
      </c>
      <c r="D1820" s="32" t="s">
        <v>7824</v>
      </c>
      <c r="E1820" s="32" t="s">
        <v>1343</v>
      </c>
      <c r="F1820" s="32" t="s">
        <v>1344</v>
      </c>
      <c r="G1820" s="27">
        <v>14386307858</v>
      </c>
      <c r="H1820" s="32" t="s">
        <v>5608</v>
      </c>
      <c r="I1820" s="27" t="s">
        <v>5437</v>
      </c>
      <c r="J1820" s="27"/>
      <c r="K1820" s="27"/>
      <c r="L1820" s="27"/>
      <c r="M1820" s="27"/>
      <c r="N1820" s="27"/>
      <c r="O1820" s="27"/>
      <c r="P1820" s="27"/>
      <c r="Q1820" s="62"/>
    </row>
    <row r="1821" spans="1:17" s="20" customFormat="1" x14ac:dyDescent="0.25">
      <c r="A1821" s="81"/>
      <c r="B1821" s="32" t="s">
        <v>8669</v>
      </c>
      <c r="C1821" s="32" t="s">
        <v>8670</v>
      </c>
      <c r="D1821" s="32"/>
      <c r="E1821" s="32"/>
      <c r="F1821" s="43" t="s">
        <v>8671</v>
      </c>
      <c r="G1821" s="32" t="s">
        <v>8672</v>
      </c>
      <c r="H1821" s="32" t="s">
        <v>209</v>
      </c>
      <c r="I1821" s="27" t="s">
        <v>5459</v>
      </c>
      <c r="J1821" s="32"/>
      <c r="K1821" s="32"/>
      <c r="L1821" s="32"/>
      <c r="M1821" s="32"/>
      <c r="N1821" s="32"/>
      <c r="O1821" s="32"/>
      <c r="P1821" s="32"/>
      <c r="Q1821" s="85" t="s">
        <v>9710</v>
      </c>
    </row>
    <row r="1822" spans="1:17" s="20" customFormat="1" x14ac:dyDescent="0.25">
      <c r="A1822" s="81"/>
      <c r="B1822" s="32" t="s">
        <v>6257</v>
      </c>
      <c r="C1822" s="32" t="s">
        <v>7343</v>
      </c>
      <c r="D1822" s="32" t="s">
        <v>135</v>
      </c>
      <c r="E1822" s="32" t="s">
        <v>3446</v>
      </c>
      <c r="F1822" s="32" t="s">
        <v>3447</v>
      </c>
      <c r="G1822" s="28" t="s">
        <v>3445</v>
      </c>
      <c r="H1822" s="32" t="s">
        <v>313</v>
      </c>
      <c r="I1822" s="27" t="s">
        <v>5366</v>
      </c>
      <c r="J1822" s="27"/>
      <c r="K1822" s="27"/>
      <c r="L1822" s="27"/>
      <c r="M1822" s="27"/>
      <c r="N1822" s="27"/>
      <c r="O1822" s="27"/>
      <c r="P1822" s="27"/>
      <c r="Q1822" s="62"/>
    </row>
    <row r="1823" spans="1:17" s="20" customFormat="1" x14ac:dyDescent="0.25">
      <c r="A1823" s="56"/>
      <c r="B1823" s="32" t="s">
        <v>4041</v>
      </c>
      <c r="C1823" s="32" t="s">
        <v>8955</v>
      </c>
      <c r="D1823" s="32" t="s">
        <v>7823</v>
      </c>
      <c r="E1823" s="32"/>
      <c r="F1823" s="43" t="s">
        <v>8953</v>
      </c>
      <c r="G1823" s="32" t="s">
        <v>8954</v>
      </c>
      <c r="H1823" s="32" t="s">
        <v>8951</v>
      </c>
      <c r="I1823" s="27" t="s">
        <v>5459</v>
      </c>
      <c r="J1823" s="32"/>
      <c r="K1823" s="32"/>
      <c r="L1823" s="32"/>
      <c r="M1823" s="32"/>
      <c r="N1823" s="32"/>
      <c r="O1823" s="32"/>
      <c r="P1823" s="32"/>
      <c r="Q1823" s="62"/>
    </row>
    <row r="1824" spans="1:17" s="20" customFormat="1" x14ac:dyDescent="0.25">
      <c r="A1824" s="81"/>
      <c r="B1824" s="32" t="s">
        <v>8364</v>
      </c>
      <c r="C1824" s="32" t="s">
        <v>8365</v>
      </c>
      <c r="D1824" s="32" t="s">
        <v>135</v>
      </c>
      <c r="E1824" s="32" t="s">
        <v>7948</v>
      </c>
      <c r="F1824" s="43" t="s">
        <v>1973</v>
      </c>
      <c r="G1824" s="28" t="s">
        <v>1972</v>
      </c>
      <c r="H1824" s="32" t="s">
        <v>209</v>
      </c>
      <c r="I1824" s="27" t="s">
        <v>5459</v>
      </c>
      <c r="J1824" s="27"/>
      <c r="K1824" s="27"/>
      <c r="L1824" s="27"/>
      <c r="M1824" s="27"/>
      <c r="N1824" s="27"/>
      <c r="O1824" s="27"/>
      <c r="P1824" s="27"/>
      <c r="Q1824" s="62"/>
    </row>
    <row r="1825" spans="1:17" s="20" customFormat="1" x14ac:dyDescent="0.25">
      <c r="A1825" s="81"/>
      <c r="B1825" s="32" t="s">
        <v>2153</v>
      </c>
      <c r="C1825" s="32" t="s">
        <v>2174</v>
      </c>
      <c r="D1825" s="32" t="s">
        <v>72</v>
      </c>
      <c r="E1825" s="32" t="s">
        <v>2176</v>
      </c>
      <c r="F1825" s="32" t="s">
        <v>2177</v>
      </c>
      <c r="G1825" s="28" t="s">
        <v>2175</v>
      </c>
      <c r="H1825" s="32" t="s">
        <v>333</v>
      </c>
      <c r="I1825" s="27" t="s">
        <v>5366</v>
      </c>
      <c r="J1825" s="27"/>
      <c r="K1825" s="27"/>
      <c r="L1825" s="27"/>
      <c r="M1825" s="27"/>
      <c r="N1825" s="27"/>
      <c r="O1825" s="27"/>
      <c r="P1825" s="27"/>
      <c r="Q1825" s="62"/>
    </row>
    <row r="1826" spans="1:17" s="20" customFormat="1" x14ac:dyDescent="0.25">
      <c r="A1826" s="65">
        <v>1067863364</v>
      </c>
      <c r="B1826" s="32" t="s">
        <v>5687</v>
      </c>
      <c r="C1826" s="32" t="s">
        <v>6725</v>
      </c>
      <c r="D1826" s="32" t="s">
        <v>72</v>
      </c>
      <c r="E1826" s="32" t="s">
        <v>4034</v>
      </c>
      <c r="F1826" s="32" t="s">
        <v>4034</v>
      </c>
      <c r="G1826" s="27">
        <v>3005297722</v>
      </c>
      <c r="H1826" s="32" t="s">
        <v>114</v>
      </c>
      <c r="I1826" s="27" t="s">
        <v>5437</v>
      </c>
      <c r="J1826" s="27"/>
      <c r="K1826" s="27"/>
      <c r="L1826" s="27"/>
      <c r="M1826" s="27"/>
      <c r="N1826" s="27"/>
      <c r="O1826" s="27"/>
      <c r="P1826" s="27"/>
      <c r="Q1826" s="62"/>
    </row>
    <row r="1827" spans="1:17" s="20" customFormat="1" x14ac:dyDescent="0.25">
      <c r="A1827" s="81"/>
      <c r="B1827" s="32" t="s">
        <v>6123</v>
      </c>
      <c r="C1827" s="32" t="s">
        <v>7210</v>
      </c>
      <c r="D1827" s="32" t="s">
        <v>7886</v>
      </c>
      <c r="E1827" s="32"/>
      <c r="F1827" s="32" t="s">
        <v>3392</v>
      </c>
      <c r="G1827" s="28">
        <v>960188800</v>
      </c>
      <c r="H1827" s="32" t="s">
        <v>313</v>
      </c>
      <c r="I1827" s="27" t="s">
        <v>5366</v>
      </c>
      <c r="J1827" s="27"/>
      <c r="K1827" s="27"/>
      <c r="L1827" s="27"/>
      <c r="M1827" s="27"/>
      <c r="N1827" s="27"/>
      <c r="O1827" s="27"/>
      <c r="P1827" s="27"/>
      <c r="Q1827" s="62"/>
    </row>
    <row r="1828" spans="1:17" s="20" customFormat="1" x14ac:dyDescent="0.25">
      <c r="A1828" s="81"/>
      <c r="B1828" s="32" t="s">
        <v>3965</v>
      </c>
      <c r="C1828" s="32" t="s">
        <v>3966</v>
      </c>
      <c r="D1828" s="32" t="s">
        <v>76</v>
      </c>
      <c r="E1828" s="32"/>
      <c r="F1828" s="32"/>
      <c r="G1828" s="28"/>
      <c r="H1828" s="32" t="s">
        <v>3945</v>
      </c>
      <c r="I1828" s="27" t="s">
        <v>5366</v>
      </c>
      <c r="J1828" s="27"/>
      <c r="K1828" s="27"/>
      <c r="L1828" s="27"/>
      <c r="M1828" s="27"/>
      <c r="N1828" s="27"/>
      <c r="O1828" s="27"/>
      <c r="P1828" s="27"/>
      <c r="Q1828" s="62"/>
    </row>
    <row r="1829" spans="1:17" s="20" customFormat="1" x14ac:dyDescent="0.25">
      <c r="A1829" s="81"/>
      <c r="B1829" s="32" t="s">
        <v>4043</v>
      </c>
      <c r="C1829" s="32" t="s">
        <v>4044</v>
      </c>
      <c r="D1829" s="32" t="s">
        <v>72</v>
      </c>
      <c r="E1829" s="32"/>
      <c r="F1829" s="32" t="s">
        <v>4046</v>
      </c>
      <c r="G1829" s="28" t="s">
        <v>4045</v>
      </c>
      <c r="H1829" s="32" t="s">
        <v>3945</v>
      </c>
      <c r="I1829" s="27" t="s">
        <v>5366</v>
      </c>
      <c r="J1829" s="27"/>
      <c r="K1829" s="27"/>
      <c r="L1829" s="27"/>
      <c r="M1829" s="27"/>
      <c r="N1829" s="27"/>
      <c r="O1829" s="27"/>
      <c r="P1829" s="27"/>
      <c r="Q1829" s="62"/>
    </row>
    <row r="1830" spans="1:17" s="20" customFormat="1" x14ac:dyDescent="0.25">
      <c r="A1830" s="81"/>
      <c r="B1830" s="32" t="s">
        <v>2355</v>
      </c>
      <c r="C1830" s="32" t="s">
        <v>8359</v>
      </c>
      <c r="D1830" s="32" t="s">
        <v>7829</v>
      </c>
      <c r="E1830" s="32" t="s">
        <v>8361</v>
      </c>
      <c r="F1830" s="32" t="s">
        <v>8360</v>
      </c>
      <c r="G1830" s="32" t="s">
        <v>8542</v>
      </c>
      <c r="H1830" s="32" t="s">
        <v>5632</v>
      </c>
      <c r="I1830" s="27" t="s">
        <v>5437</v>
      </c>
      <c r="J1830" s="32"/>
      <c r="K1830" s="27" t="s">
        <v>2645</v>
      </c>
      <c r="L1830" s="32"/>
      <c r="M1830" s="32"/>
      <c r="N1830" s="32"/>
      <c r="O1830" s="32" t="s">
        <v>5459</v>
      </c>
      <c r="P1830" s="33">
        <v>43894</v>
      </c>
      <c r="Q1830" s="62"/>
    </row>
    <row r="1831" spans="1:17" s="20" customFormat="1" x14ac:dyDescent="0.25">
      <c r="A1831" s="81">
        <v>72286323</v>
      </c>
      <c r="B1831" s="32" t="s">
        <v>6592</v>
      </c>
      <c r="C1831" s="32" t="s">
        <v>7690</v>
      </c>
      <c r="D1831" s="32" t="s">
        <v>76</v>
      </c>
      <c r="E1831" s="32" t="s">
        <v>391</v>
      </c>
      <c r="F1831" s="32" t="s">
        <v>390</v>
      </c>
      <c r="G1831" s="28" t="s">
        <v>5342</v>
      </c>
      <c r="H1831" s="32" t="s">
        <v>547</v>
      </c>
      <c r="I1831" s="27" t="s">
        <v>5459</v>
      </c>
      <c r="J1831" s="27" t="s">
        <v>8411</v>
      </c>
      <c r="K1831" s="27"/>
      <c r="L1831" s="27"/>
      <c r="M1831" s="27" t="s">
        <v>8424</v>
      </c>
      <c r="N1831" s="27"/>
      <c r="O1831" s="27" t="s">
        <v>4612</v>
      </c>
      <c r="P1831" s="29">
        <v>43908</v>
      </c>
      <c r="Q1831" s="85" t="s">
        <v>9202</v>
      </c>
    </row>
    <row r="1832" spans="1:17" s="20" customFormat="1" x14ac:dyDescent="0.25">
      <c r="A1832" s="81"/>
      <c r="B1832" s="32" t="s">
        <v>8793</v>
      </c>
      <c r="C1832" s="32" t="s">
        <v>8794</v>
      </c>
      <c r="D1832" s="32" t="s">
        <v>76</v>
      </c>
      <c r="E1832" s="32"/>
      <c r="F1832" s="32" t="s">
        <v>8792</v>
      </c>
      <c r="G1832" s="32" t="s">
        <v>8813</v>
      </c>
      <c r="H1832" s="27" t="s">
        <v>8795</v>
      </c>
      <c r="I1832" s="27" t="s">
        <v>5437</v>
      </c>
      <c r="J1832" s="32" t="s">
        <v>8814</v>
      </c>
      <c r="K1832" s="32"/>
      <c r="L1832" s="32"/>
      <c r="M1832" s="32"/>
      <c r="N1832" s="32"/>
      <c r="O1832" s="32"/>
      <c r="P1832" s="33">
        <v>43922</v>
      </c>
      <c r="Q1832" s="85" t="s">
        <v>9634</v>
      </c>
    </row>
    <row r="1833" spans="1:17" s="20" customFormat="1" x14ac:dyDescent="0.25">
      <c r="A1833" s="81"/>
      <c r="B1833" s="32" t="s">
        <v>3746</v>
      </c>
      <c r="C1833" s="32" t="s">
        <v>8324</v>
      </c>
      <c r="D1833" s="32" t="s">
        <v>3748</v>
      </c>
      <c r="E1833" s="32"/>
      <c r="F1833" s="32" t="s">
        <v>3749</v>
      </c>
      <c r="G1833" s="28" t="s">
        <v>3747</v>
      </c>
      <c r="H1833" s="32" t="s">
        <v>315</v>
      </c>
      <c r="I1833" s="27" t="s">
        <v>5366</v>
      </c>
      <c r="J1833" s="27"/>
      <c r="K1833" s="27"/>
      <c r="L1833" s="27"/>
      <c r="M1833" s="27"/>
      <c r="N1833" s="27"/>
      <c r="O1833" s="27"/>
      <c r="P1833" s="27"/>
      <c r="Q1833" s="62"/>
    </row>
    <row r="1834" spans="1:17" s="20" customFormat="1" x14ac:dyDescent="0.25">
      <c r="A1834" s="65">
        <v>24896454</v>
      </c>
      <c r="B1834" s="32" t="s">
        <v>6551</v>
      </c>
      <c r="C1834" s="32" t="s">
        <v>7642</v>
      </c>
      <c r="D1834" s="32" t="s">
        <v>135</v>
      </c>
      <c r="E1834" s="32" t="s">
        <v>5291</v>
      </c>
      <c r="F1834" s="32" t="s">
        <v>505</v>
      </c>
      <c r="G1834" s="28" t="s">
        <v>5292</v>
      </c>
      <c r="H1834" s="32" t="s">
        <v>209</v>
      </c>
      <c r="I1834" s="27" t="s">
        <v>5459</v>
      </c>
      <c r="J1834" s="27"/>
      <c r="K1834" s="27" t="s">
        <v>2645</v>
      </c>
      <c r="L1834" s="27"/>
      <c r="M1834" s="27"/>
      <c r="N1834" s="27"/>
      <c r="O1834" s="27"/>
      <c r="P1834" s="27"/>
      <c r="Q1834" s="85" t="s">
        <v>9449</v>
      </c>
    </row>
    <row r="1835" spans="1:17" s="20" customFormat="1" x14ac:dyDescent="0.25">
      <c r="A1835" s="56">
        <v>1014184665</v>
      </c>
      <c r="B1835" s="32" t="s">
        <v>8859</v>
      </c>
      <c r="C1835" s="32" t="s">
        <v>7642</v>
      </c>
      <c r="D1835" s="32" t="s">
        <v>76</v>
      </c>
      <c r="E1835" s="32"/>
      <c r="F1835" s="32" t="s">
        <v>8858</v>
      </c>
      <c r="G1835" s="32">
        <v>3202300264</v>
      </c>
      <c r="H1835" s="27" t="s">
        <v>443</v>
      </c>
      <c r="I1835" s="27" t="s">
        <v>5459</v>
      </c>
      <c r="J1835" s="32"/>
      <c r="K1835" s="32"/>
      <c r="L1835" s="32"/>
      <c r="M1835" s="32"/>
      <c r="N1835" s="32"/>
      <c r="O1835" s="32"/>
      <c r="P1835" s="32"/>
      <c r="Q1835" s="53" t="s">
        <v>9911</v>
      </c>
    </row>
    <row r="1836" spans="1:17" s="20" customFormat="1" x14ac:dyDescent="0.25">
      <c r="A1836" s="81"/>
      <c r="B1836" s="32" t="s">
        <v>5761</v>
      </c>
      <c r="C1836" s="32" t="s">
        <v>6804</v>
      </c>
      <c r="D1836" s="32" t="s">
        <v>76</v>
      </c>
      <c r="E1836" s="32"/>
      <c r="F1836" s="32" t="s">
        <v>683</v>
      </c>
      <c r="G1836" s="28">
        <v>3006802803</v>
      </c>
      <c r="H1836" s="32" t="s">
        <v>25</v>
      </c>
      <c r="I1836" s="27" t="s">
        <v>5437</v>
      </c>
      <c r="J1836" s="27"/>
      <c r="K1836" s="27"/>
      <c r="L1836" s="27"/>
      <c r="M1836" s="27"/>
      <c r="N1836" s="27"/>
      <c r="O1836" s="27"/>
      <c r="P1836" s="27"/>
      <c r="Q1836" s="53" t="s">
        <v>9963</v>
      </c>
    </row>
    <row r="1837" spans="1:17" s="20" customFormat="1" x14ac:dyDescent="0.25">
      <c r="A1837" s="56"/>
      <c r="B1837" s="32" t="s">
        <v>9080</v>
      </c>
      <c r="C1837" s="32" t="s">
        <v>7748</v>
      </c>
      <c r="D1837" s="32" t="s">
        <v>72</v>
      </c>
      <c r="E1837" s="32"/>
      <c r="F1837" s="43" t="s">
        <v>9081</v>
      </c>
      <c r="G1837" s="32">
        <v>3135166720</v>
      </c>
      <c r="H1837" s="32" t="s">
        <v>25</v>
      </c>
      <c r="I1837" s="27" t="s">
        <v>5459</v>
      </c>
      <c r="J1837" s="32"/>
      <c r="K1837" s="32"/>
      <c r="L1837" s="32"/>
      <c r="M1837" s="32"/>
      <c r="N1837" s="32"/>
      <c r="O1837" s="32"/>
      <c r="P1837" s="23"/>
      <c r="Q1837" s="53" t="s">
        <v>9995</v>
      </c>
    </row>
    <row r="1838" spans="1:17" s="20" customFormat="1" x14ac:dyDescent="0.25">
      <c r="A1838" s="81"/>
      <c r="B1838" s="32" t="s">
        <v>2986</v>
      </c>
      <c r="C1838" s="32" t="s">
        <v>2987</v>
      </c>
      <c r="D1838" s="32" t="s">
        <v>76</v>
      </c>
      <c r="E1838" s="32" t="s">
        <v>2989</v>
      </c>
      <c r="F1838" s="32" t="s">
        <v>2990</v>
      </c>
      <c r="G1838" s="28" t="s">
        <v>2988</v>
      </c>
      <c r="H1838" s="32" t="s">
        <v>25</v>
      </c>
      <c r="I1838" s="27" t="s">
        <v>5366</v>
      </c>
      <c r="J1838" s="27"/>
      <c r="K1838" s="27"/>
      <c r="L1838" s="27"/>
      <c r="M1838" s="27"/>
      <c r="N1838" s="27"/>
      <c r="O1838" s="27"/>
      <c r="P1838" s="27"/>
      <c r="Q1838" s="62"/>
    </row>
    <row r="1839" spans="1:17" s="20" customFormat="1" x14ac:dyDescent="0.25">
      <c r="A1839" s="81"/>
      <c r="B1839" s="32" t="s">
        <v>6205</v>
      </c>
      <c r="C1839" s="32" t="s">
        <v>7293</v>
      </c>
      <c r="D1839" s="32" t="s">
        <v>76</v>
      </c>
      <c r="E1839" s="32"/>
      <c r="F1839" s="32" t="s">
        <v>3097</v>
      </c>
      <c r="G1839" s="28" t="s">
        <v>3096</v>
      </c>
      <c r="H1839" s="32" t="s">
        <v>25</v>
      </c>
      <c r="I1839" s="27" t="s">
        <v>5366</v>
      </c>
      <c r="J1839" s="27"/>
      <c r="K1839" s="27"/>
      <c r="L1839" s="27"/>
      <c r="M1839" s="27"/>
      <c r="N1839" s="27"/>
      <c r="O1839" s="27"/>
      <c r="P1839" s="27"/>
      <c r="Q1839" s="62"/>
    </row>
    <row r="1840" spans="1:17" s="20" customFormat="1" x14ac:dyDescent="0.25">
      <c r="A1840" s="81"/>
      <c r="B1840" s="32" t="s">
        <v>2187</v>
      </c>
      <c r="C1840" s="32" t="s">
        <v>7326</v>
      </c>
      <c r="D1840" s="32" t="s">
        <v>72</v>
      </c>
      <c r="E1840" s="32"/>
      <c r="F1840" s="32" t="s">
        <v>3377</v>
      </c>
      <c r="G1840" s="28" t="s">
        <v>3376</v>
      </c>
      <c r="H1840" s="32" t="s">
        <v>3224</v>
      </c>
      <c r="I1840" s="27" t="s">
        <v>5366</v>
      </c>
      <c r="J1840" s="27"/>
      <c r="K1840" s="27"/>
      <c r="L1840" s="27"/>
      <c r="M1840" s="27"/>
      <c r="N1840" s="27"/>
      <c r="O1840" s="27"/>
      <c r="P1840" s="27"/>
      <c r="Q1840" s="62"/>
    </row>
    <row r="1841" spans="1:17" s="20" customFormat="1" x14ac:dyDescent="0.25">
      <c r="A1841" s="65">
        <v>98564177</v>
      </c>
      <c r="B1841" s="32" t="s">
        <v>5693</v>
      </c>
      <c r="C1841" s="32" t="s">
        <v>7609</v>
      </c>
      <c r="D1841" s="32" t="s">
        <v>72</v>
      </c>
      <c r="E1841" s="32" t="s">
        <v>5094</v>
      </c>
      <c r="F1841" s="32" t="s">
        <v>8171</v>
      </c>
      <c r="G1841" s="28" t="s">
        <v>3376</v>
      </c>
      <c r="H1841" s="32" t="s">
        <v>112</v>
      </c>
      <c r="I1841" s="27" t="s">
        <v>5437</v>
      </c>
      <c r="J1841" s="27"/>
      <c r="K1841" s="27"/>
      <c r="L1841" s="27"/>
      <c r="M1841" s="27"/>
      <c r="N1841" s="27"/>
      <c r="O1841" s="27"/>
      <c r="P1841" s="27"/>
      <c r="Q1841" s="62"/>
    </row>
    <row r="1842" spans="1:17" s="20" customFormat="1" x14ac:dyDescent="0.25">
      <c r="A1842" s="81"/>
      <c r="B1842" s="32" t="s">
        <v>3177</v>
      </c>
      <c r="C1842" s="32" t="s">
        <v>3178</v>
      </c>
      <c r="D1842" s="32" t="s">
        <v>169</v>
      </c>
      <c r="E1842" s="32" t="s">
        <v>7988</v>
      </c>
      <c r="F1842" s="32" t="s">
        <v>3180</v>
      </c>
      <c r="G1842" s="28" t="s">
        <v>3179</v>
      </c>
      <c r="H1842" s="32" t="s">
        <v>25</v>
      </c>
      <c r="I1842" s="27" t="s">
        <v>5366</v>
      </c>
      <c r="J1842" s="27"/>
      <c r="K1842" s="27"/>
      <c r="L1842" s="27"/>
      <c r="M1842" s="27"/>
      <c r="N1842" s="27"/>
      <c r="O1842" s="27"/>
      <c r="P1842" s="27"/>
      <c r="Q1842" s="62"/>
    </row>
    <row r="1843" spans="1:17" s="20" customFormat="1" x14ac:dyDescent="0.25">
      <c r="A1843" s="81"/>
      <c r="B1843" s="32" t="s">
        <v>6368</v>
      </c>
      <c r="C1843" s="32" t="s">
        <v>7447</v>
      </c>
      <c r="D1843" s="32"/>
      <c r="E1843" s="32"/>
      <c r="F1843" s="32" t="s">
        <v>4106</v>
      </c>
      <c r="G1843" s="28" t="s">
        <v>4105</v>
      </c>
      <c r="H1843" s="32" t="s">
        <v>3945</v>
      </c>
      <c r="I1843" s="27" t="s">
        <v>5366</v>
      </c>
      <c r="J1843" s="27"/>
      <c r="K1843" s="27"/>
      <c r="L1843" s="27"/>
      <c r="M1843" s="27"/>
      <c r="N1843" s="27"/>
      <c r="O1843" s="27"/>
      <c r="P1843" s="27"/>
      <c r="Q1843" s="62"/>
    </row>
    <row r="1844" spans="1:17" s="20" customFormat="1" x14ac:dyDescent="0.25">
      <c r="A1844" s="81"/>
      <c r="B1844" s="32" t="s">
        <v>6374</v>
      </c>
      <c r="C1844" s="32" t="s">
        <v>7456</v>
      </c>
      <c r="D1844" s="32" t="s">
        <v>72</v>
      </c>
      <c r="E1844" s="32"/>
      <c r="F1844" s="43" t="s">
        <v>4153</v>
      </c>
      <c r="G1844" s="28">
        <v>3146902685</v>
      </c>
      <c r="H1844" s="32" t="s">
        <v>3945</v>
      </c>
      <c r="I1844" s="27" t="s">
        <v>5366</v>
      </c>
      <c r="J1844" s="27"/>
      <c r="K1844" s="27"/>
      <c r="L1844" s="27"/>
      <c r="M1844" s="27"/>
      <c r="N1844" s="27"/>
      <c r="O1844" s="27"/>
      <c r="P1844" s="27"/>
      <c r="Q1844" s="62"/>
    </row>
    <row r="1845" spans="1:17" s="20" customFormat="1" x14ac:dyDescent="0.25">
      <c r="A1845" s="81"/>
      <c r="B1845" s="32" t="s">
        <v>6072</v>
      </c>
      <c r="C1845" s="32" t="s">
        <v>6852</v>
      </c>
      <c r="D1845" s="32"/>
      <c r="E1845" s="32" t="s">
        <v>2155</v>
      </c>
      <c r="F1845" s="32" t="s">
        <v>2156</v>
      </c>
      <c r="G1845" s="28"/>
      <c r="H1845" s="32" t="s">
        <v>333</v>
      </c>
      <c r="I1845" s="27" t="s">
        <v>5366</v>
      </c>
      <c r="J1845" s="27"/>
      <c r="K1845" s="27"/>
      <c r="L1845" s="27"/>
      <c r="M1845" s="27"/>
      <c r="N1845" s="27"/>
      <c r="O1845" s="27"/>
      <c r="P1845" s="27"/>
      <c r="Q1845" s="62"/>
    </row>
    <row r="1846" spans="1:17" s="20" customFormat="1" x14ac:dyDescent="0.25">
      <c r="A1846" s="26"/>
      <c r="B1846" s="32" t="s">
        <v>9503</v>
      </c>
      <c r="C1846" s="32" t="s">
        <v>6852</v>
      </c>
      <c r="D1846" s="32"/>
      <c r="E1846" s="32"/>
      <c r="F1846" s="43" t="s">
        <v>204</v>
      </c>
      <c r="G1846" s="32"/>
      <c r="H1846" s="32" t="s">
        <v>9504</v>
      </c>
      <c r="I1846" s="27" t="s">
        <v>5459</v>
      </c>
      <c r="J1846" s="32"/>
      <c r="K1846" s="32"/>
      <c r="L1846" s="32"/>
      <c r="M1846" s="32"/>
      <c r="N1846" s="32"/>
      <c r="O1846" s="32"/>
      <c r="P1846" s="32"/>
      <c r="Q1846" s="85" t="s">
        <v>9505</v>
      </c>
    </row>
    <row r="1847" spans="1:17" s="20" customFormat="1" x14ac:dyDescent="0.25">
      <c r="A1847" s="81"/>
      <c r="B1847" s="32" t="s">
        <v>5739</v>
      </c>
      <c r="C1847" s="32" t="s">
        <v>6852</v>
      </c>
      <c r="D1847" s="32"/>
      <c r="E1847" s="32"/>
      <c r="F1847" s="32" t="s">
        <v>1851</v>
      </c>
      <c r="G1847" s="28" t="s">
        <v>1850</v>
      </c>
      <c r="H1847" s="32" t="s">
        <v>48</v>
      </c>
      <c r="I1847" s="27" t="s">
        <v>5366</v>
      </c>
      <c r="J1847" s="27"/>
      <c r="K1847" s="27"/>
      <c r="L1847" s="27"/>
      <c r="M1847" s="27"/>
      <c r="N1847" s="27"/>
      <c r="O1847" s="27"/>
      <c r="P1847" s="27"/>
      <c r="Q1847" s="62"/>
    </row>
    <row r="1848" spans="1:17" s="20" customFormat="1" x14ac:dyDescent="0.25">
      <c r="A1848" s="81"/>
      <c r="B1848" s="32" t="s">
        <v>5972</v>
      </c>
      <c r="C1848" s="32" t="s">
        <v>6852</v>
      </c>
      <c r="D1848" s="32" t="s">
        <v>130</v>
      </c>
      <c r="E1848" s="32" t="s">
        <v>1610</v>
      </c>
      <c r="F1848" s="32" t="s">
        <v>1611</v>
      </c>
      <c r="G1848" s="28" t="s">
        <v>1609</v>
      </c>
      <c r="H1848" s="32" t="s">
        <v>48</v>
      </c>
      <c r="I1848" s="27" t="s">
        <v>5366</v>
      </c>
      <c r="J1848" s="27"/>
      <c r="K1848" s="27"/>
      <c r="L1848" s="27"/>
      <c r="M1848" s="27"/>
      <c r="N1848" s="27"/>
      <c r="O1848" s="27"/>
      <c r="P1848" s="27"/>
      <c r="Q1848" s="62"/>
    </row>
    <row r="1849" spans="1:17" s="20" customFormat="1" x14ac:dyDescent="0.25">
      <c r="A1849" s="81"/>
      <c r="B1849" s="32" t="s">
        <v>5895</v>
      </c>
      <c r="C1849" s="32" t="s">
        <v>6852</v>
      </c>
      <c r="D1849" s="32" t="s">
        <v>180</v>
      </c>
      <c r="E1849" s="32"/>
      <c r="F1849" s="32" t="s">
        <v>1355</v>
      </c>
      <c r="G1849" s="28" t="s">
        <v>1354</v>
      </c>
      <c r="H1849" s="32" t="s">
        <v>209</v>
      </c>
      <c r="I1849" s="27" t="s">
        <v>5366</v>
      </c>
      <c r="J1849" s="27"/>
      <c r="K1849" s="27"/>
      <c r="L1849" s="27"/>
      <c r="M1849" s="27"/>
      <c r="N1849" s="27"/>
      <c r="O1849" s="27"/>
      <c r="P1849" s="27"/>
      <c r="Q1849" s="62"/>
    </row>
    <row r="1850" spans="1:17" s="20" customFormat="1" x14ac:dyDescent="0.25">
      <c r="A1850" s="81"/>
      <c r="B1850" s="32" t="s">
        <v>5804</v>
      </c>
      <c r="C1850" s="32" t="s">
        <v>6852</v>
      </c>
      <c r="D1850" s="32"/>
      <c r="E1850" s="32"/>
      <c r="F1850" s="32" t="s">
        <v>1002</v>
      </c>
      <c r="G1850" s="28" t="s">
        <v>1001</v>
      </c>
      <c r="H1850" s="32" t="s">
        <v>209</v>
      </c>
      <c r="I1850" s="27" t="s">
        <v>5366</v>
      </c>
      <c r="J1850" s="27"/>
      <c r="K1850" s="27"/>
      <c r="L1850" s="27"/>
      <c r="M1850" s="27"/>
      <c r="N1850" s="27"/>
      <c r="O1850" s="27"/>
      <c r="P1850" s="27"/>
      <c r="Q1850" s="62"/>
    </row>
    <row r="1851" spans="1:17" s="20" customFormat="1" x14ac:dyDescent="0.25">
      <c r="A1851" s="81"/>
      <c r="B1851" s="32" t="s">
        <v>5999</v>
      </c>
      <c r="C1851" s="32" t="s">
        <v>6852</v>
      </c>
      <c r="D1851" s="32" t="s">
        <v>7877</v>
      </c>
      <c r="E1851" s="32" t="s">
        <v>4850</v>
      </c>
      <c r="F1851" s="32" t="s">
        <v>1743</v>
      </c>
      <c r="G1851" s="28" t="s">
        <v>1742</v>
      </c>
      <c r="H1851" s="32" t="s">
        <v>48</v>
      </c>
      <c r="I1851" s="27" t="s">
        <v>5366</v>
      </c>
      <c r="J1851" s="27"/>
      <c r="K1851" s="27"/>
      <c r="L1851" s="27"/>
      <c r="M1851" s="27"/>
      <c r="N1851" s="27"/>
      <c r="O1851" s="27"/>
      <c r="P1851" s="27"/>
      <c r="Q1851" s="62"/>
    </row>
    <row r="1852" spans="1:17" s="20" customFormat="1" x14ac:dyDescent="0.25">
      <c r="A1852" s="81"/>
      <c r="B1852" s="32" t="s">
        <v>5698</v>
      </c>
      <c r="C1852" s="32" t="s">
        <v>6852</v>
      </c>
      <c r="D1852" s="32" t="s">
        <v>244</v>
      </c>
      <c r="E1852" s="32" t="s">
        <v>1779</v>
      </c>
      <c r="F1852" s="32" t="s">
        <v>1780</v>
      </c>
      <c r="G1852" s="28" t="s">
        <v>1778</v>
      </c>
      <c r="H1852" s="32" t="s">
        <v>48</v>
      </c>
      <c r="I1852" s="27" t="s">
        <v>5366</v>
      </c>
      <c r="J1852" s="27"/>
      <c r="K1852" s="27"/>
      <c r="L1852" s="27"/>
      <c r="M1852" s="27"/>
      <c r="N1852" s="27"/>
      <c r="O1852" s="27"/>
      <c r="P1852" s="27"/>
      <c r="Q1852" s="62"/>
    </row>
    <row r="1853" spans="1:17" s="20" customFormat="1" x14ac:dyDescent="0.25">
      <c r="A1853" s="65">
        <v>74344906</v>
      </c>
      <c r="B1853" s="32" t="s">
        <v>6549</v>
      </c>
      <c r="C1853" s="32" t="s">
        <v>7640</v>
      </c>
      <c r="D1853" s="32"/>
      <c r="E1853" s="32" t="s">
        <v>7912</v>
      </c>
      <c r="F1853" s="32" t="s">
        <v>501</v>
      </c>
      <c r="G1853" s="28"/>
      <c r="H1853" s="32" t="s">
        <v>232</v>
      </c>
      <c r="I1853" s="27" t="s">
        <v>5459</v>
      </c>
      <c r="J1853" s="27"/>
      <c r="K1853" s="27"/>
      <c r="L1853" s="27"/>
      <c r="M1853" s="27"/>
      <c r="N1853" s="27"/>
      <c r="O1853" s="27"/>
      <c r="P1853" s="27"/>
      <c r="Q1853" s="85" t="s">
        <v>9115</v>
      </c>
    </row>
    <row r="1854" spans="1:17" s="20" customFormat="1" x14ac:dyDescent="0.25">
      <c r="A1854" s="81"/>
      <c r="B1854" s="32" t="s">
        <v>6580</v>
      </c>
      <c r="C1854" s="32" t="s">
        <v>7675</v>
      </c>
      <c r="D1854" s="32" t="s">
        <v>76</v>
      </c>
      <c r="E1854" s="32" t="s">
        <v>7912</v>
      </c>
      <c r="F1854" s="43" t="s">
        <v>352</v>
      </c>
      <c r="G1854" s="28" t="s">
        <v>5332</v>
      </c>
      <c r="H1854" s="32" t="s">
        <v>333</v>
      </c>
      <c r="I1854" s="27" t="s">
        <v>5437</v>
      </c>
      <c r="J1854" s="27"/>
      <c r="K1854" s="27"/>
      <c r="L1854" s="27"/>
      <c r="M1854" s="27"/>
      <c r="N1854" s="27"/>
      <c r="O1854" s="27"/>
      <c r="P1854" s="29">
        <v>43917</v>
      </c>
      <c r="Q1854" s="85" t="s">
        <v>9182</v>
      </c>
    </row>
    <row r="1855" spans="1:17" s="20" customFormat="1" x14ac:dyDescent="0.25">
      <c r="A1855" s="81"/>
      <c r="B1855" s="32" t="s">
        <v>3157</v>
      </c>
      <c r="C1855" s="32" t="s">
        <v>8325</v>
      </c>
      <c r="D1855" s="32" t="s">
        <v>164</v>
      </c>
      <c r="E1855" s="32"/>
      <c r="F1855" s="32" t="s">
        <v>3159</v>
      </c>
      <c r="G1855" s="28" t="s">
        <v>3158</v>
      </c>
      <c r="H1855" s="32" t="s">
        <v>25</v>
      </c>
      <c r="I1855" s="27" t="s">
        <v>5366</v>
      </c>
      <c r="J1855" s="27"/>
      <c r="K1855" s="27"/>
      <c r="L1855" s="27"/>
      <c r="M1855" s="27"/>
      <c r="N1855" s="27"/>
      <c r="O1855" s="27"/>
      <c r="P1855" s="27"/>
      <c r="Q1855" s="62"/>
    </row>
    <row r="1856" spans="1:17" s="20" customFormat="1" x14ac:dyDescent="0.25">
      <c r="A1856" s="56"/>
      <c r="B1856" s="32" t="s">
        <v>5805</v>
      </c>
      <c r="C1856" s="32" t="s">
        <v>9440</v>
      </c>
      <c r="D1856" s="32" t="s">
        <v>244</v>
      </c>
      <c r="E1856" s="32"/>
      <c r="F1856" s="32"/>
      <c r="G1856" s="32"/>
      <c r="H1856" s="32" t="s">
        <v>9441</v>
      </c>
      <c r="I1856" s="27" t="s">
        <v>5459</v>
      </c>
      <c r="J1856" s="32"/>
      <c r="K1856" s="32"/>
      <c r="L1856" s="32"/>
      <c r="M1856" s="32"/>
      <c r="N1856" s="32"/>
      <c r="O1856" s="32"/>
      <c r="P1856" s="32"/>
      <c r="Q1856" s="85" t="s">
        <v>9442</v>
      </c>
    </row>
    <row r="1857" spans="1:17" s="20" customFormat="1" x14ac:dyDescent="0.25">
      <c r="A1857" s="81">
        <v>80157355</v>
      </c>
      <c r="B1857" s="32" t="s">
        <v>6045</v>
      </c>
      <c r="C1857" s="32" t="s">
        <v>8326</v>
      </c>
      <c r="D1857" s="32" t="s">
        <v>76</v>
      </c>
      <c r="E1857" s="32"/>
      <c r="F1857" s="32" t="s">
        <v>512</v>
      </c>
      <c r="G1857" s="28" t="s">
        <v>1989</v>
      </c>
      <c r="H1857" s="32" t="s">
        <v>209</v>
      </c>
      <c r="I1857" s="27" t="s">
        <v>5459</v>
      </c>
      <c r="J1857" s="27"/>
      <c r="K1857" s="27"/>
      <c r="L1857" s="27"/>
      <c r="M1857" s="27"/>
      <c r="N1857" s="27"/>
      <c r="O1857" s="27"/>
      <c r="P1857" s="27"/>
      <c r="Q1857" s="85" t="s">
        <v>9506</v>
      </c>
    </row>
    <row r="1858" spans="1:17" s="20" customFormat="1" x14ac:dyDescent="0.25">
      <c r="A1858" s="81"/>
      <c r="B1858" s="32" t="s">
        <v>6237</v>
      </c>
      <c r="C1858" s="32" t="s">
        <v>8327</v>
      </c>
      <c r="D1858" s="32" t="s">
        <v>7882</v>
      </c>
      <c r="E1858" s="32"/>
      <c r="F1858" s="32"/>
      <c r="G1858" s="28" t="s">
        <v>3319</v>
      </c>
      <c r="H1858" s="32" t="s">
        <v>3224</v>
      </c>
      <c r="I1858" s="27" t="s">
        <v>5366</v>
      </c>
      <c r="J1858" s="27"/>
      <c r="K1858" s="27"/>
      <c r="L1858" s="27"/>
      <c r="M1858" s="27"/>
      <c r="N1858" s="27"/>
      <c r="O1858" s="27"/>
      <c r="P1858" s="27"/>
      <c r="Q1858" s="62"/>
    </row>
    <row r="1859" spans="1:17" s="20" customFormat="1" x14ac:dyDescent="0.25">
      <c r="A1859" s="81"/>
      <c r="B1859" s="32" t="s">
        <v>6531</v>
      </c>
      <c r="C1859" s="32" t="s">
        <v>7614</v>
      </c>
      <c r="D1859" s="32" t="s">
        <v>72</v>
      </c>
      <c r="E1859" s="32" t="s">
        <v>7912</v>
      </c>
      <c r="F1859" s="32" t="s">
        <v>254</v>
      </c>
      <c r="G1859" s="28" t="s">
        <v>5250</v>
      </c>
      <c r="H1859" s="32" t="s">
        <v>209</v>
      </c>
      <c r="I1859" s="27" t="s">
        <v>5459</v>
      </c>
      <c r="J1859" s="27"/>
      <c r="K1859" s="27" t="s">
        <v>5495</v>
      </c>
      <c r="L1859" s="27"/>
      <c r="M1859" s="27" t="s">
        <v>8424</v>
      </c>
      <c r="N1859" s="27"/>
      <c r="O1859" s="27" t="s">
        <v>8487</v>
      </c>
      <c r="P1859" s="29">
        <v>43909</v>
      </c>
      <c r="Q1859" s="85" t="s">
        <v>9428</v>
      </c>
    </row>
    <row r="1860" spans="1:17" s="20" customFormat="1" x14ac:dyDescent="0.25">
      <c r="A1860" s="81"/>
      <c r="B1860" s="32" t="s">
        <v>3007</v>
      </c>
      <c r="C1860" s="32" t="s">
        <v>3266</v>
      </c>
      <c r="D1860" s="32"/>
      <c r="E1860" s="32"/>
      <c r="F1860" s="32" t="s">
        <v>8115</v>
      </c>
      <c r="G1860" s="28">
        <v>3007308788</v>
      </c>
      <c r="H1860" s="32" t="s">
        <v>3224</v>
      </c>
      <c r="I1860" s="27" t="s">
        <v>5366</v>
      </c>
      <c r="J1860" s="27"/>
      <c r="K1860" s="27"/>
      <c r="L1860" s="27"/>
      <c r="M1860" s="27"/>
      <c r="N1860" s="27"/>
      <c r="O1860" s="27"/>
      <c r="P1860" s="27"/>
      <c r="Q1860" s="62"/>
    </row>
    <row r="1861" spans="1:17" s="20" customFormat="1" x14ac:dyDescent="0.25">
      <c r="A1861" s="81"/>
      <c r="B1861" s="32" t="s">
        <v>3734</v>
      </c>
      <c r="C1861" s="32" t="s">
        <v>7275</v>
      </c>
      <c r="D1861" s="32" t="s">
        <v>76</v>
      </c>
      <c r="E1861" s="32" t="s">
        <v>2954</v>
      </c>
      <c r="F1861" s="32" t="s">
        <v>2955</v>
      </c>
      <c r="G1861" s="28">
        <v>3134415021</v>
      </c>
      <c r="H1861" s="32" t="s">
        <v>25</v>
      </c>
      <c r="I1861" s="27" t="s">
        <v>5459</v>
      </c>
      <c r="J1861" s="27"/>
      <c r="K1861" s="27"/>
      <c r="L1861" s="27"/>
      <c r="M1861" s="27"/>
      <c r="N1861" s="27"/>
      <c r="O1861" s="27"/>
      <c r="P1861" s="27"/>
      <c r="Q1861" s="53" t="s">
        <v>9990</v>
      </c>
    </row>
    <row r="1862" spans="1:17" s="20" customFormat="1" x14ac:dyDescent="0.25">
      <c r="A1862" s="81"/>
      <c r="B1862" s="32" t="s">
        <v>5805</v>
      </c>
      <c r="C1862" s="32" t="s">
        <v>6853</v>
      </c>
      <c r="D1862" s="32"/>
      <c r="E1862" s="32"/>
      <c r="F1862" s="32" t="s">
        <v>153</v>
      </c>
      <c r="G1862" s="28" t="s">
        <v>1003</v>
      </c>
      <c r="H1862" s="32" t="s">
        <v>209</v>
      </c>
      <c r="I1862" s="27" t="s">
        <v>5366</v>
      </c>
      <c r="J1862" s="27"/>
      <c r="K1862" s="27" t="s">
        <v>5495</v>
      </c>
      <c r="L1862" s="27"/>
      <c r="M1862" s="27"/>
      <c r="N1862" s="27"/>
      <c r="O1862" s="27" t="s">
        <v>5496</v>
      </c>
      <c r="P1862" s="27"/>
      <c r="Q1862" s="62"/>
    </row>
    <row r="1863" spans="1:17" s="20" customFormat="1" x14ac:dyDescent="0.25">
      <c r="A1863" s="81"/>
      <c r="B1863" s="32" t="s">
        <v>4139</v>
      </c>
      <c r="C1863" s="32" t="s">
        <v>6854</v>
      </c>
      <c r="D1863" s="32" t="s">
        <v>7823</v>
      </c>
      <c r="E1863" s="32" t="s">
        <v>1782</v>
      </c>
      <c r="F1863" s="32" t="s">
        <v>1783</v>
      </c>
      <c r="G1863" s="28" t="s">
        <v>1781</v>
      </c>
      <c r="H1863" s="32" t="s">
        <v>48</v>
      </c>
      <c r="I1863" s="27" t="s">
        <v>5366</v>
      </c>
      <c r="J1863" s="27"/>
      <c r="K1863" s="27"/>
      <c r="L1863" s="27"/>
      <c r="M1863" s="27"/>
      <c r="N1863" s="27"/>
      <c r="O1863" s="27"/>
      <c r="P1863" s="27"/>
      <c r="Q1863" s="62"/>
    </row>
    <row r="1864" spans="1:17" s="20" customFormat="1" x14ac:dyDescent="0.25">
      <c r="A1864" s="81"/>
      <c r="B1864" s="32" t="s">
        <v>6004</v>
      </c>
      <c r="C1864" s="32" t="s">
        <v>6854</v>
      </c>
      <c r="D1864" s="32" t="s">
        <v>244</v>
      </c>
      <c r="E1864" s="32" t="s">
        <v>1785</v>
      </c>
      <c r="F1864" s="32" t="s">
        <v>1786</v>
      </c>
      <c r="G1864" s="28" t="s">
        <v>1784</v>
      </c>
      <c r="H1864" s="32" t="s">
        <v>48</v>
      </c>
      <c r="I1864" s="27" t="s">
        <v>5366</v>
      </c>
      <c r="J1864" s="27"/>
      <c r="K1864" s="27"/>
      <c r="L1864" s="27"/>
      <c r="M1864" s="27"/>
      <c r="N1864" s="27"/>
      <c r="O1864" s="27"/>
      <c r="P1864" s="27"/>
      <c r="Q1864" s="62"/>
    </row>
    <row r="1865" spans="1:17" s="20" customFormat="1" x14ac:dyDescent="0.25">
      <c r="A1865" s="81"/>
      <c r="B1865" s="32" t="s">
        <v>5806</v>
      </c>
      <c r="C1865" s="32" t="s">
        <v>6854</v>
      </c>
      <c r="D1865" s="32"/>
      <c r="E1865" s="32"/>
      <c r="F1865" s="32" t="s">
        <v>1005</v>
      </c>
      <c r="G1865" s="28" t="s">
        <v>1004</v>
      </c>
      <c r="H1865" s="32" t="s">
        <v>209</v>
      </c>
      <c r="I1865" s="27" t="s">
        <v>5366</v>
      </c>
      <c r="J1865" s="27"/>
      <c r="K1865" s="27"/>
      <c r="L1865" s="27"/>
      <c r="M1865" s="27"/>
      <c r="N1865" s="27"/>
      <c r="O1865" s="27"/>
      <c r="P1865" s="27"/>
      <c r="Q1865" s="62"/>
    </row>
    <row r="1866" spans="1:17" s="20" customFormat="1" x14ac:dyDescent="0.25">
      <c r="A1866" s="81"/>
      <c r="B1866" s="32" t="s">
        <v>5894</v>
      </c>
      <c r="C1866" s="32" t="s">
        <v>6854</v>
      </c>
      <c r="D1866" s="32" t="s">
        <v>244</v>
      </c>
      <c r="E1866" s="32" t="s">
        <v>1788</v>
      </c>
      <c r="F1866" s="32" t="s">
        <v>1789</v>
      </c>
      <c r="G1866" s="28" t="s">
        <v>1787</v>
      </c>
      <c r="H1866" s="32" t="s">
        <v>48</v>
      </c>
      <c r="I1866" s="27" t="s">
        <v>5366</v>
      </c>
      <c r="J1866" s="27"/>
      <c r="K1866" s="27"/>
      <c r="L1866" s="27"/>
      <c r="M1866" s="27"/>
      <c r="N1866" s="27"/>
      <c r="O1866" s="27"/>
      <c r="P1866" s="27"/>
      <c r="Q1866" s="62"/>
    </row>
    <row r="1867" spans="1:17" s="20" customFormat="1" x14ac:dyDescent="0.25">
      <c r="A1867" s="81"/>
      <c r="B1867" s="32" t="s">
        <v>6159</v>
      </c>
      <c r="C1867" s="32" t="s">
        <v>7242</v>
      </c>
      <c r="D1867" s="32" t="s">
        <v>7886</v>
      </c>
      <c r="E1867" s="32" t="s">
        <v>2774</v>
      </c>
      <c r="F1867" s="32" t="s">
        <v>2775</v>
      </c>
      <c r="G1867" s="28" t="s">
        <v>2773</v>
      </c>
      <c r="H1867" s="32" t="s">
        <v>25</v>
      </c>
      <c r="I1867" s="27" t="s">
        <v>5366</v>
      </c>
      <c r="J1867" s="27"/>
      <c r="K1867" s="27"/>
      <c r="L1867" s="27"/>
      <c r="M1867" s="27"/>
      <c r="N1867" s="27"/>
      <c r="O1867" s="27"/>
      <c r="P1867" s="27"/>
      <c r="Q1867" s="62"/>
    </row>
    <row r="1868" spans="1:17" s="20" customFormat="1" x14ac:dyDescent="0.25">
      <c r="A1868" s="65">
        <v>37085064</v>
      </c>
      <c r="B1868" s="32" t="s">
        <v>2675</v>
      </c>
      <c r="C1868" s="32" t="s">
        <v>2676</v>
      </c>
      <c r="D1868" s="32" t="s">
        <v>76</v>
      </c>
      <c r="E1868" s="32"/>
      <c r="F1868" s="32" t="s">
        <v>2678</v>
      </c>
      <c r="G1868" s="28" t="s">
        <v>2677</v>
      </c>
      <c r="H1868" s="32" t="s">
        <v>315</v>
      </c>
      <c r="I1868" s="27" t="s">
        <v>5459</v>
      </c>
      <c r="J1868" s="27"/>
      <c r="K1868" s="27" t="s">
        <v>2645</v>
      </c>
      <c r="L1868" s="27"/>
      <c r="M1868" s="27"/>
      <c r="N1868" s="27"/>
      <c r="O1868" s="27"/>
      <c r="P1868" s="27"/>
      <c r="Q1868" s="62"/>
    </row>
    <row r="1869" spans="1:17" s="20" customFormat="1" x14ac:dyDescent="0.25">
      <c r="A1869" s="81"/>
      <c r="B1869" s="32" t="s">
        <v>3971</v>
      </c>
      <c r="C1869" s="32" t="s">
        <v>8328</v>
      </c>
      <c r="D1869" s="32" t="s">
        <v>3280</v>
      </c>
      <c r="E1869" s="32"/>
      <c r="F1869" s="32" t="s">
        <v>3972</v>
      </c>
      <c r="G1869" s="28">
        <v>3167549504</v>
      </c>
      <c r="H1869" s="32" t="s">
        <v>3945</v>
      </c>
      <c r="I1869" s="27" t="s">
        <v>5366</v>
      </c>
      <c r="J1869" s="27"/>
      <c r="K1869" s="27"/>
      <c r="L1869" s="27"/>
      <c r="M1869" s="27"/>
      <c r="N1869" s="27"/>
      <c r="O1869" s="27"/>
      <c r="P1869" s="27"/>
      <c r="Q1869" s="62"/>
    </row>
    <row r="1870" spans="1:17" s="20" customFormat="1" x14ac:dyDescent="0.25">
      <c r="A1870" s="81"/>
      <c r="B1870" s="32" t="s">
        <v>3305</v>
      </c>
      <c r="C1870" s="32" t="s">
        <v>3306</v>
      </c>
      <c r="D1870" s="32" t="s">
        <v>76</v>
      </c>
      <c r="E1870" s="32"/>
      <c r="F1870" s="32" t="s">
        <v>3307</v>
      </c>
      <c r="G1870" s="28">
        <v>3005130473</v>
      </c>
      <c r="H1870" s="32" t="s">
        <v>3224</v>
      </c>
      <c r="I1870" s="27" t="s">
        <v>5366</v>
      </c>
      <c r="J1870" s="27"/>
      <c r="K1870" s="27"/>
      <c r="L1870" s="27"/>
      <c r="M1870" s="27"/>
      <c r="N1870" s="27"/>
      <c r="O1870" s="27"/>
      <c r="P1870" s="27"/>
      <c r="Q1870" s="62"/>
    </row>
    <row r="1871" spans="1:17" s="20" customFormat="1" x14ac:dyDescent="0.25">
      <c r="A1871" s="26"/>
      <c r="B1871" s="32" t="s">
        <v>9670</v>
      </c>
      <c r="C1871" s="32" t="s">
        <v>9671</v>
      </c>
      <c r="D1871" s="32" t="s">
        <v>244</v>
      </c>
      <c r="E1871" s="32"/>
      <c r="F1871" s="43" t="s">
        <v>9672</v>
      </c>
      <c r="G1871" s="32"/>
      <c r="H1871" s="32" t="s">
        <v>313</v>
      </c>
      <c r="I1871" s="27" t="s">
        <v>5459</v>
      </c>
      <c r="J1871" s="32"/>
      <c r="K1871" s="32"/>
      <c r="L1871" s="32"/>
      <c r="M1871" s="32"/>
      <c r="N1871" s="32"/>
      <c r="O1871" s="32"/>
      <c r="P1871" s="32"/>
      <c r="Q1871" s="85" t="s">
        <v>9673</v>
      </c>
    </row>
    <row r="1872" spans="1:17" s="20" customFormat="1" x14ac:dyDescent="0.25">
      <c r="A1872" s="81"/>
      <c r="B1872" s="32" t="s">
        <v>8565</v>
      </c>
      <c r="C1872" s="32" t="s">
        <v>8566</v>
      </c>
      <c r="D1872" s="32" t="s">
        <v>135</v>
      </c>
      <c r="E1872" s="32" t="s">
        <v>1007</v>
      </c>
      <c r="F1872" s="43" t="s">
        <v>8567</v>
      </c>
      <c r="G1872" s="32" t="s">
        <v>8568</v>
      </c>
      <c r="H1872" s="27" t="s">
        <v>209</v>
      </c>
      <c r="I1872" s="27" t="s">
        <v>5459</v>
      </c>
      <c r="J1872" s="32"/>
      <c r="K1872" s="32"/>
      <c r="L1872" s="32"/>
      <c r="M1872" s="32"/>
      <c r="N1872" s="32"/>
      <c r="O1872" s="32"/>
      <c r="P1872" s="32"/>
      <c r="Q1872" s="85" t="s">
        <v>9716</v>
      </c>
    </row>
    <row r="1873" spans="1:17" s="20" customFormat="1" x14ac:dyDescent="0.25">
      <c r="A1873" s="81"/>
      <c r="B1873" s="32" t="s">
        <v>5807</v>
      </c>
      <c r="C1873" s="32" t="s">
        <v>6855</v>
      </c>
      <c r="D1873" s="32" t="s">
        <v>72</v>
      </c>
      <c r="E1873" s="32" t="s">
        <v>1007</v>
      </c>
      <c r="F1873" s="32" t="s">
        <v>1008</v>
      </c>
      <c r="G1873" s="28" t="s">
        <v>1006</v>
      </c>
      <c r="H1873" s="32" t="s">
        <v>209</v>
      </c>
      <c r="I1873" s="27" t="s">
        <v>5459</v>
      </c>
      <c r="J1873" s="27"/>
      <c r="K1873" s="27" t="s">
        <v>5495</v>
      </c>
      <c r="L1873" s="27"/>
      <c r="M1873" s="27" t="s">
        <v>8403</v>
      </c>
      <c r="N1873" s="27"/>
      <c r="O1873" s="27" t="s">
        <v>5459</v>
      </c>
      <c r="P1873" s="29">
        <v>43909</v>
      </c>
      <c r="Q1873" s="62"/>
    </row>
    <row r="1874" spans="1:17" s="20" customFormat="1" x14ac:dyDescent="0.25">
      <c r="A1874" s="81"/>
      <c r="B1874" s="32" t="s">
        <v>5998</v>
      </c>
      <c r="C1874" s="32" t="s">
        <v>7084</v>
      </c>
      <c r="D1874" s="32" t="s">
        <v>7834</v>
      </c>
      <c r="E1874" s="32"/>
      <c r="F1874" s="32" t="s">
        <v>1741</v>
      </c>
      <c r="G1874" s="28" t="s">
        <v>1740</v>
      </c>
      <c r="H1874" s="32" t="s">
        <v>48</v>
      </c>
      <c r="I1874" s="27" t="s">
        <v>5366</v>
      </c>
      <c r="J1874" s="27"/>
      <c r="K1874" s="27"/>
      <c r="L1874" s="27"/>
      <c r="M1874" s="27"/>
      <c r="N1874" s="27"/>
      <c r="O1874" s="27"/>
      <c r="P1874" s="27"/>
      <c r="Q1874" s="62"/>
    </row>
    <row r="1875" spans="1:17" s="20" customFormat="1" x14ac:dyDescent="0.25">
      <c r="A1875" s="81"/>
      <c r="B1875" s="32" t="s">
        <v>5808</v>
      </c>
      <c r="C1875" s="32" t="s">
        <v>6856</v>
      </c>
      <c r="D1875" s="32"/>
      <c r="E1875" s="32"/>
      <c r="F1875" s="32" t="s">
        <v>1010</v>
      </c>
      <c r="G1875" s="28" t="s">
        <v>1009</v>
      </c>
      <c r="H1875" s="32" t="s">
        <v>209</v>
      </c>
      <c r="I1875" s="27" t="s">
        <v>5366</v>
      </c>
      <c r="J1875" s="27"/>
      <c r="K1875" s="27"/>
      <c r="L1875" s="27"/>
      <c r="M1875" s="27"/>
      <c r="N1875" s="27"/>
      <c r="O1875" s="27"/>
      <c r="P1875" s="27"/>
      <c r="Q1875" s="62"/>
    </row>
    <row r="1876" spans="1:17" s="20" customFormat="1" x14ac:dyDescent="0.25">
      <c r="A1876" s="81"/>
      <c r="B1876" s="32" t="s">
        <v>5680</v>
      </c>
      <c r="C1876" s="32" t="s">
        <v>6856</v>
      </c>
      <c r="D1876" s="32" t="s">
        <v>217</v>
      </c>
      <c r="E1876" s="32" t="s">
        <v>7949</v>
      </c>
      <c r="F1876" s="32" t="s">
        <v>8040</v>
      </c>
      <c r="G1876" s="28" t="s">
        <v>1356</v>
      </c>
      <c r="H1876" s="32" t="s">
        <v>209</v>
      </c>
      <c r="I1876" s="27" t="s">
        <v>5366</v>
      </c>
      <c r="J1876" s="27"/>
      <c r="K1876" s="27"/>
      <c r="L1876" s="27"/>
      <c r="M1876" s="27"/>
      <c r="N1876" s="27"/>
      <c r="O1876" s="27"/>
      <c r="P1876" s="27"/>
      <c r="Q1876" s="62"/>
    </row>
    <row r="1877" spans="1:17" s="20" customFormat="1" x14ac:dyDescent="0.25">
      <c r="A1877" s="81"/>
      <c r="B1877" s="32" t="s">
        <v>3325</v>
      </c>
      <c r="C1877" s="32" t="s">
        <v>8329</v>
      </c>
      <c r="D1877" s="32" t="s">
        <v>76</v>
      </c>
      <c r="E1877" s="32"/>
      <c r="F1877" s="32" t="s">
        <v>2250</v>
      </c>
      <c r="G1877" s="28" t="s">
        <v>2249</v>
      </c>
      <c r="H1877" s="32" t="s">
        <v>333</v>
      </c>
      <c r="I1877" s="27" t="s">
        <v>5437</v>
      </c>
      <c r="J1877" s="27" t="s">
        <v>8785</v>
      </c>
      <c r="K1877" s="27"/>
      <c r="L1877" s="27"/>
      <c r="M1877" s="27"/>
      <c r="N1877" s="27"/>
      <c r="O1877" s="27"/>
      <c r="P1877" s="27"/>
      <c r="Q1877" s="85" t="s">
        <v>9151</v>
      </c>
    </row>
    <row r="1878" spans="1:17" s="20" customFormat="1" x14ac:dyDescent="0.25">
      <c r="A1878" s="81">
        <v>23635301</v>
      </c>
      <c r="B1878" s="32" t="s">
        <v>1955</v>
      </c>
      <c r="C1878" s="32" t="s">
        <v>7622</v>
      </c>
      <c r="D1878" s="32"/>
      <c r="E1878" s="32" t="s">
        <v>7949</v>
      </c>
      <c r="F1878" s="32" t="s">
        <v>8173</v>
      </c>
      <c r="G1878" s="28" t="s">
        <v>5261</v>
      </c>
      <c r="H1878" s="32" t="s">
        <v>209</v>
      </c>
      <c r="I1878" s="27" t="s">
        <v>5459</v>
      </c>
      <c r="J1878" s="27"/>
      <c r="K1878" s="27"/>
      <c r="L1878" s="27"/>
      <c r="M1878" s="27"/>
      <c r="N1878" s="27"/>
      <c r="O1878" s="27"/>
      <c r="P1878" s="27"/>
      <c r="Q1878" s="85" t="s">
        <v>9103</v>
      </c>
    </row>
    <row r="1879" spans="1:17" s="20" customFormat="1" x14ac:dyDescent="0.25">
      <c r="A1879" s="81"/>
      <c r="B1879" s="32" t="s">
        <v>5922</v>
      </c>
      <c r="C1879" s="32" t="s">
        <v>7090</v>
      </c>
      <c r="D1879" s="32"/>
      <c r="E1879" s="32" t="s">
        <v>1791</v>
      </c>
      <c r="F1879" s="32" t="s">
        <v>8058</v>
      </c>
      <c r="G1879" s="28" t="s">
        <v>1790</v>
      </c>
      <c r="H1879" s="32" t="s">
        <v>48</v>
      </c>
      <c r="I1879" s="27" t="s">
        <v>5366</v>
      </c>
      <c r="J1879" s="27"/>
      <c r="K1879" s="27"/>
      <c r="L1879" s="27"/>
      <c r="M1879" s="27"/>
      <c r="N1879" s="27"/>
      <c r="O1879" s="27"/>
      <c r="P1879" s="27"/>
      <c r="Q1879" s="62"/>
    </row>
    <row r="1880" spans="1:17" s="20" customFormat="1" x14ac:dyDescent="0.25">
      <c r="A1880" s="81">
        <v>126710815</v>
      </c>
      <c r="B1880" s="32" t="s">
        <v>5913</v>
      </c>
      <c r="C1880" s="32" t="s">
        <v>6976</v>
      </c>
      <c r="D1880" s="32" t="s">
        <v>135</v>
      </c>
      <c r="E1880" s="32"/>
      <c r="F1880" s="32" t="s">
        <v>503</v>
      </c>
      <c r="G1880" s="28" t="s">
        <v>1358</v>
      </c>
      <c r="H1880" s="32" t="s">
        <v>209</v>
      </c>
      <c r="I1880" s="27" t="s">
        <v>5459</v>
      </c>
      <c r="J1880" s="27"/>
      <c r="K1880" s="27"/>
      <c r="L1880" s="27"/>
      <c r="M1880" s="27"/>
      <c r="N1880" s="27"/>
      <c r="O1880" s="27"/>
      <c r="P1880" s="27"/>
      <c r="Q1880" s="85" t="s">
        <v>9369</v>
      </c>
    </row>
    <row r="1881" spans="1:17" s="20" customFormat="1" x14ac:dyDescent="0.25">
      <c r="A1881" s="81"/>
      <c r="B1881" s="32" t="s">
        <v>5914</v>
      </c>
      <c r="C1881" s="32" t="s">
        <v>6977</v>
      </c>
      <c r="D1881" s="32"/>
      <c r="E1881" s="32" t="s">
        <v>1360</v>
      </c>
      <c r="F1881" s="32" t="s">
        <v>1361</v>
      </c>
      <c r="G1881" s="28" t="s">
        <v>1359</v>
      </c>
      <c r="H1881" s="32" t="s">
        <v>209</v>
      </c>
      <c r="I1881" s="27" t="s">
        <v>5366</v>
      </c>
      <c r="J1881" s="27"/>
      <c r="K1881" s="27"/>
      <c r="L1881" s="27"/>
      <c r="M1881" s="27"/>
      <c r="N1881" s="27"/>
      <c r="O1881" s="27"/>
      <c r="P1881" s="27"/>
      <c r="Q1881" s="62"/>
    </row>
    <row r="1882" spans="1:17" s="20" customFormat="1" x14ac:dyDescent="0.25">
      <c r="A1882" s="81"/>
      <c r="B1882" s="32" t="s">
        <v>6522</v>
      </c>
      <c r="C1882" s="32" t="s">
        <v>7568</v>
      </c>
      <c r="D1882" s="32" t="s">
        <v>7910</v>
      </c>
      <c r="E1882" s="32" t="s">
        <v>3586</v>
      </c>
      <c r="F1882" s="32" t="s">
        <v>5071</v>
      </c>
      <c r="G1882" s="28" t="s">
        <v>5070</v>
      </c>
      <c r="H1882" s="32" t="s">
        <v>315</v>
      </c>
      <c r="I1882" s="27" t="s">
        <v>5366</v>
      </c>
      <c r="J1882" s="27"/>
      <c r="K1882" s="27"/>
      <c r="L1882" s="27"/>
      <c r="M1882" s="27"/>
      <c r="N1882" s="27"/>
      <c r="O1882" s="27"/>
      <c r="P1882" s="27"/>
      <c r="Q1882" s="62"/>
    </row>
    <row r="1883" spans="1:17" s="20" customFormat="1" x14ac:dyDescent="0.25">
      <c r="A1883" s="81"/>
      <c r="B1883" s="32" t="s">
        <v>3585</v>
      </c>
      <c r="C1883" s="32" t="s">
        <v>8330</v>
      </c>
      <c r="D1883" s="32"/>
      <c r="E1883" s="32" t="s">
        <v>3586</v>
      </c>
      <c r="F1883" s="32" t="s">
        <v>3587</v>
      </c>
      <c r="G1883" s="28">
        <v>3182987321</v>
      </c>
      <c r="H1883" s="32" t="s">
        <v>315</v>
      </c>
      <c r="I1883" s="27" t="s">
        <v>5366</v>
      </c>
      <c r="J1883" s="27"/>
      <c r="K1883" s="27"/>
      <c r="L1883" s="27"/>
      <c r="M1883" s="27"/>
      <c r="N1883" s="27"/>
      <c r="O1883" s="27"/>
      <c r="P1883" s="27"/>
      <c r="Q1883" s="62"/>
    </row>
    <row r="1884" spans="1:17" s="20" customFormat="1" x14ac:dyDescent="0.25">
      <c r="A1884" s="81">
        <v>1020724539</v>
      </c>
      <c r="B1884" s="32" t="s">
        <v>6602</v>
      </c>
      <c r="C1884" s="32" t="s">
        <v>7706</v>
      </c>
      <c r="D1884" s="32" t="s">
        <v>10001</v>
      </c>
      <c r="E1884" s="32" t="s">
        <v>7912</v>
      </c>
      <c r="F1884" s="32" t="s">
        <v>551</v>
      </c>
      <c r="G1884" s="28" t="s">
        <v>5360</v>
      </c>
      <c r="H1884" s="32" t="s">
        <v>399</v>
      </c>
      <c r="I1884" s="27" t="s">
        <v>5459</v>
      </c>
      <c r="J1884" s="27" t="s">
        <v>10000</v>
      </c>
      <c r="K1884" s="27"/>
      <c r="L1884" s="27"/>
      <c r="M1884" s="27"/>
      <c r="N1884" s="27"/>
      <c r="O1884" s="27"/>
      <c r="P1884" s="29">
        <v>43934</v>
      </c>
      <c r="Q1884" s="53" t="s">
        <v>9834</v>
      </c>
    </row>
    <row r="1885" spans="1:17" s="20" customFormat="1" x14ac:dyDescent="0.25">
      <c r="A1885" s="56"/>
      <c r="B1885" s="32" t="s">
        <v>8991</v>
      </c>
      <c r="C1885" s="32" t="s">
        <v>8990</v>
      </c>
      <c r="D1885" s="32"/>
      <c r="E1885" s="32"/>
      <c r="F1885" s="32" t="s">
        <v>8988</v>
      </c>
      <c r="G1885" s="32" t="s">
        <v>8989</v>
      </c>
      <c r="H1885" s="32" t="s">
        <v>8982</v>
      </c>
      <c r="I1885" s="27" t="s">
        <v>5459</v>
      </c>
      <c r="J1885" s="32"/>
      <c r="K1885" s="32"/>
      <c r="L1885" s="32"/>
      <c r="M1885" s="32"/>
      <c r="N1885" s="32"/>
      <c r="O1885" s="32"/>
      <c r="P1885" s="32"/>
      <c r="Q1885" s="62"/>
    </row>
    <row r="1886" spans="1:17" s="20" customFormat="1" x14ac:dyDescent="0.25">
      <c r="A1886" s="81"/>
      <c r="B1886" s="32" t="s">
        <v>6070</v>
      </c>
      <c r="C1886" s="32" t="s">
        <v>7165</v>
      </c>
      <c r="D1886" s="32" t="s">
        <v>76</v>
      </c>
      <c r="E1886" s="32"/>
      <c r="F1886" s="32" t="s">
        <v>8072</v>
      </c>
      <c r="G1886" s="28">
        <v>3004026915</v>
      </c>
      <c r="H1886" s="32" t="s">
        <v>333</v>
      </c>
      <c r="I1886" s="27" t="s">
        <v>5366</v>
      </c>
      <c r="J1886" s="27" t="s">
        <v>8421</v>
      </c>
      <c r="K1886" s="27"/>
      <c r="L1886" s="27"/>
      <c r="M1886" s="27"/>
      <c r="N1886" s="27"/>
      <c r="O1886" s="27"/>
      <c r="P1886" s="29">
        <v>43927</v>
      </c>
      <c r="Q1886" s="62"/>
    </row>
    <row r="1887" spans="1:17" s="20" customFormat="1" x14ac:dyDescent="0.25">
      <c r="A1887" s="81"/>
      <c r="B1887" s="32" t="s">
        <v>5809</v>
      </c>
      <c r="C1887" s="32" t="s">
        <v>6857</v>
      </c>
      <c r="D1887" s="32"/>
      <c r="E1887" s="32"/>
      <c r="F1887" s="32" t="s">
        <v>196</v>
      </c>
      <c r="G1887" s="28" t="s">
        <v>1011</v>
      </c>
      <c r="H1887" s="32" t="s">
        <v>209</v>
      </c>
      <c r="I1887" s="27" t="s">
        <v>5437</v>
      </c>
      <c r="J1887" s="27"/>
      <c r="K1887" s="27"/>
      <c r="L1887" s="27"/>
      <c r="M1887" s="27"/>
      <c r="N1887" s="27"/>
      <c r="O1887" s="27"/>
      <c r="P1887" s="27"/>
      <c r="Q1887" s="85" t="s">
        <v>9502</v>
      </c>
    </row>
    <row r="1888" spans="1:17" s="20" customFormat="1" x14ac:dyDescent="0.25">
      <c r="A1888" s="64">
        <v>17706383</v>
      </c>
      <c r="B1888" s="32" t="s">
        <v>5718</v>
      </c>
      <c r="C1888" s="32" t="s">
        <v>6857</v>
      </c>
      <c r="D1888" s="32" t="s">
        <v>7864</v>
      </c>
      <c r="E1888" s="32"/>
      <c r="F1888" s="32" t="s">
        <v>1363</v>
      </c>
      <c r="G1888" s="28" t="s">
        <v>1362</v>
      </c>
      <c r="H1888" s="32" t="s">
        <v>209</v>
      </c>
      <c r="I1888" s="27" t="s">
        <v>5366</v>
      </c>
      <c r="J1888" s="27"/>
      <c r="K1888" s="27"/>
      <c r="L1888" s="27"/>
      <c r="M1888" s="27"/>
      <c r="N1888" s="27"/>
      <c r="O1888" s="27"/>
      <c r="P1888" s="27"/>
      <c r="Q1888" s="62"/>
    </row>
    <row r="1889" spans="1:17" s="20" customFormat="1" x14ac:dyDescent="0.25">
      <c r="A1889" s="26"/>
      <c r="B1889" s="32" t="s">
        <v>6083</v>
      </c>
      <c r="C1889" s="32" t="s">
        <v>9450</v>
      </c>
      <c r="D1889" s="32"/>
      <c r="E1889" s="32"/>
      <c r="F1889" s="43" t="s">
        <v>154</v>
      </c>
      <c r="G1889" s="32"/>
      <c r="H1889" s="32" t="s">
        <v>112</v>
      </c>
      <c r="I1889" s="27" t="s">
        <v>5459</v>
      </c>
      <c r="J1889" s="32"/>
      <c r="K1889" s="32"/>
      <c r="L1889" s="32"/>
      <c r="M1889" s="32"/>
      <c r="N1889" s="32"/>
      <c r="O1889" s="32"/>
      <c r="P1889" s="32"/>
      <c r="Q1889" s="85" t="s">
        <v>9451</v>
      </c>
    </row>
    <row r="1890" spans="1:17" s="20" customFormat="1" x14ac:dyDescent="0.25">
      <c r="A1890" s="81"/>
      <c r="B1890" s="32" t="s">
        <v>6203</v>
      </c>
      <c r="C1890" s="32" t="s">
        <v>7292</v>
      </c>
      <c r="D1890" s="32" t="s">
        <v>76</v>
      </c>
      <c r="E1890" s="32"/>
      <c r="F1890" s="32" t="s">
        <v>3084</v>
      </c>
      <c r="G1890" s="28" t="s">
        <v>3083</v>
      </c>
      <c r="H1890" s="32" t="s">
        <v>25</v>
      </c>
      <c r="I1890" s="27" t="s">
        <v>5366</v>
      </c>
      <c r="J1890" s="27"/>
      <c r="K1890" s="27"/>
      <c r="L1890" s="27"/>
      <c r="M1890" s="27"/>
      <c r="N1890" s="27"/>
      <c r="O1890" s="27"/>
      <c r="P1890" s="27"/>
      <c r="Q1890" s="62"/>
    </row>
    <row r="1891" spans="1:17" s="20" customFormat="1" x14ac:dyDescent="0.25">
      <c r="A1891" s="81"/>
      <c r="B1891" s="32" t="s">
        <v>3098</v>
      </c>
      <c r="C1891" s="32" t="s">
        <v>7493</v>
      </c>
      <c r="D1891" s="32"/>
      <c r="E1891" s="32" t="s">
        <v>4345</v>
      </c>
      <c r="F1891" s="32" t="s">
        <v>4346</v>
      </c>
      <c r="G1891" s="28">
        <v>3002221758</v>
      </c>
      <c r="H1891" s="32" t="s">
        <v>112</v>
      </c>
      <c r="I1891" s="27" t="s">
        <v>5366</v>
      </c>
      <c r="J1891" s="27"/>
      <c r="K1891" s="27"/>
      <c r="L1891" s="27"/>
      <c r="M1891" s="27"/>
      <c r="N1891" s="27"/>
      <c r="O1891" s="27"/>
      <c r="P1891" s="27"/>
      <c r="Q1891" s="62"/>
    </row>
    <row r="1892" spans="1:17" s="20" customFormat="1" x14ac:dyDescent="0.25">
      <c r="A1892" s="81"/>
      <c r="B1892" s="32" t="s">
        <v>5810</v>
      </c>
      <c r="C1892" s="32" t="s">
        <v>6858</v>
      </c>
      <c r="D1892" s="32"/>
      <c r="E1892" s="32"/>
      <c r="F1892" s="32" t="s">
        <v>1013</v>
      </c>
      <c r="G1892" s="28" t="s">
        <v>1012</v>
      </c>
      <c r="H1892" s="32" t="s">
        <v>209</v>
      </c>
      <c r="I1892" s="27" t="s">
        <v>5366</v>
      </c>
      <c r="J1892" s="27"/>
      <c r="K1892" s="27"/>
      <c r="L1892" s="27"/>
      <c r="M1892" s="27"/>
      <c r="N1892" s="27"/>
      <c r="O1892" s="27"/>
      <c r="P1892" s="27"/>
      <c r="Q1892" s="62"/>
    </row>
    <row r="1893" spans="1:17" s="20" customFormat="1" x14ac:dyDescent="0.25">
      <c r="A1893" s="81"/>
      <c r="B1893" s="32" t="s">
        <v>5244</v>
      </c>
      <c r="C1893" s="32" t="s">
        <v>7370</v>
      </c>
      <c r="D1893" s="32"/>
      <c r="E1893" s="32"/>
      <c r="F1893" s="32" t="s">
        <v>3589</v>
      </c>
      <c r="G1893" s="28" t="s">
        <v>3588</v>
      </c>
      <c r="H1893" s="32" t="s">
        <v>315</v>
      </c>
      <c r="I1893" s="27" t="s">
        <v>5366</v>
      </c>
      <c r="J1893" s="27"/>
      <c r="K1893" s="27"/>
      <c r="L1893" s="27"/>
      <c r="M1893" s="27"/>
      <c r="N1893" s="27"/>
      <c r="O1893" s="27"/>
      <c r="P1893" s="27"/>
      <c r="Q1893" s="62"/>
    </row>
    <row r="1894" spans="1:17" s="20" customFormat="1" x14ac:dyDescent="0.25">
      <c r="A1894" s="81"/>
      <c r="B1894" s="32" t="s">
        <v>6126</v>
      </c>
      <c r="C1894" s="32" t="s">
        <v>2572</v>
      </c>
      <c r="D1894" s="32" t="s">
        <v>135</v>
      </c>
      <c r="E1894" s="32"/>
      <c r="F1894" s="32" t="s">
        <v>2574</v>
      </c>
      <c r="G1894" s="28" t="s">
        <v>2573</v>
      </c>
      <c r="H1894" s="32" t="s">
        <v>400</v>
      </c>
      <c r="I1894" s="27" t="s">
        <v>5366</v>
      </c>
      <c r="J1894" s="27"/>
      <c r="K1894" s="27"/>
      <c r="L1894" s="27"/>
      <c r="M1894" s="27"/>
      <c r="N1894" s="27"/>
      <c r="O1894" s="27"/>
      <c r="P1894" s="27"/>
      <c r="Q1894" s="62"/>
    </row>
    <row r="1895" spans="1:17" s="20" customFormat="1" x14ac:dyDescent="0.25">
      <c r="A1895" s="81"/>
      <c r="B1895" s="32" t="s">
        <v>5811</v>
      </c>
      <c r="C1895" s="32" t="s">
        <v>2572</v>
      </c>
      <c r="D1895" s="32"/>
      <c r="E1895" s="32"/>
      <c r="F1895" s="32" t="s">
        <v>1015</v>
      </c>
      <c r="G1895" s="28" t="s">
        <v>1014</v>
      </c>
      <c r="H1895" s="32" t="s">
        <v>209</v>
      </c>
      <c r="I1895" s="27" t="s">
        <v>5366</v>
      </c>
      <c r="J1895" s="27"/>
      <c r="K1895" s="27"/>
      <c r="L1895" s="27"/>
      <c r="M1895" s="27"/>
      <c r="N1895" s="27"/>
      <c r="O1895" s="27"/>
      <c r="P1895" s="27"/>
      <c r="Q1895" s="62"/>
    </row>
    <row r="1896" spans="1:17" s="20" customFormat="1" x14ac:dyDescent="0.25">
      <c r="A1896" s="81"/>
      <c r="B1896" s="32" t="s">
        <v>5915</v>
      </c>
      <c r="C1896" s="32" t="s">
        <v>2572</v>
      </c>
      <c r="D1896" s="32"/>
      <c r="E1896" s="32"/>
      <c r="F1896" s="32" t="s">
        <v>1365</v>
      </c>
      <c r="G1896" s="28" t="s">
        <v>1364</v>
      </c>
      <c r="H1896" s="32" t="s">
        <v>209</v>
      </c>
      <c r="I1896" s="27" t="s">
        <v>5366</v>
      </c>
      <c r="J1896" s="27"/>
      <c r="K1896" s="27"/>
      <c r="L1896" s="27"/>
      <c r="M1896" s="27"/>
      <c r="N1896" s="27"/>
      <c r="O1896" s="27"/>
      <c r="P1896" s="27"/>
      <c r="Q1896" s="62"/>
    </row>
    <row r="1897" spans="1:17" s="20" customFormat="1" x14ac:dyDescent="0.25">
      <c r="A1897" s="56"/>
      <c r="B1897" s="32" t="s">
        <v>8966</v>
      </c>
      <c r="C1897" s="32" t="s">
        <v>8868</v>
      </c>
      <c r="D1897" s="32"/>
      <c r="E1897" s="32"/>
      <c r="F1897" s="43" t="s">
        <v>3318</v>
      </c>
      <c r="G1897" s="32">
        <v>3043363840</v>
      </c>
      <c r="H1897" s="32" t="s">
        <v>8951</v>
      </c>
      <c r="I1897" s="27" t="s">
        <v>5459</v>
      </c>
      <c r="J1897" s="32"/>
      <c r="K1897" s="32"/>
      <c r="L1897" s="32"/>
      <c r="M1897" s="32"/>
      <c r="N1897" s="32"/>
      <c r="O1897" s="32"/>
      <c r="P1897" s="32"/>
      <c r="Q1897" s="62"/>
    </row>
    <row r="1898" spans="1:17" s="20" customFormat="1" x14ac:dyDescent="0.25">
      <c r="A1898" s="65">
        <v>79568752</v>
      </c>
      <c r="B1898" s="32" t="s">
        <v>8867</v>
      </c>
      <c r="C1898" s="32" t="s">
        <v>8868</v>
      </c>
      <c r="D1898" s="32" t="s">
        <v>7823</v>
      </c>
      <c r="E1898" s="32" t="s">
        <v>5389</v>
      </c>
      <c r="F1898" s="43" t="s">
        <v>2686</v>
      </c>
      <c r="G1898" s="32">
        <v>3005579525</v>
      </c>
      <c r="H1898" s="27" t="s">
        <v>443</v>
      </c>
      <c r="I1898" s="27" t="s">
        <v>5459</v>
      </c>
      <c r="J1898" s="32"/>
      <c r="K1898" s="32"/>
      <c r="L1898" s="32"/>
      <c r="M1898" s="32"/>
      <c r="N1898" s="32"/>
      <c r="O1898" s="32"/>
      <c r="P1898" s="32"/>
      <c r="Q1898" s="53" t="s">
        <v>9915</v>
      </c>
    </row>
    <row r="1899" spans="1:17" s="20" customFormat="1" x14ac:dyDescent="0.25">
      <c r="A1899" s="81"/>
      <c r="B1899" s="32" t="s">
        <v>6111</v>
      </c>
      <c r="C1899" s="32" t="s">
        <v>7203</v>
      </c>
      <c r="D1899" s="32" t="s">
        <v>72</v>
      </c>
      <c r="E1899" s="32" t="s">
        <v>2468</v>
      </c>
      <c r="F1899" s="32" t="s">
        <v>662</v>
      </c>
      <c r="G1899" s="28" t="s">
        <v>2467</v>
      </c>
      <c r="H1899" s="32" t="s">
        <v>389</v>
      </c>
      <c r="I1899" s="27" t="s">
        <v>9296</v>
      </c>
      <c r="J1899" s="27" t="s">
        <v>8412</v>
      </c>
      <c r="K1899" s="27"/>
      <c r="L1899" s="27"/>
      <c r="M1899" s="27" t="s">
        <v>8410</v>
      </c>
      <c r="N1899" s="27"/>
      <c r="O1899" s="27"/>
      <c r="P1899" s="29">
        <v>43907</v>
      </c>
      <c r="Q1899" s="85" t="s">
        <v>9297</v>
      </c>
    </row>
    <row r="1900" spans="1:17" s="20" customFormat="1" x14ac:dyDescent="0.25">
      <c r="A1900" s="81"/>
      <c r="B1900" s="32" t="s">
        <v>6118</v>
      </c>
      <c r="C1900" s="32" t="s">
        <v>7205</v>
      </c>
      <c r="D1900" s="32" t="s">
        <v>135</v>
      </c>
      <c r="E1900" s="32" t="s">
        <v>3863</v>
      </c>
      <c r="F1900" s="32" t="s">
        <v>8088</v>
      </c>
      <c r="G1900" s="28" t="s">
        <v>3862</v>
      </c>
      <c r="H1900" s="32" t="s">
        <v>315</v>
      </c>
      <c r="I1900" s="27" t="s">
        <v>5366</v>
      </c>
      <c r="J1900" s="27"/>
      <c r="K1900" s="27"/>
      <c r="L1900" s="27"/>
      <c r="M1900" s="27"/>
      <c r="N1900" s="27"/>
      <c r="O1900" s="27"/>
      <c r="P1900" s="27"/>
      <c r="Q1900" s="62"/>
    </row>
    <row r="1901" spans="1:17" s="20" customFormat="1" x14ac:dyDescent="0.25">
      <c r="A1901" s="56"/>
      <c r="B1901" s="32" t="s">
        <v>8934</v>
      </c>
      <c r="C1901" s="32" t="s">
        <v>8933</v>
      </c>
      <c r="D1901" s="32"/>
      <c r="E1901" s="32"/>
      <c r="F1901" s="43" t="s">
        <v>8931</v>
      </c>
      <c r="G1901" s="32" t="s">
        <v>8932</v>
      </c>
      <c r="H1901" s="32" t="s">
        <v>381</v>
      </c>
      <c r="I1901" s="27" t="s">
        <v>5437</v>
      </c>
      <c r="J1901" s="32"/>
      <c r="K1901" s="32"/>
      <c r="L1901" s="32"/>
      <c r="M1901" s="32"/>
      <c r="N1901" s="32"/>
      <c r="O1901" s="32"/>
      <c r="P1901" s="32"/>
      <c r="Q1901" s="62"/>
    </row>
    <row r="1902" spans="1:17" s="20" customFormat="1" x14ac:dyDescent="0.25">
      <c r="A1902" s="81"/>
      <c r="B1902" s="32" t="s">
        <v>6402</v>
      </c>
      <c r="C1902" s="32" t="s">
        <v>7483</v>
      </c>
      <c r="D1902" s="32" t="s">
        <v>135</v>
      </c>
      <c r="E1902" s="32" t="s">
        <v>4311</v>
      </c>
      <c r="F1902" s="32" t="s">
        <v>4312</v>
      </c>
      <c r="G1902" s="28" t="s">
        <v>4310</v>
      </c>
      <c r="H1902" s="32" t="s">
        <v>5632</v>
      </c>
      <c r="I1902" s="27" t="s">
        <v>5366</v>
      </c>
      <c r="J1902" s="27" t="s">
        <v>8363</v>
      </c>
      <c r="K1902" s="27" t="s">
        <v>5504</v>
      </c>
      <c r="L1902" s="27"/>
      <c r="M1902" s="27"/>
      <c r="N1902" s="27"/>
      <c r="O1902" s="27" t="s">
        <v>8362</v>
      </c>
      <c r="P1902" s="29">
        <v>43896</v>
      </c>
      <c r="Q1902" s="85" t="s">
        <v>9407</v>
      </c>
    </row>
    <row r="1903" spans="1:17" s="20" customFormat="1" x14ac:dyDescent="0.25">
      <c r="A1903" s="81"/>
      <c r="B1903" s="32" t="s">
        <v>6173</v>
      </c>
      <c r="C1903" s="32" t="s">
        <v>7257</v>
      </c>
      <c r="D1903" s="32" t="s">
        <v>135</v>
      </c>
      <c r="E1903" s="32"/>
      <c r="F1903" s="32" t="s">
        <v>2857</v>
      </c>
      <c r="G1903" s="28" t="s">
        <v>2856</v>
      </c>
      <c r="H1903" s="32" t="s">
        <v>25</v>
      </c>
      <c r="I1903" s="27" t="s">
        <v>5366</v>
      </c>
      <c r="J1903" s="27"/>
      <c r="K1903" s="27"/>
      <c r="L1903" s="27"/>
      <c r="M1903" s="27"/>
      <c r="N1903" s="27"/>
      <c r="O1903" s="27"/>
      <c r="P1903" s="27"/>
      <c r="Q1903" s="62"/>
    </row>
    <row r="1904" spans="1:17" s="20" customFormat="1" x14ac:dyDescent="0.25">
      <c r="A1904" s="81"/>
      <c r="B1904" s="32" t="s">
        <v>3263</v>
      </c>
      <c r="C1904" s="32" t="s">
        <v>3264</v>
      </c>
      <c r="D1904" s="32"/>
      <c r="E1904" s="32"/>
      <c r="F1904" s="32" t="s">
        <v>3265</v>
      </c>
      <c r="G1904" s="28">
        <v>3005737085</v>
      </c>
      <c r="H1904" s="32" t="s">
        <v>3224</v>
      </c>
      <c r="I1904" s="27" t="s">
        <v>5366</v>
      </c>
      <c r="J1904" s="27"/>
      <c r="K1904" s="27"/>
      <c r="L1904" s="27"/>
      <c r="M1904" s="27"/>
      <c r="N1904" s="27"/>
      <c r="O1904" s="27"/>
      <c r="P1904" s="27"/>
      <c r="Q1904" s="62"/>
    </row>
    <row r="1905" spans="1:17" s="20" customFormat="1" x14ac:dyDescent="0.25">
      <c r="A1905" s="81"/>
      <c r="B1905" s="32" t="s">
        <v>6160</v>
      </c>
      <c r="C1905" s="32" t="s">
        <v>7243</v>
      </c>
      <c r="D1905" s="32" t="s">
        <v>135</v>
      </c>
      <c r="E1905" s="32"/>
      <c r="F1905" s="32" t="s">
        <v>2776</v>
      </c>
      <c r="G1905" s="28"/>
      <c r="H1905" s="32" t="s">
        <v>25</v>
      </c>
      <c r="I1905" s="27" t="s">
        <v>5366</v>
      </c>
      <c r="J1905" s="27"/>
      <c r="K1905" s="27"/>
      <c r="L1905" s="27"/>
      <c r="M1905" s="27"/>
      <c r="N1905" s="27"/>
      <c r="O1905" s="27"/>
      <c r="P1905" s="27"/>
      <c r="Q1905" s="62"/>
    </row>
    <row r="1906" spans="1:17" s="20" customFormat="1" x14ac:dyDescent="0.25">
      <c r="A1906" s="26"/>
      <c r="B1906" s="32" t="s">
        <v>9445</v>
      </c>
      <c r="C1906" s="32" t="s">
        <v>9446</v>
      </c>
      <c r="D1906" s="32"/>
      <c r="E1906" s="32"/>
      <c r="F1906" s="43" t="s">
        <v>9448</v>
      </c>
      <c r="G1906" s="32"/>
      <c r="H1906" s="32" t="s">
        <v>112</v>
      </c>
      <c r="I1906" s="27" t="s">
        <v>5459</v>
      </c>
      <c r="J1906" s="32"/>
      <c r="K1906" s="32"/>
      <c r="L1906" s="32"/>
      <c r="M1906" s="32"/>
      <c r="N1906" s="32"/>
      <c r="O1906" s="32"/>
      <c r="P1906" s="32"/>
      <c r="Q1906" s="85" t="s">
        <v>9447</v>
      </c>
    </row>
    <row r="1907" spans="1:17" s="20" customFormat="1" x14ac:dyDescent="0.25">
      <c r="A1907" s="81"/>
      <c r="B1907" s="32" t="s">
        <v>6689</v>
      </c>
      <c r="C1907" s="32" t="s">
        <v>7815</v>
      </c>
      <c r="D1907" s="32" t="s">
        <v>270</v>
      </c>
      <c r="E1907" s="32" t="s">
        <v>5630</v>
      </c>
      <c r="F1907" s="32" t="s">
        <v>8186</v>
      </c>
      <c r="G1907" s="27">
        <v>584129407652</v>
      </c>
      <c r="H1907" s="32" t="s">
        <v>48</v>
      </c>
      <c r="I1907" s="27" t="s">
        <v>5459</v>
      </c>
      <c r="J1907" s="27"/>
      <c r="K1907" s="27" t="s">
        <v>2645</v>
      </c>
      <c r="L1907" s="27"/>
      <c r="M1907" s="27"/>
      <c r="N1907" s="27"/>
      <c r="O1907" s="27"/>
      <c r="P1907" s="27"/>
      <c r="Q1907" s="85" t="s">
        <v>9366</v>
      </c>
    </row>
    <row r="1908" spans="1:17" s="20" customFormat="1" x14ac:dyDescent="0.25">
      <c r="A1908" s="81"/>
      <c r="B1908" s="32" t="s">
        <v>5916</v>
      </c>
      <c r="C1908" s="32" t="s">
        <v>6978</v>
      </c>
      <c r="D1908" s="32" t="s">
        <v>7856</v>
      </c>
      <c r="E1908" s="32"/>
      <c r="F1908" s="32" t="s">
        <v>1367</v>
      </c>
      <c r="G1908" s="28" t="s">
        <v>1366</v>
      </c>
      <c r="H1908" s="32" t="s">
        <v>209</v>
      </c>
      <c r="I1908" s="27" t="s">
        <v>5366</v>
      </c>
      <c r="J1908" s="27"/>
      <c r="K1908" s="27"/>
      <c r="L1908" s="27"/>
      <c r="M1908" s="27"/>
      <c r="N1908" s="27"/>
      <c r="O1908" s="27"/>
      <c r="P1908" s="27"/>
      <c r="Q1908" s="62"/>
    </row>
    <row r="1909" spans="1:17" s="20" customFormat="1" x14ac:dyDescent="0.25">
      <c r="A1909" s="81"/>
      <c r="B1909" s="32" t="s">
        <v>6107</v>
      </c>
      <c r="C1909" s="32" t="s">
        <v>7200</v>
      </c>
      <c r="D1909" s="32" t="s">
        <v>76</v>
      </c>
      <c r="E1909" s="32"/>
      <c r="F1909" s="43" t="s">
        <v>619</v>
      </c>
      <c r="G1909" s="28" t="s">
        <v>2218</v>
      </c>
      <c r="H1909" s="32" t="s">
        <v>333</v>
      </c>
      <c r="I1909" s="27" t="s">
        <v>5437</v>
      </c>
      <c r="J1909" s="27" t="s">
        <v>8651</v>
      </c>
      <c r="K1909" s="27"/>
      <c r="L1909" s="27"/>
      <c r="M1909" s="27"/>
      <c r="N1909" s="27"/>
      <c r="O1909" s="27"/>
      <c r="P1909" s="29">
        <v>43917</v>
      </c>
      <c r="Q1909" s="85" t="s">
        <v>9146</v>
      </c>
    </row>
    <row r="1910" spans="1:17" s="20" customFormat="1" x14ac:dyDescent="0.25">
      <c r="A1910" s="81"/>
      <c r="B1910" s="32" t="s">
        <v>5829</v>
      </c>
      <c r="C1910" s="32" t="s">
        <v>7569</v>
      </c>
      <c r="D1910" s="32" t="s">
        <v>76</v>
      </c>
      <c r="E1910" s="32"/>
      <c r="F1910" s="32" t="s">
        <v>126</v>
      </c>
      <c r="G1910" s="28" t="s">
        <v>4865</v>
      </c>
      <c r="H1910" s="32" t="s">
        <v>125</v>
      </c>
      <c r="I1910" s="27" t="s">
        <v>5459</v>
      </c>
      <c r="J1910" s="27"/>
      <c r="K1910" s="27" t="s">
        <v>5495</v>
      </c>
      <c r="L1910" s="27"/>
      <c r="M1910" s="27"/>
      <c r="N1910" s="27"/>
      <c r="O1910" s="27"/>
      <c r="P1910" s="27"/>
      <c r="Q1910" s="85" t="s">
        <v>9393</v>
      </c>
    </row>
    <row r="1911" spans="1:17" s="20" customFormat="1" x14ac:dyDescent="0.25">
      <c r="A1911" s="81"/>
      <c r="B1911" s="32" t="s">
        <v>2577</v>
      </c>
      <c r="C1911" s="32" t="s">
        <v>8331</v>
      </c>
      <c r="D1911" s="32" t="s">
        <v>164</v>
      </c>
      <c r="E1911" s="32"/>
      <c r="F1911" s="32" t="s">
        <v>2579</v>
      </c>
      <c r="G1911" s="28" t="s">
        <v>2578</v>
      </c>
      <c r="H1911" s="32" t="s">
        <v>400</v>
      </c>
      <c r="I1911" s="27" t="s">
        <v>5366</v>
      </c>
      <c r="J1911" s="27"/>
      <c r="K1911" s="27"/>
      <c r="L1911" s="27"/>
      <c r="M1911" s="27"/>
      <c r="N1911" s="27"/>
      <c r="O1911" s="27"/>
      <c r="P1911" s="27"/>
      <c r="Q1911" s="62"/>
    </row>
    <row r="1912" spans="1:17" s="20" customFormat="1" x14ac:dyDescent="0.25">
      <c r="A1912" s="81"/>
      <c r="B1912" s="32" t="s">
        <v>5812</v>
      </c>
      <c r="C1912" s="32" t="s">
        <v>6859</v>
      </c>
      <c r="D1912" s="32" t="s">
        <v>72</v>
      </c>
      <c r="E1912" s="32" t="s">
        <v>1017</v>
      </c>
      <c r="F1912" s="32" t="s">
        <v>1018</v>
      </c>
      <c r="G1912" s="28" t="s">
        <v>1016</v>
      </c>
      <c r="H1912" s="32" t="s">
        <v>209</v>
      </c>
      <c r="I1912" s="27" t="s">
        <v>5366</v>
      </c>
      <c r="J1912" s="27"/>
      <c r="K1912" s="27"/>
      <c r="L1912" s="27"/>
      <c r="M1912" s="27"/>
      <c r="N1912" s="27"/>
      <c r="O1912" s="27"/>
      <c r="P1912" s="27"/>
      <c r="Q1912" s="62"/>
    </row>
    <row r="1913" spans="1:17" s="20" customFormat="1" x14ac:dyDescent="0.25">
      <c r="A1913" s="81"/>
      <c r="B1913" s="32" t="s">
        <v>5672</v>
      </c>
      <c r="C1913" s="32" t="s">
        <v>6707</v>
      </c>
      <c r="D1913" s="32"/>
      <c r="E1913" s="32"/>
      <c r="F1913" s="32" t="s">
        <v>1020</v>
      </c>
      <c r="G1913" s="28" t="s">
        <v>1019</v>
      </c>
      <c r="H1913" s="32" t="s">
        <v>209</v>
      </c>
      <c r="I1913" s="27" t="s">
        <v>5366</v>
      </c>
      <c r="J1913" s="27"/>
      <c r="K1913" s="27"/>
      <c r="L1913" s="27"/>
      <c r="M1913" s="27"/>
      <c r="N1913" s="27"/>
      <c r="O1913" s="27"/>
      <c r="P1913" s="27"/>
      <c r="Q1913" s="62"/>
    </row>
    <row r="1914" spans="1:17" s="20" customFormat="1" x14ac:dyDescent="0.25">
      <c r="A1914" s="81"/>
      <c r="B1914" s="32" t="s">
        <v>5814</v>
      </c>
      <c r="C1914" s="32" t="s">
        <v>6707</v>
      </c>
      <c r="D1914" s="32"/>
      <c r="E1914" s="32"/>
      <c r="F1914" s="32" t="s">
        <v>1022</v>
      </c>
      <c r="G1914" s="28" t="s">
        <v>1021</v>
      </c>
      <c r="H1914" s="32" t="s">
        <v>209</v>
      </c>
      <c r="I1914" s="27" t="s">
        <v>5366</v>
      </c>
      <c r="J1914" s="27"/>
      <c r="K1914" s="27"/>
      <c r="L1914" s="27"/>
      <c r="M1914" s="27"/>
      <c r="N1914" s="27"/>
      <c r="O1914" s="27"/>
      <c r="P1914" s="27"/>
      <c r="Q1914" s="62"/>
    </row>
    <row r="1915" spans="1:17" s="20" customFormat="1" x14ac:dyDescent="0.25">
      <c r="A1915" s="81"/>
      <c r="B1915" s="32" t="s">
        <v>6093</v>
      </c>
      <c r="C1915" s="32" t="s">
        <v>7186</v>
      </c>
      <c r="D1915" s="32" t="s">
        <v>76</v>
      </c>
      <c r="E1915" s="32"/>
      <c r="F1915" s="32" t="s">
        <v>2300</v>
      </c>
      <c r="G1915" s="28" t="s">
        <v>2299</v>
      </c>
      <c r="H1915" s="32" t="s">
        <v>2290</v>
      </c>
      <c r="I1915" s="27" t="s">
        <v>5366</v>
      </c>
      <c r="J1915" s="27"/>
      <c r="K1915" s="27"/>
      <c r="L1915" s="27"/>
      <c r="M1915" s="27"/>
      <c r="N1915" s="27"/>
      <c r="O1915" s="27"/>
      <c r="P1915" s="27"/>
      <c r="Q1915" s="62"/>
    </row>
    <row r="1916" spans="1:17" s="20" customFormat="1" x14ac:dyDescent="0.25">
      <c r="A1916" s="81"/>
      <c r="B1916" s="32" t="s">
        <v>2703</v>
      </c>
      <c r="C1916" s="32" t="s">
        <v>2704</v>
      </c>
      <c r="D1916" s="32" t="s">
        <v>76</v>
      </c>
      <c r="E1916" s="32"/>
      <c r="F1916" s="32" t="s">
        <v>8094</v>
      </c>
      <c r="G1916" s="28" t="s">
        <v>2705</v>
      </c>
      <c r="H1916" s="32" t="s">
        <v>25</v>
      </c>
      <c r="I1916" s="27" t="s">
        <v>5366</v>
      </c>
      <c r="J1916" s="27"/>
      <c r="K1916" s="27"/>
      <c r="L1916" s="27"/>
      <c r="M1916" s="27"/>
      <c r="N1916" s="27"/>
      <c r="O1916" s="27"/>
      <c r="P1916" s="27"/>
      <c r="Q1916" s="62"/>
    </row>
    <row r="1917" spans="1:17" s="20" customFormat="1" x14ac:dyDescent="0.25">
      <c r="A1917" s="65">
        <v>21429186</v>
      </c>
      <c r="B1917" s="32" t="s">
        <v>5668</v>
      </c>
      <c r="C1917" s="32" t="s">
        <v>7225</v>
      </c>
      <c r="D1917" s="32" t="s">
        <v>81</v>
      </c>
      <c r="E1917" s="32" t="s">
        <v>2659</v>
      </c>
      <c r="F1917" s="32" t="s">
        <v>2660</v>
      </c>
      <c r="G1917" s="28" t="s">
        <v>2658</v>
      </c>
      <c r="H1917" s="32" t="s">
        <v>5460</v>
      </c>
      <c r="I1917" s="27" t="s">
        <v>5459</v>
      </c>
      <c r="J1917" s="27"/>
      <c r="K1917" s="27"/>
      <c r="L1917" s="27"/>
      <c r="M1917" s="27"/>
      <c r="N1917" s="27"/>
      <c r="O1917" s="27" t="s">
        <v>5459</v>
      </c>
      <c r="P1917" s="27"/>
      <c r="Q1917" s="62"/>
    </row>
    <row r="1918" spans="1:17" s="20" customFormat="1" x14ac:dyDescent="0.25">
      <c r="A1918" s="26"/>
      <c r="B1918" s="32" t="s">
        <v>9563</v>
      </c>
      <c r="C1918" s="32" t="s">
        <v>9564</v>
      </c>
      <c r="D1918" s="32"/>
      <c r="E1918" s="32"/>
      <c r="F1918" s="43" t="s">
        <v>9566</v>
      </c>
      <c r="G1918" s="32"/>
      <c r="H1918" s="32" t="s">
        <v>315</v>
      </c>
      <c r="I1918" s="27" t="s">
        <v>5459</v>
      </c>
      <c r="J1918" s="32"/>
      <c r="K1918" s="32"/>
      <c r="L1918" s="32"/>
      <c r="M1918" s="32"/>
      <c r="N1918" s="32"/>
      <c r="O1918" s="32"/>
      <c r="P1918" s="32"/>
      <c r="Q1918" s="85" t="s">
        <v>9565</v>
      </c>
    </row>
    <row r="1919" spans="1:17" s="20" customFormat="1" x14ac:dyDescent="0.25">
      <c r="A1919" s="81"/>
      <c r="B1919" s="32" t="s">
        <v>5815</v>
      </c>
      <c r="C1919" s="32" t="s">
        <v>6861</v>
      </c>
      <c r="D1919" s="32"/>
      <c r="E1919" s="32"/>
      <c r="F1919" s="32" t="s">
        <v>278</v>
      </c>
      <c r="G1919" s="28" t="s">
        <v>1023</v>
      </c>
      <c r="H1919" s="32" t="s">
        <v>209</v>
      </c>
      <c r="I1919" s="27" t="s">
        <v>5366</v>
      </c>
      <c r="J1919" s="27"/>
      <c r="K1919" s="27"/>
      <c r="L1919" s="27"/>
      <c r="M1919" s="27"/>
      <c r="N1919" s="27"/>
      <c r="O1919" s="27"/>
      <c r="P1919" s="27"/>
      <c r="Q1919" s="62"/>
    </row>
    <row r="1920" spans="1:17" s="20" customFormat="1" x14ac:dyDescent="0.25">
      <c r="A1920" s="81"/>
      <c r="B1920" s="32" t="s">
        <v>3375</v>
      </c>
      <c r="C1920" s="32" t="s">
        <v>6861</v>
      </c>
      <c r="D1920" s="32"/>
      <c r="E1920" s="32"/>
      <c r="F1920" s="32" t="s">
        <v>1025</v>
      </c>
      <c r="G1920" s="28" t="s">
        <v>1024</v>
      </c>
      <c r="H1920" s="32" t="s">
        <v>209</v>
      </c>
      <c r="I1920" s="27" t="s">
        <v>5366</v>
      </c>
      <c r="J1920" s="27"/>
      <c r="K1920" s="27"/>
      <c r="L1920" s="27"/>
      <c r="M1920" s="27"/>
      <c r="N1920" s="27"/>
      <c r="O1920" s="27"/>
      <c r="P1920" s="27"/>
      <c r="Q1920" s="62"/>
    </row>
    <row r="1921" spans="1:17" s="20" customFormat="1" x14ac:dyDescent="0.25">
      <c r="A1921" s="81">
        <v>41024725</v>
      </c>
      <c r="B1921" s="32" t="s">
        <v>6605</v>
      </c>
      <c r="C1921" s="32" t="s">
        <v>7710</v>
      </c>
      <c r="D1921" s="32"/>
      <c r="E1921" s="32" t="s">
        <v>407</v>
      </c>
      <c r="F1921" s="43" t="s">
        <v>4869</v>
      </c>
      <c r="G1921" s="28" t="s">
        <v>5363</v>
      </c>
      <c r="H1921" s="32" t="s">
        <v>389</v>
      </c>
      <c r="I1921" s="27" t="s">
        <v>5437</v>
      </c>
      <c r="J1921" s="27"/>
      <c r="K1921" s="27"/>
      <c r="L1921" s="27"/>
      <c r="M1921" s="27"/>
      <c r="N1921" s="27"/>
      <c r="O1921" s="27"/>
      <c r="P1921" s="27"/>
      <c r="Q1921" s="85" t="s">
        <v>9257</v>
      </c>
    </row>
    <row r="1922" spans="1:17" s="20" customFormat="1" x14ac:dyDescent="0.25">
      <c r="A1922" s="81"/>
      <c r="B1922" s="32" t="s">
        <v>3722</v>
      </c>
      <c r="C1922" s="32" t="s">
        <v>3723</v>
      </c>
      <c r="D1922" s="32" t="s">
        <v>72</v>
      </c>
      <c r="E1922" s="32"/>
      <c r="F1922" s="32" t="s">
        <v>3724</v>
      </c>
      <c r="G1922" s="28">
        <v>3104146564</v>
      </c>
      <c r="H1922" s="32" t="s">
        <v>315</v>
      </c>
      <c r="I1922" s="27" t="s">
        <v>5366</v>
      </c>
      <c r="J1922" s="27"/>
      <c r="K1922" s="27"/>
      <c r="L1922" s="27"/>
      <c r="M1922" s="27"/>
      <c r="N1922" s="27"/>
      <c r="O1922" s="27"/>
      <c r="P1922" s="27"/>
      <c r="Q1922" s="62"/>
    </row>
    <row r="1923" spans="1:17" s="20" customFormat="1" x14ac:dyDescent="0.25">
      <c r="A1923" s="81"/>
      <c r="B1923" s="32" t="s">
        <v>2891</v>
      </c>
      <c r="C1923" s="32" t="s">
        <v>3247</v>
      </c>
      <c r="D1923" s="32" t="s">
        <v>72</v>
      </c>
      <c r="E1923" s="32"/>
      <c r="F1923" s="32" t="s">
        <v>3248</v>
      </c>
      <c r="G1923" s="28">
        <v>3113128984</v>
      </c>
      <c r="H1923" s="32" t="s">
        <v>3224</v>
      </c>
      <c r="I1923" s="27" t="s">
        <v>5366</v>
      </c>
      <c r="J1923" s="27"/>
      <c r="K1923" s="27"/>
      <c r="L1923" s="27"/>
      <c r="M1923" s="27"/>
      <c r="N1923" s="27"/>
      <c r="O1923" s="27"/>
      <c r="P1923" s="27"/>
      <c r="Q1923" s="62"/>
    </row>
    <row r="1924" spans="1:17" s="20" customFormat="1" x14ac:dyDescent="0.25">
      <c r="A1924" s="81"/>
      <c r="B1924" s="32" t="s">
        <v>3027</v>
      </c>
      <c r="C1924" s="32" t="s">
        <v>7437</v>
      </c>
      <c r="D1924" s="32" t="s">
        <v>188</v>
      </c>
      <c r="E1924" s="32"/>
      <c r="F1924" s="32" t="s">
        <v>4069</v>
      </c>
      <c r="G1924" s="28">
        <v>3195419125</v>
      </c>
      <c r="H1924" s="32" t="s">
        <v>3945</v>
      </c>
      <c r="I1924" s="27" t="s">
        <v>5366</v>
      </c>
      <c r="J1924" s="27"/>
      <c r="K1924" s="27"/>
      <c r="L1924" s="27"/>
      <c r="M1924" s="27"/>
      <c r="N1924" s="27"/>
      <c r="O1924" s="27"/>
      <c r="P1924" s="27"/>
      <c r="Q1924" s="62"/>
    </row>
    <row r="1925" spans="1:17" s="20" customFormat="1" x14ac:dyDescent="0.25">
      <c r="A1925" s="65">
        <v>1039459954</v>
      </c>
      <c r="B1925" s="32" t="s">
        <v>2951</v>
      </c>
      <c r="C1925" s="32" t="s">
        <v>7621</v>
      </c>
      <c r="D1925" s="32" t="s">
        <v>81</v>
      </c>
      <c r="E1925" s="32" t="s">
        <v>7912</v>
      </c>
      <c r="F1925" s="32" t="s">
        <v>278</v>
      </c>
      <c r="G1925" s="67" t="s">
        <v>5260</v>
      </c>
      <c r="H1925" s="32" t="s">
        <v>209</v>
      </c>
      <c r="I1925" s="27" t="s">
        <v>5437</v>
      </c>
      <c r="J1925" s="27"/>
      <c r="K1925" s="27" t="s">
        <v>5495</v>
      </c>
      <c r="L1925" s="27"/>
      <c r="M1925" s="27" t="s">
        <v>8406</v>
      </c>
      <c r="N1925" s="27"/>
      <c r="O1925" s="27" t="s">
        <v>8487</v>
      </c>
      <c r="P1925" s="29">
        <v>43909</v>
      </c>
      <c r="Q1925" s="62"/>
    </row>
    <row r="1926" spans="1:17" s="20" customFormat="1" x14ac:dyDescent="0.25">
      <c r="A1926" s="81"/>
      <c r="B1926" s="32" t="s">
        <v>5917</v>
      </c>
      <c r="C1926" s="32" t="s">
        <v>6979</v>
      </c>
      <c r="D1926" s="32" t="s">
        <v>7845</v>
      </c>
      <c r="E1926" s="32" t="s">
        <v>1369</v>
      </c>
      <c r="F1926" s="32" t="s">
        <v>8041</v>
      </c>
      <c r="G1926" s="28" t="s">
        <v>1368</v>
      </c>
      <c r="H1926" s="32" t="s">
        <v>209</v>
      </c>
      <c r="I1926" s="27" t="s">
        <v>5366</v>
      </c>
      <c r="J1926" s="27"/>
      <c r="K1926" s="27"/>
      <c r="L1926" s="27"/>
      <c r="M1926" s="27"/>
      <c r="N1926" s="27"/>
      <c r="O1926" s="27"/>
      <c r="P1926" s="27"/>
      <c r="Q1926" s="62"/>
    </row>
    <row r="1927" spans="1:17" s="20" customFormat="1" x14ac:dyDescent="0.25">
      <c r="A1927" s="81"/>
      <c r="B1927" s="32" t="s">
        <v>6433</v>
      </c>
      <c r="C1927" s="32" t="s">
        <v>8332</v>
      </c>
      <c r="D1927" s="32" t="s">
        <v>76</v>
      </c>
      <c r="E1927" s="32"/>
      <c r="F1927" s="32"/>
      <c r="G1927" s="28"/>
      <c r="H1927" s="32" t="s">
        <v>8402</v>
      </c>
      <c r="I1927" s="27" t="s">
        <v>5366</v>
      </c>
      <c r="J1927" s="27"/>
      <c r="K1927" s="27" t="s">
        <v>5495</v>
      </c>
      <c r="L1927" s="27"/>
      <c r="M1927" s="27"/>
      <c r="N1927" s="27"/>
      <c r="O1927" s="27"/>
      <c r="P1927" s="27"/>
      <c r="Q1927" s="62"/>
    </row>
    <row r="1928" spans="1:17" s="20" customFormat="1" x14ac:dyDescent="0.25">
      <c r="A1928" s="81"/>
      <c r="B1928" s="32" t="s">
        <v>6283</v>
      </c>
      <c r="C1928" s="32" t="s">
        <v>7364</v>
      </c>
      <c r="D1928" s="32" t="s">
        <v>135</v>
      </c>
      <c r="E1928" s="32"/>
      <c r="F1928" s="32" t="s">
        <v>3565</v>
      </c>
      <c r="G1928" s="28" t="s">
        <v>8560</v>
      </c>
      <c r="H1928" s="32" t="s">
        <v>313</v>
      </c>
      <c r="I1928" s="27" t="s">
        <v>5366</v>
      </c>
      <c r="J1928" s="27"/>
      <c r="K1928" s="27"/>
      <c r="L1928" s="27"/>
      <c r="M1928" s="27"/>
      <c r="N1928" s="27"/>
      <c r="O1928" s="27"/>
      <c r="P1928" s="27"/>
      <c r="Q1928" s="62"/>
    </row>
    <row r="1929" spans="1:17" s="20" customFormat="1" x14ac:dyDescent="0.25">
      <c r="A1929" s="81"/>
      <c r="B1929" s="32" t="s">
        <v>6193</v>
      </c>
      <c r="C1929" s="32" t="s">
        <v>7281</v>
      </c>
      <c r="D1929" s="32"/>
      <c r="E1929" s="32"/>
      <c r="F1929" s="32" t="s">
        <v>2985</v>
      </c>
      <c r="G1929" s="28">
        <v>3013365645</v>
      </c>
      <c r="H1929" s="32" t="s">
        <v>25</v>
      </c>
      <c r="I1929" s="27" t="s">
        <v>5366</v>
      </c>
      <c r="J1929" s="27"/>
      <c r="K1929" s="27"/>
      <c r="L1929" s="27"/>
      <c r="M1929" s="27"/>
      <c r="N1929" s="27"/>
      <c r="O1929" s="27"/>
      <c r="P1929" s="27"/>
      <c r="Q1929" s="62"/>
    </row>
    <row r="1930" spans="1:17" s="20" customFormat="1" x14ac:dyDescent="0.25">
      <c r="A1930" s="81"/>
      <c r="B1930" s="32" t="s">
        <v>5710</v>
      </c>
      <c r="C1930" s="32" t="s">
        <v>5920</v>
      </c>
      <c r="D1930" s="32" t="s">
        <v>7116</v>
      </c>
      <c r="E1930" s="32"/>
      <c r="F1930" s="32" t="s">
        <v>1796</v>
      </c>
      <c r="G1930" s="28" t="s">
        <v>1795</v>
      </c>
      <c r="H1930" s="32" t="s">
        <v>48</v>
      </c>
      <c r="I1930" s="27" t="s">
        <v>5366</v>
      </c>
      <c r="J1930" s="27"/>
      <c r="K1930" s="27"/>
      <c r="L1930" s="27"/>
      <c r="M1930" s="27"/>
      <c r="N1930" s="27"/>
      <c r="O1930" s="27"/>
      <c r="P1930" s="27"/>
      <c r="Q1930" s="62"/>
    </row>
    <row r="1931" spans="1:17" s="20" customFormat="1" x14ac:dyDescent="0.25">
      <c r="A1931" s="81"/>
      <c r="B1931" s="32" t="s">
        <v>5816</v>
      </c>
      <c r="C1931" s="32" t="s">
        <v>6862</v>
      </c>
      <c r="D1931" s="32"/>
      <c r="E1931" s="32"/>
      <c r="F1931" s="32" t="s">
        <v>291</v>
      </c>
      <c r="G1931" s="28" t="s">
        <v>1026</v>
      </c>
      <c r="H1931" s="32" t="s">
        <v>209</v>
      </c>
      <c r="I1931" s="27" t="s">
        <v>5459</v>
      </c>
      <c r="J1931" s="27"/>
      <c r="K1931" s="27"/>
      <c r="L1931" s="27"/>
      <c r="M1931" s="27"/>
      <c r="N1931" s="27"/>
      <c r="O1931" s="27"/>
      <c r="P1931" s="27"/>
      <c r="Q1931" s="85" t="s">
        <v>9417</v>
      </c>
    </row>
    <row r="1932" spans="1:17" s="20" customFormat="1" x14ac:dyDescent="0.25">
      <c r="A1932" s="56"/>
      <c r="B1932" s="26" t="s">
        <v>8847</v>
      </c>
      <c r="C1932" s="26" t="s">
        <v>8848</v>
      </c>
      <c r="D1932" s="26" t="s">
        <v>135</v>
      </c>
      <c r="E1932" s="32" t="s">
        <v>2598</v>
      </c>
      <c r="F1932" s="43" t="s">
        <v>2599</v>
      </c>
      <c r="G1932" s="26">
        <v>3006194305</v>
      </c>
      <c r="H1932" s="44" t="s">
        <v>400</v>
      </c>
      <c r="I1932" s="44" t="s">
        <v>5459</v>
      </c>
      <c r="J1932" s="26"/>
      <c r="K1932" s="26"/>
      <c r="L1932" s="26"/>
      <c r="M1932" s="26"/>
      <c r="N1932" s="26"/>
      <c r="O1932" s="26"/>
      <c r="P1932" s="26"/>
      <c r="Q1932" s="53" t="s">
        <v>9894</v>
      </c>
    </row>
    <row r="1933" spans="1:17" s="20" customFormat="1" x14ac:dyDescent="0.25">
      <c r="A1933" s="81"/>
      <c r="B1933" s="32" t="s">
        <v>5817</v>
      </c>
      <c r="C1933" s="32" t="s">
        <v>6863</v>
      </c>
      <c r="D1933" s="32"/>
      <c r="E1933" s="32"/>
      <c r="F1933" s="32" t="s">
        <v>1028</v>
      </c>
      <c r="G1933" s="28" t="s">
        <v>1027</v>
      </c>
      <c r="H1933" s="32" t="s">
        <v>209</v>
      </c>
      <c r="I1933" s="27" t="s">
        <v>5366</v>
      </c>
      <c r="J1933" s="27"/>
      <c r="K1933" s="27"/>
      <c r="L1933" s="27"/>
      <c r="M1933" s="27"/>
      <c r="N1933" s="27"/>
      <c r="O1933" s="27"/>
      <c r="P1933" s="27"/>
      <c r="Q1933" s="62"/>
    </row>
    <row r="1934" spans="1:17" s="20" customFormat="1" x14ac:dyDescent="0.25">
      <c r="A1934" s="81"/>
      <c r="B1934" s="32" t="s">
        <v>5818</v>
      </c>
      <c r="C1934" s="32" t="s">
        <v>6863</v>
      </c>
      <c r="D1934" s="32"/>
      <c r="E1934" s="32"/>
      <c r="F1934" s="32"/>
      <c r="G1934" s="28" t="s">
        <v>1029</v>
      </c>
      <c r="H1934" s="32" t="s">
        <v>209</v>
      </c>
      <c r="I1934" s="27" t="s">
        <v>5366</v>
      </c>
      <c r="J1934" s="27"/>
      <c r="K1934" s="27"/>
      <c r="L1934" s="27"/>
      <c r="M1934" s="27"/>
      <c r="N1934" s="27"/>
      <c r="O1934" s="27"/>
      <c r="P1934" s="27"/>
      <c r="Q1934" s="62"/>
    </row>
    <row r="1935" spans="1:17" s="20" customFormat="1" x14ac:dyDescent="0.25">
      <c r="A1935" s="81"/>
      <c r="B1935" s="32" t="s">
        <v>5768</v>
      </c>
      <c r="C1935" s="32" t="s">
        <v>6863</v>
      </c>
      <c r="D1935" s="32" t="s">
        <v>244</v>
      </c>
      <c r="E1935" s="32"/>
      <c r="F1935" s="32" t="s">
        <v>4946</v>
      </c>
      <c r="G1935" s="28" t="s">
        <v>4945</v>
      </c>
      <c r="H1935" s="32" t="s">
        <v>209</v>
      </c>
      <c r="I1935" s="27" t="s">
        <v>5366</v>
      </c>
      <c r="J1935" s="27"/>
      <c r="K1935" s="27"/>
      <c r="L1935" s="27"/>
      <c r="M1935" s="27"/>
      <c r="N1935" s="27"/>
      <c r="O1935" s="27"/>
      <c r="P1935" s="27"/>
      <c r="Q1935" s="62"/>
    </row>
    <row r="1936" spans="1:17" s="20" customFormat="1" x14ac:dyDescent="0.25">
      <c r="A1936" s="81"/>
      <c r="B1936" s="32" t="s">
        <v>3355</v>
      </c>
      <c r="C1936" s="32" t="s">
        <v>3356</v>
      </c>
      <c r="D1936" s="32"/>
      <c r="E1936" s="32"/>
      <c r="F1936" s="32" t="s">
        <v>3357</v>
      </c>
      <c r="G1936" s="28">
        <v>3133421699</v>
      </c>
      <c r="H1936" s="32" t="s">
        <v>3224</v>
      </c>
      <c r="I1936" s="27" t="s">
        <v>5366</v>
      </c>
      <c r="J1936" s="27"/>
      <c r="K1936" s="27"/>
      <c r="L1936" s="27"/>
      <c r="M1936" s="27"/>
      <c r="N1936" s="27"/>
      <c r="O1936" s="27"/>
      <c r="P1936" s="27"/>
      <c r="Q1936" s="62"/>
    </row>
    <row r="1937" spans="1:17" s="20" customFormat="1" x14ac:dyDescent="0.25">
      <c r="A1937" s="81"/>
      <c r="B1937" s="32" t="s">
        <v>3994</v>
      </c>
      <c r="C1937" s="32" t="s">
        <v>8333</v>
      </c>
      <c r="D1937" s="32" t="s">
        <v>3748</v>
      </c>
      <c r="E1937" s="32"/>
      <c r="F1937" s="32" t="s">
        <v>8164</v>
      </c>
      <c r="G1937" s="28">
        <v>3113726822</v>
      </c>
      <c r="H1937" s="32" t="s">
        <v>3945</v>
      </c>
      <c r="I1937" s="27" t="s">
        <v>5366</v>
      </c>
      <c r="J1937" s="27"/>
      <c r="K1937" s="27"/>
      <c r="L1937" s="27"/>
      <c r="M1937" s="27"/>
      <c r="N1937" s="27"/>
      <c r="O1937" s="27"/>
      <c r="P1937" s="27"/>
      <c r="Q1937" s="62"/>
    </row>
    <row r="1938" spans="1:17" s="20" customFormat="1" x14ac:dyDescent="0.25">
      <c r="A1938" s="81"/>
      <c r="B1938" s="32" t="s">
        <v>3351</v>
      </c>
      <c r="C1938" s="32" t="s">
        <v>3352</v>
      </c>
      <c r="D1938" s="32"/>
      <c r="E1938" s="32"/>
      <c r="F1938" s="32" t="s">
        <v>3354</v>
      </c>
      <c r="G1938" s="28" t="s">
        <v>3353</v>
      </c>
      <c r="H1938" s="32" t="s">
        <v>3224</v>
      </c>
      <c r="I1938" s="27" t="s">
        <v>5366</v>
      </c>
      <c r="J1938" s="27"/>
      <c r="K1938" s="27"/>
      <c r="L1938" s="27"/>
      <c r="M1938" s="27"/>
      <c r="N1938" s="27"/>
      <c r="O1938" s="27"/>
      <c r="P1938" s="27"/>
      <c r="Q1938" s="62"/>
    </row>
    <row r="1939" spans="1:17" s="20" customFormat="1" x14ac:dyDescent="0.25">
      <c r="A1939" s="81"/>
      <c r="B1939" s="32" t="s">
        <v>8366</v>
      </c>
      <c r="C1939" s="32" t="s">
        <v>8367</v>
      </c>
      <c r="D1939" s="32" t="s">
        <v>8405</v>
      </c>
      <c r="E1939" s="32" t="s">
        <v>8369</v>
      </c>
      <c r="F1939" s="43" t="s">
        <v>8370</v>
      </c>
      <c r="G1939" s="32" t="s">
        <v>8368</v>
      </c>
      <c r="H1939" s="32" t="s">
        <v>5632</v>
      </c>
      <c r="I1939" s="27" t="s">
        <v>5366</v>
      </c>
      <c r="J1939" s="32" t="s">
        <v>8468</v>
      </c>
      <c r="K1939" s="27" t="s">
        <v>5495</v>
      </c>
      <c r="L1939" s="32"/>
      <c r="M1939" s="32" t="s">
        <v>8410</v>
      </c>
      <c r="N1939" s="32"/>
      <c r="O1939" s="39">
        <v>44075</v>
      </c>
      <c r="P1939" s="39">
        <v>43909</v>
      </c>
      <c r="Q1939" s="62"/>
    </row>
    <row r="1940" spans="1:17" s="20" customFormat="1" x14ac:dyDescent="0.25">
      <c r="A1940" s="81"/>
      <c r="B1940" s="32" t="s">
        <v>6456</v>
      </c>
      <c r="C1940" s="32" t="s">
        <v>7535</v>
      </c>
      <c r="D1940" s="32" t="s">
        <v>76</v>
      </c>
      <c r="E1940" s="32"/>
      <c r="F1940" s="32" t="s">
        <v>4591</v>
      </c>
      <c r="G1940" s="28">
        <v>3118662599</v>
      </c>
      <c r="H1940" s="32" t="s">
        <v>2242</v>
      </c>
      <c r="I1940" s="27" t="s">
        <v>5366</v>
      </c>
      <c r="J1940" s="27"/>
      <c r="K1940" s="27"/>
      <c r="L1940" s="27"/>
      <c r="M1940" s="27"/>
      <c r="N1940" s="27"/>
      <c r="O1940" s="27"/>
      <c r="P1940" s="27"/>
      <c r="Q1940" s="62"/>
    </row>
    <row r="1941" spans="1:17" s="20" customFormat="1" x14ac:dyDescent="0.25">
      <c r="A1941" s="81"/>
      <c r="B1941" s="32" t="s">
        <v>1935</v>
      </c>
      <c r="C1941" s="32" t="s">
        <v>1936</v>
      </c>
      <c r="D1941" s="32" t="s">
        <v>76</v>
      </c>
      <c r="E1941" s="32"/>
      <c r="F1941" s="32"/>
      <c r="G1941" s="28" t="s">
        <v>1937</v>
      </c>
      <c r="H1941" s="32" t="s">
        <v>209</v>
      </c>
      <c r="I1941" s="27" t="s">
        <v>5366</v>
      </c>
      <c r="J1941" s="27"/>
      <c r="K1941" s="27"/>
      <c r="L1941" s="27"/>
      <c r="M1941" s="27"/>
      <c r="N1941" s="27"/>
      <c r="O1941" s="27"/>
      <c r="P1941" s="27"/>
      <c r="Q1941" s="62"/>
    </row>
    <row r="1942" spans="1:17" s="20" customFormat="1" x14ac:dyDescent="0.25">
      <c r="A1942" s="81"/>
      <c r="B1942" s="32" t="s">
        <v>3345</v>
      </c>
      <c r="C1942" s="32" t="s">
        <v>3346</v>
      </c>
      <c r="D1942" s="32" t="s">
        <v>72</v>
      </c>
      <c r="E1942" s="32"/>
      <c r="F1942" s="32" t="s">
        <v>3347</v>
      </c>
      <c r="G1942" s="28">
        <v>3004203996</v>
      </c>
      <c r="H1942" s="32" t="s">
        <v>3224</v>
      </c>
      <c r="I1942" s="27" t="s">
        <v>5366</v>
      </c>
      <c r="J1942" s="27"/>
      <c r="K1942" s="27"/>
      <c r="L1942" s="27"/>
      <c r="M1942" s="27"/>
      <c r="N1942" s="27"/>
      <c r="O1942" s="27"/>
      <c r="P1942" s="27"/>
      <c r="Q1942" s="62"/>
    </row>
    <row r="1943" spans="1:17" s="20" customFormat="1" x14ac:dyDescent="0.25">
      <c r="A1943" s="81"/>
      <c r="B1943" s="32" t="s">
        <v>3938</v>
      </c>
      <c r="C1943" s="32" t="s">
        <v>7742</v>
      </c>
      <c r="D1943" s="32"/>
      <c r="E1943" s="32" t="s">
        <v>7912</v>
      </c>
      <c r="F1943" s="32" t="s">
        <v>458</v>
      </c>
      <c r="G1943" s="28" t="s">
        <v>5449</v>
      </c>
      <c r="H1943" s="32" t="s">
        <v>450</v>
      </c>
      <c r="I1943" s="27" t="s">
        <v>5459</v>
      </c>
      <c r="J1943" s="27"/>
      <c r="K1943" s="27"/>
      <c r="L1943" s="27"/>
      <c r="M1943" s="27"/>
      <c r="N1943" s="27"/>
      <c r="O1943" s="27"/>
      <c r="P1943" s="27"/>
      <c r="Q1943" s="85" t="s">
        <v>9783</v>
      </c>
    </row>
    <row r="1944" spans="1:17" s="20" customFormat="1" x14ac:dyDescent="0.25">
      <c r="A1944" s="81"/>
      <c r="B1944" s="32" t="s">
        <v>6079</v>
      </c>
      <c r="C1944" s="32" t="s">
        <v>7644</v>
      </c>
      <c r="D1944" s="32" t="s">
        <v>173</v>
      </c>
      <c r="E1944" s="32" t="s">
        <v>383</v>
      </c>
      <c r="F1944" s="32" t="s">
        <v>382</v>
      </c>
      <c r="G1944" s="28" t="s">
        <v>5353</v>
      </c>
      <c r="H1944" s="32" t="s">
        <v>212</v>
      </c>
      <c r="I1944" s="27" t="s">
        <v>5459</v>
      </c>
      <c r="J1944" s="27"/>
      <c r="K1944" s="27"/>
      <c r="L1944" s="27"/>
      <c r="M1944" s="27"/>
      <c r="N1944" s="27"/>
      <c r="O1944" s="27"/>
      <c r="P1944" s="27"/>
      <c r="Q1944" s="53" t="s">
        <v>9819</v>
      </c>
    </row>
    <row r="1945" spans="1:17" s="20" customFormat="1" x14ac:dyDescent="0.25">
      <c r="A1945" s="81"/>
      <c r="B1945" s="32" t="s">
        <v>6553</v>
      </c>
      <c r="C1945" s="32" t="s">
        <v>7644</v>
      </c>
      <c r="D1945" s="32" t="s">
        <v>72</v>
      </c>
      <c r="E1945" s="32" t="s">
        <v>7912</v>
      </c>
      <c r="F1945" s="32" t="s">
        <v>507</v>
      </c>
      <c r="G1945" s="28" t="s">
        <v>5294</v>
      </c>
      <c r="H1945" s="32" t="s">
        <v>209</v>
      </c>
      <c r="I1945" s="27" t="s">
        <v>5459</v>
      </c>
      <c r="J1945" s="27"/>
      <c r="K1945" s="27"/>
      <c r="L1945" s="27"/>
      <c r="M1945" s="27" t="s">
        <v>8424</v>
      </c>
      <c r="N1945" s="27"/>
      <c r="O1945" s="27" t="s">
        <v>8486</v>
      </c>
      <c r="P1945" s="29">
        <v>43909</v>
      </c>
      <c r="Q1945" s="85" t="s">
        <v>9483</v>
      </c>
    </row>
    <row r="1946" spans="1:17" s="20" customFormat="1" x14ac:dyDescent="0.25">
      <c r="A1946" s="56"/>
      <c r="B1946" s="32" t="s">
        <v>8921</v>
      </c>
      <c r="C1946" s="32" t="s">
        <v>8922</v>
      </c>
      <c r="D1946" s="32" t="s">
        <v>76</v>
      </c>
      <c r="E1946" s="32"/>
      <c r="F1946" s="43" t="s">
        <v>3338</v>
      </c>
      <c r="G1946" s="32">
        <v>3153057800</v>
      </c>
      <c r="H1946" s="27" t="s">
        <v>381</v>
      </c>
      <c r="I1946" s="27" t="s">
        <v>5459</v>
      </c>
      <c r="J1946" s="32"/>
      <c r="K1946" s="32"/>
      <c r="L1946" s="32"/>
      <c r="M1946" s="32"/>
      <c r="N1946" s="32"/>
      <c r="O1946" s="32"/>
      <c r="P1946" s="32"/>
      <c r="Q1946" s="62"/>
    </row>
    <row r="1947" spans="1:17" s="20" customFormat="1" x14ac:dyDescent="0.25">
      <c r="A1947" s="81"/>
      <c r="B1947" s="32" t="s">
        <v>6239</v>
      </c>
      <c r="C1947" s="32" t="s">
        <v>7323</v>
      </c>
      <c r="D1947" s="32" t="s">
        <v>76</v>
      </c>
      <c r="E1947" s="32"/>
      <c r="F1947" s="32" t="s">
        <v>3338</v>
      </c>
      <c r="G1947" s="28">
        <v>3153057800</v>
      </c>
      <c r="H1947" s="32" t="s">
        <v>3224</v>
      </c>
      <c r="I1947" s="27" t="s">
        <v>5366</v>
      </c>
      <c r="J1947" s="27"/>
      <c r="K1947" s="27"/>
      <c r="L1947" s="27"/>
      <c r="M1947" s="27"/>
      <c r="N1947" s="27"/>
      <c r="O1947" s="27"/>
      <c r="P1947" s="27"/>
      <c r="Q1947" s="62"/>
    </row>
    <row r="1948" spans="1:17" s="20" customFormat="1" x14ac:dyDescent="0.25">
      <c r="A1948" s="81"/>
      <c r="B1948" s="32" t="s">
        <v>3359</v>
      </c>
      <c r="C1948" s="32" t="s">
        <v>7256</v>
      </c>
      <c r="D1948" s="32"/>
      <c r="E1948" s="32" t="s">
        <v>2839</v>
      </c>
      <c r="F1948" s="32" t="s">
        <v>2840</v>
      </c>
      <c r="G1948" s="28">
        <v>3212425965</v>
      </c>
      <c r="H1948" s="32" t="s">
        <v>25</v>
      </c>
      <c r="I1948" s="27" t="s">
        <v>5366</v>
      </c>
      <c r="J1948" s="27"/>
      <c r="K1948" s="27"/>
      <c r="L1948" s="27"/>
      <c r="M1948" s="27"/>
      <c r="N1948" s="27"/>
      <c r="O1948" s="27"/>
      <c r="P1948" s="27"/>
      <c r="Q1948" s="62"/>
    </row>
    <row r="1949" spans="1:17" s="20" customFormat="1" x14ac:dyDescent="0.25">
      <c r="A1949" s="81"/>
      <c r="B1949" s="32" t="s">
        <v>3753</v>
      </c>
      <c r="C1949" s="32" t="s">
        <v>3754</v>
      </c>
      <c r="D1949" s="32" t="s">
        <v>72</v>
      </c>
      <c r="E1949" s="32"/>
      <c r="F1949" s="32" t="s">
        <v>3756</v>
      </c>
      <c r="G1949" s="28" t="s">
        <v>3755</v>
      </c>
      <c r="H1949" s="32" t="s">
        <v>315</v>
      </c>
      <c r="I1949" s="27" t="s">
        <v>5437</v>
      </c>
      <c r="J1949" s="27"/>
      <c r="K1949" s="27"/>
      <c r="L1949" s="27"/>
      <c r="M1949" s="27"/>
      <c r="N1949" s="27"/>
      <c r="O1949" s="27"/>
      <c r="P1949" s="27"/>
      <c r="Q1949" s="85" t="s">
        <v>9595</v>
      </c>
    </row>
    <row r="1950" spans="1:17" s="20" customFormat="1" x14ac:dyDescent="0.25">
      <c r="A1950" s="81"/>
      <c r="B1950" s="32" t="s">
        <v>3643</v>
      </c>
      <c r="C1950" s="32" t="s">
        <v>9598</v>
      </c>
      <c r="D1950" s="32"/>
      <c r="E1950" s="32" t="s">
        <v>3644</v>
      </c>
      <c r="F1950" s="32" t="s">
        <v>3645</v>
      </c>
      <c r="G1950" s="28"/>
      <c r="H1950" s="32" t="s">
        <v>315</v>
      </c>
      <c r="I1950" s="27" t="s">
        <v>5459</v>
      </c>
      <c r="J1950" s="27"/>
      <c r="K1950" s="27"/>
      <c r="L1950" s="27"/>
      <c r="M1950" s="27"/>
      <c r="N1950" s="27"/>
      <c r="O1950" s="27"/>
      <c r="P1950" s="27"/>
      <c r="Q1950" s="85" t="s">
        <v>9599</v>
      </c>
    </row>
    <row r="1951" spans="1:17" s="20" customFormat="1" x14ac:dyDescent="0.25">
      <c r="A1951" s="81"/>
      <c r="B1951" s="32" t="s">
        <v>6593</v>
      </c>
      <c r="C1951" s="32" t="s">
        <v>7692</v>
      </c>
      <c r="D1951" s="32" t="s">
        <v>197</v>
      </c>
      <c r="E1951" s="32" t="s">
        <v>7912</v>
      </c>
      <c r="F1951" s="43" t="s">
        <v>397</v>
      </c>
      <c r="G1951" s="28" t="s">
        <v>5343</v>
      </c>
      <c r="H1951" s="32" t="s">
        <v>366</v>
      </c>
      <c r="I1951" s="27" t="s">
        <v>5459</v>
      </c>
      <c r="J1951" s="27" t="s">
        <v>8447</v>
      </c>
      <c r="K1951" s="27"/>
      <c r="L1951" s="27"/>
      <c r="M1951" s="27" t="s">
        <v>8406</v>
      </c>
      <c r="N1951" s="27"/>
      <c r="O1951" s="27" t="s">
        <v>5366</v>
      </c>
      <c r="P1951" s="29">
        <v>43908</v>
      </c>
      <c r="Q1951" s="85" t="s">
        <v>9213</v>
      </c>
    </row>
    <row r="1952" spans="1:17" s="20" customFormat="1" x14ac:dyDescent="0.25">
      <c r="A1952" s="81"/>
      <c r="B1952" s="32" t="s">
        <v>5819</v>
      </c>
      <c r="C1952" s="32" t="s">
        <v>6864</v>
      </c>
      <c r="D1952" s="32" t="s">
        <v>1032</v>
      </c>
      <c r="E1952" s="32" t="s">
        <v>1033</v>
      </c>
      <c r="F1952" s="32" t="s">
        <v>1034</v>
      </c>
      <c r="G1952" s="28" t="s">
        <v>1031</v>
      </c>
      <c r="H1952" s="32" t="s">
        <v>209</v>
      </c>
      <c r="I1952" s="27" t="s">
        <v>5366</v>
      </c>
      <c r="J1952" s="27"/>
      <c r="K1952" s="27"/>
      <c r="L1952" s="27"/>
      <c r="M1952" s="27"/>
      <c r="N1952" s="27"/>
      <c r="O1952" s="27"/>
      <c r="P1952" s="27"/>
      <c r="Q1952" s="62"/>
    </row>
    <row r="1953" spans="1:17" s="20" customFormat="1" x14ac:dyDescent="0.25">
      <c r="A1953" s="56"/>
      <c r="B1953" s="32" t="s">
        <v>8926</v>
      </c>
      <c r="C1953" s="32" t="s">
        <v>6865</v>
      </c>
      <c r="D1953" s="32" t="s">
        <v>135</v>
      </c>
      <c r="E1953" s="32"/>
      <c r="F1953" s="43" t="s">
        <v>8927</v>
      </c>
      <c r="G1953" s="32">
        <f>58412-3852249</f>
        <v>-3793837</v>
      </c>
      <c r="H1953" s="27" t="s">
        <v>381</v>
      </c>
      <c r="I1953" s="27" t="s">
        <v>5459</v>
      </c>
      <c r="J1953" s="32"/>
      <c r="K1953" s="32"/>
      <c r="L1953" s="32"/>
      <c r="M1953" s="32"/>
      <c r="N1953" s="32"/>
      <c r="O1953" s="32"/>
      <c r="P1953" s="32"/>
      <c r="Q1953" s="62"/>
    </row>
    <row r="1954" spans="1:17" s="20" customFormat="1" x14ac:dyDescent="0.25">
      <c r="A1954" s="81"/>
      <c r="B1954" s="32" t="s">
        <v>5820</v>
      </c>
      <c r="C1954" s="32" t="s">
        <v>6865</v>
      </c>
      <c r="D1954" s="32"/>
      <c r="E1954" s="32"/>
      <c r="F1954" s="32" t="s">
        <v>1036</v>
      </c>
      <c r="G1954" s="28" t="s">
        <v>1035</v>
      </c>
      <c r="H1954" s="32" t="s">
        <v>209</v>
      </c>
      <c r="I1954" s="27" t="s">
        <v>5366</v>
      </c>
      <c r="J1954" s="27"/>
      <c r="K1954" s="27"/>
      <c r="L1954" s="27"/>
      <c r="M1954" s="27"/>
      <c r="N1954" s="27"/>
      <c r="O1954" s="27"/>
      <c r="P1954" s="27"/>
      <c r="Q1954" s="62"/>
    </row>
    <row r="1955" spans="1:17" s="20" customFormat="1" x14ac:dyDescent="0.25">
      <c r="A1955" s="56"/>
      <c r="B1955" s="32" t="s">
        <v>8834</v>
      </c>
      <c r="C1955" s="32" t="s">
        <v>8835</v>
      </c>
      <c r="D1955" s="32" t="s">
        <v>8832</v>
      </c>
      <c r="E1955" s="32" t="s">
        <v>414</v>
      </c>
      <c r="F1955" s="43" t="s">
        <v>659</v>
      </c>
      <c r="G1955" s="32" t="s">
        <v>8833</v>
      </c>
      <c r="H1955" s="27" t="s">
        <v>389</v>
      </c>
      <c r="I1955" s="27" t="s">
        <v>5459</v>
      </c>
      <c r="J1955" s="32"/>
      <c r="K1955" s="32"/>
      <c r="L1955" s="32"/>
      <c r="M1955" s="32"/>
      <c r="N1955" s="32"/>
      <c r="O1955" s="32"/>
      <c r="P1955" s="32"/>
      <c r="Q1955" s="53" t="s">
        <v>9274</v>
      </c>
    </row>
    <row r="1956" spans="1:17" s="22" customFormat="1" x14ac:dyDescent="0.25">
      <c r="A1956" s="81"/>
      <c r="B1956" s="32" t="s">
        <v>3932</v>
      </c>
      <c r="C1956" s="32" t="s">
        <v>7274</v>
      </c>
      <c r="D1956" s="32" t="s">
        <v>941</v>
      </c>
      <c r="E1956" s="32"/>
      <c r="F1956" s="32" t="s">
        <v>2943</v>
      </c>
      <c r="G1956" s="28" t="s">
        <v>2942</v>
      </c>
      <c r="H1956" s="32" t="s">
        <v>25</v>
      </c>
      <c r="I1956" s="27" t="s">
        <v>5366</v>
      </c>
      <c r="J1956" s="27"/>
      <c r="K1956" s="27"/>
      <c r="L1956" s="27"/>
      <c r="M1956" s="27"/>
      <c r="N1956" s="27"/>
      <c r="O1956" s="27"/>
      <c r="P1956" s="27"/>
      <c r="Q1956" s="100"/>
    </row>
    <row r="1957" spans="1:17" x14ac:dyDescent="0.25">
      <c r="A1957" s="65">
        <v>37898520</v>
      </c>
      <c r="B1957" s="32" t="s">
        <v>6431</v>
      </c>
      <c r="C1957" s="32" t="s">
        <v>9719</v>
      </c>
      <c r="D1957" s="32" t="s">
        <v>76</v>
      </c>
      <c r="E1957" s="32" t="s">
        <v>5383</v>
      </c>
      <c r="F1957" s="43" t="s">
        <v>1037</v>
      </c>
      <c r="G1957" s="27">
        <v>3138300832</v>
      </c>
      <c r="H1957" s="32" t="s">
        <v>5626</v>
      </c>
      <c r="I1957" s="27" t="s">
        <v>5437</v>
      </c>
      <c r="J1957" s="27"/>
      <c r="K1957" s="27"/>
      <c r="L1957" s="27"/>
      <c r="M1957" s="27"/>
      <c r="N1957" s="27"/>
      <c r="O1957" s="27" t="s">
        <v>4612</v>
      </c>
      <c r="P1957" s="29">
        <v>43878</v>
      </c>
      <c r="Q1957" s="85" t="s">
        <v>9720</v>
      </c>
    </row>
    <row r="1958" spans="1:17" x14ac:dyDescent="0.25">
      <c r="A1958" s="81"/>
      <c r="B1958" s="32" t="s">
        <v>3119</v>
      </c>
      <c r="C1958" s="32" t="s">
        <v>3120</v>
      </c>
      <c r="D1958" s="32"/>
      <c r="E1958" s="32"/>
      <c r="F1958" s="32"/>
      <c r="G1958" s="28">
        <v>3105518364</v>
      </c>
      <c r="H1958" s="32" t="s">
        <v>25</v>
      </c>
      <c r="I1958" s="27" t="s">
        <v>5366</v>
      </c>
      <c r="J1958" s="27"/>
      <c r="K1958" s="27"/>
      <c r="L1958" s="27"/>
      <c r="M1958" s="27"/>
      <c r="N1958" s="27"/>
      <c r="O1958" s="27"/>
      <c r="P1958" s="27"/>
      <c r="Q1958" s="62"/>
    </row>
    <row r="1959" spans="1:17" x14ac:dyDescent="0.25">
      <c r="A1959" s="81"/>
      <c r="B1959" s="32" t="s">
        <v>5800</v>
      </c>
      <c r="C1959" s="32" t="s">
        <v>6980</v>
      </c>
      <c r="D1959" s="32"/>
      <c r="E1959" s="32" t="s">
        <v>7950</v>
      </c>
      <c r="F1959" s="32" t="s">
        <v>1372</v>
      </c>
      <c r="G1959" s="28" t="s">
        <v>1371</v>
      </c>
      <c r="H1959" s="32" t="s">
        <v>209</v>
      </c>
      <c r="I1959" s="27" t="s">
        <v>5366</v>
      </c>
      <c r="J1959" s="27"/>
      <c r="K1959" s="27"/>
      <c r="L1959" s="27"/>
      <c r="M1959" s="27"/>
      <c r="N1959" s="27"/>
      <c r="O1959" s="27"/>
      <c r="P1959" s="27"/>
      <c r="Q1959" s="62"/>
    </row>
    <row r="1960" spans="1:17" x14ac:dyDescent="0.25">
      <c r="A1960" s="81"/>
      <c r="B1960" s="32" t="s">
        <v>5968</v>
      </c>
      <c r="C1960" s="32" t="s">
        <v>7048</v>
      </c>
      <c r="D1960" s="32" t="s">
        <v>244</v>
      </c>
      <c r="E1960" s="32"/>
      <c r="F1960" s="32" t="s">
        <v>1595</v>
      </c>
      <c r="G1960" s="28" t="s">
        <v>1594</v>
      </c>
      <c r="H1960" s="32" t="s">
        <v>48</v>
      </c>
      <c r="I1960" s="27" t="s">
        <v>5366</v>
      </c>
      <c r="J1960" s="27"/>
      <c r="K1960" s="27" t="s">
        <v>5495</v>
      </c>
      <c r="L1960" s="27"/>
      <c r="M1960" s="27"/>
      <c r="N1960" s="27"/>
      <c r="O1960" s="27"/>
      <c r="P1960" s="27"/>
      <c r="Q1960" s="62"/>
    </row>
    <row r="1961" spans="1:17" x14ac:dyDescent="0.25">
      <c r="A1961" s="81"/>
      <c r="B1961" s="32" t="s">
        <v>6171</v>
      </c>
      <c r="C1961" s="32" t="s">
        <v>7048</v>
      </c>
      <c r="D1961" s="32" t="s">
        <v>76</v>
      </c>
      <c r="E1961" s="32"/>
      <c r="F1961" s="32" t="s">
        <v>2830</v>
      </c>
      <c r="G1961" s="28">
        <v>3045879087</v>
      </c>
      <c r="H1961" s="32" t="s">
        <v>25</v>
      </c>
      <c r="I1961" s="27" t="s">
        <v>5366</v>
      </c>
      <c r="J1961" s="27"/>
      <c r="K1961" s="27"/>
      <c r="L1961" s="27"/>
      <c r="M1961" s="27"/>
      <c r="N1961" s="27"/>
      <c r="O1961" s="27"/>
      <c r="P1961" s="27"/>
      <c r="Q1961" s="62"/>
    </row>
    <row r="1962" spans="1:17" x14ac:dyDescent="0.25">
      <c r="A1962" s="81"/>
      <c r="B1962" s="32" t="s">
        <v>2404</v>
      </c>
      <c r="C1962" s="32" t="s">
        <v>2405</v>
      </c>
      <c r="D1962" s="32" t="s">
        <v>76</v>
      </c>
      <c r="E1962" s="32" t="s">
        <v>2407</v>
      </c>
      <c r="F1962" s="32" t="s">
        <v>714</v>
      </c>
      <c r="G1962" s="28" t="s">
        <v>2406</v>
      </c>
      <c r="H1962" s="32" t="s">
        <v>399</v>
      </c>
      <c r="I1962" s="27" t="s">
        <v>5459</v>
      </c>
      <c r="J1962" s="27" t="s">
        <v>8651</v>
      </c>
      <c r="K1962" s="27"/>
      <c r="L1962" s="27"/>
      <c r="M1962" s="27"/>
      <c r="N1962" s="27"/>
      <c r="O1962" s="27"/>
      <c r="P1962" s="29">
        <v>43934</v>
      </c>
      <c r="Q1962" s="53" t="s">
        <v>9840</v>
      </c>
    </row>
    <row r="1963" spans="1:17" x14ac:dyDescent="0.25">
      <c r="A1963" s="81"/>
      <c r="B1963" s="32" t="s">
        <v>5800</v>
      </c>
      <c r="C1963" s="32" t="s">
        <v>7092</v>
      </c>
      <c r="D1963" s="32" t="s">
        <v>7843</v>
      </c>
      <c r="E1963" s="32"/>
      <c r="F1963" s="32" t="s">
        <v>1797</v>
      </c>
      <c r="G1963" s="28"/>
      <c r="H1963" s="32" t="s">
        <v>48</v>
      </c>
      <c r="I1963" s="27" t="s">
        <v>5366</v>
      </c>
      <c r="J1963" s="27"/>
      <c r="K1963" s="27"/>
      <c r="L1963" s="27"/>
      <c r="M1963" s="27"/>
      <c r="N1963" s="27"/>
      <c r="O1963" s="27"/>
      <c r="P1963" s="27"/>
      <c r="Q1963" s="62"/>
    </row>
    <row r="1964" spans="1:17" x14ac:dyDescent="0.25">
      <c r="A1964" s="81"/>
      <c r="B1964" s="32" t="s">
        <v>6483</v>
      </c>
      <c r="C1964" s="32" t="s">
        <v>7570</v>
      </c>
      <c r="D1964" s="32" t="s">
        <v>76</v>
      </c>
      <c r="E1964" s="32"/>
      <c r="F1964" s="32" t="s">
        <v>8166</v>
      </c>
      <c r="G1964" s="28" t="s">
        <v>4872</v>
      </c>
      <c r="H1964" s="32" t="s">
        <v>333</v>
      </c>
      <c r="I1964" s="27" t="s">
        <v>5366</v>
      </c>
      <c r="J1964" s="27"/>
      <c r="K1964" s="27"/>
      <c r="L1964" s="27"/>
      <c r="M1964" s="27"/>
      <c r="N1964" s="27"/>
      <c r="O1964" s="27"/>
      <c r="P1964" s="27"/>
      <c r="Q1964" s="93"/>
    </row>
    <row r="1965" spans="1:17" x14ac:dyDescent="0.25">
      <c r="A1965" s="81"/>
      <c r="B1965" s="32" t="s">
        <v>2308</v>
      </c>
      <c r="C1965" s="32" t="s">
        <v>2309</v>
      </c>
      <c r="D1965" s="32" t="s">
        <v>7894</v>
      </c>
      <c r="E1965" s="32" t="s">
        <v>7969</v>
      </c>
      <c r="F1965" s="32" t="s">
        <v>2310</v>
      </c>
      <c r="G1965" s="28">
        <v>919960357466</v>
      </c>
      <c r="H1965" s="32" t="s">
        <v>2290</v>
      </c>
      <c r="I1965" s="27" t="s">
        <v>5366</v>
      </c>
      <c r="J1965" s="27"/>
      <c r="K1965" s="27"/>
      <c r="L1965" s="27"/>
      <c r="M1965" s="27"/>
      <c r="N1965" s="27"/>
      <c r="O1965" s="27"/>
      <c r="P1965" s="27"/>
      <c r="Q1965" s="62"/>
    </row>
    <row r="1966" spans="1:17" x14ac:dyDescent="0.25">
      <c r="A1966" s="81"/>
      <c r="B1966" s="32" t="s">
        <v>3623</v>
      </c>
      <c r="C1966" s="32" t="s">
        <v>3786</v>
      </c>
      <c r="D1966" s="32" t="s">
        <v>135</v>
      </c>
      <c r="E1966" s="32" t="s">
        <v>3788</v>
      </c>
      <c r="F1966" s="32" t="s">
        <v>3788</v>
      </c>
      <c r="G1966" s="28" t="s">
        <v>3787</v>
      </c>
      <c r="H1966" s="32" t="s">
        <v>315</v>
      </c>
      <c r="I1966" s="27" t="s">
        <v>5366</v>
      </c>
      <c r="J1966" s="27"/>
      <c r="K1966" s="27"/>
      <c r="L1966" s="27"/>
      <c r="M1966" s="27"/>
      <c r="N1966" s="27"/>
      <c r="O1966" s="27"/>
      <c r="P1966" s="27"/>
      <c r="Q1966" s="62"/>
    </row>
    <row r="1967" spans="1:17" x14ac:dyDescent="0.25">
      <c r="A1967" s="81"/>
      <c r="B1967" s="32" t="s">
        <v>3898</v>
      </c>
      <c r="C1967" s="32" t="s">
        <v>6981</v>
      </c>
      <c r="D1967" s="32"/>
      <c r="E1967" s="32"/>
      <c r="F1967" s="32" t="s">
        <v>1374</v>
      </c>
      <c r="G1967" s="28" t="s">
        <v>1373</v>
      </c>
      <c r="H1967" s="32" t="s">
        <v>209</v>
      </c>
      <c r="I1967" s="27" t="s">
        <v>5366</v>
      </c>
      <c r="J1967" s="27"/>
      <c r="K1967" s="27"/>
      <c r="L1967" s="27"/>
      <c r="M1967" s="27"/>
      <c r="N1967" s="27"/>
      <c r="O1967" s="27"/>
      <c r="P1967" s="27"/>
      <c r="Q1967" s="62"/>
    </row>
    <row r="1968" spans="1:17" x14ac:dyDescent="0.25">
      <c r="A1968" s="81"/>
      <c r="B1968" s="32" t="s">
        <v>2964</v>
      </c>
      <c r="C1968" s="32" t="s">
        <v>7093</v>
      </c>
      <c r="D1968" s="32" t="s">
        <v>7840</v>
      </c>
      <c r="E1968" s="32" t="s">
        <v>1799</v>
      </c>
      <c r="F1968" s="32" t="s">
        <v>1800</v>
      </c>
      <c r="G1968" s="28" t="s">
        <v>1798</v>
      </c>
      <c r="H1968" s="32" t="s">
        <v>48</v>
      </c>
      <c r="I1968" s="27" t="s">
        <v>5366</v>
      </c>
      <c r="J1968" s="27"/>
      <c r="K1968" s="27"/>
      <c r="L1968" s="27"/>
      <c r="M1968" s="27"/>
      <c r="N1968" s="27"/>
      <c r="O1968" s="27"/>
      <c r="P1968" s="27"/>
      <c r="Q1968" s="62"/>
    </row>
    <row r="1969" spans="1:17" x14ac:dyDescent="0.25">
      <c r="A1969" s="56">
        <v>80350539</v>
      </c>
      <c r="B1969" s="32" t="s">
        <v>9303</v>
      </c>
      <c r="C1969" s="32" t="s">
        <v>9304</v>
      </c>
      <c r="D1969" s="32" t="s">
        <v>3748</v>
      </c>
      <c r="E1969" s="32"/>
      <c r="F1969" s="43" t="s">
        <v>9306</v>
      </c>
      <c r="G1969" s="32" t="s">
        <v>9866</v>
      </c>
      <c r="H1969" s="27" t="s">
        <v>389</v>
      </c>
      <c r="I1969" s="27" t="s">
        <v>5459</v>
      </c>
      <c r="J1969" s="32"/>
      <c r="K1969" s="32"/>
      <c r="L1969" s="32"/>
      <c r="M1969" s="32"/>
      <c r="N1969" s="32"/>
      <c r="O1969" s="32"/>
      <c r="P1969" s="32"/>
      <c r="Q1969" s="85" t="s">
        <v>9305</v>
      </c>
    </row>
    <row r="1970" spans="1:17" x14ac:dyDescent="0.25">
      <c r="A1970" s="81"/>
      <c r="B1970" s="32" t="s">
        <v>5680</v>
      </c>
      <c r="C1970" s="32" t="s">
        <v>6982</v>
      </c>
      <c r="D1970" s="32" t="s">
        <v>217</v>
      </c>
      <c r="E1970" s="32" t="s">
        <v>1376</v>
      </c>
      <c r="F1970" s="32" t="s">
        <v>1377</v>
      </c>
      <c r="G1970" s="28" t="s">
        <v>1375</v>
      </c>
      <c r="H1970" s="32" t="s">
        <v>209</v>
      </c>
      <c r="I1970" s="27" t="s">
        <v>5366</v>
      </c>
      <c r="J1970" s="27"/>
      <c r="K1970" s="27"/>
      <c r="L1970" s="27"/>
      <c r="M1970" s="27"/>
      <c r="N1970" s="27"/>
      <c r="O1970" s="27"/>
      <c r="P1970" s="27"/>
      <c r="Q1970" s="62"/>
    </row>
    <row r="1971" spans="1:17" x14ac:dyDescent="0.25">
      <c r="A1971" s="81"/>
      <c r="B1971" s="32" t="s">
        <v>5918</v>
      </c>
      <c r="C1971" s="32" t="s">
        <v>6983</v>
      </c>
      <c r="D1971" s="32"/>
      <c r="E1971" s="32" t="s">
        <v>1379</v>
      </c>
      <c r="F1971" s="32" t="s">
        <v>1380</v>
      </c>
      <c r="G1971" s="28" t="s">
        <v>1378</v>
      </c>
      <c r="H1971" s="32" t="s">
        <v>209</v>
      </c>
      <c r="I1971" s="27" t="s">
        <v>5366</v>
      </c>
      <c r="J1971" s="27"/>
      <c r="K1971" s="27"/>
      <c r="L1971" s="27"/>
      <c r="M1971" s="27"/>
      <c r="N1971" s="27"/>
      <c r="O1971" s="27"/>
      <c r="P1971" s="27"/>
      <c r="Q1971" s="62"/>
    </row>
    <row r="1972" spans="1:17" x14ac:dyDescent="0.25">
      <c r="A1972" s="81"/>
      <c r="B1972" s="32" t="s">
        <v>5788</v>
      </c>
      <c r="C1972" s="32" t="s">
        <v>6866</v>
      </c>
      <c r="D1972" s="32"/>
      <c r="E1972" s="32"/>
      <c r="F1972" s="32" t="s">
        <v>1039</v>
      </c>
      <c r="G1972" s="28" t="s">
        <v>1038</v>
      </c>
      <c r="H1972" s="32" t="s">
        <v>209</v>
      </c>
      <c r="I1972" s="27" t="s">
        <v>5366</v>
      </c>
      <c r="J1972" s="27"/>
      <c r="K1972" s="27"/>
      <c r="L1972" s="27"/>
      <c r="M1972" s="27"/>
      <c r="N1972" s="27"/>
      <c r="O1972" s="27"/>
      <c r="P1972" s="27"/>
      <c r="Q1972" s="62"/>
    </row>
    <row r="1973" spans="1:17" x14ac:dyDescent="0.25">
      <c r="A1973" s="65">
        <v>15515657</v>
      </c>
      <c r="B1973" s="32" t="s">
        <v>3375</v>
      </c>
      <c r="C1973" s="32" t="s">
        <v>2699</v>
      </c>
      <c r="D1973" s="32" t="s">
        <v>72</v>
      </c>
      <c r="E1973" s="32"/>
      <c r="F1973" s="32" t="s">
        <v>364</v>
      </c>
      <c r="G1973" s="27">
        <v>3003047194</v>
      </c>
      <c r="H1973" s="32" t="s">
        <v>5628</v>
      </c>
      <c r="I1973" s="27" t="s">
        <v>5437</v>
      </c>
      <c r="J1973" s="27"/>
      <c r="K1973" s="27"/>
      <c r="L1973" s="27"/>
      <c r="M1973" s="27"/>
      <c r="N1973" s="27"/>
      <c r="O1973" s="27" t="s">
        <v>5459</v>
      </c>
      <c r="P1973" s="29">
        <v>43881</v>
      </c>
      <c r="Q1973" s="85" t="s">
        <v>9148</v>
      </c>
    </row>
    <row r="1974" spans="1:17" x14ac:dyDescent="0.25">
      <c r="A1974" s="81"/>
      <c r="B1974" s="32" t="s">
        <v>2698</v>
      </c>
      <c r="C1974" s="32" t="s">
        <v>2699</v>
      </c>
      <c r="D1974" s="32" t="s">
        <v>2701</v>
      </c>
      <c r="E1974" s="32"/>
      <c r="F1974" s="32" t="s">
        <v>2702</v>
      </c>
      <c r="G1974" s="28" t="s">
        <v>2700</v>
      </c>
      <c r="H1974" s="32" t="s">
        <v>443</v>
      </c>
      <c r="I1974" s="27" t="s">
        <v>5366</v>
      </c>
      <c r="J1974" s="27"/>
      <c r="K1974" s="27"/>
      <c r="L1974" s="27"/>
      <c r="M1974" s="27"/>
      <c r="N1974" s="27"/>
      <c r="O1974" s="27"/>
      <c r="P1974" s="27"/>
      <c r="Q1974" s="62"/>
    </row>
    <row r="1975" spans="1:17" x14ac:dyDescent="0.25">
      <c r="A1975" s="81"/>
      <c r="B1975" s="32" t="s">
        <v>6016</v>
      </c>
      <c r="C1975" s="32" t="s">
        <v>7109</v>
      </c>
      <c r="D1975" s="32" t="s">
        <v>76</v>
      </c>
      <c r="E1975" s="32" t="s">
        <v>1855</v>
      </c>
      <c r="F1975" s="32" t="s">
        <v>1856</v>
      </c>
      <c r="G1975" s="28" t="s">
        <v>1854</v>
      </c>
      <c r="H1975" s="32" t="s">
        <v>48</v>
      </c>
      <c r="I1975" s="27" t="s">
        <v>5366</v>
      </c>
      <c r="J1975" s="27"/>
      <c r="K1975" s="27"/>
      <c r="L1975" s="27"/>
      <c r="M1975" s="27"/>
      <c r="N1975" s="27"/>
      <c r="O1975" s="27"/>
      <c r="P1975" s="27"/>
      <c r="Q1975" s="62"/>
    </row>
    <row r="1976" spans="1:17" x14ac:dyDescent="0.25">
      <c r="A1976" s="81"/>
      <c r="B1976" s="32" t="s">
        <v>3425</v>
      </c>
      <c r="C1976" s="32" t="s">
        <v>3426</v>
      </c>
      <c r="D1976" s="32" t="s">
        <v>135</v>
      </c>
      <c r="E1976" s="32"/>
      <c r="F1976" s="32" t="s">
        <v>8120</v>
      </c>
      <c r="G1976" s="28" t="s">
        <v>3427</v>
      </c>
      <c r="H1976" s="32" t="s">
        <v>313</v>
      </c>
      <c r="I1976" s="27" t="s">
        <v>5366</v>
      </c>
      <c r="J1976" s="27"/>
      <c r="K1976" s="27"/>
      <c r="L1976" s="27"/>
      <c r="M1976" s="27"/>
      <c r="N1976" s="27"/>
      <c r="O1976" s="27"/>
      <c r="P1976" s="27"/>
      <c r="Q1976" s="62"/>
    </row>
    <row r="1977" spans="1:17" x14ac:dyDescent="0.25">
      <c r="A1977" s="81"/>
      <c r="B1977" s="32" t="s">
        <v>6190</v>
      </c>
      <c r="C1977" s="32" t="s">
        <v>7278</v>
      </c>
      <c r="D1977" s="32"/>
      <c r="E1977" s="32" t="s">
        <v>2966</v>
      </c>
      <c r="F1977" s="32" t="s">
        <v>2967</v>
      </c>
      <c r="G1977" s="28">
        <v>584124112163</v>
      </c>
      <c r="H1977" s="32" t="s">
        <v>25</v>
      </c>
      <c r="I1977" s="27" t="s">
        <v>5366</v>
      </c>
      <c r="J1977" s="27"/>
      <c r="K1977" s="27"/>
      <c r="L1977" s="27"/>
      <c r="M1977" s="27"/>
      <c r="N1977" s="27"/>
      <c r="O1977" s="27"/>
      <c r="P1977" s="27"/>
      <c r="Q1977" s="62"/>
    </row>
    <row r="1978" spans="1:17" x14ac:dyDescent="0.25">
      <c r="A1978" s="81"/>
      <c r="B1978" s="32" t="s">
        <v>8195</v>
      </c>
      <c r="C1978" s="32" t="s">
        <v>8196</v>
      </c>
      <c r="D1978" s="32" t="s">
        <v>76</v>
      </c>
      <c r="E1978" s="32" t="s">
        <v>253</v>
      </c>
      <c r="F1978" s="32" t="s">
        <v>252</v>
      </c>
      <c r="G1978" s="28">
        <v>3006680441</v>
      </c>
      <c r="H1978" s="32" t="s">
        <v>209</v>
      </c>
      <c r="I1978" s="27" t="s">
        <v>5459</v>
      </c>
      <c r="J1978" s="27"/>
      <c r="K1978" s="27" t="s">
        <v>5495</v>
      </c>
      <c r="L1978" s="27"/>
      <c r="M1978" s="27"/>
      <c r="N1978" s="27"/>
      <c r="O1978" s="27"/>
      <c r="P1978" s="27"/>
      <c r="Q1978" s="53" t="s">
        <v>9806</v>
      </c>
    </row>
    <row r="1979" spans="1:17" x14ac:dyDescent="0.25">
      <c r="A1979" s="81"/>
      <c r="B1979" s="32" t="s">
        <v>6340</v>
      </c>
      <c r="C1979" s="32" t="s">
        <v>3960</v>
      </c>
      <c r="D1979" s="32" t="s">
        <v>208</v>
      </c>
      <c r="E1979" s="32"/>
      <c r="F1979" s="32" t="s">
        <v>8134</v>
      </c>
      <c r="G1979" s="28">
        <v>3163339214</v>
      </c>
      <c r="H1979" s="32" t="s">
        <v>3945</v>
      </c>
      <c r="I1979" s="27" t="s">
        <v>5366</v>
      </c>
      <c r="J1979" s="27"/>
      <c r="K1979" s="27"/>
      <c r="L1979" s="27"/>
      <c r="M1979" s="27"/>
      <c r="N1979" s="27"/>
      <c r="O1979" s="27"/>
      <c r="P1979" s="27"/>
      <c r="Q1979" s="62"/>
    </row>
    <row r="1980" spans="1:17" x14ac:dyDescent="0.25">
      <c r="A1980" s="81"/>
      <c r="B1980" s="32" t="s">
        <v>5821</v>
      </c>
      <c r="C1980" s="32" t="s">
        <v>6867</v>
      </c>
      <c r="D1980" s="32"/>
      <c r="E1980" s="32"/>
      <c r="F1980" s="32" t="s">
        <v>1040</v>
      </c>
      <c r="G1980" s="28"/>
      <c r="H1980" s="32" t="s">
        <v>209</v>
      </c>
      <c r="I1980" s="27" t="s">
        <v>5366</v>
      </c>
      <c r="J1980" s="27"/>
      <c r="K1980" s="27"/>
      <c r="L1980" s="27"/>
      <c r="M1980" s="27"/>
      <c r="N1980" s="27"/>
      <c r="O1980" s="27"/>
      <c r="P1980" s="27"/>
      <c r="Q1980" s="62"/>
    </row>
    <row r="1981" spans="1:17" x14ac:dyDescent="0.25">
      <c r="A1981" s="81"/>
      <c r="B1981" s="32" t="s">
        <v>5662</v>
      </c>
      <c r="C1981" s="32" t="s">
        <v>7412</v>
      </c>
      <c r="D1981" s="32" t="s">
        <v>72</v>
      </c>
      <c r="E1981" s="32" t="s">
        <v>32</v>
      </c>
      <c r="F1981" s="32" t="s">
        <v>31</v>
      </c>
      <c r="G1981" s="28">
        <v>3004448710</v>
      </c>
      <c r="H1981" s="32" t="s">
        <v>8</v>
      </c>
      <c r="I1981" s="27" t="s">
        <v>5366</v>
      </c>
      <c r="J1981" s="27"/>
      <c r="K1981" s="27"/>
      <c r="L1981" s="27"/>
      <c r="M1981" s="27"/>
      <c r="N1981" s="27"/>
      <c r="O1981" s="27"/>
      <c r="P1981" s="27"/>
      <c r="Q1981" s="62"/>
    </row>
    <row r="1982" spans="1:17" x14ac:dyDescent="0.25">
      <c r="A1982" s="81"/>
      <c r="B1982" s="32" t="s">
        <v>1889</v>
      </c>
      <c r="C1982" s="32" t="s">
        <v>1890</v>
      </c>
      <c r="D1982" s="32" t="s">
        <v>135</v>
      </c>
      <c r="E1982" s="32"/>
      <c r="F1982" s="32" t="s">
        <v>1892</v>
      </c>
      <c r="G1982" s="28" t="s">
        <v>1891</v>
      </c>
      <c r="H1982" s="32" t="s">
        <v>209</v>
      </c>
      <c r="I1982" s="27" t="s">
        <v>5366</v>
      </c>
      <c r="J1982" s="27"/>
      <c r="K1982" s="27"/>
      <c r="L1982" s="27"/>
      <c r="M1982" s="27"/>
      <c r="N1982" s="27"/>
      <c r="O1982" s="27"/>
      <c r="P1982" s="27"/>
      <c r="Q1982" s="62"/>
    </row>
    <row r="1983" spans="1:17" x14ac:dyDescent="0.25">
      <c r="A1983" s="81"/>
      <c r="B1983" s="32" t="s">
        <v>5822</v>
      </c>
      <c r="C1983" s="32" t="s">
        <v>6868</v>
      </c>
      <c r="D1983" s="32"/>
      <c r="E1983" s="32"/>
      <c r="F1983" s="32" t="s">
        <v>1041</v>
      </c>
      <c r="G1983" s="28"/>
      <c r="H1983" s="32" t="s">
        <v>209</v>
      </c>
      <c r="I1983" s="27" t="s">
        <v>5366</v>
      </c>
      <c r="J1983" s="27"/>
      <c r="K1983" s="27"/>
      <c r="L1983" s="27"/>
      <c r="M1983" s="27"/>
      <c r="N1983" s="27"/>
      <c r="O1983" s="27"/>
      <c r="P1983" s="27"/>
      <c r="Q1983" s="62"/>
    </row>
    <row r="1984" spans="1:17" x14ac:dyDescent="0.25">
      <c r="A1984" s="81"/>
      <c r="B1984" s="32" t="s">
        <v>6005</v>
      </c>
      <c r="C1984" s="32" t="s">
        <v>6868</v>
      </c>
      <c r="D1984" s="32" t="s">
        <v>217</v>
      </c>
      <c r="E1984" s="32"/>
      <c r="F1984" s="32"/>
      <c r="G1984" s="28" t="s">
        <v>1801</v>
      </c>
      <c r="H1984" s="32" t="s">
        <v>48</v>
      </c>
      <c r="I1984" s="27" t="s">
        <v>5366</v>
      </c>
      <c r="J1984" s="27"/>
      <c r="K1984" s="27"/>
      <c r="L1984" s="27"/>
      <c r="M1984" s="27"/>
      <c r="N1984" s="27"/>
      <c r="O1984" s="27"/>
      <c r="P1984" s="27"/>
      <c r="Q1984" s="62"/>
    </row>
    <row r="1985" spans="1:17" x14ac:dyDescent="0.25">
      <c r="A1985" s="81"/>
      <c r="B1985" s="32" t="s">
        <v>5739</v>
      </c>
      <c r="C1985" s="32" t="s">
        <v>6868</v>
      </c>
      <c r="D1985" s="32" t="s">
        <v>7841</v>
      </c>
      <c r="E1985" s="32"/>
      <c r="F1985" s="32" t="s">
        <v>1802</v>
      </c>
      <c r="G1985" s="28"/>
      <c r="H1985" s="32" t="s">
        <v>48</v>
      </c>
      <c r="I1985" s="27" t="s">
        <v>5366</v>
      </c>
      <c r="J1985" s="27"/>
      <c r="K1985" s="27"/>
      <c r="L1985" s="27"/>
      <c r="M1985" s="27"/>
      <c r="N1985" s="27"/>
      <c r="O1985" s="27"/>
      <c r="P1985" s="27"/>
      <c r="Q1985" s="62"/>
    </row>
    <row r="1986" spans="1:17" x14ac:dyDescent="0.25">
      <c r="A1986" s="81"/>
      <c r="B1986" s="32" t="s">
        <v>5920</v>
      </c>
      <c r="C1986" s="32" t="s">
        <v>6868</v>
      </c>
      <c r="D1986" s="32"/>
      <c r="E1986" s="32"/>
      <c r="F1986" s="32" t="s">
        <v>1382</v>
      </c>
      <c r="G1986" s="28" t="s">
        <v>1381</v>
      </c>
      <c r="H1986" s="32" t="s">
        <v>209</v>
      </c>
      <c r="I1986" s="27" t="s">
        <v>5366</v>
      </c>
      <c r="J1986" s="27"/>
      <c r="K1986" s="27"/>
      <c r="L1986" s="27"/>
      <c r="M1986" s="27"/>
      <c r="N1986" s="27"/>
      <c r="O1986" s="27"/>
      <c r="P1986" s="27"/>
      <c r="Q1986" s="62"/>
    </row>
    <row r="1987" spans="1:17" x14ac:dyDescent="0.25">
      <c r="A1987" s="81"/>
      <c r="B1987" s="32" t="s">
        <v>3114</v>
      </c>
      <c r="C1987" s="32" t="s">
        <v>3115</v>
      </c>
      <c r="D1987" s="32"/>
      <c r="E1987" s="32" t="s">
        <v>24</v>
      </c>
      <c r="F1987" s="32" t="s">
        <v>23</v>
      </c>
      <c r="G1987" s="28" t="s">
        <v>3116</v>
      </c>
      <c r="H1987" s="32" t="s">
        <v>25</v>
      </c>
      <c r="I1987" s="27" t="s">
        <v>5366</v>
      </c>
      <c r="J1987" s="27"/>
      <c r="K1987" s="27"/>
      <c r="L1987" s="27"/>
      <c r="M1987" s="27"/>
      <c r="N1987" s="27"/>
      <c r="O1987" s="27"/>
      <c r="P1987" s="27"/>
      <c r="Q1987" s="62"/>
    </row>
    <row r="1988" spans="1:17" x14ac:dyDescent="0.25">
      <c r="A1988" s="65">
        <v>1026270576</v>
      </c>
      <c r="B1988" s="32" t="s">
        <v>6156</v>
      </c>
      <c r="C1988" s="32" t="s">
        <v>7241</v>
      </c>
      <c r="D1988" s="32"/>
      <c r="E1988" s="32"/>
      <c r="F1988" s="32" t="s">
        <v>473</v>
      </c>
      <c r="G1988" s="28" t="s">
        <v>2759</v>
      </c>
      <c r="H1988" s="32" t="s">
        <v>25</v>
      </c>
      <c r="I1988" s="27" t="s">
        <v>5459</v>
      </c>
      <c r="J1988" s="27"/>
      <c r="K1988" s="27"/>
      <c r="L1988" s="27"/>
      <c r="M1988" s="27"/>
      <c r="N1988" s="27"/>
      <c r="O1988" s="27" t="s">
        <v>5459</v>
      </c>
      <c r="P1988" s="29">
        <v>43879</v>
      </c>
      <c r="Q1988" s="85" t="s">
        <v>9739</v>
      </c>
    </row>
    <row r="1989" spans="1:17" x14ac:dyDescent="0.25">
      <c r="A1989" s="81"/>
      <c r="B1989" s="32" t="s">
        <v>6030</v>
      </c>
      <c r="C1989" s="32" t="s">
        <v>7123</v>
      </c>
      <c r="D1989" s="32" t="s">
        <v>2418</v>
      </c>
      <c r="E1989" s="32"/>
      <c r="F1989" s="32" t="s">
        <v>1903</v>
      </c>
      <c r="G1989" s="28" t="s">
        <v>1902</v>
      </c>
      <c r="H1989" s="32" t="s">
        <v>209</v>
      </c>
      <c r="I1989" s="27" t="s">
        <v>5366</v>
      </c>
      <c r="J1989" s="27"/>
      <c r="K1989" s="27"/>
      <c r="L1989" s="27"/>
      <c r="M1989" s="27"/>
      <c r="N1989" s="27"/>
      <c r="O1989" s="27"/>
      <c r="P1989" s="27"/>
      <c r="Q1989" s="62"/>
    </row>
    <row r="1990" spans="1:17" x14ac:dyDescent="0.25">
      <c r="A1990" s="81">
        <v>91225901</v>
      </c>
      <c r="B1990" s="32" t="s">
        <v>2071</v>
      </c>
      <c r="C1990" s="32" t="s">
        <v>2072</v>
      </c>
      <c r="D1990" s="32" t="s">
        <v>76</v>
      </c>
      <c r="E1990" s="32" t="s">
        <v>7966</v>
      </c>
      <c r="F1990" s="32" t="s">
        <v>2073</v>
      </c>
      <c r="G1990" s="28">
        <v>3152426820</v>
      </c>
      <c r="H1990" s="32" t="s">
        <v>209</v>
      </c>
      <c r="I1990" s="27" t="s">
        <v>5459</v>
      </c>
      <c r="J1990" s="27"/>
      <c r="K1990" s="27" t="s">
        <v>5495</v>
      </c>
      <c r="L1990" s="27"/>
      <c r="M1990" s="27"/>
      <c r="N1990" s="27"/>
      <c r="O1990" s="27"/>
      <c r="P1990" s="27"/>
      <c r="Q1990" s="85" t="s">
        <v>9216</v>
      </c>
    </row>
    <row r="1991" spans="1:17" x14ac:dyDescent="0.25">
      <c r="A1991" s="81"/>
      <c r="B1991" s="32" t="s">
        <v>6654</v>
      </c>
      <c r="C1991" s="32" t="s">
        <v>7776</v>
      </c>
      <c r="D1991" s="32" t="s">
        <v>76</v>
      </c>
      <c r="E1991" s="32" t="s">
        <v>7912</v>
      </c>
      <c r="F1991" s="32" t="s">
        <v>5536</v>
      </c>
      <c r="G1991" s="28">
        <v>3016423400</v>
      </c>
      <c r="H1991" s="67" t="s">
        <v>25</v>
      </c>
      <c r="I1991" s="28" t="s">
        <v>5459</v>
      </c>
      <c r="J1991" s="28"/>
      <c r="K1991" s="28" t="s">
        <v>5495</v>
      </c>
      <c r="L1991" s="27"/>
      <c r="M1991" s="27"/>
      <c r="N1991" s="27"/>
      <c r="O1991" s="27" t="s">
        <v>897</v>
      </c>
      <c r="P1991" s="29">
        <v>43883</v>
      </c>
      <c r="Q1991" s="85" t="s">
        <v>9740</v>
      </c>
    </row>
    <row r="1992" spans="1:17" x14ac:dyDescent="0.25">
      <c r="A1992" s="81"/>
      <c r="B1992" s="32" t="s">
        <v>3513</v>
      </c>
      <c r="C1992" s="32" t="s">
        <v>7463</v>
      </c>
      <c r="D1992" s="32"/>
      <c r="E1992" s="32"/>
      <c r="F1992" s="32" t="s">
        <v>4179</v>
      </c>
      <c r="G1992" s="28">
        <v>3163747432</v>
      </c>
      <c r="H1992" s="32" t="s">
        <v>3945</v>
      </c>
      <c r="I1992" s="27" t="s">
        <v>5366</v>
      </c>
      <c r="J1992" s="27"/>
      <c r="K1992" s="27"/>
      <c r="L1992" s="27"/>
      <c r="M1992" s="27"/>
      <c r="N1992" s="27"/>
      <c r="O1992" s="27"/>
      <c r="P1992" s="27"/>
      <c r="Q1992" s="62"/>
    </row>
    <row r="1993" spans="1:17" x14ac:dyDescent="0.25">
      <c r="A1993" s="81"/>
      <c r="B1993" s="32" t="s">
        <v>5919</v>
      </c>
      <c r="C1993" s="32" t="s">
        <v>6984</v>
      </c>
      <c r="D1993" s="32" t="s">
        <v>164</v>
      </c>
      <c r="E1993" s="32" t="s">
        <v>269</v>
      </c>
      <c r="F1993" s="32" t="s">
        <v>585</v>
      </c>
      <c r="G1993" s="28" t="s">
        <v>5255</v>
      </c>
      <c r="H1993" s="32" t="s">
        <v>209</v>
      </c>
      <c r="I1993" s="27" t="s">
        <v>5459</v>
      </c>
      <c r="J1993" s="27"/>
      <c r="K1993" s="27"/>
      <c r="L1993" s="27"/>
      <c r="M1993" s="27"/>
      <c r="N1993" s="27"/>
      <c r="O1993" s="27"/>
      <c r="P1993" s="27"/>
      <c r="Q1993" s="85" t="s">
        <v>9494</v>
      </c>
    </row>
    <row r="1994" spans="1:17" x14ac:dyDescent="0.25">
      <c r="A1994" s="81"/>
      <c r="B1994" s="32" t="s">
        <v>4342</v>
      </c>
      <c r="C1994" s="32" t="s">
        <v>7678</v>
      </c>
      <c r="D1994" s="32" t="s">
        <v>76</v>
      </c>
      <c r="E1994" s="32" t="s">
        <v>7912</v>
      </c>
      <c r="F1994" s="32" t="s">
        <v>356</v>
      </c>
      <c r="G1994" s="28" t="s">
        <v>8668</v>
      </c>
      <c r="H1994" s="32" t="s">
        <v>333</v>
      </c>
      <c r="I1994" s="27" t="s">
        <v>8435</v>
      </c>
      <c r="J1994" s="27"/>
      <c r="K1994" s="27" t="s">
        <v>5495</v>
      </c>
      <c r="L1994" s="27" t="s">
        <v>8403</v>
      </c>
      <c r="M1994" s="27"/>
      <c r="N1994" s="27"/>
      <c r="O1994" s="27"/>
      <c r="P1994" s="29">
        <v>43920</v>
      </c>
      <c r="Q1994" s="62"/>
    </row>
    <row r="1995" spans="1:17" x14ac:dyDescent="0.25">
      <c r="A1995" s="81"/>
      <c r="B1995" s="32" t="s">
        <v>6063</v>
      </c>
      <c r="C1995" s="32" t="s">
        <v>7160</v>
      </c>
      <c r="D1995" s="32" t="s">
        <v>2821</v>
      </c>
      <c r="E1995" s="32"/>
      <c r="F1995" s="32" t="s">
        <v>314</v>
      </c>
      <c r="G1995" s="28" t="s">
        <v>2099</v>
      </c>
      <c r="H1995" s="32" t="s">
        <v>209</v>
      </c>
      <c r="I1995" s="27" t="s">
        <v>5366</v>
      </c>
      <c r="J1995" s="27"/>
      <c r="K1995" s="27"/>
      <c r="L1995" s="27"/>
      <c r="M1995" s="27"/>
      <c r="N1995" s="27"/>
      <c r="O1995" s="27"/>
      <c r="P1995" s="27"/>
      <c r="Q1995" s="62"/>
    </row>
    <row r="1996" spans="1:17" x14ac:dyDescent="0.25">
      <c r="A1996" s="81"/>
      <c r="B1996" s="32" t="s">
        <v>3793</v>
      </c>
      <c r="C1996" s="32" t="s">
        <v>7635</v>
      </c>
      <c r="D1996" s="32" t="s">
        <v>72</v>
      </c>
      <c r="E1996" s="32" t="s">
        <v>7912</v>
      </c>
      <c r="F1996" s="32" t="s">
        <v>316</v>
      </c>
      <c r="G1996" s="28" t="s">
        <v>5279</v>
      </c>
      <c r="H1996" s="32" t="s">
        <v>232</v>
      </c>
      <c r="I1996" s="27"/>
      <c r="J1996" s="27"/>
      <c r="K1996" s="27"/>
      <c r="L1996" s="27"/>
      <c r="M1996" s="27"/>
      <c r="N1996" s="27"/>
      <c r="O1996" s="27"/>
      <c r="P1996" s="27"/>
      <c r="Q1996" s="62"/>
    </row>
    <row r="1997" spans="1:17" x14ac:dyDescent="0.25">
      <c r="A1997" s="65">
        <v>30340758</v>
      </c>
      <c r="B1997" s="32" t="s">
        <v>5673</v>
      </c>
      <c r="C1997" s="32" t="s">
        <v>6709</v>
      </c>
      <c r="D1997" s="32" t="s">
        <v>7826</v>
      </c>
      <c r="E1997" s="32" t="s">
        <v>4879</v>
      </c>
      <c r="F1997" s="32" t="s">
        <v>4880</v>
      </c>
      <c r="G1997" s="27">
        <v>541139471402</v>
      </c>
      <c r="H1997" s="32" t="s">
        <v>209</v>
      </c>
      <c r="I1997" s="27" t="s">
        <v>5437</v>
      </c>
      <c r="J1997" s="27"/>
      <c r="K1997" s="27"/>
      <c r="L1997" s="27"/>
      <c r="M1997" s="27"/>
      <c r="N1997" s="27"/>
      <c r="O1997" s="27"/>
      <c r="P1997" s="27"/>
      <c r="Q1997" s="62"/>
    </row>
    <row r="1998" spans="1:17" x14ac:dyDescent="0.25">
      <c r="A1998" s="81"/>
      <c r="B1998" s="32" t="s">
        <v>6581</v>
      </c>
      <c r="C1998" s="32" t="s">
        <v>7676</v>
      </c>
      <c r="D1998" s="32" t="s">
        <v>7919</v>
      </c>
      <c r="E1998" s="32" t="s">
        <v>354</v>
      </c>
      <c r="F1998" s="32" t="s">
        <v>353</v>
      </c>
      <c r="G1998" s="28" t="s">
        <v>5333</v>
      </c>
      <c r="H1998" s="32" t="s">
        <v>333</v>
      </c>
      <c r="I1998" s="27" t="s">
        <v>5437</v>
      </c>
      <c r="J1998" s="27"/>
      <c r="K1998" s="27"/>
      <c r="L1998" s="27"/>
      <c r="M1998" s="27"/>
      <c r="N1998" s="27"/>
      <c r="O1998" s="27"/>
      <c r="P1998" s="27"/>
      <c r="Q1998" s="85" t="s">
        <v>9183</v>
      </c>
    </row>
    <row r="1999" spans="1:17" x14ac:dyDescent="0.25">
      <c r="A1999" s="81"/>
      <c r="B1999" s="32" t="s">
        <v>6182</v>
      </c>
      <c r="C1999" s="32" t="s">
        <v>7268</v>
      </c>
      <c r="D1999" s="32" t="s">
        <v>76</v>
      </c>
      <c r="E1999" s="32"/>
      <c r="F1999" s="32" t="s">
        <v>2920</v>
      </c>
      <c r="G1999" s="28">
        <v>3002926055</v>
      </c>
      <c r="H1999" s="32" t="s">
        <v>25</v>
      </c>
      <c r="I1999" s="27" t="s">
        <v>5366</v>
      </c>
      <c r="J1999" s="27"/>
      <c r="K1999" s="27" t="s">
        <v>2645</v>
      </c>
      <c r="L1999" s="27"/>
      <c r="M1999" s="27" t="s">
        <v>8406</v>
      </c>
      <c r="N1999" s="27"/>
      <c r="O1999" s="27" t="s">
        <v>8424</v>
      </c>
      <c r="P1999" s="29">
        <v>43908</v>
      </c>
      <c r="Q1999" s="62"/>
    </row>
    <row r="2000" spans="1:17" x14ac:dyDescent="0.25">
      <c r="A2000" s="81"/>
      <c r="B2000" s="32" t="s">
        <v>5768</v>
      </c>
      <c r="C2000" s="32" t="s">
        <v>6869</v>
      </c>
      <c r="D2000" s="32" t="s">
        <v>76</v>
      </c>
      <c r="E2000" s="32" t="s">
        <v>1044</v>
      </c>
      <c r="F2000" s="32" t="s">
        <v>1045</v>
      </c>
      <c r="G2000" s="28" t="s">
        <v>1043</v>
      </c>
      <c r="H2000" s="32" t="s">
        <v>209</v>
      </c>
      <c r="I2000" s="27" t="s">
        <v>5366</v>
      </c>
      <c r="J2000" s="27"/>
      <c r="K2000" s="27"/>
      <c r="L2000" s="27"/>
      <c r="M2000" s="27"/>
      <c r="N2000" s="27"/>
      <c r="O2000" s="27"/>
      <c r="P2000" s="27"/>
      <c r="Q2000" s="62"/>
    </row>
    <row r="2001" spans="1:17" x14ac:dyDescent="0.25">
      <c r="A2001" s="81"/>
      <c r="B2001" s="32" t="s">
        <v>3000</v>
      </c>
      <c r="C2001" s="32" t="s">
        <v>7413</v>
      </c>
      <c r="D2001" s="32" t="s">
        <v>76</v>
      </c>
      <c r="E2001" s="32"/>
      <c r="F2001" s="32" t="s">
        <v>3953</v>
      </c>
      <c r="G2001" s="28">
        <v>3165369820</v>
      </c>
      <c r="H2001" s="32" t="s">
        <v>3945</v>
      </c>
      <c r="I2001" s="27" t="s">
        <v>5366</v>
      </c>
      <c r="J2001" s="27"/>
      <c r="K2001" s="27"/>
      <c r="L2001" s="27"/>
      <c r="M2001" s="27"/>
      <c r="N2001" s="27"/>
      <c r="O2001" s="27"/>
      <c r="P2001" s="27"/>
      <c r="Q2001" s="62"/>
    </row>
    <row r="2002" spans="1:17" x14ac:dyDescent="0.25">
      <c r="A2002" s="81"/>
      <c r="B2002" s="32" t="s">
        <v>5770</v>
      </c>
      <c r="C2002" s="32" t="s">
        <v>6870</v>
      </c>
      <c r="D2002" s="32"/>
      <c r="E2002" s="32"/>
      <c r="F2002" s="32" t="s">
        <v>526</v>
      </c>
      <c r="G2002" s="28" t="s">
        <v>1046</v>
      </c>
      <c r="H2002" s="32" t="s">
        <v>209</v>
      </c>
      <c r="I2002" s="27" t="s">
        <v>5366</v>
      </c>
      <c r="J2002" s="27"/>
      <c r="K2002" s="27"/>
      <c r="L2002" s="27"/>
      <c r="M2002" s="27"/>
      <c r="N2002" s="27"/>
      <c r="O2002" s="27"/>
      <c r="P2002" s="27"/>
      <c r="Q2002" s="62"/>
    </row>
    <row r="2003" spans="1:17" x14ac:dyDescent="0.25">
      <c r="A2003" s="81"/>
      <c r="B2003" s="32" t="s">
        <v>5922</v>
      </c>
      <c r="C2003" s="32" t="s">
        <v>7094</v>
      </c>
      <c r="D2003" s="32" t="s">
        <v>244</v>
      </c>
      <c r="E2003" s="32"/>
      <c r="F2003" s="32" t="s">
        <v>1804</v>
      </c>
      <c r="G2003" s="28" t="s">
        <v>1803</v>
      </c>
      <c r="H2003" s="32" t="s">
        <v>48</v>
      </c>
      <c r="I2003" s="27" t="s">
        <v>5366</v>
      </c>
      <c r="J2003" s="27"/>
      <c r="K2003" s="27"/>
      <c r="L2003" s="27"/>
      <c r="M2003" s="27"/>
      <c r="N2003" s="27"/>
      <c r="O2003" s="27"/>
      <c r="P2003" s="27"/>
      <c r="Q2003" s="62"/>
    </row>
    <row r="2004" spans="1:17" x14ac:dyDescent="0.25">
      <c r="A2004" s="81"/>
      <c r="B2004" s="32" t="s">
        <v>5795</v>
      </c>
      <c r="C2004" s="32" t="s">
        <v>7094</v>
      </c>
      <c r="D2004" s="32" t="s">
        <v>7843</v>
      </c>
      <c r="E2004" s="32"/>
      <c r="F2004" s="32" t="s">
        <v>1806</v>
      </c>
      <c r="G2004" s="28" t="s">
        <v>1805</v>
      </c>
      <c r="H2004" s="32" t="s">
        <v>48</v>
      </c>
      <c r="I2004" s="27" t="s">
        <v>5366</v>
      </c>
      <c r="J2004" s="27"/>
      <c r="K2004" s="27"/>
      <c r="L2004" s="27"/>
      <c r="M2004" s="27"/>
      <c r="N2004" s="27"/>
      <c r="O2004" s="27"/>
      <c r="P2004" s="27"/>
      <c r="Q2004" s="62"/>
    </row>
    <row r="2005" spans="1:17" x14ac:dyDescent="0.25">
      <c r="A2005" s="81"/>
      <c r="B2005" s="32" t="s">
        <v>5706</v>
      </c>
      <c r="C2005" s="32" t="s">
        <v>7049</v>
      </c>
      <c r="D2005" s="32" t="s">
        <v>244</v>
      </c>
      <c r="E2005" s="32" t="s">
        <v>50</v>
      </c>
      <c r="F2005" s="32" t="s">
        <v>49</v>
      </c>
      <c r="G2005" s="28" t="s">
        <v>1596</v>
      </c>
      <c r="H2005" s="32" t="s">
        <v>48</v>
      </c>
      <c r="I2005" s="27" t="s">
        <v>5366</v>
      </c>
      <c r="J2005" s="27"/>
      <c r="K2005" s="27" t="s">
        <v>5495</v>
      </c>
      <c r="L2005" s="27"/>
      <c r="M2005" s="27"/>
      <c r="N2005" s="27"/>
      <c r="O2005" s="27"/>
      <c r="P2005" s="27"/>
      <c r="Q2005" s="62"/>
    </row>
    <row r="2006" spans="1:17" x14ac:dyDescent="0.25">
      <c r="A2006" s="56"/>
      <c r="B2006" s="32" t="s">
        <v>9001</v>
      </c>
      <c r="C2006" s="32" t="s">
        <v>7049</v>
      </c>
      <c r="D2006" s="32"/>
      <c r="E2006" s="32"/>
      <c r="F2006" s="32" t="s">
        <v>9000</v>
      </c>
      <c r="G2006" s="32"/>
      <c r="H2006" s="32" t="s">
        <v>8999</v>
      </c>
      <c r="I2006" s="27" t="s">
        <v>5459</v>
      </c>
      <c r="J2006" s="32"/>
      <c r="K2006" s="32"/>
      <c r="L2006" s="32"/>
      <c r="M2006" s="32"/>
      <c r="N2006" s="32"/>
      <c r="O2006" s="32"/>
      <c r="P2006" s="32"/>
      <c r="Q2006" s="62"/>
    </row>
    <row r="2007" spans="1:17" x14ac:dyDescent="0.25">
      <c r="A2007" s="81"/>
      <c r="B2007" s="32" t="s">
        <v>6503</v>
      </c>
      <c r="C2007" s="32" t="s">
        <v>7049</v>
      </c>
      <c r="D2007" s="32"/>
      <c r="E2007" s="32"/>
      <c r="F2007" s="32" t="s">
        <v>4988</v>
      </c>
      <c r="G2007" s="28"/>
      <c r="H2007" s="32" t="s">
        <v>25</v>
      </c>
      <c r="I2007" s="27" t="s">
        <v>5366</v>
      </c>
      <c r="J2007" s="27"/>
      <c r="K2007" s="27"/>
      <c r="L2007" s="27"/>
      <c r="M2007" s="27"/>
      <c r="N2007" s="27"/>
      <c r="O2007" s="27"/>
      <c r="P2007" s="27"/>
      <c r="Q2007" s="62"/>
    </row>
    <row r="2008" spans="1:17" x14ac:dyDescent="0.25">
      <c r="A2008" s="81"/>
      <c r="B2008" s="32" t="s">
        <v>6079</v>
      </c>
      <c r="C2008" s="32" t="s">
        <v>7171</v>
      </c>
      <c r="D2008" s="32" t="s">
        <v>72</v>
      </c>
      <c r="E2008" s="32"/>
      <c r="F2008" s="32" t="s">
        <v>4077</v>
      </c>
      <c r="G2008" s="28">
        <v>3135410782</v>
      </c>
      <c r="H2008" s="32" t="s">
        <v>3945</v>
      </c>
      <c r="I2008" s="27" t="s">
        <v>5366</v>
      </c>
      <c r="J2008" s="27"/>
      <c r="K2008" s="27"/>
      <c r="L2008" s="27"/>
      <c r="M2008" s="27"/>
      <c r="N2008" s="27"/>
      <c r="O2008" s="27"/>
      <c r="P2008" s="27"/>
      <c r="Q2008" s="62"/>
    </row>
    <row r="2009" spans="1:17" x14ac:dyDescent="0.25">
      <c r="A2009" s="65">
        <v>1093218886</v>
      </c>
      <c r="B2009" s="32" t="s">
        <v>5662</v>
      </c>
      <c r="C2009" s="32" t="s">
        <v>6699</v>
      </c>
      <c r="D2009" s="32" t="s">
        <v>7823</v>
      </c>
      <c r="E2009" s="32" t="s">
        <v>9899</v>
      </c>
      <c r="F2009" s="32" t="s">
        <v>2695</v>
      </c>
      <c r="G2009" s="27">
        <v>3137003696</v>
      </c>
      <c r="H2009" s="32" t="s">
        <v>443</v>
      </c>
      <c r="I2009" s="27" t="s">
        <v>5437</v>
      </c>
      <c r="J2009" s="27"/>
      <c r="K2009" s="27"/>
      <c r="L2009" s="27"/>
      <c r="M2009" s="27"/>
      <c r="N2009" s="27"/>
      <c r="O2009" s="27"/>
      <c r="P2009" s="27"/>
      <c r="Q2009" s="53" t="s">
        <v>9900</v>
      </c>
    </row>
    <row r="2010" spans="1:17" x14ac:dyDescent="0.25">
      <c r="A2010" s="26"/>
      <c r="B2010" s="32" t="s">
        <v>9688</v>
      </c>
      <c r="C2010" s="32" t="s">
        <v>9687</v>
      </c>
      <c r="D2010" s="32"/>
      <c r="E2010" s="32"/>
      <c r="F2010" s="43" t="s">
        <v>9000</v>
      </c>
      <c r="G2010" s="32"/>
      <c r="H2010" s="32" t="s">
        <v>9689</v>
      </c>
      <c r="I2010" s="27" t="s">
        <v>5459</v>
      </c>
      <c r="J2010" s="32"/>
      <c r="K2010" s="32"/>
      <c r="L2010" s="32"/>
      <c r="M2010" s="32"/>
      <c r="N2010" s="32"/>
      <c r="O2010" s="32"/>
      <c r="P2010" s="32"/>
      <c r="Q2010" s="85" t="s">
        <v>9690</v>
      </c>
    </row>
    <row r="2011" spans="1:17" x14ac:dyDescent="0.25">
      <c r="A2011" s="81"/>
      <c r="B2011" s="32" t="s">
        <v>4070</v>
      </c>
      <c r="C2011" s="32" t="s">
        <v>4071</v>
      </c>
      <c r="D2011" s="32" t="s">
        <v>72</v>
      </c>
      <c r="E2011" s="32"/>
      <c r="F2011" s="32" t="s">
        <v>4072</v>
      </c>
      <c r="G2011" s="28">
        <v>3004333705</v>
      </c>
      <c r="H2011" s="32" t="s">
        <v>3945</v>
      </c>
      <c r="I2011" s="27" t="s">
        <v>5366</v>
      </c>
      <c r="J2011" s="27"/>
      <c r="K2011" s="27"/>
      <c r="L2011" s="27"/>
      <c r="M2011" s="27"/>
      <c r="N2011" s="27"/>
      <c r="O2011" s="27"/>
      <c r="P2011" s="27"/>
      <c r="Q2011" s="62"/>
    </row>
    <row r="2012" spans="1:17" x14ac:dyDescent="0.25">
      <c r="A2012" s="65"/>
      <c r="B2012" s="32" t="s">
        <v>4250</v>
      </c>
      <c r="C2012" s="32" t="s">
        <v>7521</v>
      </c>
      <c r="D2012" s="32" t="s">
        <v>72</v>
      </c>
      <c r="E2012" s="32" t="s">
        <v>50</v>
      </c>
      <c r="F2012" s="32" t="s">
        <v>4549</v>
      </c>
      <c r="G2012" s="28">
        <v>3192473517</v>
      </c>
      <c r="H2012" s="32" t="s">
        <v>51</v>
      </c>
      <c r="I2012" s="27" t="s">
        <v>5459</v>
      </c>
      <c r="J2012" s="27" t="s">
        <v>8461</v>
      </c>
      <c r="K2012" s="27" t="s">
        <v>5495</v>
      </c>
      <c r="L2012" s="27"/>
      <c r="M2012" s="27"/>
      <c r="N2012" s="27"/>
      <c r="O2012" s="27" t="s">
        <v>4612</v>
      </c>
      <c r="P2012" s="29">
        <v>43909</v>
      </c>
      <c r="Q2012" s="62"/>
    </row>
    <row r="2013" spans="1:17" x14ac:dyDescent="0.25">
      <c r="A2013" s="81"/>
      <c r="B2013" s="32" t="s">
        <v>6304</v>
      </c>
      <c r="C2013" s="32" t="s">
        <v>8334</v>
      </c>
      <c r="D2013" s="32" t="s">
        <v>135</v>
      </c>
      <c r="E2013" s="32"/>
      <c r="F2013" s="32" t="s">
        <v>3675</v>
      </c>
      <c r="G2013" s="28" t="s">
        <v>3674</v>
      </c>
      <c r="H2013" s="32" t="s">
        <v>315</v>
      </c>
      <c r="I2013" s="27" t="s">
        <v>5366</v>
      </c>
      <c r="J2013" s="27"/>
      <c r="K2013" s="27"/>
      <c r="L2013" s="27"/>
      <c r="M2013" s="27"/>
      <c r="N2013" s="27"/>
      <c r="O2013" s="27"/>
      <c r="P2013" s="27"/>
      <c r="Q2013" s="62"/>
    </row>
    <row r="2014" spans="1:17" x14ac:dyDescent="0.25">
      <c r="A2014" s="81">
        <v>15437518</v>
      </c>
      <c r="B2014" s="32" t="s">
        <v>6641</v>
      </c>
      <c r="C2014" s="32" t="s">
        <v>7572</v>
      </c>
      <c r="D2014" s="32" t="s">
        <v>143</v>
      </c>
      <c r="E2014" s="32" t="s">
        <v>5501</v>
      </c>
      <c r="F2014" s="32" t="s">
        <v>4886</v>
      </c>
      <c r="G2014" s="27" t="s">
        <v>5502</v>
      </c>
      <c r="H2014" s="32" t="s">
        <v>5505</v>
      </c>
      <c r="I2014" s="27" t="s">
        <v>5459</v>
      </c>
      <c r="J2014" s="27"/>
      <c r="K2014" s="27" t="s">
        <v>5498</v>
      </c>
      <c r="L2014" s="27"/>
      <c r="M2014" s="27"/>
      <c r="N2014" s="27"/>
      <c r="O2014" s="27" t="s">
        <v>897</v>
      </c>
      <c r="P2014" s="27"/>
      <c r="Q2014" s="85" t="s">
        <v>9610</v>
      </c>
    </row>
    <row r="2015" spans="1:17" x14ac:dyDescent="0.25">
      <c r="A2015" s="81"/>
      <c r="B2015" s="32" t="s">
        <v>6266</v>
      </c>
      <c r="C2015" s="32" t="s">
        <v>8335</v>
      </c>
      <c r="D2015" s="32" t="s">
        <v>173</v>
      </c>
      <c r="E2015" s="32"/>
      <c r="F2015" s="32" t="s">
        <v>3522</v>
      </c>
      <c r="G2015" s="28" t="s">
        <v>3521</v>
      </c>
      <c r="H2015" s="32" t="s">
        <v>313</v>
      </c>
      <c r="I2015" s="27" t="s">
        <v>5366</v>
      </c>
      <c r="J2015" s="27"/>
      <c r="K2015" s="27"/>
      <c r="L2015" s="27"/>
      <c r="M2015" s="27"/>
      <c r="N2015" s="27"/>
      <c r="O2015" s="27"/>
      <c r="P2015" s="27"/>
      <c r="Q2015" s="62"/>
    </row>
    <row r="2016" spans="1:17" x14ac:dyDescent="0.25">
      <c r="A2016" s="65">
        <v>1017206051</v>
      </c>
      <c r="B2016" s="32" t="s">
        <v>6133</v>
      </c>
      <c r="C2016" s="32" t="s">
        <v>7223</v>
      </c>
      <c r="D2016" s="32" t="s">
        <v>72</v>
      </c>
      <c r="E2016" s="32"/>
      <c r="F2016" s="32" t="s">
        <v>8092</v>
      </c>
      <c r="G2016" s="28" t="s">
        <v>2643</v>
      </c>
      <c r="H2016" s="32" t="s">
        <v>209</v>
      </c>
      <c r="I2016" s="27" t="s">
        <v>5366</v>
      </c>
      <c r="J2016" s="27"/>
      <c r="K2016" s="27" t="s">
        <v>2645</v>
      </c>
      <c r="L2016" s="27"/>
      <c r="M2016" s="27"/>
      <c r="N2016" s="27"/>
      <c r="O2016" s="27"/>
      <c r="P2016" s="27"/>
      <c r="Q2016" s="62"/>
    </row>
    <row r="2017" spans="1:17" x14ac:dyDescent="0.25">
      <c r="A2017" s="65">
        <v>70813594</v>
      </c>
      <c r="B2017" s="32" t="s">
        <v>5702</v>
      </c>
      <c r="C2017" s="32" t="s">
        <v>6744</v>
      </c>
      <c r="D2017" s="32" t="s">
        <v>72</v>
      </c>
      <c r="E2017" s="32" t="s">
        <v>5386</v>
      </c>
      <c r="F2017" s="32" t="s">
        <v>1047</v>
      </c>
      <c r="G2017" s="27">
        <v>3127922447</v>
      </c>
      <c r="H2017" s="32" t="s">
        <v>5629</v>
      </c>
      <c r="I2017" s="27" t="s">
        <v>5459</v>
      </c>
      <c r="J2017" s="27"/>
      <c r="K2017" s="27"/>
      <c r="L2017" s="27"/>
      <c r="M2017" s="27"/>
      <c r="N2017" s="27"/>
      <c r="O2017" s="27" t="s">
        <v>5459</v>
      </c>
      <c r="P2017" s="29">
        <v>43881</v>
      </c>
      <c r="Q2017" s="62"/>
    </row>
    <row r="2018" spans="1:17" x14ac:dyDescent="0.25">
      <c r="A2018" s="81">
        <v>1017126735</v>
      </c>
      <c r="B2018" s="32" t="s">
        <v>6561</v>
      </c>
      <c r="C2018" s="32" t="s">
        <v>7654</v>
      </c>
      <c r="D2018" s="32" t="s">
        <v>72</v>
      </c>
      <c r="E2018" s="32" t="s">
        <v>7912</v>
      </c>
      <c r="F2018" s="32" t="s">
        <v>528</v>
      </c>
      <c r="G2018" s="28" t="s">
        <v>5305</v>
      </c>
      <c r="H2018" s="32" t="s">
        <v>209</v>
      </c>
      <c r="I2018" s="27" t="s">
        <v>5459</v>
      </c>
      <c r="J2018" s="27"/>
      <c r="K2018" s="27"/>
      <c r="L2018" s="27"/>
      <c r="M2018" s="27"/>
      <c r="N2018" s="27"/>
      <c r="O2018" s="27"/>
      <c r="P2018" s="27"/>
      <c r="Q2018" s="85" t="s">
        <v>9249</v>
      </c>
    </row>
    <row r="2019" spans="1:17" x14ac:dyDescent="0.25">
      <c r="A2019" s="81"/>
      <c r="B2019" s="32" t="s">
        <v>5706</v>
      </c>
      <c r="C2019" s="32" t="s">
        <v>7097</v>
      </c>
      <c r="D2019" s="32" t="s">
        <v>7347</v>
      </c>
      <c r="E2019" s="32" t="s">
        <v>1812</v>
      </c>
      <c r="F2019" s="32" t="s">
        <v>1813</v>
      </c>
      <c r="G2019" s="28" t="s">
        <v>1811</v>
      </c>
      <c r="H2019" s="32" t="s">
        <v>48</v>
      </c>
      <c r="I2019" s="27" t="s">
        <v>5366</v>
      </c>
      <c r="J2019" s="27"/>
      <c r="K2019" s="27"/>
      <c r="L2019" s="27"/>
      <c r="M2019" s="27"/>
      <c r="N2019" s="27"/>
      <c r="O2019" s="27"/>
      <c r="P2019" s="27"/>
      <c r="Q2019" s="62"/>
    </row>
    <row r="2020" spans="1:17" x14ac:dyDescent="0.25">
      <c r="A2020" s="65">
        <v>72146754</v>
      </c>
      <c r="B2020" s="32" t="s">
        <v>6292</v>
      </c>
      <c r="C2020" s="32" t="s">
        <v>2896</v>
      </c>
      <c r="D2020" s="32"/>
      <c r="E2020" s="32" t="s">
        <v>2897</v>
      </c>
      <c r="F2020" s="32" t="s">
        <v>430</v>
      </c>
      <c r="G2020" s="28">
        <v>3103098071</v>
      </c>
      <c r="H2020" s="32" t="s">
        <v>22</v>
      </c>
      <c r="I2020" s="27" t="s">
        <v>5366</v>
      </c>
      <c r="J2020" s="27"/>
      <c r="K2020" s="27"/>
      <c r="L2020" s="27"/>
      <c r="M2020" s="27"/>
      <c r="N2020" s="27"/>
      <c r="O2020" s="27"/>
      <c r="P2020" s="27"/>
      <c r="Q2020" s="62"/>
    </row>
    <row r="2021" spans="1:17" x14ac:dyDescent="0.25">
      <c r="A2021" s="56"/>
      <c r="B2021" s="32" t="s">
        <v>6292</v>
      </c>
      <c r="C2021" s="32" t="s">
        <v>2896</v>
      </c>
      <c r="D2021" s="32"/>
      <c r="E2021" s="32"/>
      <c r="F2021" s="43" t="s">
        <v>430</v>
      </c>
      <c r="G2021" s="47">
        <v>3103098071</v>
      </c>
      <c r="H2021" s="27" t="s">
        <v>25</v>
      </c>
      <c r="I2021" s="27" t="s">
        <v>5459</v>
      </c>
      <c r="J2021" s="32"/>
      <c r="K2021" s="32"/>
      <c r="L2021" s="32"/>
      <c r="M2021" s="32"/>
      <c r="N2021" s="32"/>
      <c r="O2021" s="32"/>
      <c r="P2021" s="32"/>
      <c r="Q2021" s="62"/>
    </row>
    <row r="2022" spans="1:17" x14ac:dyDescent="0.25">
      <c r="A2022" s="81"/>
      <c r="B2022" s="32" t="s">
        <v>6095</v>
      </c>
      <c r="C2022" s="32" t="s">
        <v>7188</v>
      </c>
      <c r="D2022" s="32"/>
      <c r="E2022" s="32"/>
      <c r="F2022" s="32" t="s">
        <v>2326</v>
      </c>
      <c r="G2022" s="28" t="s">
        <v>2325</v>
      </c>
      <c r="H2022" s="32" t="s">
        <v>366</v>
      </c>
      <c r="I2022" s="27" t="s">
        <v>5366</v>
      </c>
      <c r="J2022" s="27"/>
      <c r="K2022" s="27"/>
      <c r="L2022" s="27"/>
      <c r="M2022" s="27"/>
      <c r="N2022" s="27"/>
      <c r="O2022" s="27"/>
      <c r="P2022" s="27"/>
      <c r="Q2022" s="62"/>
    </row>
    <row r="2023" spans="1:17" x14ac:dyDescent="0.25">
      <c r="A2023" s="81"/>
      <c r="B2023" s="32" t="s">
        <v>1918</v>
      </c>
      <c r="C2023" s="32" t="s">
        <v>8336</v>
      </c>
      <c r="D2023" s="32" t="s">
        <v>135</v>
      </c>
      <c r="E2023" s="32"/>
      <c r="F2023" s="32" t="s">
        <v>1920</v>
      </c>
      <c r="G2023" s="28" t="s">
        <v>1919</v>
      </c>
      <c r="H2023" s="32" t="s">
        <v>209</v>
      </c>
      <c r="I2023" s="27" t="s">
        <v>5366</v>
      </c>
      <c r="J2023" s="27"/>
      <c r="K2023" s="27"/>
      <c r="L2023" s="27"/>
      <c r="M2023" s="27"/>
      <c r="N2023" s="27"/>
      <c r="O2023" s="27"/>
      <c r="P2023" s="27"/>
      <c r="Q2023" s="62"/>
    </row>
    <row r="2024" spans="1:17" x14ac:dyDescent="0.25">
      <c r="A2024" s="81"/>
      <c r="B2024" s="32" t="s">
        <v>6192</v>
      </c>
      <c r="C2024" s="32" t="s">
        <v>7280</v>
      </c>
      <c r="D2024" s="32"/>
      <c r="E2024" s="32" t="s">
        <v>2978</v>
      </c>
      <c r="F2024" s="32" t="s">
        <v>2979</v>
      </c>
      <c r="G2024" s="28" t="s">
        <v>2977</v>
      </c>
      <c r="H2024" s="32" t="s">
        <v>25</v>
      </c>
      <c r="I2024" s="27" t="s">
        <v>5366</v>
      </c>
      <c r="J2024" s="27"/>
      <c r="K2024" s="27"/>
      <c r="L2024" s="27"/>
      <c r="M2024" s="27"/>
      <c r="N2024" s="27"/>
      <c r="O2024" s="27"/>
      <c r="P2024" s="27"/>
      <c r="Q2024" s="62"/>
    </row>
    <row r="2025" spans="1:17" x14ac:dyDescent="0.25">
      <c r="A2025" s="81"/>
      <c r="B2025" s="32" t="s">
        <v>2970</v>
      </c>
      <c r="C2025" s="32" t="s">
        <v>7404</v>
      </c>
      <c r="D2025" s="32" t="s">
        <v>7882</v>
      </c>
      <c r="E2025" s="32"/>
      <c r="F2025" s="32" t="s">
        <v>8131</v>
      </c>
      <c r="G2025" s="28">
        <v>3202003434</v>
      </c>
      <c r="H2025" s="32" t="s">
        <v>3880</v>
      </c>
      <c r="I2025" s="27" t="s">
        <v>5366</v>
      </c>
      <c r="J2025" s="27"/>
      <c r="K2025" s="27"/>
      <c r="L2025" s="27"/>
      <c r="M2025" s="27"/>
      <c r="N2025" s="27"/>
      <c r="O2025" s="27"/>
      <c r="P2025" s="27"/>
      <c r="Q2025" s="62"/>
    </row>
    <row r="2026" spans="1:17" x14ac:dyDescent="0.25">
      <c r="A2026" s="81"/>
      <c r="B2026" s="32" t="s">
        <v>5691</v>
      </c>
      <c r="C2026" s="32" t="s">
        <v>7351</v>
      </c>
      <c r="D2026" s="32" t="s">
        <v>76</v>
      </c>
      <c r="E2026" s="32" t="s">
        <v>3525</v>
      </c>
      <c r="F2026" s="32" t="s">
        <v>3526</v>
      </c>
      <c r="G2026" s="28">
        <v>3173381595</v>
      </c>
      <c r="H2026" s="32" t="s">
        <v>313</v>
      </c>
      <c r="I2026" s="27" t="s">
        <v>5437</v>
      </c>
      <c r="J2026" s="27"/>
      <c r="K2026" s="27"/>
      <c r="L2026" s="27"/>
      <c r="M2026" s="27"/>
      <c r="N2026" s="27"/>
      <c r="O2026" s="27"/>
      <c r="P2026" s="27"/>
      <c r="Q2026" s="85" t="s">
        <v>9641</v>
      </c>
    </row>
    <row r="2027" spans="1:17" x14ac:dyDescent="0.25">
      <c r="A2027" s="81"/>
      <c r="B2027" s="32" t="s">
        <v>6008</v>
      </c>
      <c r="C2027" s="32" t="s">
        <v>7098</v>
      </c>
      <c r="D2027" s="32"/>
      <c r="E2027" s="32" t="s">
        <v>1815</v>
      </c>
      <c r="F2027" s="32" t="s">
        <v>1816</v>
      </c>
      <c r="G2027" s="28" t="s">
        <v>1814</v>
      </c>
      <c r="H2027" s="32" t="s">
        <v>48</v>
      </c>
      <c r="I2027" s="27" t="s">
        <v>5366</v>
      </c>
      <c r="J2027" s="27"/>
      <c r="K2027" s="27"/>
      <c r="L2027" s="27"/>
      <c r="M2027" s="27"/>
      <c r="N2027" s="27"/>
      <c r="O2027" s="27"/>
      <c r="P2027" s="27"/>
      <c r="Q2027" s="62"/>
    </row>
    <row r="2028" spans="1:17" x14ac:dyDescent="0.25">
      <c r="A2028" s="81"/>
      <c r="B2028" s="32" t="s">
        <v>2187</v>
      </c>
      <c r="C2028" s="32" t="s">
        <v>7795</v>
      </c>
      <c r="D2028" s="32" t="s">
        <v>7908</v>
      </c>
      <c r="E2028" s="32" t="s">
        <v>7912</v>
      </c>
      <c r="F2028" s="32" t="s">
        <v>5099</v>
      </c>
      <c r="G2028" s="27" t="s">
        <v>5573</v>
      </c>
      <c r="H2028" s="32" t="s">
        <v>25</v>
      </c>
      <c r="I2028" s="27" t="s">
        <v>5575</v>
      </c>
      <c r="J2028" s="27"/>
      <c r="K2028" s="27"/>
      <c r="L2028" s="27"/>
      <c r="M2028" s="27"/>
      <c r="N2028" s="27"/>
      <c r="O2028" s="27"/>
      <c r="P2028" s="27"/>
      <c r="Q2028" s="62"/>
    </row>
    <row r="2029" spans="1:17" x14ac:dyDescent="0.25">
      <c r="A2029" s="81"/>
      <c r="B2029" s="32" t="s">
        <v>3313</v>
      </c>
      <c r="C2029" s="32" t="s">
        <v>7722</v>
      </c>
      <c r="D2029" s="32" t="s">
        <v>72</v>
      </c>
      <c r="E2029" s="32" t="s">
        <v>7912</v>
      </c>
      <c r="F2029" s="32" t="s">
        <v>79</v>
      </c>
      <c r="G2029" s="28" t="s">
        <v>5418</v>
      </c>
      <c r="H2029" s="32" t="s">
        <v>5417</v>
      </c>
      <c r="I2029" s="27"/>
      <c r="J2029" s="27"/>
      <c r="K2029" s="27"/>
      <c r="L2029" s="27"/>
      <c r="M2029" s="27"/>
      <c r="N2029" s="27"/>
      <c r="O2029" s="27"/>
      <c r="P2029" s="27"/>
      <c r="Q2029" s="62"/>
    </row>
    <row r="2030" spans="1:17" x14ac:dyDescent="0.25">
      <c r="A2030" s="81"/>
      <c r="B2030" s="32" t="s">
        <v>6098</v>
      </c>
      <c r="C2030" s="32" t="s">
        <v>7191</v>
      </c>
      <c r="D2030" s="32" t="s">
        <v>72</v>
      </c>
      <c r="E2030" s="32" t="s">
        <v>2344</v>
      </c>
      <c r="F2030" s="32" t="s">
        <v>2345</v>
      </c>
      <c r="G2030" s="28" t="s">
        <v>2343</v>
      </c>
      <c r="H2030" s="32" t="s">
        <v>212</v>
      </c>
      <c r="I2030" s="27" t="s">
        <v>5366</v>
      </c>
      <c r="J2030" s="27"/>
      <c r="K2030" s="27"/>
      <c r="L2030" s="27"/>
      <c r="M2030" s="27"/>
      <c r="N2030" s="27"/>
      <c r="O2030" s="27"/>
      <c r="P2030" s="27"/>
      <c r="Q2030" s="62"/>
    </row>
    <row r="2031" spans="1:17" x14ac:dyDescent="0.25">
      <c r="A2031" s="81"/>
      <c r="B2031" s="32" t="s">
        <v>6452</v>
      </c>
      <c r="C2031" s="32" t="s">
        <v>4582</v>
      </c>
      <c r="D2031" s="32" t="s">
        <v>72</v>
      </c>
      <c r="E2031" s="32"/>
      <c r="F2031" s="32" t="s">
        <v>4583</v>
      </c>
      <c r="G2031" s="28">
        <v>3008012169</v>
      </c>
      <c r="H2031" s="32" t="s">
        <v>2242</v>
      </c>
      <c r="I2031" s="27" t="s">
        <v>5366</v>
      </c>
      <c r="J2031" s="27"/>
      <c r="K2031" s="27"/>
      <c r="L2031" s="27"/>
      <c r="M2031" s="27"/>
      <c r="N2031" s="27"/>
      <c r="O2031" s="27"/>
      <c r="P2031" s="27"/>
      <c r="Q2031" s="62"/>
    </row>
    <row r="2032" spans="1:17" x14ac:dyDescent="0.25">
      <c r="A2032" s="81"/>
      <c r="B2032" s="32" t="s">
        <v>6306</v>
      </c>
      <c r="C2032" s="32" t="s">
        <v>7179</v>
      </c>
      <c r="D2032" s="32" t="s">
        <v>164</v>
      </c>
      <c r="E2032" s="32"/>
      <c r="F2032" s="32" t="s">
        <v>3690</v>
      </c>
      <c r="G2032" s="28" t="s">
        <v>3689</v>
      </c>
      <c r="H2032" s="32" t="s">
        <v>315</v>
      </c>
      <c r="I2032" s="27" t="s">
        <v>5366</v>
      </c>
      <c r="J2032" s="27"/>
      <c r="K2032" s="27"/>
      <c r="L2032" s="27"/>
      <c r="M2032" s="27"/>
      <c r="N2032" s="27"/>
      <c r="O2032" s="27"/>
      <c r="P2032" s="27"/>
      <c r="Q2032" s="62"/>
    </row>
    <row r="2033" spans="1:17" x14ac:dyDescent="0.25">
      <c r="A2033" s="65">
        <v>14800451</v>
      </c>
      <c r="B2033" s="32" t="s">
        <v>6086</v>
      </c>
      <c r="C2033" s="32" t="s">
        <v>7179</v>
      </c>
      <c r="D2033" s="32" t="s">
        <v>72</v>
      </c>
      <c r="E2033" s="32" t="s">
        <v>2270</v>
      </c>
      <c r="F2033" s="32" t="s">
        <v>2271</v>
      </c>
      <c r="G2033" s="28" t="s">
        <v>2269</v>
      </c>
      <c r="H2033" s="32" t="s">
        <v>333</v>
      </c>
      <c r="I2033" s="27" t="s">
        <v>5459</v>
      </c>
      <c r="J2033" s="27"/>
      <c r="K2033" s="27"/>
      <c r="L2033" s="27"/>
      <c r="M2033" s="27"/>
      <c r="N2033" s="27"/>
      <c r="O2033" s="27"/>
      <c r="P2033" s="27"/>
      <c r="Q2033" s="53" t="s">
        <v>9808</v>
      </c>
    </row>
    <row r="2034" spans="1:17" x14ac:dyDescent="0.25">
      <c r="A2034" s="56"/>
      <c r="B2034" s="32" t="s">
        <v>5960</v>
      </c>
      <c r="C2034" s="32" t="s">
        <v>9889</v>
      </c>
      <c r="D2034" s="32"/>
      <c r="E2034" s="32" t="s">
        <v>9890</v>
      </c>
      <c r="F2034" s="25" t="s">
        <v>9888</v>
      </c>
      <c r="G2034" s="32" t="s">
        <v>9891</v>
      </c>
      <c r="H2034" s="32" t="s">
        <v>400</v>
      </c>
      <c r="I2034" s="27" t="s">
        <v>5459</v>
      </c>
      <c r="J2034" s="32"/>
      <c r="K2034" s="32"/>
      <c r="L2034" s="32"/>
      <c r="M2034" s="32"/>
      <c r="N2034" s="32"/>
      <c r="O2034" s="32"/>
      <c r="P2034" s="32"/>
      <c r="Q2034" s="53" t="s">
        <v>9892</v>
      </c>
    </row>
    <row r="2035" spans="1:17" x14ac:dyDescent="0.25">
      <c r="A2035" s="81"/>
      <c r="B2035" s="32" t="s">
        <v>2545</v>
      </c>
      <c r="C2035" s="32" t="s">
        <v>2546</v>
      </c>
      <c r="D2035" s="32"/>
      <c r="E2035" s="32" t="s">
        <v>7970</v>
      </c>
      <c r="F2035" s="32" t="s">
        <v>8089</v>
      </c>
      <c r="G2035" s="28">
        <v>8117479633</v>
      </c>
      <c r="H2035" s="32" t="s">
        <v>389</v>
      </c>
      <c r="I2035" s="27" t="s">
        <v>5459</v>
      </c>
      <c r="J2035" s="27"/>
      <c r="K2035" s="27"/>
      <c r="L2035" s="27"/>
      <c r="M2035" s="27"/>
      <c r="N2035" s="27"/>
      <c r="O2035" s="27"/>
      <c r="P2035" s="27"/>
      <c r="Q2035" s="85" t="s">
        <v>9286</v>
      </c>
    </row>
    <row r="2036" spans="1:17" x14ac:dyDescent="0.25">
      <c r="A2036" s="56"/>
      <c r="B2036" s="32" t="s">
        <v>9681</v>
      </c>
      <c r="C2036" s="32" t="s">
        <v>9682</v>
      </c>
      <c r="D2036" s="32" t="s">
        <v>173</v>
      </c>
      <c r="E2036" s="32"/>
      <c r="F2036" s="32" t="s">
        <v>9684</v>
      </c>
      <c r="G2036" s="32"/>
      <c r="H2036" s="32" t="s">
        <v>5466</v>
      </c>
      <c r="I2036" s="27" t="s">
        <v>5459</v>
      </c>
      <c r="J2036" s="32"/>
      <c r="K2036" s="32"/>
      <c r="L2036" s="32"/>
      <c r="M2036" s="32"/>
      <c r="N2036" s="32"/>
      <c r="O2036" s="32"/>
      <c r="P2036" s="32"/>
      <c r="Q2036" s="85" t="s">
        <v>9683</v>
      </c>
    </row>
    <row r="2037" spans="1:17" x14ac:dyDescent="0.25">
      <c r="A2037" s="81"/>
      <c r="B2037" s="32" t="s">
        <v>2789</v>
      </c>
      <c r="C2037" s="32" t="s">
        <v>7421</v>
      </c>
      <c r="D2037" s="32" t="s">
        <v>135</v>
      </c>
      <c r="E2037" s="32"/>
      <c r="F2037" s="32" t="s">
        <v>4001</v>
      </c>
      <c r="G2037" s="28" t="s">
        <v>4000</v>
      </c>
      <c r="H2037" s="32" t="s">
        <v>3945</v>
      </c>
      <c r="I2037" s="27" t="s">
        <v>5366</v>
      </c>
      <c r="J2037" s="27"/>
      <c r="K2037" s="27"/>
      <c r="L2037" s="27"/>
      <c r="M2037" s="27"/>
      <c r="N2037" s="27"/>
      <c r="O2037" s="27"/>
      <c r="P2037" s="27"/>
      <c r="Q2037" s="62"/>
    </row>
    <row r="2038" spans="1:17" x14ac:dyDescent="0.25">
      <c r="A2038" s="81"/>
      <c r="B2038" s="32" t="s">
        <v>2921</v>
      </c>
      <c r="C2038" s="32" t="s">
        <v>2922</v>
      </c>
      <c r="D2038" s="32" t="s">
        <v>72</v>
      </c>
      <c r="E2038" s="32"/>
      <c r="F2038" s="43" t="s">
        <v>2923</v>
      </c>
      <c r="G2038" s="28">
        <v>3108647806</v>
      </c>
      <c r="H2038" s="32" t="s">
        <v>25</v>
      </c>
      <c r="I2038" s="27" t="s">
        <v>5459</v>
      </c>
      <c r="J2038" s="27" t="s">
        <v>8421</v>
      </c>
      <c r="K2038" s="27"/>
      <c r="L2038" s="27"/>
      <c r="M2038" s="27"/>
      <c r="N2038" s="27"/>
      <c r="O2038" s="27"/>
      <c r="P2038" s="29">
        <v>43908</v>
      </c>
      <c r="Q2038" s="62"/>
    </row>
    <row r="2039" spans="1:17" x14ac:dyDescent="0.25">
      <c r="A2039" s="81"/>
      <c r="B2039" s="32" t="s">
        <v>6185</v>
      </c>
      <c r="C2039" s="32" t="s">
        <v>7271</v>
      </c>
      <c r="D2039" s="32"/>
      <c r="E2039" s="32" t="s">
        <v>2933</v>
      </c>
      <c r="F2039" s="32" t="s">
        <v>8106</v>
      </c>
      <c r="G2039" s="28" t="s">
        <v>2932</v>
      </c>
      <c r="H2039" s="32" t="s">
        <v>25</v>
      </c>
      <c r="I2039" s="27" t="s">
        <v>5366</v>
      </c>
      <c r="J2039" s="27"/>
      <c r="K2039" s="27"/>
      <c r="L2039" s="27"/>
      <c r="M2039" s="27"/>
      <c r="N2039" s="27"/>
      <c r="O2039" s="27"/>
      <c r="P2039" s="27"/>
      <c r="Q2039" s="62"/>
    </row>
    <row r="2040" spans="1:17" x14ac:dyDescent="0.25">
      <c r="A2040" s="81"/>
      <c r="B2040" s="32" t="s">
        <v>6530</v>
      </c>
      <c r="C2040" s="32" t="s">
        <v>7613</v>
      </c>
      <c r="D2040" s="32"/>
      <c r="E2040" s="32"/>
      <c r="F2040" s="32" t="s">
        <v>236</v>
      </c>
      <c r="G2040" s="28">
        <v>3125110633</v>
      </c>
      <c r="H2040" s="32" t="s">
        <v>209</v>
      </c>
      <c r="I2040" s="27" t="s">
        <v>5459</v>
      </c>
      <c r="J2040" s="27"/>
      <c r="K2040" s="27" t="s">
        <v>5504</v>
      </c>
      <c r="L2040" s="27"/>
      <c r="M2040" s="27"/>
      <c r="N2040" s="27"/>
      <c r="O2040" s="27" t="s">
        <v>4612</v>
      </c>
      <c r="P2040" s="29">
        <v>43892</v>
      </c>
      <c r="Q2040" s="85" t="s">
        <v>9302</v>
      </c>
    </row>
    <row r="2041" spans="1:17" x14ac:dyDescent="0.25">
      <c r="A2041" s="26">
        <v>1072746588</v>
      </c>
      <c r="B2041" s="32" t="s">
        <v>8852</v>
      </c>
      <c r="C2041" s="32" t="s">
        <v>8851</v>
      </c>
      <c r="D2041" s="32"/>
      <c r="E2041" s="32"/>
      <c r="F2041" s="43" t="s">
        <v>8849</v>
      </c>
      <c r="G2041" s="32" t="s">
        <v>8850</v>
      </c>
      <c r="H2041" s="27" t="s">
        <v>443</v>
      </c>
      <c r="I2041" s="27" t="s">
        <v>5459</v>
      </c>
      <c r="J2041" s="32"/>
      <c r="K2041" s="32"/>
      <c r="L2041" s="32"/>
      <c r="M2041" s="32"/>
      <c r="N2041" s="32"/>
      <c r="O2041" s="32"/>
      <c r="P2041" s="23"/>
      <c r="Q2041" s="53" t="s">
        <v>9902</v>
      </c>
    </row>
    <row r="2042" spans="1:17" x14ac:dyDescent="0.25">
      <c r="A2042" s="81"/>
      <c r="B2042" s="32" t="s">
        <v>4417</v>
      </c>
      <c r="C2042" s="32" t="s">
        <v>4418</v>
      </c>
      <c r="D2042" s="32" t="s">
        <v>4419</v>
      </c>
      <c r="E2042" s="32"/>
      <c r="F2042" s="32" t="s">
        <v>4420</v>
      </c>
      <c r="G2042" s="28">
        <v>3154578026</v>
      </c>
      <c r="H2042" s="32" t="s">
        <v>133</v>
      </c>
      <c r="I2042" s="27" t="s">
        <v>5366</v>
      </c>
      <c r="J2042" s="27"/>
      <c r="K2042" s="27"/>
      <c r="L2042" s="27"/>
      <c r="M2042" s="27"/>
      <c r="N2042" s="27"/>
      <c r="O2042" s="27"/>
      <c r="P2042" s="27"/>
      <c r="Q2042" s="62"/>
    </row>
    <row r="2043" spans="1:17" x14ac:dyDescent="0.25">
      <c r="A2043" s="81"/>
      <c r="B2043" s="32" t="s">
        <v>5823</v>
      </c>
      <c r="C2043" s="32" t="s">
        <v>6871</v>
      </c>
      <c r="D2043" s="32"/>
      <c r="E2043" s="32"/>
      <c r="F2043" s="32" t="s">
        <v>1049</v>
      </c>
      <c r="G2043" s="28" t="s">
        <v>1048</v>
      </c>
      <c r="H2043" s="32" t="s">
        <v>209</v>
      </c>
      <c r="I2043" s="27" t="s">
        <v>5366</v>
      </c>
      <c r="J2043" s="27"/>
      <c r="K2043" s="27"/>
      <c r="L2043" s="27"/>
      <c r="M2043" s="27"/>
      <c r="N2043" s="27"/>
      <c r="O2043" s="27"/>
      <c r="P2043" s="27"/>
      <c r="Q2043" s="62"/>
    </row>
    <row r="2044" spans="1:17" x14ac:dyDescent="0.25">
      <c r="A2044" s="81"/>
      <c r="B2044" s="32" t="s">
        <v>2716</v>
      </c>
      <c r="C2044" s="32" t="s">
        <v>8337</v>
      </c>
      <c r="D2044" s="32"/>
      <c r="E2044" s="32" t="s">
        <v>7975</v>
      </c>
      <c r="F2044" s="32" t="s">
        <v>2718</v>
      </c>
      <c r="G2044" s="28" t="s">
        <v>2717</v>
      </c>
      <c r="H2044" s="32" t="s">
        <v>25</v>
      </c>
      <c r="I2044" s="27" t="s">
        <v>5366</v>
      </c>
      <c r="J2044" s="27"/>
      <c r="K2044" s="27"/>
      <c r="L2044" s="27"/>
      <c r="M2044" s="27"/>
      <c r="N2044" s="27"/>
      <c r="O2044" s="27"/>
      <c r="P2044" s="27"/>
      <c r="Q2044" s="62"/>
    </row>
    <row r="2045" spans="1:17" x14ac:dyDescent="0.25">
      <c r="A2045" s="81"/>
      <c r="B2045" s="32" t="s">
        <v>6043</v>
      </c>
      <c r="C2045" s="32" t="s">
        <v>7139</v>
      </c>
      <c r="D2045" s="32"/>
      <c r="E2045" s="32" t="s">
        <v>1987</v>
      </c>
      <c r="F2045" s="32" t="s">
        <v>1988</v>
      </c>
      <c r="G2045" s="28" t="s">
        <v>1986</v>
      </c>
      <c r="H2045" s="32" t="s">
        <v>209</v>
      </c>
      <c r="I2045" s="27" t="s">
        <v>5366</v>
      </c>
      <c r="J2045" s="27"/>
      <c r="K2045" s="27"/>
      <c r="L2045" s="27"/>
      <c r="M2045" s="27"/>
      <c r="N2045" s="27"/>
      <c r="O2045" s="27"/>
      <c r="P2045" s="27"/>
      <c r="Q2045" s="62"/>
    </row>
    <row r="2046" spans="1:17" x14ac:dyDescent="0.25">
      <c r="A2046" s="81"/>
      <c r="B2046" s="32" t="s">
        <v>5706</v>
      </c>
      <c r="C2046" s="32" t="s">
        <v>6985</v>
      </c>
      <c r="D2046" s="32" t="s">
        <v>173</v>
      </c>
      <c r="E2046" s="32" t="s">
        <v>229</v>
      </c>
      <c r="F2046" s="32" t="s">
        <v>228</v>
      </c>
      <c r="G2046" s="28" t="s">
        <v>1383</v>
      </c>
      <c r="H2046" s="32" t="s">
        <v>209</v>
      </c>
      <c r="I2046" s="27" t="s">
        <v>5459</v>
      </c>
      <c r="J2046" s="27"/>
      <c r="K2046" s="27"/>
      <c r="L2046" s="27"/>
      <c r="M2046" s="27"/>
      <c r="N2046" s="27"/>
      <c r="O2046" s="27" t="s">
        <v>5459</v>
      </c>
      <c r="P2046" s="29">
        <v>43879</v>
      </c>
      <c r="Q2046" s="85" t="s">
        <v>9273</v>
      </c>
    </row>
    <row r="2047" spans="1:17" x14ac:dyDescent="0.25">
      <c r="A2047" s="81"/>
      <c r="B2047" s="32" t="s">
        <v>4136</v>
      </c>
      <c r="C2047" s="32" t="s">
        <v>7573</v>
      </c>
      <c r="D2047" s="32" t="s">
        <v>72</v>
      </c>
      <c r="E2047" s="32"/>
      <c r="F2047" s="32" t="s">
        <v>5009</v>
      </c>
      <c r="G2047" s="28" t="s">
        <v>5008</v>
      </c>
      <c r="H2047" s="32" t="s">
        <v>95</v>
      </c>
      <c r="I2047" s="27" t="s">
        <v>5366</v>
      </c>
      <c r="J2047" s="27"/>
      <c r="K2047" s="27"/>
      <c r="L2047" s="27"/>
      <c r="M2047" s="27"/>
      <c r="N2047" s="27"/>
      <c r="O2047" s="27"/>
      <c r="P2047" s="27"/>
      <c r="Q2047" s="62"/>
    </row>
    <row r="2048" spans="1:17" x14ac:dyDescent="0.25">
      <c r="A2048" s="81"/>
      <c r="B2048" s="32" t="s">
        <v>6389</v>
      </c>
      <c r="C2048" s="32" t="s">
        <v>7468</v>
      </c>
      <c r="D2048" s="32" t="s">
        <v>72</v>
      </c>
      <c r="E2048" s="32"/>
      <c r="F2048" s="32" t="s">
        <v>4257</v>
      </c>
      <c r="G2048" s="28">
        <v>3136981957</v>
      </c>
      <c r="H2048" s="32" t="s">
        <v>3945</v>
      </c>
      <c r="I2048" s="27" t="s">
        <v>5366</v>
      </c>
      <c r="J2048" s="27"/>
      <c r="K2048" s="27"/>
      <c r="L2048" s="27"/>
      <c r="M2048" s="27"/>
      <c r="N2048" s="27"/>
      <c r="O2048" s="27"/>
      <c r="P2048" s="27"/>
      <c r="Q2048" s="62"/>
    </row>
    <row r="2049" spans="1:17" x14ac:dyDescent="0.25">
      <c r="A2049" s="81">
        <v>1128389196</v>
      </c>
      <c r="B2049" s="32" t="s">
        <v>3012</v>
      </c>
      <c r="C2049" s="32" t="s">
        <v>3013</v>
      </c>
      <c r="D2049" s="32" t="s">
        <v>72</v>
      </c>
      <c r="E2049" s="32" t="s">
        <v>3014</v>
      </c>
      <c r="F2049" s="32" t="s">
        <v>3015</v>
      </c>
      <c r="G2049" s="28">
        <v>3226879855</v>
      </c>
      <c r="H2049" s="32" t="s">
        <v>25</v>
      </c>
      <c r="I2049" s="27" t="s">
        <v>5437</v>
      </c>
      <c r="J2049" s="27" t="s">
        <v>8422</v>
      </c>
      <c r="K2049" s="27" t="s">
        <v>5504</v>
      </c>
      <c r="L2049" s="27"/>
      <c r="M2049" s="27" t="s">
        <v>8423</v>
      </c>
      <c r="N2049" s="27"/>
      <c r="O2049" s="27" t="s">
        <v>4612</v>
      </c>
      <c r="P2049" s="29">
        <v>43908</v>
      </c>
      <c r="Q2049" s="85" t="s">
        <v>9743</v>
      </c>
    </row>
    <row r="2050" spans="1:17" x14ac:dyDescent="0.25">
      <c r="A2050" s="81"/>
      <c r="B2050" s="32" t="s">
        <v>4127</v>
      </c>
      <c r="C2050" s="32" t="s">
        <v>4128</v>
      </c>
      <c r="D2050" s="32" t="s">
        <v>4378</v>
      </c>
      <c r="E2050" s="32"/>
      <c r="F2050" s="32" t="s">
        <v>4130</v>
      </c>
      <c r="G2050" s="28" t="s">
        <v>4129</v>
      </c>
      <c r="H2050" s="32" t="s">
        <v>3945</v>
      </c>
      <c r="I2050" s="27" t="s">
        <v>5366</v>
      </c>
      <c r="J2050" s="27"/>
      <c r="K2050" s="27"/>
      <c r="L2050" s="27"/>
      <c r="M2050" s="27"/>
      <c r="N2050" s="27"/>
      <c r="O2050" s="27"/>
      <c r="P2050" s="27"/>
      <c r="Q2050" s="62"/>
    </row>
    <row r="2051" spans="1:17" x14ac:dyDescent="0.25">
      <c r="A2051" s="81"/>
      <c r="B2051" s="32" t="s">
        <v>6141</v>
      </c>
      <c r="C2051" s="32" t="s">
        <v>8338</v>
      </c>
      <c r="D2051" s="32" t="s">
        <v>72</v>
      </c>
      <c r="E2051" s="32"/>
      <c r="F2051" s="32" t="s">
        <v>2692</v>
      </c>
      <c r="G2051" s="28" t="s">
        <v>2691</v>
      </c>
      <c r="H2051" s="32" t="s">
        <v>443</v>
      </c>
      <c r="I2051" s="27" t="s">
        <v>5366</v>
      </c>
      <c r="J2051" s="27"/>
      <c r="K2051" s="27"/>
      <c r="L2051" s="27"/>
      <c r="M2051" s="27"/>
      <c r="N2051" s="27"/>
      <c r="O2051" s="27"/>
      <c r="P2051" s="27"/>
      <c r="Q2051" s="62"/>
    </row>
    <row r="2052" spans="1:17" x14ac:dyDescent="0.25">
      <c r="A2052" s="65">
        <v>1039684804</v>
      </c>
      <c r="B2052" s="32" t="s">
        <v>6568</v>
      </c>
      <c r="C2052" s="32" t="s">
        <v>7663</v>
      </c>
      <c r="D2052" s="32" t="s">
        <v>88</v>
      </c>
      <c r="E2052" s="32" t="s">
        <v>7912</v>
      </c>
      <c r="F2052" s="32" t="s">
        <v>87</v>
      </c>
      <c r="G2052" s="28" t="s">
        <v>5316</v>
      </c>
      <c r="H2052" s="32" t="s">
        <v>5317</v>
      </c>
      <c r="I2052" s="27"/>
      <c r="J2052" s="27"/>
      <c r="K2052" s="27"/>
      <c r="L2052" s="27"/>
      <c r="M2052" s="27"/>
      <c r="N2052" s="27"/>
      <c r="O2052" s="27"/>
      <c r="P2052" s="27"/>
      <c r="Q2052" s="62"/>
    </row>
    <row r="2053" spans="1:17" x14ac:dyDescent="0.25">
      <c r="A2053" s="81"/>
      <c r="B2053" s="32" t="s">
        <v>2139</v>
      </c>
      <c r="C2053" s="32" t="s">
        <v>2140</v>
      </c>
      <c r="D2053" s="32" t="s">
        <v>135</v>
      </c>
      <c r="E2053" s="32" t="s">
        <v>2142</v>
      </c>
      <c r="F2053" s="32"/>
      <c r="G2053" s="28" t="s">
        <v>2141</v>
      </c>
      <c r="H2053" s="32" t="s">
        <v>333</v>
      </c>
      <c r="I2053" s="27" t="s">
        <v>5366</v>
      </c>
      <c r="J2053" s="27"/>
      <c r="K2053" s="27"/>
      <c r="L2053" s="27"/>
      <c r="M2053" s="27"/>
      <c r="N2053" s="27"/>
      <c r="O2053" s="27"/>
      <c r="P2053" s="27"/>
      <c r="Q2053" s="62"/>
    </row>
    <row r="2054" spans="1:17" x14ac:dyDescent="0.25">
      <c r="A2054" s="81"/>
      <c r="B2054" s="32" t="s">
        <v>5921</v>
      </c>
      <c r="C2054" s="32" t="s">
        <v>2140</v>
      </c>
      <c r="D2054" s="32" t="s">
        <v>217</v>
      </c>
      <c r="E2054" s="32"/>
      <c r="F2054" s="32" t="s">
        <v>1384</v>
      </c>
      <c r="G2054" s="28"/>
      <c r="H2054" s="32" t="s">
        <v>209</v>
      </c>
      <c r="I2054" s="27" t="s">
        <v>5366</v>
      </c>
      <c r="J2054" s="27"/>
      <c r="K2054" s="27"/>
      <c r="L2054" s="27"/>
      <c r="M2054" s="27"/>
      <c r="N2054" s="27"/>
      <c r="O2054" s="27"/>
      <c r="P2054" s="27"/>
      <c r="Q2054" s="62"/>
    </row>
    <row r="2055" spans="1:17" x14ac:dyDescent="0.25">
      <c r="A2055" s="56"/>
      <c r="B2055" s="32" t="s">
        <v>9054</v>
      </c>
      <c r="C2055" s="32" t="s">
        <v>9055</v>
      </c>
      <c r="D2055" s="32" t="s">
        <v>135</v>
      </c>
      <c r="E2055" s="32"/>
      <c r="F2055" s="32" t="s">
        <v>9052</v>
      </c>
      <c r="G2055" s="32" t="s">
        <v>9053</v>
      </c>
      <c r="H2055" s="32" t="s">
        <v>48</v>
      </c>
      <c r="I2055" s="27" t="s">
        <v>5459</v>
      </c>
      <c r="J2055" s="32"/>
      <c r="K2055" s="32"/>
      <c r="L2055" s="32"/>
      <c r="M2055" s="32"/>
      <c r="N2055" s="32"/>
      <c r="O2055" s="32"/>
      <c r="P2055" s="32"/>
      <c r="Q2055" s="62"/>
    </row>
    <row r="2056" spans="1:17" x14ac:dyDescent="0.25">
      <c r="A2056" s="65">
        <v>13323460</v>
      </c>
      <c r="B2056" s="32" t="s">
        <v>6009</v>
      </c>
      <c r="C2056" s="32" t="s">
        <v>9344</v>
      </c>
      <c r="D2056" s="32" t="s">
        <v>320</v>
      </c>
      <c r="E2056" s="32"/>
      <c r="F2056" s="32" t="s">
        <v>1818</v>
      </c>
      <c r="G2056" s="28" t="s">
        <v>1817</v>
      </c>
      <c r="H2056" s="32" t="s">
        <v>48</v>
      </c>
      <c r="I2056" s="27" t="s">
        <v>5459</v>
      </c>
      <c r="J2056" s="27"/>
      <c r="K2056" s="27"/>
      <c r="L2056" s="27"/>
      <c r="M2056" s="27"/>
      <c r="N2056" s="27"/>
      <c r="O2056" s="27"/>
      <c r="P2056" s="27"/>
      <c r="Q2056" s="85" t="s">
        <v>9345</v>
      </c>
    </row>
    <row r="2057" spans="1:17" x14ac:dyDescent="0.25">
      <c r="A2057" s="81"/>
      <c r="B2057" s="32" t="s">
        <v>5922</v>
      </c>
      <c r="C2057" s="32" t="s">
        <v>6872</v>
      </c>
      <c r="D2057" s="32" t="s">
        <v>7865</v>
      </c>
      <c r="E2057" s="32" t="s">
        <v>213</v>
      </c>
      <c r="F2057" s="32" t="s">
        <v>1386</v>
      </c>
      <c r="G2057" s="28" t="s">
        <v>1385</v>
      </c>
      <c r="H2057" s="32" t="s">
        <v>209</v>
      </c>
      <c r="I2057" s="27" t="s">
        <v>5366</v>
      </c>
      <c r="J2057" s="27"/>
      <c r="K2057" s="27"/>
      <c r="L2057" s="27"/>
      <c r="M2057" s="27"/>
      <c r="N2057" s="27"/>
      <c r="O2057" s="27"/>
      <c r="P2057" s="27"/>
      <c r="Q2057" s="62"/>
    </row>
    <row r="2058" spans="1:17" x14ac:dyDescent="0.25">
      <c r="A2058" s="81"/>
      <c r="B2058" s="32" t="s">
        <v>5720</v>
      </c>
      <c r="C2058" s="32" t="s">
        <v>6872</v>
      </c>
      <c r="D2058" s="32"/>
      <c r="E2058" s="32"/>
      <c r="F2058" s="32" t="s">
        <v>1051</v>
      </c>
      <c r="G2058" s="28" t="s">
        <v>1050</v>
      </c>
      <c r="H2058" s="32" t="s">
        <v>209</v>
      </c>
      <c r="I2058" s="27" t="s">
        <v>5366</v>
      </c>
      <c r="J2058" s="27"/>
      <c r="K2058" s="27"/>
      <c r="L2058" s="27"/>
      <c r="M2058" s="27"/>
      <c r="N2058" s="27"/>
      <c r="O2058" s="27"/>
      <c r="P2058" s="27"/>
      <c r="Q2058" s="62"/>
    </row>
    <row r="2059" spans="1:17" x14ac:dyDescent="0.25">
      <c r="A2059" s="81"/>
      <c r="B2059" s="32" t="s">
        <v>5710</v>
      </c>
      <c r="C2059" s="32" t="s">
        <v>6872</v>
      </c>
      <c r="D2059" s="32"/>
      <c r="E2059" s="32" t="s">
        <v>1388</v>
      </c>
      <c r="F2059" s="32" t="s">
        <v>1389</v>
      </c>
      <c r="G2059" s="28" t="s">
        <v>1387</v>
      </c>
      <c r="H2059" s="32" t="s">
        <v>209</v>
      </c>
      <c r="I2059" s="27" t="s">
        <v>5366</v>
      </c>
      <c r="J2059" s="27"/>
      <c r="K2059" s="27"/>
      <c r="L2059" s="27"/>
      <c r="M2059" s="27"/>
      <c r="N2059" s="27"/>
      <c r="O2059" s="27"/>
      <c r="P2059" s="27"/>
      <c r="Q2059" s="62"/>
    </row>
    <row r="2060" spans="1:17" x14ac:dyDescent="0.25">
      <c r="A2060" s="81"/>
      <c r="B2060" s="32" t="s">
        <v>5710</v>
      </c>
      <c r="C2060" s="32" t="s">
        <v>6872</v>
      </c>
      <c r="D2060" s="32" t="s">
        <v>7878</v>
      </c>
      <c r="E2060" s="32" t="s">
        <v>7962</v>
      </c>
      <c r="F2060" s="32" t="s">
        <v>8057</v>
      </c>
      <c r="G2060" s="28" t="s">
        <v>1765</v>
      </c>
      <c r="H2060" s="32" t="s">
        <v>48</v>
      </c>
      <c r="I2060" s="27" t="s">
        <v>5366</v>
      </c>
      <c r="J2060" s="27"/>
      <c r="K2060" s="27"/>
      <c r="L2060" s="27"/>
      <c r="M2060" s="27"/>
      <c r="N2060" s="27"/>
      <c r="O2060" s="27"/>
      <c r="P2060" s="27"/>
      <c r="Q2060" s="62"/>
    </row>
    <row r="2061" spans="1:17" x14ac:dyDescent="0.25">
      <c r="A2061" s="81"/>
      <c r="B2061" s="32" t="s">
        <v>6663</v>
      </c>
      <c r="C2061" s="32" t="s">
        <v>7786</v>
      </c>
      <c r="D2061" s="32" t="s">
        <v>72</v>
      </c>
      <c r="E2061" s="32" t="s">
        <v>8017</v>
      </c>
      <c r="F2061" s="32" t="s">
        <v>8183</v>
      </c>
      <c r="G2061" s="28" t="s">
        <v>5555</v>
      </c>
      <c r="H2061" s="32" t="s">
        <v>51</v>
      </c>
      <c r="I2061" s="27" t="s">
        <v>5459</v>
      </c>
      <c r="J2061" s="27" t="s">
        <v>8460</v>
      </c>
      <c r="K2061" s="27" t="s">
        <v>5495</v>
      </c>
      <c r="L2061" s="27"/>
      <c r="M2061" s="27" t="s">
        <v>8424</v>
      </c>
      <c r="N2061" s="27"/>
      <c r="O2061" s="27" t="s">
        <v>4612</v>
      </c>
      <c r="P2061" s="29">
        <v>43909</v>
      </c>
      <c r="Q2061" s="62"/>
    </row>
    <row r="2062" spans="1:17" x14ac:dyDescent="0.25">
      <c r="A2062" s="81">
        <v>47345932</v>
      </c>
      <c r="B2062" s="32" t="s">
        <v>8708</v>
      </c>
      <c r="C2062" s="32" t="s">
        <v>8707</v>
      </c>
      <c r="D2062" s="32"/>
      <c r="E2062" s="32" t="s">
        <v>369</v>
      </c>
      <c r="F2062" s="43" t="s">
        <v>368</v>
      </c>
      <c r="G2062" s="32">
        <v>959749286</v>
      </c>
      <c r="H2062" s="27" t="s">
        <v>366</v>
      </c>
      <c r="I2062" s="27" t="s">
        <v>5459</v>
      </c>
      <c r="J2062" s="32"/>
      <c r="K2062" s="32"/>
      <c r="L2062" s="32"/>
      <c r="M2062" s="32"/>
      <c r="N2062" s="32"/>
      <c r="O2062" s="32"/>
      <c r="P2062" s="32"/>
      <c r="Q2062" s="85" t="s">
        <v>9204</v>
      </c>
    </row>
    <row r="2063" spans="1:17" x14ac:dyDescent="0.25">
      <c r="A2063" s="26"/>
      <c r="B2063" s="32" t="s">
        <v>9658</v>
      </c>
      <c r="C2063" s="32" t="s">
        <v>9657</v>
      </c>
      <c r="D2063" s="32"/>
      <c r="E2063" s="32"/>
      <c r="F2063" s="43" t="s">
        <v>9660</v>
      </c>
      <c r="G2063" s="32"/>
      <c r="H2063" s="32" t="s">
        <v>313</v>
      </c>
      <c r="I2063" s="27" t="s">
        <v>5459</v>
      </c>
      <c r="J2063" s="32"/>
      <c r="K2063" s="32"/>
      <c r="L2063" s="32"/>
      <c r="M2063" s="32"/>
      <c r="N2063" s="32"/>
      <c r="O2063" s="32"/>
      <c r="P2063" s="32"/>
      <c r="Q2063" s="85" t="s">
        <v>9659</v>
      </c>
    </row>
    <row r="2064" spans="1:17" x14ac:dyDescent="0.25">
      <c r="A2064" s="81"/>
      <c r="B2064" s="32" t="s">
        <v>3937</v>
      </c>
      <c r="C2064" s="32" t="s">
        <v>7673</v>
      </c>
      <c r="D2064" s="32" t="s">
        <v>76</v>
      </c>
      <c r="E2064" s="32" t="s">
        <v>7912</v>
      </c>
      <c r="F2064" s="32" t="s">
        <v>346</v>
      </c>
      <c r="G2064" s="28" t="s">
        <v>5330</v>
      </c>
      <c r="H2064" s="32" t="s">
        <v>333</v>
      </c>
      <c r="I2064" s="27" t="s">
        <v>5437</v>
      </c>
      <c r="J2064" s="27" t="s">
        <v>8785</v>
      </c>
      <c r="K2064" s="27" t="s">
        <v>8404</v>
      </c>
      <c r="L2064" s="27" t="s">
        <v>5601</v>
      </c>
      <c r="M2064" s="27"/>
      <c r="N2064" s="27"/>
      <c r="O2064" s="27" t="s">
        <v>5366</v>
      </c>
      <c r="P2064" s="29">
        <v>43915</v>
      </c>
      <c r="Q2064" s="62"/>
    </row>
    <row r="2065" spans="1:17" x14ac:dyDescent="0.25">
      <c r="A2065" s="81"/>
      <c r="B2065" s="32" t="s">
        <v>6252</v>
      </c>
      <c r="C2065" s="32" t="s">
        <v>7339</v>
      </c>
      <c r="D2065" s="32"/>
      <c r="E2065" s="32" t="s">
        <v>3432</v>
      </c>
      <c r="F2065" s="32" t="s">
        <v>3433</v>
      </c>
      <c r="G2065" s="28" t="s">
        <v>3431</v>
      </c>
      <c r="H2065" s="32" t="s">
        <v>5223</v>
      </c>
      <c r="I2065" s="27" t="s">
        <v>5459</v>
      </c>
      <c r="J2065" s="27"/>
      <c r="K2065" s="27"/>
      <c r="L2065" s="27"/>
      <c r="M2065" s="27"/>
      <c r="N2065" s="27"/>
      <c r="O2065" s="27"/>
      <c r="P2065" s="27"/>
      <c r="Q2065" s="85" t="s">
        <v>9240</v>
      </c>
    </row>
    <row r="2066" spans="1:17" x14ac:dyDescent="0.25">
      <c r="A2066" s="81"/>
      <c r="B2066" s="32" t="s">
        <v>2187</v>
      </c>
      <c r="C2066" s="32" t="s">
        <v>7768</v>
      </c>
      <c r="D2066" s="32" t="s">
        <v>76</v>
      </c>
      <c r="E2066" s="32" t="s">
        <v>7912</v>
      </c>
      <c r="F2066" s="32" t="s">
        <v>4892</v>
      </c>
      <c r="G2066" s="28" t="s">
        <v>5522</v>
      </c>
      <c r="H2066" s="32" t="s">
        <v>4559</v>
      </c>
      <c r="I2066" s="27" t="s">
        <v>5459</v>
      </c>
      <c r="J2066" s="27"/>
      <c r="K2066" s="27" t="s">
        <v>5495</v>
      </c>
      <c r="L2066" s="27"/>
      <c r="M2066" s="27"/>
      <c r="N2066" s="27"/>
      <c r="O2066" s="27" t="s">
        <v>897</v>
      </c>
      <c r="P2066" s="27"/>
      <c r="Q2066" s="62"/>
    </row>
    <row r="2067" spans="1:17" x14ac:dyDescent="0.25">
      <c r="A2067" s="81"/>
      <c r="B2067" s="32" t="s">
        <v>6382</v>
      </c>
      <c r="C2067" s="32" t="s">
        <v>7464</v>
      </c>
      <c r="D2067" s="32"/>
      <c r="E2067" s="32"/>
      <c r="F2067" s="32" t="s">
        <v>4209</v>
      </c>
      <c r="G2067" s="28" t="s">
        <v>4208</v>
      </c>
      <c r="H2067" s="32" t="s">
        <v>3945</v>
      </c>
      <c r="I2067" s="27" t="s">
        <v>5366</v>
      </c>
      <c r="J2067" s="27"/>
      <c r="K2067" s="27"/>
      <c r="L2067" s="27"/>
      <c r="M2067" s="27"/>
      <c r="N2067" s="27"/>
      <c r="O2067" s="27"/>
      <c r="P2067" s="27"/>
      <c r="Q2067" s="62"/>
    </row>
    <row r="2068" spans="1:17" x14ac:dyDescent="0.25">
      <c r="A2068" s="81"/>
      <c r="B2068" s="32" t="s">
        <v>6197</v>
      </c>
      <c r="C2068" s="32" t="s">
        <v>7286</v>
      </c>
      <c r="D2068" s="32" t="s">
        <v>76</v>
      </c>
      <c r="E2068" s="32"/>
      <c r="F2068" s="43" t="s">
        <v>3035</v>
      </c>
      <c r="G2068" s="28" t="s">
        <v>3034</v>
      </c>
      <c r="H2068" s="32" t="s">
        <v>25</v>
      </c>
      <c r="I2068" s="27" t="s">
        <v>5459</v>
      </c>
      <c r="J2068" s="27" t="s">
        <v>8421</v>
      </c>
      <c r="K2068" s="27"/>
      <c r="L2068" s="27"/>
      <c r="M2068" s="27"/>
      <c r="N2068" s="27"/>
      <c r="O2068" s="27"/>
      <c r="P2068" s="29">
        <v>43908</v>
      </c>
      <c r="Q2068" s="62"/>
    </row>
    <row r="2069" spans="1:17" x14ac:dyDescent="0.25">
      <c r="A2069" s="56"/>
      <c r="B2069" s="32" t="s">
        <v>9069</v>
      </c>
      <c r="C2069" s="32" t="s">
        <v>9068</v>
      </c>
      <c r="D2069" s="32" t="s">
        <v>135</v>
      </c>
      <c r="E2069" s="32"/>
      <c r="F2069" s="32" t="s">
        <v>4526</v>
      </c>
      <c r="G2069" s="32" t="s">
        <v>9067</v>
      </c>
      <c r="H2069" s="32" t="s">
        <v>48</v>
      </c>
      <c r="I2069" s="27" t="s">
        <v>5459</v>
      </c>
      <c r="J2069" s="32"/>
      <c r="K2069" s="32"/>
      <c r="L2069" s="32"/>
      <c r="M2069" s="32"/>
      <c r="N2069" s="32"/>
      <c r="O2069" s="32"/>
      <c r="P2069" s="32"/>
      <c r="Q2069" s="62"/>
    </row>
    <row r="2070" spans="1:17" x14ac:dyDescent="0.25">
      <c r="A2070" s="81"/>
      <c r="B2070" s="32" t="s">
        <v>6439</v>
      </c>
      <c r="C2070" s="32" t="s">
        <v>7517</v>
      </c>
      <c r="D2070" s="32" t="s">
        <v>135</v>
      </c>
      <c r="E2070" s="32" t="s">
        <v>4525</v>
      </c>
      <c r="F2070" s="32" t="s">
        <v>4526</v>
      </c>
      <c r="G2070" s="28" t="s">
        <v>4524</v>
      </c>
      <c r="H2070" s="32" t="s">
        <v>48</v>
      </c>
      <c r="I2070" s="27" t="s">
        <v>5459</v>
      </c>
      <c r="J2070" s="27"/>
      <c r="K2070" s="27"/>
      <c r="L2070" s="27"/>
      <c r="M2070" s="27"/>
      <c r="N2070" s="27"/>
      <c r="O2070" s="27"/>
      <c r="P2070" s="27"/>
      <c r="Q2070" s="85" t="s">
        <v>9359</v>
      </c>
    </row>
    <row r="2071" spans="1:17" x14ac:dyDescent="0.25">
      <c r="A2071" s="81"/>
      <c r="B2071" s="32" t="s">
        <v>6406</v>
      </c>
      <c r="C2071" s="32" t="s">
        <v>7487</v>
      </c>
      <c r="D2071" s="32"/>
      <c r="E2071" s="32"/>
      <c r="F2071" s="32" t="s">
        <v>8152</v>
      </c>
      <c r="G2071" s="28" t="s">
        <v>4318</v>
      </c>
      <c r="H2071" s="32" t="s">
        <v>112</v>
      </c>
      <c r="I2071" s="27" t="s">
        <v>5366</v>
      </c>
      <c r="J2071" s="27"/>
      <c r="K2071" s="27"/>
      <c r="L2071" s="27"/>
      <c r="M2071" s="27"/>
      <c r="N2071" s="27"/>
      <c r="O2071" s="27"/>
      <c r="P2071" s="27"/>
      <c r="Q2071" s="62"/>
    </row>
    <row r="2072" spans="1:17" x14ac:dyDescent="0.25">
      <c r="A2072" s="81"/>
      <c r="B2072" s="32" t="s">
        <v>3165</v>
      </c>
      <c r="C2072" s="32" t="s">
        <v>8339</v>
      </c>
      <c r="D2072" s="32" t="s">
        <v>76</v>
      </c>
      <c r="E2072" s="32" t="s">
        <v>3166</v>
      </c>
      <c r="F2072" s="32" t="s">
        <v>3166</v>
      </c>
      <c r="G2072" s="28">
        <v>3133517658</v>
      </c>
      <c r="H2072" s="32" t="s">
        <v>25</v>
      </c>
      <c r="I2072" s="27" t="s">
        <v>5437</v>
      </c>
      <c r="J2072" s="27" t="s">
        <v>8421</v>
      </c>
      <c r="K2072" s="27"/>
      <c r="L2072" s="27"/>
      <c r="M2072" s="27"/>
      <c r="N2072" s="27"/>
      <c r="O2072" s="27"/>
      <c r="P2072" s="29">
        <v>43908</v>
      </c>
      <c r="Q2072" s="62"/>
    </row>
    <row r="2073" spans="1:17" x14ac:dyDescent="0.25">
      <c r="A2073" s="81">
        <v>1069741948</v>
      </c>
      <c r="B2073" s="32" t="s">
        <v>6589</v>
      </c>
      <c r="C2073" s="32" t="s">
        <v>7687</v>
      </c>
      <c r="D2073" s="32" t="s">
        <v>72</v>
      </c>
      <c r="E2073" s="32"/>
      <c r="F2073" s="43" t="s">
        <v>8445</v>
      </c>
      <c r="G2073" s="32">
        <v>3106082726</v>
      </c>
      <c r="H2073" s="32" t="s">
        <v>366</v>
      </c>
      <c r="I2073" s="27" t="s">
        <v>5459</v>
      </c>
      <c r="J2073" s="32" t="s">
        <v>8446</v>
      </c>
      <c r="K2073" s="32" t="s">
        <v>5504</v>
      </c>
      <c r="L2073" s="32"/>
      <c r="M2073" s="32" t="s">
        <v>8406</v>
      </c>
      <c r="N2073" s="32"/>
      <c r="O2073" s="32" t="s">
        <v>4612</v>
      </c>
      <c r="P2073" s="33">
        <v>43908</v>
      </c>
      <c r="Q2073" s="85" t="s">
        <v>9211</v>
      </c>
    </row>
    <row r="2074" spans="1:17" x14ac:dyDescent="0.25">
      <c r="A2074" s="81"/>
      <c r="B2074" s="32" t="s">
        <v>3872</v>
      </c>
      <c r="C2074" s="32" t="s">
        <v>3873</v>
      </c>
      <c r="D2074" s="32" t="s">
        <v>72</v>
      </c>
      <c r="E2074" s="32"/>
      <c r="F2074" s="32" t="s">
        <v>3875</v>
      </c>
      <c r="G2074" s="28" t="s">
        <v>3874</v>
      </c>
      <c r="H2074" s="32" t="s">
        <v>5</v>
      </c>
      <c r="I2074" s="27" t="s">
        <v>5366</v>
      </c>
      <c r="J2074" s="27" t="s">
        <v>8432</v>
      </c>
      <c r="K2074" s="27"/>
      <c r="L2074" s="27"/>
      <c r="M2074" s="27"/>
      <c r="N2074" s="27"/>
      <c r="O2074" s="27"/>
      <c r="P2074" s="29">
        <v>43914</v>
      </c>
      <c r="Q2074" s="62"/>
    </row>
    <row r="2075" spans="1:17" x14ac:dyDescent="0.25">
      <c r="A2075" s="81"/>
      <c r="B2075" s="32" t="s">
        <v>6628</v>
      </c>
      <c r="C2075" s="32" t="s">
        <v>7747</v>
      </c>
      <c r="D2075" s="32"/>
      <c r="E2075" s="32" t="s">
        <v>7912</v>
      </c>
      <c r="F2075" s="32" t="s">
        <v>9969</v>
      </c>
      <c r="G2075" s="28" t="s">
        <v>5456</v>
      </c>
      <c r="H2075" s="32" t="s">
        <v>25</v>
      </c>
      <c r="I2075" s="27" t="s">
        <v>5437</v>
      </c>
      <c r="J2075" s="27"/>
      <c r="K2075" s="27"/>
      <c r="L2075" s="27"/>
      <c r="M2075" s="27"/>
      <c r="N2075" s="27"/>
      <c r="O2075" s="27"/>
      <c r="P2075" s="27"/>
      <c r="Q2075" s="53" t="s">
        <v>9970</v>
      </c>
    </row>
    <row r="2076" spans="1:17" x14ac:dyDescent="0.25">
      <c r="A2076" s="81"/>
      <c r="B2076" s="32" t="s">
        <v>4300</v>
      </c>
      <c r="C2076" s="32" t="s">
        <v>8340</v>
      </c>
      <c r="D2076" s="32"/>
      <c r="E2076" s="32" t="s">
        <v>4302</v>
      </c>
      <c r="F2076" s="32" t="s">
        <v>4303</v>
      </c>
      <c r="G2076" s="28" t="s">
        <v>4301</v>
      </c>
      <c r="H2076" s="32" t="s">
        <v>112</v>
      </c>
      <c r="I2076" s="27" t="s">
        <v>5366</v>
      </c>
      <c r="J2076" s="27"/>
      <c r="K2076" s="27"/>
      <c r="L2076" s="27"/>
      <c r="M2076" s="27"/>
      <c r="N2076" s="27"/>
      <c r="O2076" s="27"/>
      <c r="P2076" s="27"/>
      <c r="Q2076" s="62"/>
    </row>
    <row r="2077" spans="1:17" x14ac:dyDescent="0.25">
      <c r="A2077" s="65">
        <v>1130622271</v>
      </c>
      <c r="B2077" s="32" t="s">
        <v>2347</v>
      </c>
      <c r="C2077" s="32" t="s">
        <v>2348</v>
      </c>
      <c r="D2077" s="32" t="s">
        <v>76</v>
      </c>
      <c r="E2077" s="32" t="s">
        <v>5400</v>
      </c>
      <c r="F2077" s="32" t="s">
        <v>544</v>
      </c>
      <c r="G2077" s="27">
        <v>3192514012</v>
      </c>
      <c r="H2077" s="32" t="s">
        <v>5616</v>
      </c>
      <c r="I2077" s="27" t="s">
        <v>5437</v>
      </c>
      <c r="J2077" s="27" t="s">
        <v>8411</v>
      </c>
      <c r="K2077" s="27"/>
      <c r="L2077" s="27"/>
      <c r="M2077" s="27" t="s">
        <v>8410</v>
      </c>
      <c r="N2077" s="27"/>
      <c r="O2077" s="27"/>
      <c r="P2077" s="29">
        <v>43907</v>
      </c>
      <c r="Q2077" s="85" t="s">
        <v>9282</v>
      </c>
    </row>
    <row r="2078" spans="1:17" x14ac:dyDescent="0.25">
      <c r="A2078" s="81"/>
      <c r="B2078" s="32" t="s">
        <v>6034</v>
      </c>
      <c r="C2078" s="32" t="s">
        <v>7129</v>
      </c>
      <c r="D2078" s="32" t="s">
        <v>143</v>
      </c>
      <c r="E2078" s="32"/>
      <c r="F2078" s="32"/>
      <c r="G2078" s="28"/>
      <c r="H2078" s="32" t="s">
        <v>209</v>
      </c>
      <c r="I2078" s="27" t="s">
        <v>5437</v>
      </c>
      <c r="J2078" s="27"/>
      <c r="K2078" s="27"/>
      <c r="L2078" s="27"/>
      <c r="M2078" s="27"/>
      <c r="N2078" s="27"/>
      <c r="O2078" s="27"/>
      <c r="P2078" s="27"/>
      <c r="Q2078" s="85" t="s">
        <v>9130</v>
      </c>
    </row>
    <row r="2079" spans="1:17" x14ac:dyDescent="0.25">
      <c r="A2079" s="81"/>
      <c r="B2079" s="32" t="s">
        <v>6246</v>
      </c>
      <c r="C2079" s="32" t="s">
        <v>7718</v>
      </c>
      <c r="D2079" s="32" t="s">
        <v>72</v>
      </c>
      <c r="E2079" s="32" t="s">
        <v>7912</v>
      </c>
      <c r="F2079" s="43" t="s">
        <v>109</v>
      </c>
      <c r="G2079" s="28" t="s">
        <v>5412</v>
      </c>
      <c r="H2079" s="32" t="s">
        <v>389</v>
      </c>
      <c r="I2079" s="27" t="s">
        <v>5366</v>
      </c>
      <c r="J2079" s="27" t="s">
        <v>8408</v>
      </c>
      <c r="K2079" s="27"/>
      <c r="L2079" s="27"/>
      <c r="M2079" s="27" t="s">
        <v>8409</v>
      </c>
      <c r="N2079" s="27"/>
      <c r="O2079" s="27"/>
      <c r="P2079" s="29">
        <v>43907</v>
      </c>
      <c r="Q2079" s="62"/>
    </row>
    <row r="2080" spans="1:17" x14ac:dyDescent="0.25">
      <c r="A2080" s="81"/>
      <c r="B2080" s="32" t="s">
        <v>5910</v>
      </c>
      <c r="C2080" s="32" t="s">
        <v>6986</v>
      </c>
      <c r="D2080" s="32"/>
      <c r="E2080" s="32"/>
      <c r="F2080" s="32" t="s">
        <v>1391</v>
      </c>
      <c r="G2080" s="28" t="s">
        <v>1390</v>
      </c>
      <c r="H2080" s="32" t="s">
        <v>209</v>
      </c>
      <c r="I2080" s="27" t="s">
        <v>5366</v>
      </c>
      <c r="J2080" s="27"/>
      <c r="K2080" s="27"/>
      <c r="L2080" s="27"/>
      <c r="M2080" s="27"/>
      <c r="N2080" s="27"/>
      <c r="O2080" s="27"/>
      <c r="P2080" s="27"/>
      <c r="Q2080" s="62"/>
    </row>
    <row r="2081" spans="1:17" x14ac:dyDescent="0.25">
      <c r="A2081" s="81"/>
      <c r="B2081" s="32" t="s">
        <v>6179</v>
      </c>
      <c r="C2081" s="32" t="s">
        <v>7264</v>
      </c>
      <c r="D2081" s="32"/>
      <c r="E2081" s="32"/>
      <c r="F2081" s="32"/>
      <c r="G2081" s="28"/>
      <c r="H2081" s="32" t="s">
        <v>25</v>
      </c>
      <c r="I2081" s="27" t="s">
        <v>5366</v>
      </c>
      <c r="J2081" s="27"/>
      <c r="K2081" s="27"/>
      <c r="L2081" s="27"/>
      <c r="M2081" s="27"/>
      <c r="N2081" s="27"/>
      <c r="O2081" s="27"/>
      <c r="P2081" s="27"/>
      <c r="Q2081" s="62"/>
    </row>
    <row r="2082" spans="1:17" x14ac:dyDescent="0.25">
      <c r="A2082" s="81"/>
      <c r="B2082" s="32" t="s">
        <v>6679</v>
      </c>
      <c r="C2082" s="32" t="s">
        <v>7802</v>
      </c>
      <c r="D2082" s="32" t="s">
        <v>143</v>
      </c>
      <c r="E2082" s="32" t="s">
        <v>7912</v>
      </c>
      <c r="F2082" s="32" t="s">
        <v>4897</v>
      </c>
      <c r="G2082" s="27" t="s">
        <v>5584</v>
      </c>
      <c r="H2082" s="32" t="s">
        <v>5585</v>
      </c>
      <c r="I2082" s="27" t="s">
        <v>5575</v>
      </c>
      <c r="J2082" s="27"/>
      <c r="K2082" s="27" t="s">
        <v>5495</v>
      </c>
      <c r="L2082" s="27"/>
      <c r="M2082" s="27"/>
      <c r="N2082" s="27"/>
      <c r="O2082" s="27"/>
      <c r="P2082" s="27"/>
      <c r="Q2082" s="62"/>
    </row>
    <row r="2083" spans="1:17" x14ac:dyDescent="0.25">
      <c r="A2083" s="81"/>
      <c r="B2083" s="32" t="s">
        <v>5923</v>
      </c>
      <c r="C2083" s="32" t="s">
        <v>6987</v>
      </c>
      <c r="D2083" s="32" t="s">
        <v>7866</v>
      </c>
      <c r="E2083" s="32" t="s">
        <v>1393</v>
      </c>
      <c r="F2083" s="32" t="s">
        <v>1394</v>
      </c>
      <c r="G2083" s="28" t="s">
        <v>1392</v>
      </c>
      <c r="H2083" s="32" t="s">
        <v>209</v>
      </c>
      <c r="I2083" s="27" t="s">
        <v>5437</v>
      </c>
      <c r="J2083" s="27"/>
      <c r="K2083" s="27"/>
      <c r="L2083" s="27"/>
      <c r="M2083" s="27"/>
      <c r="N2083" s="27"/>
      <c r="O2083" s="27"/>
      <c r="P2083" s="27"/>
      <c r="Q2083" s="85" t="s">
        <v>9762</v>
      </c>
    </row>
    <row r="2084" spans="1:17" x14ac:dyDescent="0.25">
      <c r="A2084" s="81"/>
      <c r="B2084" s="32" t="s">
        <v>2315</v>
      </c>
      <c r="C2084" s="32" t="s">
        <v>2316</v>
      </c>
      <c r="D2084" s="32" t="s">
        <v>72</v>
      </c>
      <c r="E2084" s="32"/>
      <c r="F2084" s="32" t="s">
        <v>2318</v>
      </c>
      <c r="G2084" s="28" t="s">
        <v>2317</v>
      </c>
      <c r="H2084" s="32" t="s">
        <v>366</v>
      </c>
      <c r="I2084" s="27" t="s">
        <v>5366</v>
      </c>
      <c r="J2084" s="27" t="s">
        <v>8437</v>
      </c>
      <c r="K2084" s="27"/>
      <c r="L2084" s="27"/>
      <c r="M2084" s="27" t="s">
        <v>8406</v>
      </c>
      <c r="N2084" s="27"/>
      <c r="O2084" s="27"/>
      <c r="P2084" s="29">
        <v>43908</v>
      </c>
      <c r="Q2084" s="62"/>
    </row>
    <row r="2085" spans="1:17" x14ac:dyDescent="0.25">
      <c r="A2085" s="65">
        <v>14317359</v>
      </c>
      <c r="B2085" s="32" t="s">
        <v>5680</v>
      </c>
      <c r="C2085" s="32" t="s">
        <v>9432</v>
      </c>
      <c r="D2085" s="32" t="s">
        <v>76</v>
      </c>
      <c r="E2085" s="32" t="s">
        <v>1590</v>
      </c>
      <c r="F2085" s="32" t="s">
        <v>1591</v>
      </c>
      <c r="G2085" s="27" t="s">
        <v>5376</v>
      </c>
      <c r="H2085" s="32" t="s">
        <v>5614</v>
      </c>
      <c r="I2085" s="27" t="s">
        <v>5437</v>
      </c>
      <c r="J2085" s="27"/>
      <c r="K2085" s="27"/>
      <c r="L2085" s="27"/>
      <c r="M2085" s="27"/>
      <c r="N2085" s="27"/>
      <c r="O2085" s="27"/>
      <c r="P2085" s="27"/>
      <c r="Q2085" s="62"/>
    </row>
    <row r="2086" spans="1:17" customFormat="1" x14ac:dyDescent="0.25">
      <c r="A2086" s="81"/>
      <c r="B2086" s="32" t="s">
        <v>6442</v>
      </c>
      <c r="C2086" s="32" t="s">
        <v>7519</v>
      </c>
      <c r="D2086" s="32"/>
      <c r="E2086" s="32"/>
      <c r="F2086" s="32" t="s">
        <v>4546</v>
      </c>
      <c r="G2086" s="28">
        <v>3217994310</v>
      </c>
      <c r="H2086" s="32" t="s">
        <v>48</v>
      </c>
      <c r="I2086" s="27" t="s">
        <v>5366</v>
      </c>
      <c r="J2086" s="27"/>
      <c r="K2086" s="27"/>
      <c r="L2086" s="27"/>
      <c r="M2086" s="27"/>
      <c r="N2086" s="27"/>
      <c r="O2086" s="27"/>
      <c r="P2086" s="27"/>
      <c r="Q2086" s="62"/>
    </row>
    <row r="2087" spans="1:17" x14ac:dyDescent="0.25">
      <c r="A2087" s="65"/>
      <c r="B2087" s="32" t="s">
        <v>5697</v>
      </c>
      <c r="C2087" s="32" t="s">
        <v>6739</v>
      </c>
      <c r="D2087" s="32" t="s">
        <v>76</v>
      </c>
      <c r="E2087" s="32" t="s">
        <v>7931</v>
      </c>
      <c r="F2087" s="32" t="s">
        <v>3202</v>
      </c>
      <c r="G2087" s="27">
        <v>3014706485</v>
      </c>
      <c r="H2087" s="32" t="s">
        <v>431</v>
      </c>
      <c r="I2087" s="27" t="s">
        <v>5437</v>
      </c>
      <c r="J2087" s="27" t="s">
        <v>8193</v>
      </c>
      <c r="K2087" s="27" t="s">
        <v>5495</v>
      </c>
      <c r="L2087" s="27"/>
      <c r="M2087" s="27"/>
      <c r="N2087" s="27"/>
      <c r="O2087" s="29">
        <v>43905</v>
      </c>
      <c r="P2087" s="29">
        <v>43887</v>
      </c>
      <c r="Q2087" s="62"/>
    </row>
    <row r="2088" spans="1:17" x14ac:dyDescent="0.25">
      <c r="A2088" s="56"/>
      <c r="B2088" s="32" t="s">
        <v>8828</v>
      </c>
      <c r="C2088" s="32" t="s">
        <v>8829</v>
      </c>
      <c r="D2088" s="32" t="s">
        <v>76</v>
      </c>
      <c r="E2088" s="32"/>
      <c r="F2088" s="43" t="s">
        <v>8830</v>
      </c>
      <c r="G2088" s="32">
        <v>3008956530</v>
      </c>
      <c r="H2088" s="27" t="s">
        <v>389</v>
      </c>
      <c r="I2088" s="27" t="s">
        <v>5459</v>
      </c>
      <c r="J2088" s="32"/>
      <c r="K2088" s="32"/>
      <c r="L2088" s="32"/>
      <c r="M2088" s="32"/>
      <c r="N2088" s="32"/>
      <c r="O2088" s="32"/>
      <c r="P2088" s="32"/>
      <c r="Q2088" s="53" t="s">
        <v>9850</v>
      </c>
    </row>
    <row r="2089" spans="1:17" x14ac:dyDescent="0.25">
      <c r="A2089" s="81"/>
      <c r="B2089" s="32" t="s">
        <v>6109</v>
      </c>
      <c r="C2089" s="32" t="s">
        <v>7201</v>
      </c>
      <c r="D2089" s="32" t="s">
        <v>76</v>
      </c>
      <c r="E2089" s="32" t="s">
        <v>411</v>
      </c>
      <c r="F2089" s="43" t="s">
        <v>5011</v>
      </c>
      <c r="G2089" s="28">
        <v>3008956530</v>
      </c>
      <c r="H2089" s="32" t="s">
        <v>389</v>
      </c>
      <c r="I2089" s="27" t="s">
        <v>5459</v>
      </c>
      <c r="J2089" s="27"/>
      <c r="K2089" s="27"/>
      <c r="L2089" s="27"/>
      <c r="M2089" s="27"/>
      <c r="N2089" s="27"/>
      <c r="O2089" s="27" t="s">
        <v>5437</v>
      </c>
      <c r="P2089" s="33">
        <v>43907</v>
      </c>
      <c r="Q2089" s="85" t="s">
        <v>9267</v>
      </c>
    </row>
    <row r="2090" spans="1:17" x14ac:dyDescent="0.25">
      <c r="A2090" s="81"/>
      <c r="B2090" s="32" t="s">
        <v>5680</v>
      </c>
      <c r="C2090" s="32" t="s">
        <v>7099</v>
      </c>
      <c r="D2090" s="32" t="s">
        <v>7879</v>
      </c>
      <c r="E2090" s="32"/>
      <c r="F2090" s="32" t="s">
        <v>1820</v>
      </c>
      <c r="G2090" s="28" t="s">
        <v>1819</v>
      </c>
      <c r="H2090" s="32" t="s">
        <v>48</v>
      </c>
      <c r="I2090" s="27" t="s">
        <v>5366</v>
      </c>
      <c r="J2090" s="27"/>
      <c r="K2090" s="27"/>
      <c r="L2090" s="27"/>
      <c r="M2090" s="27"/>
      <c r="N2090" s="27"/>
      <c r="O2090" s="27"/>
      <c r="P2090" s="27"/>
      <c r="Q2090" s="62"/>
    </row>
    <row r="2091" spans="1:17" x14ac:dyDescent="0.25">
      <c r="A2091" s="81"/>
      <c r="B2091" s="32" t="s">
        <v>6244</v>
      </c>
      <c r="C2091" s="32" t="s">
        <v>7329</v>
      </c>
      <c r="D2091" s="32" t="s">
        <v>135</v>
      </c>
      <c r="E2091" s="32"/>
      <c r="F2091" s="32"/>
      <c r="G2091" s="28" t="s">
        <v>3398</v>
      </c>
      <c r="H2091" s="32" t="s">
        <v>313</v>
      </c>
      <c r="I2091" s="27" t="s">
        <v>5366</v>
      </c>
      <c r="J2091" s="27"/>
      <c r="K2091" s="27"/>
      <c r="L2091" s="27"/>
      <c r="M2091" s="27"/>
      <c r="N2091" s="27"/>
      <c r="O2091" s="27"/>
      <c r="P2091" s="27"/>
      <c r="Q2091" s="62"/>
    </row>
    <row r="2092" spans="1:17" x14ac:dyDescent="0.25">
      <c r="A2092" s="81"/>
      <c r="B2092" s="32" t="s">
        <v>2191</v>
      </c>
      <c r="C2092" s="32" t="s">
        <v>7108</v>
      </c>
      <c r="D2092" s="32"/>
      <c r="E2092" s="32"/>
      <c r="F2092" s="32" t="s">
        <v>1853</v>
      </c>
      <c r="G2092" s="28" t="s">
        <v>1852</v>
      </c>
      <c r="H2092" s="32" t="s">
        <v>8388</v>
      </c>
      <c r="I2092" s="27" t="s">
        <v>5366</v>
      </c>
      <c r="J2092" s="27"/>
      <c r="K2092" s="27"/>
      <c r="L2092" s="27"/>
      <c r="M2092" s="27"/>
      <c r="N2092" s="27"/>
      <c r="O2092" s="27"/>
      <c r="P2092" s="27"/>
      <c r="Q2092" s="62"/>
    </row>
    <row r="2093" spans="1:17" x14ac:dyDescent="0.25">
      <c r="A2093" s="81"/>
      <c r="B2093" s="32" t="s">
        <v>4214</v>
      </c>
      <c r="C2093" s="32" t="s">
        <v>4215</v>
      </c>
      <c r="D2093" s="32"/>
      <c r="E2093" s="32"/>
      <c r="F2093" s="32" t="s">
        <v>4217</v>
      </c>
      <c r="G2093" s="28" t="s">
        <v>4216</v>
      </c>
      <c r="H2093" s="32" t="s">
        <v>3945</v>
      </c>
      <c r="I2093" s="27" t="s">
        <v>5366</v>
      </c>
      <c r="J2093" s="27"/>
      <c r="K2093" s="27"/>
      <c r="L2093" s="27"/>
      <c r="M2093" s="27"/>
      <c r="N2093" s="27"/>
      <c r="O2093" s="27"/>
      <c r="P2093" s="27"/>
      <c r="Q2093" s="62"/>
    </row>
    <row r="2094" spans="1:17" x14ac:dyDescent="0.25">
      <c r="A2094" s="81"/>
      <c r="B2094" s="32" t="s">
        <v>6067</v>
      </c>
      <c r="C2094" s="32" t="s">
        <v>8341</v>
      </c>
      <c r="D2094" s="32"/>
      <c r="E2094" s="32"/>
      <c r="F2094" s="32" t="s">
        <v>2113</v>
      </c>
      <c r="G2094" s="28">
        <v>3204490146</v>
      </c>
      <c r="H2094" s="32" t="s">
        <v>209</v>
      </c>
      <c r="I2094" s="27" t="s">
        <v>5366</v>
      </c>
      <c r="J2094" s="27"/>
      <c r="K2094" s="27"/>
      <c r="L2094" s="27"/>
      <c r="M2094" s="27"/>
      <c r="N2094" s="27"/>
      <c r="O2094" s="27"/>
      <c r="P2094" s="27"/>
      <c r="Q2094" s="62"/>
    </row>
    <row r="2095" spans="1:17" x14ac:dyDescent="0.25">
      <c r="A2095" s="81">
        <v>80410113</v>
      </c>
      <c r="B2095" s="32" t="s">
        <v>1949</v>
      </c>
      <c r="C2095" s="32" t="s">
        <v>1950</v>
      </c>
      <c r="D2095" s="32" t="s">
        <v>164</v>
      </c>
      <c r="E2095" s="32" t="s">
        <v>1952</v>
      </c>
      <c r="F2095" s="32" t="s">
        <v>8067</v>
      </c>
      <c r="G2095" s="28" t="s">
        <v>1951</v>
      </c>
      <c r="H2095" s="32" t="s">
        <v>209</v>
      </c>
      <c r="I2095" s="27" t="s">
        <v>5459</v>
      </c>
      <c r="J2095" s="27"/>
      <c r="K2095" s="27"/>
      <c r="L2095" s="27"/>
      <c r="M2095" s="27"/>
      <c r="N2095" s="27"/>
      <c r="O2095" s="27"/>
      <c r="P2095" s="27"/>
      <c r="Q2095" s="85" t="s">
        <v>9408</v>
      </c>
    </row>
    <row r="2096" spans="1:17" x14ac:dyDescent="0.25">
      <c r="A2096" s="56">
        <v>1128434160</v>
      </c>
      <c r="B2096" s="32" t="s">
        <v>6650</v>
      </c>
      <c r="C2096" s="32" t="s">
        <v>9926</v>
      </c>
      <c r="D2096" s="32" t="s">
        <v>72</v>
      </c>
      <c r="E2096" s="32"/>
      <c r="F2096" s="25" t="s">
        <v>9927</v>
      </c>
      <c r="G2096" s="32">
        <v>3192271581</v>
      </c>
      <c r="H2096" s="32" t="s">
        <v>366</v>
      </c>
      <c r="I2096" s="27" t="s">
        <v>5459</v>
      </c>
      <c r="J2096" s="32"/>
      <c r="K2096" s="32"/>
      <c r="L2096" s="32"/>
      <c r="M2096" s="32"/>
      <c r="N2096" s="32"/>
      <c r="O2096" s="32"/>
      <c r="P2096" s="32"/>
      <c r="Q2096" s="53" t="s">
        <v>9928</v>
      </c>
    </row>
    <row r="2097" spans="1:17" x14ac:dyDescent="0.25">
      <c r="A2097" s="81"/>
      <c r="B2097" s="32" t="s">
        <v>5693</v>
      </c>
      <c r="C2097" s="32" t="s">
        <v>7101</v>
      </c>
      <c r="D2097" s="32" t="s">
        <v>7823</v>
      </c>
      <c r="E2097" s="32" t="s">
        <v>1825</v>
      </c>
      <c r="F2097" s="32" t="s">
        <v>1826</v>
      </c>
      <c r="G2097" s="28" t="s">
        <v>1824</v>
      </c>
      <c r="H2097" s="32" t="s">
        <v>48</v>
      </c>
      <c r="I2097" s="27" t="s">
        <v>5366</v>
      </c>
      <c r="J2097" s="27"/>
      <c r="K2097" s="27"/>
      <c r="L2097" s="27"/>
      <c r="M2097" s="27"/>
      <c r="N2097" s="27"/>
      <c r="O2097" s="27"/>
      <c r="P2097" s="27"/>
      <c r="Q2097" s="62"/>
    </row>
    <row r="2098" spans="1:17" x14ac:dyDescent="0.25">
      <c r="A2098" s="81"/>
      <c r="B2098" s="32" t="s">
        <v>4136</v>
      </c>
      <c r="C2098" s="32" t="s">
        <v>6844</v>
      </c>
      <c r="D2098" s="32"/>
      <c r="E2098" s="32"/>
      <c r="F2098" s="32" t="s">
        <v>967</v>
      </c>
      <c r="G2098" s="28" t="s">
        <v>966</v>
      </c>
      <c r="H2098" s="32" t="s">
        <v>209</v>
      </c>
      <c r="I2098" s="27" t="s">
        <v>5366</v>
      </c>
      <c r="J2098" s="27"/>
      <c r="K2098" s="27"/>
      <c r="L2098" s="27"/>
      <c r="M2098" s="27"/>
      <c r="N2098" s="27"/>
      <c r="O2098" s="27"/>
      <c r="P2098" s="27"/>
      <c r="Q2098" s="62"/>
    </row>
    <row r="2099" spans="1:17" x14ac:dyDescent="0.25">
      <c r="A2099" s="81">
        <v>16233712</v>
      </c>
      <c r="B2099" s="32" t="s">
        <v>5824</v>
      </c>
      <c r="C2099" s="32" t="s">
        <v>6844</v>
      </c>
      <c r="D2099" s="32" t="s">
        <v>76</v>
      </c>
      <c r="E2099" s="32"/>
      <c r="F2099" s="25" t="s">
        <v>9860</v>
      </c>
      <c r="G2099" s="28" t="s">
        <v>9859</v>
      </c>
      <c r="H2099" s="32" t="s">
        <v>9958</v>
      </c>
      <c r="I2099" s="27" t="s">
        <v>5366</v>
      </c>
      <c r="J2099" s="27" t="s">
        <v>9857</v>
      </c>
      <c r="K2099" s="27" t="s">
        <v>8404</v>
      </c>
      <c r="L2099" s="27"/>
      <c r="M2099" s="27" t="s">
        <v>9858</v>
      </c>
      <c r="N2099" s="27"/>
      <c r="O2099" s="27" t="s">
        <v>5437</v>
      </c>
      <c r="P2099" s="29">
        <v>43929</v>
      </c>
      <c r="Q2099" s="62"/>
    </row>
    <row r="2100" spans="1:17" x14ac:dyDescent="0.25">
      <c r="A2100" s="81"/>
      <c r="B2100" s="32" t="s">
        <v>3725</v>
      </c>
      <c r="C2100" s="32" t="s">
        <v>6844</v>
      </c>
      <c r="D2100" s="32"/>
      <c r="E2100" s="32"/>
      <c r="F2100" s="32" t="s">
        <v>1053</v>
      </c>
      <c r="G2100" s="28" t="s">
        <v>1052</v>
      </c>
      <c r="H2100" s="32" t="s">
        <v>209</v>
      </c>
      <c r="I2100" s="27" t="s">
        <v>5366</v>
      </c>
      <c r="J2100" s="27"/>
      <c r="K2100" s="27"/>
      <c r="L2100" s="27"/>
      <c r="M2100" s="27"/>
      <c r="N2100" s="27"/>
      <c r="O2100" s="27"/>
      <c r="P2100" s="27"/>
      <c r="Q2100" s="62"/>
    </row>
    <row r="2101" spans="1:17" x14ac:dyDescent="0.25">
      <c r="A2101" s="81"/>
      <c r="B2101" s="32" t="s">
        <v>6498</v>
      </c>
      <c r="C2101" s="32" t="s">
        <v>7585</v>
      </c>
      <c r="D2101" s="32" t="s">
        <v>7823</v>
      </c>
      <c r="E2101" s="32"/>
      <c r="F2101" s="32" t="s">
        <v>4958</v>
      </c>
      <c r="G2101" s="28" t="s">
        <v>4957</v>
      </c>
      <c r="H2101" s="32" t="s">
        <v>4959</v>
      </c>
      <c r="I2101" s="27" t="s">
        <v>5366</v>
      </c>
      <c r="J2101" s="27"/>
      <c r="K2101" s="27"/>
      <c r="L2101" s="27"/>
      <c r="M2101" s="27"/>
      <c r="N2101" s="27"/>
      <c r="O2101" s="27"/>
      <c r="P2101" s="27"/>
      <c r="Q2101" s="62"/>
    </row>
    <row r="2102" spans="1:17" x14ac:dyDescent="0.25">
      <c r="A2102" s="81"/>
      <c r="B2102" s="32" t="s">
        <v>5691</v>
      </c>
      <c r="C2102" s="32" t="s">
        <v>7575</v>
      </c>
      <c r="D2102" s="32"/>
      <c r="E2102" s="32"/>
      <c r="F2102" s="32" t="s">
        <v>632</v>
      </c>
      <c r="G2102" s="28"/>
      <c r="H2102" s="32" t="s">
        <v>333</v>
      </c>
      <c r="I2102" s="27" t="s">
        <v>5366</v>
      </c>
      <c r="J2102" s="27"/>
      <c r="K2102" s="27"/>
      <c r="L2102" s="27"/>
      <c r="M2102" s="27"/>
      <c r="N2102" s="27"/>
      <c r="O2102" s="27"/>
      <c r="P2102" s="27"/>
      <c r="Q2102" s="62"/>
    </row>
    <row r="2103" spans="1:17" x14ac:dyDescent="0.25">
      <c r="A2103" s="26"/>
      <c r="B2103" s="32" t="s">
        <v>5702</v>
      </c>
      <c r="C2103" s="32" t="s">
        <v>7575</v>
      </c>
      <c r="D2103" s="32"/>
      <c r="E2103" s="32"/>
      <c r="F2103" s="43" t="s">
        <v>632</v>
      </c>
      <c r="G2103" s="32"/>
      <c r="H2103" s="32" t="s">
        <v>9430</v>
      </c>
      <c r="I2103" s="27" t="s">
        <v>5459</v>
      </c>
      <c r="J2103" s="32"/>
      <c r="K2103" s="32"/>
      <c r="L2103" s="32"/>
      <c r="M2103" s="32"/>
      <c r="N2103" s="32"/>
      <c r="O2103" s="32"/>
      <c r="P2103" s="32"/>
      <c r="Q2103" s="85" t="s">
        <v>9434</v>
      </c>
    </row>
    <row r="2104" spans="1:17" x14ac:dyDescent="0.25">
      <c r="A2104" s="81"/>
      <c r="B2104" s="32" t="s">
        <v>5710</v>
      </c>
      <c r="C2104" s="32" t="s">
        <v>7050</v>
      </c>
      <c r="D2104" s="32" t="s">
        <v>244</v>
      </c>
      <c r="E2104" s="32" t="s">
        <v>1598</v>
      </c>
      <c r="F2104" s="32" t="s">
        <v>1599</v>
      </c>
      <c r="G2104" s="28" t="s">
        <v>1597</v>
      </c>
      <c r="H2104" s="32" t="s">
        <v>48</v>
      </c>
      <c r="I2104" s="27" t="s">
        <v>5366</v>
      </c>
      <c r="J2104" s="27"/>
      <c r="K2104" s="27"/>
      <c r="L2104" s="27"/>
      <c r="M2104" s="27"/>
      <c r="N2104" s="27"/>
      <c r="O2104" s="27"/>
      <c r="P2104" s="27"/>
      <c r="Q2104" s="62"/>
    </row>
    <row r="2105" spans="1:17" x14ac:dyDescent="0.25">
      <c r="A2105" s="81"/>
      <c r="B2105" s="32" t="s">
        <v>6658</v>
      </c>
      <c r="C2105" s="32" t="s">
        <v>7781</v>
      </c>
      <c r="D2105" s="32" t="s">
        <v>76</v>
      </c>
      <c r="E2105" s="32" t="s">
        <v>7912</v>
      </c>
      <c r="F2105" s="43" t="s">
        <v>5545</v>
      </c>
      <c r="G2105" s="28" t="s">
        <v>5546</v>
      </c>
      <c r="H2105" s="32" t="s">
        <v>5631</v>
      </c>
      <c r="I2105" s="27" t="s">
        <v>5459</v>
      </c>
      <c r="J2105" s="27"/>
      <c r="K2105" s="27" t="s">
        <v>2645</v>
      </c>
      <c r="L2105" s="27"/>
      <c r="M2105" s="27"/>
      <c r="N2105" s="27"/>
      <c r="O2105" s="27"/>
      <c r="P2105" s="27"/>
      <c r="Q2105" s="85" t="s">
        <v>9728</v>
      </c>
    </row>
    <row r="2106" spans="1:17" x14ac:dyDescent="0.25">
      <c r="A2106" s="81"/>
      <c r="B2106" s="32" t="s">
        <v>5924</v>
      </c>
      <c r="C2106" s="32" t="s">
        <v>6988</v>
      </c>
      <c r="D2106" s="32" t="s">
        <v>7843</v>
      </c>
      <c r="E2106" s="32"/>
      <c r="F2106" s="32" t="s">
        <v>1396</v>
      </c>
      <c r="G2106" s="28" t="s">
        <v>1395</v>
      </c>
      <c r="H2106" s="32" t="s">
        <v>209</v>
      </c>
      <c r="I2106" s="27" t="s">
        <v>4612</v>
      </c>
      <c r="J2106" s="27"/>
      <c r="K2106" s="27"/>
      <c r="L2106" s="27"/>
      <c r="M2106" s="27"/>
      <c r="N2106" s="27"/>
      <c r="O2106" s="27"/>
      <c r="P2106" s="27"/>
      <c r="Q2106" s="62"/>
    </row>
    <row r="2107" spans="1:17" x14ac:dyDescent="0.25">
      <c r="A2107" s="50">
        <v>19295130</v>
      </c>
      <c r="B2107" s="32" t="s">
        <v>1865</v>
      </c>
      <c r="C2107" s="32" t="s">
        <v>8342</v>
      </c>
      <c r="D2107" s="32" t="s">
        <v>76</v>
      </c>
      <c r="E2107" s="32"/>
      <c r="F2107" s="43" t="s">
        <v>8175</v>
      </c>
      <c r="G2107" s="28" t="s">
        <v>8415</v>
      </c>
      <c r="H2107" s="32" t="s">
        <v>5215</v>
      </c>
      <c r="I2107" s="27" t="s">
        <v>5437</v>
      </c>
      <c r="J2107" s="27"/>
      <c r="K2107" s="27" t="s">
        <v>8404</v>
      </c>
      <c r="L2107" s="27"/>
      <c r="M2107" s="27" t="s">
        <v>8403</v>
      </c>
      <c r="N2107" s="27"/>
      <c r="O2107" s="27" t="s">
        <v>8414</v>
      </c>
      <c r="P2107" s="29">
        <v>43907</v>
      </c>
      <c r="Q2107" s="85" t="s">
        <v>9307</v>
      </c>
    </row>
    <row r="2108" spans="1:17" x14ac:dyDescent="0.25">
      <c r="A2108" s="81"/>
      <c r="B2108" s="32" t="s">
        <v>6328</v>
      </c>
      <c r="C2108" s="32" t="s">
        <v>7398</v>
      </c>
      <c r="D2108" s="32"/>
      <c r="E2108" s="32"/>
      <c r="F2108" s="32" t="s">
        <v>3841</v>
      </c>
      <c r="G2108" s="28" t="s">
        <v>3840</v>
      </c>
      <c r="H2108" s="32" t="s">
        <v>315</v>
      </c>
      <c r="I2108" s="27" t="s">
        <v>5366</v>
      </c>
      <c r="J2108" s="27"/>
      <c r="K2108" s="27"/>
      <c r="L2108" s="27"/>
      <c r="M2108" s="27"/>
      <c r="N2108" s="27"/>
      <c r="O2108" s="27"/>
      <c r="P2108" s="27"/>
      <c r="Q2108" s="62"/>
    </row>
    <row r="2109" spans="1:17" x14ac:dyDescent="0.25">
      <c r="A2109" s="81"/>
      <c r="B2109" s="32" t="s">
        <v>5800</v>
      </c>
      <c r="C2109" s="32" t="s">
        <v>6989</v>
      </c>
      <c r="D2109" s="32" t="s">
        <v>76</v>
      </c>
      <c r="E2109" s="32"/>
      <c r="F2109" s="25" t="s">
        <v>4904</v>
      </c>
      <c r="G2109" s="28"/>
      <c r="H2109" s="32" t="s">
        <v>333</v>
      </c>
      <c r="I2109" s="27" t="s">
        <v>5366</v>
      </c>
      <c r="J2109" s="27" t="s">
        <v>9849</v>
      </c>
      <c r="K2109" s="27"/>
      <c r="L2109" s="27"/>
      <c r="M2109" s="27"/>
      <c r="N2109" s="27"/>
      <c r="O2109" s="27"/>
      <c r="P2109" s="29">
        <v>43929</v>
      </c>
      <c r="Q2109" s="62"/>
    </row>
    <row r="2110" spans="1:17" x14ac:dyDescent="0.25">
      <c r="A2110" s="65">
        <v>1032404743</v>
      </c>
      <c r="B2110" s="32" t="s">
        <v>6285</v>
      </c>
      <c r="C2110" s="32" t="s">
        <v>7677</v>
      </c>
      <c r="D2110" s="32" t="s">
        <v>76</v>
      </c>
      <c r="E2110" s="32" t="s">
        <v>7912</v>
      </c>
      <c r="F2110" s="43" t="s">
        <v>355</v>
      </c>
      <c r="G2110" s="28" t="s">
        <v>5334</v>
      </c>
      <c r="H2110" s="32" t="s">
        <v>333</v>
      </c>
      <c r="I2110" s="27" t="s">
        <v>5437</v>
      </c>
      <c r="J2110" s="27"/>
      <c r="K2110" s="27"/>
      <c r="L2110" s="27"/>
      <c r="M2110" s="27" t="s">
        <v>8409</v>
      </c>
      <c r="N2110" s="27"/>
      <c r="O2110" s="27" t="s">
        <v>5366</v>
      </c>
      <c r="P2110" s="29">
        <v>43915</v>
      </c>
      <c r="Q2110" s="85" t="s">
        <v>9181</v>
      </c>
    </row>
    <row r="2111" spans="1:17" x14ac:dyDescent="0.25">
      <c r="A2111" s="81"/>
      <c r="B2111" s="32" t="s">
        <v>9615</v>
      </c>
      <c r="C2111" s="32" t="s">
        <v>9614</v>
      </c>
      <c r="D2111" s="32"/>
      <c r="E2111" s="32" t="s">
        <v>1398</v>
      </c>
      <c r="F2111" s="32" t="s">
        <v>1399</v>
      </c>
      <c r="G2111" s="28" t="s">
        <v>1397</v>
      </c>
      <c r="H2111" s="32" t="s">
        <v>209</v>
      </c>
      <c r="I2111" s="27" t="s">
        <v>5459</v>
      </c>
      <c r="J2111" s="27"/>
      <c r="K2111" s="27"/>
      <c r="L2111" s="27"/>
      <c r="M2111" s="27"/>
      <c r="N2111" s="27"/>
      <c r="O2111" s="27"/>
      <c r="P2111" s="27"/>
      <c r="Q2111" s="85" t="s">
        <v>9616</v>
      </c>
    </row>
    <row r="2112" spans="1:17" x14ac:dyDescent="0.25">
      <c r="A2112" s="81"/>
      <c r="B2112" s="32" t="s">
        <v>3092</v>
      </c>
      <c r="C2112" s="32" t="s">
        <v>3093</v>
      </c>
      <c r="D2112" s="32" t="s">
        <v>76</v>
      </c>
      <c r="E2112" s="32"/>
      <c r="F2112" s="32" t="s">
        <v>8111</v>
      </c>
      <c r="G2112" s="28" t="s">
        <v>3094</v>
      </c>
      <c r="H2112" s="32" t="s">
        <v>25</v>
      </c>
      <c r="I2112" s="27" t="s">
        <v>5366</v>
      </c>
      <c r="J2112" s="27" t="s">
        <v>8421</v>
      </c>
      <c r="K2112" s="27"/>
      <c r="L2112" s="27"/>
      <c r="M2112" s="27"/>
      <c r="N2112" s="27"/>
      <c r="O2112" s="27"/>
      <c r="P2112" s="29">
        <v>43908</v>
      </c>
      <c r="Q2112" s="62"/>
    </row>
    <row r="2113" spans="1:17" x14ac:dyDescent="0.25">
      <c r="A2113" s="81"/>
      <c r="B2113" s="32" t="s">
        <v>6488</v>
      </c>
      <c r="C2113" s="32" t="s">
        <v>7576</v>
      </c>
      <c r="D2113" s="32"/>
      <c r="E2113" s="32" t="s">
        <v>4905</v>
      </c>
      <c r="F2113" s="32" t="s">
        <v>4906</v>
      </c>
      <c r="G2113" s="28">
        <v>2527655</v>
      </c>
      <c r="H2113" s="32" t="s">
        <v>333</v>
      </c>
      <c r="I2113" s="27" t="s">
        <v>5366</v>
      </c>
      <c r="J2113" s="27"/>
      <c r="K2113" s="27"/>
      <c r="L2113" s="27"/>
      <c r="M2113" s="27"/>
      <c r="N2113" s="27"/>
      <c r="O2113" s="27"/>
      <c r="P2113" s="27"/>
      <c r="Q2113" s="62"/>
    </row>
    <row r="2114" spans="1:17" x14ac:dyDescent="0.25">
      <c r="A2114" s="81"/>
      <c r="B2114" s="32" t="s">
        <v>6233</v>
      </c>
      <c r="C2114" s="32" t="s">
        <v>7319</v>
      </c>
      <c r="D2114" s="32" t="s">
        <v>826</v>
      </c>
      <c r="E2114" s="32"/>
      <c r="F2114" s="32" t="s">
        <v>3288</v>
      </c>
      <c r="G2114" s="28">
        <v>3007484054</v>
      </c>
      <c r="H2114" s="32" t="s">
        <v>3224</v>
      </c>
      <c r="I2114" s="27" t="s">
        <v>5366</v>
      </c>
      <c r="J2114" s="27"/>
      <c r="K2114" s="27"/>
      <c r="L2114" s="27"/>
      <c r="M2114" s="27"/>
      <c r="N2114" s="27"/>
      <c r="O2114" s="27"/>
      <c r="P2114" s="27"/>
      <c r="Q2114" s="62"/>
    </row>
    <row r="2115" spans="1:17" x14ac:dyDescent="0.25">
      <c r="A2115" s="81"/>
      <c r="B2115" s="32" t="s">
        <v>8775</v>
      </c>
      <c r="C2115" s="32" t="s">
        <v>8776</v>
      </c>
      <c r="D2115" s="32" t="s">
        <v>8777</v>
      </c>
      <c r="E2115" s="32"/>
      <c r="F2115" s="48" t="s">
        <v>8779</v>
      </c>
      <c r="G2115" s="76" t="s">
        <v>8778</v>
      </c>
      <c r="H2115" s="27" t="s">
        <v>25</v>
      </c>
      <c r="I2115" s="27" t="s">
        <v>5459</v>
      </c>
      <c r="J2115" s="32"/>
      <c r="K2115" s="32"/>
      <c r="L2115" s="32"/>
      <c r="M2115" s="32"/>
      <c r="N2115" s="32"/>
      <c r="O2115" s="32"/>
      <c r="P2115" s="32"/>
      <c r="Q2115" s="62"/>
    </row>
    <row r="2116" spans="1:17" x14ac:dyDescent="0.25">
      <c r="A2116" s="56"/>
      <c r="B2116" s="32" t="s">
        <v>6339</v>
      </c>
      <c r="C2116" s="32" t="s">
        <v>9015</v>
      </c>
      <c r="D2116" s="32"/>
      <c r="E2116" s="32"/>
      <c r="F2116" s="43" t="s">
        <v>36</v>
      </c>
      <c r="G2116" s="26" t="s">
        <v>9014</v>
      </c>
      <c r="H2116" s="32" t="s">
        <v>8</v>
      </c>
      <c r="I2116" s="27" t="s">
        <v>5459</v>
      </c>
      <c r="J2116" s="32"/>
      <c r="K2116" s="32"/>
      <c r="L2116" s="32"/>
      <c r="M2116" s="32"/>
      <c r="N2116" s="32"/>
      <c r="O2116" s="32"/>
      <c r="P2116" s="32"/>
      <c r="Q2116" s="62"/>
    </row>
    <row r="2117" spans="1:17" x14ac:dyDescent="0.25">
      <c r="A2117" s="81"/>
      <c r="B2117" s="32" t="s">
        <v>6632</v>
      </c>
      <c r="C2117" s="32" t="s">
        <v>7752</v>
      </c>
      <c r="D2117" s="32"/>
      <c r="E2117" s="32" t="s">
        <v>7912</v>
      </c>
      <c r="F2117" s="32" t="s">
        <v>36</v>
      </c>
      <c r="G2117" s="28" t="s">
        <v>5471</v>
      </c>
      <c r="H2117" s="32" t="s">
        <v>22</v>
      </c>
      <c r="I2117" s="27" t="s">
        <v>5459</v>
      </c>
      <c r="J2117" s="27"/>
      <c r="K2117" s="27"/>
      <c r="L2117" s="27"/>
      <c r="M2117" s="27"/>
      <c r="N2117" s="27"/>
      <c r="O2117" s="27"/>
      <c r="P2117" s="27"/>
      <c r="Q2117" s="85" t="s">
        <v>9322</v>
      </c>
    </row>
    <row r="2118" spans="1:17" x14ac:dyDescent="0.25">
      <c r="A2118" s="81"/>
      <c r="B2118" s="32" t="s">
        <v>6262</v>
      </c>
      <c r="C2118" s="32" t="s">
        <v>7347</v>
      </c>
      <c r="D2118" s="32" t="s">
        <v>135</v>
      </c>
      <c r="E2118" s="32"/>
      <c r="F2118" s="32" t="s">
        <v>3497</v>
      </c>
      <c r="G2118" s="28" t="s">
        <v>3496</v>
      </c>
      <c r="H2118" s="32" t="s">
        <v>313</v>
      </c>
      <c r="I2118" s="27" t="s">
        <v>5366</v>
      </c>
      <c r="J2118" s="27"/>
      <c r="K2118" s="27"/>
      <c r="L2118" s="27"/>
      <c r="M2118" s="27"/>
      <c r="N2118" s="27"/>
      <c r="O2118" s="27"/>
      <c r="P2118" s="27"/>
      <c r="Q2118" s="62"/>
    </row>
    <row r="2119" spans="1:17" x14ac:dyDescent="0.25">
      <c r="A2119" s="65">
        <v>1111765355</v>
      </c>
      <c r="B2119" s="32" t="s">
        <v>2263</v>
      </c>
      <c r="C2119" s="32" t="s">
        <v>7702</v>
      </c>
      <c r="D2119" s="32" t="s">
        <v>72</v>
      </c>
      <c r="E2119" s="32" t="s">
        <v>7912</v>
      </c>
      <c r="F2119" s="32" t="s">
        <v>378</v>
      </c>
      <c r="G2119" s="28" t="s">
        <v>5352</v>
      </c>
      <c r="H2119" s="32" t="s">
        <v>212</v>
      </c>
      <c r="I2119" s="27" t="s">
        <v>5437</v>
      </c>
      <c r="J2119" s="27"/>
      <c r="K2119" s="27"/>
      <c r="L2119" s="27"/>
      <c r="M2119" s="27"/>
      <c r="N2119" s="27"/>
      <c r="O2119" s="27"/>
      <c r="P2119" s="27"/>
      <c r="Q2119" s="53" t="s">
        <v>9829</v>
      </c>
    </row>
    <row r="2120" spans="1:17" x14ac:dyDescent="0.25">
      <c r="A2120" s="81"/>
      <c r="B2120" s="32" t="s">
        <v>6177</v>
      </c>
      <c r="C2120" s="32" t="s">
        <v>7648</v>
      </c>
      <c r="D2120" s="32" t="s">
        <v>72</v>
      </c>
      <c r="E2120" s="32" t="s">
        <v>7912</v>
      </c>
      <c r="F2120" s="32" t="s">
        <v>515</v>
      </c>
      <c r="G2120" s="28" t="s">
        <v>5298</v>
      </c>
      <c r="H2120" s="32" t="s">
        <v>209</v>
      </c>
      <c r="I2120" s="27" t="s">
        <v>5459</v>
      </c>
      <c r="J2120" s="27"/>
      <c r="K2120" s="27"/>
      <c r="L2120" s="27"/>
      <c r="M2120" s="27"/>
      <c r="N2120" s="27"/>
      <c r="O2120" s="27"/>
      <c r="P2120" s="27"/>
      <c r="Q2120" s="85" t="s">
        <v>9699</v>
      </c>
    </row>
    <row r="2121" spans="1:17" x14ac:dyDescent="0.25">
      <c r="A2121" s="81"/>
      <c r="B2121" s="32" t="s">
        <v>6353</v>
      </c>
      <c r="C2121" s="32" t="s">
        <v>7424</v>
      </c>
      <c r="D2121" s="32" t="s">
        <v>2701</v>
      </c>
      <c r="E2121" s="32"/>
      <c r="F2121" s="32"/>
      <c r="G2121" s="28" t="s">
        <v>4023</v>
      </c>
      <c r="H2121" s="32" t="s">
        <v>3945</v>
      </c>
      <c r="I2121" s="27" t="s">
        <v>5366</v>
      </c>
      <c r="J2121" s="27"/>
      <c r="K2121" s="27"/>
      <c r="L2121" s="27"/>
      <c r="M2121" s="27"/>
      <c r="N2121" s="27"/>
      <c r="O2121" s="27"/>
      <c r="P2121" s="27"/>
      <c r="Q2121" s="62"/>
    </row>
    <row r="2122" spans="1:17" x14ac:dyDescent="0.25">
      <c r="A2122" s="81"/>
      <c r="B2122" s="32" t="s">
        <v>6545</v>
      </c>
      <c r="C2122" s="32" t="s">
        <v>7634</v>
      </c>
      <c r="D2122" s="32" t="s">
        <v>167</v>
      </c>
      <c r="E2122" s="32" t="s">
        <v>305</v>
      </c>
      <c r="F2122" s="32" t="s">
        <v>304</v>
      </c>
      <c r="G2122" s="28" t="s">
        <v>5276</v>
      </c>
      <c r="H2122" s="32" t="s">
        <v>232</v>
      </c>
      <c r="I2122" s="27" t="s">
        <v>5459</v>
      </c>
      <c r="J2122" s="27"/>
      <c r="K2122" s="27"/>
      <c r="L2122" s="27"/>
      <c r="M2122" s="27"/>
      <c r="N2122" s="27"/>
      <c r="O2122" s="27"/>
      <c r="P2122" s="27"/>
      <c r="Q2122" s="85" t="s">
        <v>9733</v>
      </c>
    </row>
    <row r="2123" spans="1:17" x14ac:dyDescent="0.25">
      <c r="A2123" s="81"/>
      <c r="B2123" s="32" t="s">
        <v>6166</v>
      </c>
      <c r="C2123" s="32" t="s">
        <v>7693</v>
      </c>
      <c r="D2123" s="32" t="s">
        <v>72</v>
      </c>
      <c r="E2123" s="32" t="s">
        <v>7912</v>
      </c>
      <c r="F2123" s="32" t="s">
        <v>413</v>
      </c>
      <c r="G2123" s="28" t="s">
        <v>5344</v>
      </c>
      <c r="H2123" s="32" t="s">
        <v>9811</v>
      </c>
      <c r="I2123" s="27" t="s">
        <v>5459</v>
      </c>
      <c r="J2123" s="27"/>
      <c r="K2123" s="27"/>
      <c r="L2123" s="27"/>
      <c r="M2123" s="27" t="s">
        <v>8424</v>
      </c>
      <c r="N2123" s="27"/>
      <c r="O2123" s="27" t="s">
        <v>4612</v>
      </c>
      <c r="P2123" s="29">
        <v>43908</v>
      </c>
      <c r="Q2123" s="85" t="s">
        <v>9199</v>
      </c>
    </row>
    <row r="2124" spans="1:17" x14ac:dyDescent="0.25">
      <c r="A2124" s="81"/>
      <c r="B2124" s="32" t="s">
        <v>4109</v>
      </c>
      <c r="C2124" s="32" t="s">
        <v>8343</v>
      </c>
      <c r="D2124" s="32"/>
      <c r="E2124" s="32"/>
      <c r="F2124" s="32" t="s">
        <v>4110</v>
      </c>
      <c r="G2124" s="28">
        <v>3117468123</v>
      </c>
      <c r="H2124" s="32" t="s">
        <v>3945</v>
      </c>
      <c r="I2124" s="27" t="s">
        <v>5366</v>
      </c>
      <c r="J2124" s="27"/>
      <c r="K2124" s="27"/>
      <c r="L2124" s="27"/>
      <c r="M2124" s="27"/>
      <c r="N2124" s="27"/>
      <c r="O2124" s="27"/>
      <c r="P2124" s="27"/>
      <c r="Q2124" s="62"/>
    </row>
    <row r="2125" spans="1:17" x14ac:dyDescent="0.25">
      <c r="A2125" s="81"/>
      <c r="B2125" s="32" t="s">
        <v>2786</v>
      </c>
      <c r="C2125" s="32" t="s">
        <v>8344</v>
      </c>
      <c r="D2125" s="32" t="s">
        <v>76</v>
      </c>
      <c r="E2125" s="32"/>
      <c r="F2125" s="32" t="s">
        <v>2788</v>
      </c>
      <c r="G2125" s="28" t="s">
        <v>2787</v>
      </c>
      <c r="H2125" s="32" t="s">
        <v>25</v>
      </c>
      <c r="I2125" s="27" t="s">
        <v>5366</v>
      </c>
      <c r="J2125" s="27" t="s">
        <v>8421</v>
      </c>
      <c r="K2125" s="27"/>
      <c r="L2125" s="27"/>
      <c r="M2125" s="27"/>
      <c r="N2125" s="27"/>
      <c r="O2125" s="27"/>
      <c r="P2125" s="29">
        <v>43908</v>
      </c>
      <c r="Q2125" s="62"/>
    </row>
    <row r="2126" spans="1:17" x14ac:dyDescent="0.25">
      <c r="A2126" s="81"/>
      <c r="B2126" s="32" t="s">
        <v>6537</v>
      </c>
      <c r="C2126" s="32" t="s">
        <v>7624</v>
      </c>
      <c r="D2126" s="32" t="s">
        <v>72</v>
      </c>
      <c r="E2126" s="32" t="s">
        <v>7912</v>
      </c>
      <c r="F2126" s="32" t="s">
        <v>283</v>
      </c>
      <c r="G2126" s="28" t="s">
        <v>5263</v>
      </c>
      <c r="H2126" s="32" t="s">
        <v>209</v>
      </c>
      <c r="I2126" s="27" t="s">
        <v>5459</v>
      </c>
      <c r="J2126" s="27"/>
      <c r="K2126" s="27" t="s">
        <v>5495</v>
      </c>
      <c r="L2126" s="32"/>
      <c r="M2126" s="27"/>
      <c r="N2126" s="27"/>
      <c r="O2126" s="27"/>
      <c r="P2126" s="27"/>
      <c r="Q2126" s="62"/>
    </row>
    <row r="2127" spans="1:17" x14ac:dyDescent="0.25">
      <c r="A2127" s="81"/>
      <c r="B2127" s="32" t="s">
        <v>5926</v>
      </c>
      <c r="C2127" s="32" t="s">
        <v>6990</v>
      </c>
      <c r="D2127" s="32"/>
      <c r="E2127" s="32"/>
      <c r="F2127" s="32" t="s">
        <v>1401</v>
      </c>
      <c r="G2127" s="28" t="s">
        <v>1400</v>
      </c>
      <c r="H2127" s="32" t="s">
        <v>209</v>
      </c>
      <c r="I2127" s="27" t="s">
        <v>5366</v>
      </c>
      <c r="J2127" s="27"/>
      <c r="K2127" s="27"/>
      <c r="L2127" s="27"/>
      <c r="M2127" s="27"/>
      <c r="N2127" s="27"/>
      <c r="O2127" s="27"/>
      <c r="P2127" s="27"/>
      <c r="Q2127" s="62"/>
    </row>
    <row r="2128" spans="1:17" x14ac:dyDescent="0.25">
      <c r="A2128" s="81"/>
      <c r="B2128" s="32" t="s">
        <v>5693</v>
      </c>
      <c r="C2128" s="32" t="s">
        <v>6990</v>
      </c>
      <c r="D2128" s="32" t="s">
        <v>7827</v>
      </c>
      <c r="E2128" s="32"/>
      <c r="F2128" s="32" t="s">
        <v>1402</v>
      </c>
      <c r="G2128" s="28"/>
      <c r="H2128" s="32" t="s">
        <v>209</v>
      </c>
      <c r="I2128" s="27" t="s">
        <v>5366</v>
      </c>
      <c r="J2128" s="27"/>
      <c r="K2128" s="27"/>
      <c r="L2128" s="27"/>
      <c r="M2128" s="27"/>
      <c r="N2128" s="27"/>
      <c r="O2128" s="27"/>
      <c r="P2128" s="27"/>
      <c r="Q2128" s="62"/>
    </row>
    <row r="2129" spans="1:17" x14ac:dyDescent="0.25">
      <c r="A2129" s="65">
        <v>1032420933</v>
      </c>
      <c r="B2129" s="32" t="s">
        <v>5685</v>
      </c>
      <c r="C2129" s="32" t="s">
        <v>6723</v>
      </c>
      <c r="D2129" s="32" t="s">
        <v>76</v>
      </c>
      <c r="E2129" s="32" t="s">
        <v>2818</v>
      </c>
      <c r="F2129" s="32" t="s">
        <v>2818</v>
      </c>
      <c r="G2129" s="27">
        <v>3133387524</v>
      </c>
      <c r="H2129" s="32" t="s">
        <v>5619</v>
      </c>
      <c r="I2129" s="27" t="s">
        <v>5437</v>
      </c>
      <c r="J2129" s="27"/>
      <c r="K2129" s="27"/>
      <c r="L2129" s="27"/>
      <c r="M2129" s="27"/>
      <c r="N2129" s="27"/>
      <c r="O2129" s="27"/>
      <c r="P2129" s="27"/>
      <c r="Q2129" s="62"/>
    </row>
    <row r="2130" spans="1:17" x14ac:dyDescent="0.25">
      <c r="A2130" s="81"/>
      <c r="B2130" s="32" t="s">
        <v>5718</v>
      </c>
      <c r="C2130" s="32" t="s">
        <v>7591</v>
      </c>
      <c r="D2130" s="32" t="s">
        <v>7891</v>
      </c>
      <c r="E2130" s="32"/>
      <c r="F2130" s="32" t="s">
        <v>4987</v>
      </c>
      <c r="G2130" s="28"/>
      <c r="H2130" s="32" t="s">
        <v>48</v>
      </c>
      <c r="I2130" s="27" t="s">
        <v>5366</v>
      </c>
      <c r="J2130" s="27"/>
      <c r="K2130" s="27"/>
      <c r="L2130" s="27"/>
      <c r="M2130" s="27"/>
      <c r="N2130" s="27"/>
      <c r="O2130" s="27"/>
      <c r="P2130" s="27"/>
      <c r="Q2130" s="62"/>
    </row>
    <row r="2131" spans="1:17" x14ac:dyDescent="0.25">
      <c r="A2131" s="81"/>
      <c r="B2131" s="32" t="s">
        <v>5937</v>
      </c>
      <c r="C2131" s="32" t="s">
        <v>7004</v>
      </c>
      <c r="D2131" s="32"/>
      <c r="E2131" s="32" t="s">
        <v>1443</v>
      </c>
      <c r="F2131" s="32" t="s">
        <v>1444</v>
      </c>
      <c r="G2131" s="28"/>
      <c r="H2131" s="32" t="s">
        <v>47</v>
      </c>
      <c r="I2131" s="27" t="s">
        <v>5366</v>
      </c>
      <c r="J2131" s="27"/>
      <c r="K2131" s="27"/>
      <c r="L2131" s="27"/>
      <c r="M2131" s="27"/>
      <c r="N2131" s="27"/>
      <c r="O2131" s="27"/>
      <c r="P2131" s="27"/>
      <c r="Q2131" s="62"/>
    </row>
    <row r="2132" spans="1:17" x14ac:dyDescent="0.25">
      <c r="A2132" s="81"/>
      <c r="B2132" s="32" t="s">
        <v>6011</v>
      </c>
      <c r="C2132" s="32" t="s">
        <v>7102</v>
      </c>
      <c r="D2132" s="32"/>
      <c r="E2132" s="32"/>
      <c r="F2132" s="32" t="s">
        <v>1830</v>
      </c>
      <c r="G2132" s="28" t="s">
        <v>1829</v>
      </c>
      <c r="H2132" s="32" t="s">
        <v>48</v>
      </c>
      <c r="I2132" s="27" t="s">
        <v>5366</v>
      </c>
      <c r="J2132" s="27"/>
      <c r="K2132" s="27"/>
      <c r="L2132" s="27"/>
      <c r="M2132" s="27"/>
      <c r="N2132" s="27"/>
      <c r="O2132" s="27"/>
      <c r="P2132" s="27"/>
      <c r="Q2132" s="62"/>
    </row>
    <row r="2133" spans="1:17" x14ac:dyDescent="0.25">
      <c r="A2133" s="81"/>
      <c r="B2133" s="32" t="s">
        <v>2161</v>
      </c>
      <c r="C2133" s="32" t="s">
        <v>2162</v>
      </c>
      <c r="D2133" s="32" t="s">
        <v>76</v>
      </c>
      <c r="E2133" s="32"/>
      <c r="F2133" s="43" t="s">
        <v>2164</v>
      </c>
      <c r="G2133" s="28" t="s">
        <v>2163</v>
      </c>
      <c r="H2133" s="32" t="s">
        <v>333</v>
      </c>
      <c r="I2133" s="27" t="s">
        <v>5437</v>
      </c>
      <c r="J2133" s="27" t="s">
        <v>8611</v>
      </c>
      <c r="K2133" s="27" t="s">
        <v>8404</v>
      </c>
      <c r="L2133" s="27" t="s">
        <v>5601</v>
      </c>
      <c r="M2133" s="27"/>
      <c r="N2133" s="27"/>
      <c r="O2133" s="27" t="s">
        <v>5437</v>
      </c>
      <c r="P2133" s="29">
        <v>43915</v>
      </c>
      <c r="Q2133" s="85" t="s">
        <v>9141</v>
      </c>
    </row>
    <row r="2134" spans="1:17" x14ac:dyDescent="0.25">
      <c r="A2134" s="81"/>
      <c r="B2134" s="32" t="s">
        <v>6610</v>
      </c>
      <c r="C2134" s="32" t="s">
        <v>7715</v>
      </c>
      <c r="D2134" s="32" t="s">
        <v>72</v>
      </c>
      <c r="E2134" s="32" t="s">
        <v>7912</v>
      </c>
      <c r="F2134" s="32" t="s">
        <v>102</v>
      </c>
      <c r="G2134" s="28" t="s">
        <v>5410</v>
      </c>
      <c r="H2134" s="32" t="s">
        <v>389</v>
      </c>
      <c r="I2134" s="27" t="s">
        <v>5366</v>
      </c>
      <c r="J2134" s="27" t="s">
        <v>8407</v>
      </c>
      <c r="K2134" s="27"/>
      <c r="L2134" s="27"/>
      <c r="M2134" s="27"/>
      <c r="N2134" s="27"/>
      <c r="O2134" s="27"/>
      <c r="P2134" s="29">
        <v>43907</v>
      </c>
      <c r="Q2134" s="62"/>
    </row>
    <row r="2135" spans="1:17" x14ac:dyDescent="0.25">
      <c r="A2135" s="81"/>
      <c r="B2135" s="32" t="s">
        <v>6539</v>
      </c>
      <c r="C2135" s="32" t="s">
        <v>7626</v>
      </c>
      <c r="D2135" s="32" t="s">
        <v>8198</v>
      </c>
      <c r="E2135" s="32" t="s">
        <v>7912</v>
      </c>
      <c r="F2135" s="32" t="s">
        <v>287</v>
      </c>
      <c r="G2135" s="28" t="s">
        <v>5266</v>
      </c>
      <c r="H2135" s="32" t="s">
        <v>232</v>
      </c>
      <c r="I2135" s="27" t="s">
        <v>5459</v>
      </c>
      <c r="J2135" s="27"/>
      <c r="K2135" s="27"/>
      <c r="L2135" s="27"/>
      <c r="M2135" s="27"/>
      <c r="N2135" s="27"/>
      <c r="O2135" s="27"/>
      <c r="P2135" s="27"/>
      <c r="Q2135" s="85" t="s">
        <v>9539</v>
      </c>
    </row>
    <row r="2136" spans="1:17" x14ac:dyDescent="0.25">
      <c r="A2136" s="81"/>
      <c r="B2136" s="32" t="s">
        <v>5927</v>
      </c>
      <c r="C2136" s="32" t="s">
        <v>6991</v>
      </c>
      <c r="D2136" s="32" t="s">
        <v>7867</v>
      </c>
      <c r="E2136" s="32" t="s">
        <v>1404</v>
      </c>
      <c r="F2136" s="32" t="s">
        <v>1405</v>
      </c>
      <c r="G2136" s="28" t="s">
        <v>1403</v>
      </c>
      <c r="H2136" s="32" t="s">
        <v>209</v>
      </c>
      <c r="I2136" s="27" t="s">
        <v>5366</v>
      </c>
      <c r="J2136" s="27"/>
      <c r="K2136" s="27"/>
      <c r="L2136" s="27"/>
      <c r="M2136" s="27"/>
      <c r="N2136" s="27"/>
      <c r="O2136" s="27"/>
      <c r="P2136" s="27"/>
      <c r="Q2136" s="62"/>
    </row>
    <row r="2137" spans="1:17" x14ac:dyDescent="0.25">
      <c r="A2137" s="81"/>
      <c r="B2137" s="32" t="s">
        <v>6291</v>
      </c>
      <c r="C2137" s="32" t="s">
        <v>7369</v>
      </c>
      <c r="D2137" s="32" t="s">
        <v>135</v>
      </c>
      <c r="E2137" s="32" t="s">
        <v>3583</v>
      </c>
      <c r="F2137" s="32" t="s">
        <v>3584</v>
      </c>
      <c r="G2137" s="28" t="s">
        <v>3582</v>
      </c>
      <c r="H2137" s="32" t="s">
        <v>315</v>
      </c>
      <c r="I2137" s="27" t="s">
        <v>5459</v>
      </c>
      <c r="J2137" s="27"/>
      <c r="K2137" s="27"/>
      <c r="L2137" s="27"/>
      <c r="M2137" s="27"/>
      <c r="N2137" s="27"/>
      <c r="O2137" s="27"/>
      <c r="P2137" s="27"/>
      <c r="Q2137" s="85" t="s">
        <v>9606</v>
      </c>
    </row>
    <row r="2138" spans="1:17" x14ac:dyDescent="0.25">
      <c r="A2138" s="81"/>
      <c r="B2138" s="32" t="s">
        <v>4406</v>
      </c>
      <c r="C2138" s="32" t="s">
        <v>7577</v>
      </c>
      <c r="D2138" s="32" t="s">
        <v>244</v>
      </c>
      <c r="E2138" s="32" t="s">
        <v>5076</v>
      </c>
      <c r="F2138" s="32" t="s">
        <v>5077</v>
      </c>
      <c r="G2138" s="28" t="s">
        <v>5075</v>
      </c>
      <c r="H2138" s="32" t="s">
        <v>128</v>
      </c>
      <c r="I2138" s="27" t="s">
        <v>5366</v>
      </c>
      <c r="J2138" s="27"/>
      <c r="K2138" s="27" t="s">
        <v>5495</v>
      </c>
      <c r="L2138" s="27"/>
      <c r="M2138" s="27"/>
      <c r="N2138" s="27"/>
      <c r="O2138" s="27"/>
      <c r="P2138" s="27"/>
      <c r="Q2138" s="62"/>
    </row>
    <row r="2139" spans="1:17" x14ac:dyDescent="0.25">
      <c r="A2139" s="65">
        <v>79854391</v>
      </c>
      <c r="B2139" s="32" t="s">
        <v>2191</v>
      </c>
      <c r="C2139" s="32" t="s">
        <v>6719</v>
      </c>
      <c r="D2139" s="32" t="s">
        <v>76</v>
      </c>
      <c r="E2139" s="32" t="s">
        <v>272</v>
      </c>
      <c r="F2139" s="32" t="s">
        <v>271</v>
      </c>
      <c r="G2139" s="27">
        <v>3112126880</v>
      </c>
      <c r="H2139" s="32" t="s">
        <v>209</v>
      </c>
      <c r="I2139" s="27" t="s">
        <v>5437</v>
      </c>
      <c r="J2139" s="27"/>
      <c r="K2139" s="27"/>
      <c r="L2139" s="27"/>
      <c r="M2139" s="27"/>
      <c r="N2139" s="27"/>
      <c r="O2139" s="27"/>
      <c r="P2139" s="27"/>
      <c r="Q2139" s="85" t="s">
        <v>9476</v>
      </c>
    </row>
    <row r="2140" spans="1:17" x14ac:dyDescent="0.25">
      <c r="A2140" s="65">
        <v>11225835</v>
      </c>
      <c r="B2140" s="32" t="s">
        <v>2245</v>
      </c>
      <c r="C2140" s="32" t="s">
        <v>6713</v>
      </c>
      <c r="D2140" s="32" t="s">
        <v>76</v>
      </c>
      <c r="E2140" s="32" t="s">
        <v>5375</v>
      </c>
      <c r="F2140" s="43" t="s">
        <v>5375</v>
      </c>
      <c r="G2140" s="27">
        <v>3118352292</v>
      </c>
      <c r="H2140" s="32" t="s">
        <v>333</v>
      </c>
      <c r="I2140" s="27" t="s">
        <v>5437</v>
      </c>
      <c r="J2140" s="27"/>
      <c r="K2140" s="27"/>
      <c r="L2140" s="27"/>
      <c r="M2140" s="27"/>
      <c r="N2140" s="27"/>
      <c r="O2140" s="27"/>
      <c r="P2140" s="29">
        <v>43915</v>
      </c>
      <c r="Q2140" s="62"/>
    </row>
    <row r="2141" spans="1:17" x14ac:dyDescent="0.25">
      <c r="A2141" s="81"/>
      <c r="B2141" s="32" t="s">
        <v>3901</v>
      </c>
      <c r="C2141" s="32" t="s">
        <v>3902</v>
      </c>
      <c r="D2141" s="32" t="s">
        <v>188</v>
      </c>
      <c r="E2141" s="32"/>
      <c r="F2141" s="32" t="s">
        <v>3903</v>
      </c>
      <c r="G2141" s="28">
        <v>3017800066</v>
      </c>
      <c r="H2141" s="32" t="s">
        <v>3884</v>
      </c>
      <c r="I2141" s="27" t="s">
        <v>5366</v>
      </c>
      <c r="J2141" s="27"/>
      <c r="K2141" s="27"/>
      <c r="L2141" s="27"/>
      <c r="M2141" s="27"/>
      <c r="N2141" s="27"/>
      <c r="O2141" s="27"/>
      <c r="P2141" s="27"/>
      <c r="Q2141" s="62"/>
    </row>
    <row r="2142" spans="1:17" x14ac:dyDescent="0.25">
      <c r="A2142" s="26"/>
      <c r="B2142" s="32" t="s">
        <v>9188</v>
      </c>
      <c r="C2142" s="32" t="s">
        <v>9187</v>
      </c>
      <c r="D2142" s="32"/>
      <c r="E2142" s="32"/>
      <c r="F2142" s="43" t="s">
        <v>9190</v>
      </c>
      <c r="G2142" s="32"/>
      <c r="H2142" s="27" t="s">
        <v>333</v>
      </c>
      <c r="I2142" s="27" t="s">
        <v>5437</v>
      </c>
      <c r="J2142" s="32" t="s">
        <v>8785</v>
      </c>
      <c r="K2142" s="32"/>
      <c r="L2142" s="32"/>
      <c r="M2142" s="32"/>
      <c r="N2142" s="32"/>
      <c r="O2142" s="32"/>
      <c r="P2142" s="32"/>
      <c r="Q2142" s="85" t="s">
        <v>9189</v>
      </c>
    </row>
    <row r="2143" spans="1:17" x14ac:dyDescent="0.25">
      <c r="A2143" s="81"/>
      <c r="B2143" s="32" t="s">
        <v>4363</v>
      </c>
      <c r="C2143" s="32" t="s">
        <v>8345</v>
      </c>
      <c r="D2143" s="32" t="s">
        <v>135</v>
      </c>
      <c r="E2143" s="32"/>
      <c r="F2143" s="32" t="s">
        <v>4365</v>
      </c>
      <c r="G2143" s="28" t="s">
        <v>4364</v>
      </c>
      <c r="H2143" s="32" t="s">
        <v>133</v>
      </c>
      <c r="I2143" s="27" t="s">
        <v>5366</v>
      </c>
      <c r="J2143" s="27"/>
      <c r="K2143" s="27"/>
      <c r="L2143" s="27"/>
      <c r="M2143" s="27"/>
      <c r="N2143" s="27"/>
      <c r="O2143" s="27"/>
      <c r="P2143" s="27"/>
      <c r="Q2143" s="62"/>
    </row>
    <row r="2144" spans="1:17" x14ac:dyDescent="0.25">
      <c r="A2144" s="81"/>
      <c r="B2144" s="32" t="s">
        <v>4401</v>
      </c>
      <c r="C2144" s="32" t="s">
        <v>4402</v>
      </c>
      <c r="D2144" s="32" t="s">
        <v>76</v>
      </c>
      <c r="E2144" s="32" t="s">
        <v>4403</v>
      </c>
      <c r="F2144" s="32"/>
      <c r="G2144" s="28">
        <v>3022967242</v>
      </c>
      <c r="H2144" s="32" t="s">
        <v>133</v>
      </c>
      <c r="I2144" s="27" t="s">
        <v>5366</v>
      </c>
      <c r="J2144" s="27" t="s">
        <v>8516</v>
      </c>
      <c r="K2144" s="27"/>
      <c r="L2144" s="27"/>
      <c r="M2144" s="27"/>
      <c r="N2144" s="27"/>
      <c r="O2144" s="27"/>
      <c r="P2144" s="29">
        <v>43914</v>
      </c>
      <c r="Q2144" s="62"/>
    </row>
    <row r="2145" spans="1:17" x14ac:dyDescent="0.25">
      <c r="A2145" s="81"/>
      <c r="B2145" s="32" t="s">
        <v>6202</v>
      </c>
      <c r="C2145" s="32" t="s">
        <v>7291</v>
      </c>
      <c r="D2145" s="32" t="s">
        <v>76</v>
      </c>
      <c r="E2145" s="32"/>
      <c r="F2145" s="32" t="s">
        <v>3082</v>
      </c>
      <c r="G2145" s="28" t="s">
        <v>3081</v>
      </c>
      <c r="H2145" s="32" t="s">
        <v>25</v>
      </c>
      <c r="I2145" s="27" t="s">
        <v>5437</v>
      </c>
      <c r="J2145" s="27"/>
      <c r="K2145" s="27"/>
      <c r="L2145" s="27"/>
      <c r="M2145" s="27"/>
      <c r="N2145" s="27"/>
      <c r="O2145" s="27" t="s">
        <v>5459</v>
      </c>
      <c r="P2145" s="29">
        <v>43878</v>
      </c>
      <c r="Q2145" s="85" t="s">
        <v>9754</v>
      </c>
    </row>
    <row r="2146" spans="1:17" x14ac:dyDescent="0.25">
      <c r="A2146" s="81"/>
      <c r="B2146" s="32" t="s">
        <v>6202</v>
      </c>
      <c r="C2146" s="32" t="s">
        <v>7291</v>
      </c>
      <c r="D2146" s="32" t="s">
        <v>76</v>
      </c>
      <c r="E2146" s="32"/>
      <c r="F2146" s="32" t="s">
        <v>8609</v>
      </c>
      <c r="G2146" s="32" t="s">
        <v>8610</v>
      </c>
      <c r="H2146" s="27" t="s">
        <v>25</v>
      </c>
      <c r="I2146" s="27" t="s">
        <v>5459</v>
      </c>
      <c r="J2146" s="32"/>
      <c r="K2146" s="32"/>
      <c r="L2146" s="32"/>
      <c r="M2146" s="32"/>
      <c r="N2146" s="32"/>
      <c r="O2146" s="32"/>
      <c r="P2146" s="32"/>
      <c r="Q2146" s="62"/>
    </row>
    <row r="2147" spans="1:17" x14ac:dyDescent="0.25">
      <c r="A2147" s="81"/>
      <c r="B2147" s="32" t="s">
        <v>5928</v>
      </c>
      <c r="C2147" s="32" t="s">
        <v>6992</v>
      </c>
      <c r="D2147" s="32" t="s">
        <v>7834</v>
      </c>
      <c r="E2147" s="32"/>
      <c r="F2147" s="32" t="s">
        <v>1407</v>
      </c>
      <c r="G2147" s="28" t="s">
        <v>1406</v>
      </c>
      <c r="H2147" s="32" t="s">
        <v>209</v>
      </c>
      <c r="I2147" s="27" t="s">
        <v>5366</v>
      </c>
      <c r="J2147" s="27"/>
      <c r="K2147" s="27"/>
      <c r="L2147" s="27"/>
      <c r="M2147" s="27"/>
      <c r="N2147" s="27"/>
      <c r="O2147" s="27"/>
      <c r="P2147" s="27"/>
      <c r="Q2147" s="62"/>
    </row>
    <row r="2148" spans="1:17" x14ac:dyDescent="0.25">
      <c r="A2148" s="81"/>
      <c r="B2148" s="32" t="s">
        <v>3328</v>
      </c>
      <c r="C2148" s="32" t="s">
        <v>6992</v>
      </c>
      <c r="D2148" s="32" t="s">
        <v>76</v>
      </c>
      <c r="E2148" s="32" t="s">
        <v>7912</v>
      </c>
      <c r="F2148" s="32" t="s">
        <v>465</v>
      </c>
      <c r="G2148" s="28" t="s">
        <v>5439</v>
      </c>
      <c r="H2148" s="32" t="s">
        <v>5440</v>
      </c>
      <c r="I2148" s="27" t="s">
        <v>5459</v>
      </c>
      <c r="J2148" s="27"/>
      <c r="K2148" s="27"/>
      <c r="L2148" s="27"/>
      <c r="M2148" s="27"/>
      <c r="N2148" s="27"/>
      <c r="O2148" s="27"/>
      <c r="P2148" s="27"/>
      <c r="Q2148" s="53" t="s">
        <v>9919</v>
      </c>
    </row>
    <row r="2149" spans="1:17" x14ac:dyDescent="0.25">
      <c r="A2149" s="81"/>
      <c r="B2149" s="32" t="s">
        <v>4136</v>
      </c>
      <c r="C2149" s="32" t="s">
        <v>6873</v>
      </c>
      <c r="D2149" s="32"/>
      <c r="E2149" s="32" t="s">
        <v>1832</v>
      </c>
      <c r="F2149" s="32" t="s">
        <v>8059</v>
      </c>
      <c r="G2149" s="28" t="s">
        <v>1831</v>
      </c>
      <c r="H2149" s="32" t="s">
        <v>48</v>
      </c>
      <c r="I2149" s="27" t="s">
        <v>5366</v>
      </c>
      <c r="J2149" s="27"/>
      <c r="K2149" s="27"/>
      <c r="L2149" s="27"/>
      <c r="M2149" s="27"/>
      <c r="N2149" s="27"/>
      <c r="O2149" s="27"/>
      <c r="P2149" s="27"/>
      <c r="Q2149" s="62"/>
    </row>
    <row r="2150" spans="1:17" x14ac:dyDescent="0.25">
      <c r="A2150" s="81"/>
      <c r="B2150" s="32" t="s">
        <v>5825</v>
      </c>
      <c r="C2150" s="32" t="s">
        <v>6873</v>
      </c>
      <c r="D2150" s="32"/>
      <c r="E2150" s="32"/>
      <c r="F2150" s="32" t="s">
        <v>1055</v>
      </c>
      <c r="G2150" s="28" t="s">
        <v>1054</v>
      </c>
      <c r="H2150" s="32" t="s">
        <v>209</v>
      </c>
      <c r="I2150" s="27" t="s">
        <v>5366</v>
      </c>
      <c r="J2150" s="27"/>
      <c r="K2150" s="27"/>
      <c r="L2150" s="27"/>
      <c r="M2150" s="27"/>
      <c r="N2150" s="27"/>
      <c r="O2150" s="27"/>
      <c r="P2150" s="27"/>
      <c r="Q2150" s="62"/>
    </row>
    <row r="2151" spans="1:17" x14ac:dyDescent="0.25">
      <c r="A2151" s="81"/>
      <c r="B2151" s="32" t="s">
        <v>5930</v>
      </c>
      <c r="C2151" s="32" t="s">
        <v>6994</v>
      </c>
      <c r="D2151" s="32"/>
      <c r="E2151" s="32"/>
      <c r="F2151" s="32" t="s">
        <v>1409</v>
      </c>
      <c r="G2151" s="28"/>
      <c r="H2151" s="32" t="s">
        <v>209</v>
      </c>
      <c r="I2151" s="27" t="s">
        <v>5366</v>
      </c>
      <c r="J2151" s="27"/>
      <c r="K2151" s="27"/>
      <c r="L2151" s="27"/>
      <c r="M2151" s="27"/>
      <c r="N2151" s="27"/>
      <c r="O2151" s="27"/>
      <c r="P2151" s="27"/>
      <c r="Q2151" s="62"/>
    </row>
    <row r="2152" spans="1:17" x14ac:dyDescent="0.25">
      <c r="A2152" s="81"/>
      <c r="B2152" s="32" t="s">
        <v>3629</v>
      </c>
      <c r="C2152" s="32" t="s">
        <v>7374</v>
      </c>
      <c r="D2152" s="32"/>
      <c r="E2152" s="32"/>
      <c r="F2152" s="32" t="s">
        <v>8126</v>
      </c>
      <c r="G2152" s="28" t="s">
        <v>3630</v>
      </c>
      <c r="H2152" s="32" t="s">
        <v>315</v>
      </c>
      <c r="I2152" s="27" t="s">
        <v>5366</v>
      </c>
      <c r="J2152" s="27"/>
      <c r="K2152" s="27"/>
      <c r="L2152" s="27"/>
      <c r="M2152" s="27"/>
      <c r="N2152" s="27"/>
      <c r="O2152" s="27"/>
      <c r="P2152" s="27"/>
      <c r="Q2152" s="62"/>
    </row>
    <row r="2153" spans="1:17" x14ac:dyDescent="0.25">
      <c r="A2153" s="81"/>
      <c r="B2153" s="32" t="s">
        <v>3655</v>
      </c>
      <c r="C2153" s="32" t="s">
        <v>3656</v>
      </c>
      <c r="D2153" s="32"/>
      <c r="E2153" s="32"/>
      <c r="F2153" s="32" t="s">
        <v>3658</v>
      </c>
      <c r="G2153" s="28" t="s">
        <v>3657</v>
      </c>
      <c r="H2153" s="32" t="s">
        <v>315</v>
      </c>
      <c r="I2153" s="27" t="s">
        <v>5366</v>
      </c>
      <c r="J2153" s="27"/>
      <c r="K2153" s="27"/>
      <c r="L2153" s="27"/>
      <c r="M2153" s="27"/>
      <c r="N2153" s="27"/>
      <c r="O2153" s="27"/>
      <c r="P2153" s="27"/>
      <c r="Q2153" s="62"/>
    </row>
    <row r="2154" spans="1:17" x14ac:dyDescent="0.25">
      <c r="A2154" s="56"/>
      <c r="B2154" s="32" t="s">
        <v>8901</v>
      </c>
      <c r="C2154" s="32" t="s">
        <v>8902</v>
      </c>
      <c r="D2154" s="32" t="s">
        <v>7823</v>
      </c>
      <c r="E2154" s="32"/>
      <c r="F2154" s="43" t="s">
        <v>2919</v>
      </c>
      <c r="G2154" s="46">
        <v>3104528506</v>
      </c>
      <c r="H2154" s="32" t="s">
        <v>25</v>
      </c>
      <c r="I2154" s="27" t="s">
        <v>5459</v>
      </c>
      <c r="J2154" s="32"/>
      <c r="K2154" s="32"/>
      <c r="L2154" s="32"/>
      <c r="M2154" s="32"/>
      <c r="N2154" s="32"/>
      <c r="O2154" s="32"/>
      <c r="P2154" s="32"/>
      <c r="Q2154" s="62"/>
    </row>
    <row r="2155" spans="1:17" x14ac:dyDescent="0.25">
      <c r="A2155" s="81"/>
      <c r="B2155" s="32" t="s">
        <v>5906</v>
      </c>
      <c r="C2155" s="32" t="s">
        <v>8419</v>
      </c>
      <c r="D2155" s="32" t="s">
        <v>72</v>
      </c>
      <c r="E2155" s="32" t="s">
        <v>2918</v>
      </c>
      <c r="F2155" s="43" t="s">
        <v>2919</v>
      </c>
      <c r="G2155" s="28">
        <v>3104528506</v>
      </c>
      <c r="H2155" s="32" t="s">
        <v>25</v>
      </c>
      <c r="I2155" s="27" t="s">
        <v>5459</v>
      </c>
      <c r="J2155" s="32" t="s">
        <v>8420</v>
      </c>
      <c r="K2155" s="27" t="s">
        <v>5495</v>
      </c>
      <c r="L2155" s="27"/>
      <c r="M2155" s="27"/>
      <c r="N2155" s="27"/>
      <c r="O2155" s="27"/>
      <c r="P2155" s="29">
        <v>43908</v>
      </c>
      <c r="Q2155" s="53" t="s">
        <v>9994</v>
      </c>
    </row>
    <row r="2156" spans="1:17" x14ac:dyDescent="0.25">
      <c r="A2156" s="65">
        <v>16697744</v>
      </c>
      <c r="B2156" s="32" t="s">
        <v>5691</v>
      </c>
      <c r="C2156" s="32" t="s">
        <v>6730</v>
      </c>
      <c r="D2156" s="32" t="s">
        <v>164</v>
      </c>
      <c r="E2156" s="32" t="s">
        <v>5380</v>
      </c>
      <c r="F2156" s="32" t="s">
        <v>5381</v>
      </c>
      <c r="G2156" s="27">
        <v>2514002</v>
      </c>
      <c r="H2156" s="32" t="s">
        <v>366</v>
      </c>
      <c r="I2156" s="27" t="s">
        <v>5437</v>
      </c>
      <c r="J2156" s="27"/>
      <c r="K2156" s="27"/>
      <c r="L2156" s="27"/>
      <c r="M2156" s="27"/>
      <c r="N2156" s="27"/>
      <c r="O2156" s="27"/>
      <c r="P2156" s="27"/>
      <c r="Q2156" s="62"/>
    </row>
    <row r="2157" spans="1:17" x14ac:dyDescent="0.25">
      <c r="A2157" s="81">
        <v>9733046</v>
      </c>
      <c r="B2157" s="32" t="s">
        <v>6594</v>
      </c>
      <c r="C2157" s="32" t="s">
        <v>7701</v>
      </c>
      <c r="D2157" s="32" t="s">
        <v>72</v>
      </c>
      <c r="E2157" s="32" t="s">
        <v>7912</v>
      </c>
      <c r="F2157" s="43" t="s">
        <v>211</v>
      </c>
      <c r="G2157" s="28" t="s">
        <v>5351</v>
      </c>
      <c r="H2157" s="32" t="s">
        <v>9223</v>
      </c>
      <c r="I2157" s="27" t="s">
        <v>5459</v>
      </c>
      <c r="J2157" s="27"/>
      <c r="K2157" s="27"/>
      <c r="L2157" s="27"/>
      <c r="M2157" s="27"/>
      <c r="N2157" s="27"/>
      <c r="O2157" s="27"/>
      <c r="P2157" s="27"/>
      <c r="Q2157" s="60" t="s">
        <v>9224</v>
      </c>
    </row>
    <row r="2158" spans="1:17" x14ac:dyDescent="0.25">
      <c r="A2158" s="81"/>
      <c r="B2158" s="32" t="s">
        <v>4096</v>
      </c>
      <c r="C2158" s="32" t="s">
        <v>4097</v>
      </c>
      <c r="D2158" s="32"/>
      <c r="E2158" s="32"/>
      <c r="F2158" s="32" t="s">
        <v>8145</v>
      </c>
      <c r="G2158" s="28">
        <v>3003686814</v>
      </c>
      <c r="H2158" s="32" t="s">
        <v>3945</v>
      </c>
      <c r="I2158" s="27" t="s">
        <v>5366</v>
      </c>
      <c r="J2158" s="27"/>
      <c r="K2158" s="27"/>
      <c r="L2158" s="27"/>
      <c r="M2158" s="27"/>
      <c r="N2158" s="27"/>
      <c r="O2158" s="27"/>
      <c r="P2158" s="27"/>
      <c r="Q2158" s="62"/>
    </row>
    <row r="2159" spans="1:17" x14ac:dyDescent="0.25">
      <c r="A2159" s="81"/>
      <c r="B2159" s="32" t="s">
        <v>5929</v>
      </c>
      <c r="C2159" s="32" t="s">
        <v>6993</v>
      </c>
      <c r="D2159" s="32" t="s">
        <v>2783</v>
      </c>
      <c r="E2159" s="32" t="s">
        <v>5259</v>
      </c>
      <c r="F2159" s="32" t="s">
        <v>589</v>
      </c>
      <c r="G2159" s="28" t="s">
        <v>1408</v>
      </c>
      <c r="H2159" s="32" t="s">
        <v>9499</v>
      </c>
      <c r="I2159" s="27" t="s">
        <v>5459</v>
      </c>
      <c r="J2159" s="27"/>
      <c r="K2159" s="27"/>
      <c r="L2159" s="27"/>
      <c r="M2159" s="27"/>
      <c r="N2159" s="27"/>
      <c r="O2159" s="27"/>
      <c r="P2159" s="27"/>
      <c r="Q2159" s="85" t="s">
        <v>9498</v>
      </c>
    </row>
    <row r="2160" spans="1:17" x14ac:dyDescent="0.25">
      <c r="A2160" s="81"/>
      <c r="B2160" s="32" t="s">
        <v>6668</v>
      </c>
      <c r="C2160" s="32" t="s">
        <v>7792</v>
      </c>
      <c r="D2160" s="32"/>
      <c r="E2160" s="32" t="s">
        <v>7912</v>
      </c>
      <c r="F2160" s="32" t="s">
        <v>59</v>
      </c>
      <c r="G2160" s="27">
        <v>3153854005</v>
      </c>
      <c r="H2160" s="32" t="s">
        <v>5568</v>
      </c>
      <c r="I2160" s="27" t="s">
        <v>5459</v>
      </c>
      <c r="J2160" s="27"/>
      <c r="K2160" s="27" t="s">
        <v>5495</v>
      </c>
      <c r="L2160" s="27"/>
      <c r="M2160" s="27"/>
      <c r="N2160" s="27"/>
      <c r="O2160" s="27"/>
      <c r="P2160" s="27"/>
      <c r="Q2160" s="62"/>
    </row>
    <row r="2161" spans="1:17" x14ac:dyDescent="0.25">
      <c r="A2161" s="81"/>
      <c r="B2161" s="32" t="s">
        <v>5947</v>
      </c>
      <c r="C2161" s="32" t="s">
        <v>7220</v>
      </c>
      <c r="D2161" s="32"/>
      <c r="E2161" s="32" t="s">
        <v>2604</v>
      </c>
      <c r="F2161" s="32" t="s">
        <v>2605</v>
      </c>
      <c r="G2161" s="28" t="s">
        <v>2603</v>
      </c>
      <c r="H2161" s="32" t="s">
        <v>400</v>
      </c>
      <c r="I2161" s="27" t="s">
        <v>5366</v>
      </c>
      <c r="J2161" s="27"/>
      <c r="K2161" s="27"/>
      <c r="L2161" s="27"/>
      <c r="M2161" s="27"/>
      <c r="N2161" s="27"/>
      <c r="O2161" s="27"/>
      <c r="P2161" s="27"/>
      <c r="Q2161" s="62"/>
    </row>
    <row r="2162" spans="1:17" x14ac:dyDescent="0.25">
      <c r="A2162" s="81"/>
      <c r="B2162" s="32" t="s">
        <v>4466</v>
      </c>
      <c r="C2162" s="32" t="s">
        <v>4467</v>
      </c>
      <c r="D2162" s="32"/>
      <c r="E2162" s="32"/>
      <c r="F2162" s="32" t="s">
        <v>8157</v>
      </c>
      <c r="G2162" s="28">
        <v>4444600301</v>
      </c>
      <c r="H2162" s="32" t="s">
        <v>133</v>
      </c>
      <c r="I2162" s="27" t="s">
        <v>5366</v>
      </c>
      <c r="J2162" s="27"/>
      <c r="K2162" s="27"/>
      <c r="L2162" s="27"/>
      <c r="M2162" s="27"/>
      <c r="N2162" s="27"/>
      <c r="O2162" s="27"/>
      <c r="P2162" s="27"/>
      <c r="Q2162" s="62"/>
    </row>
    <row r="2163" spans="1:17" x14ac:dyDescent="0.25">
      <c r="A2163" s="81"/>
      <c r="B2163" s="32" t="s">
        <v>3898</v>
      </c>
      <c r="C2163" s="32" t="s">
        <v>6874</v>
      </c>
      <c r="D2163" s="32" t="s">
        <v>244</v>
      </c>
      <c r="E2163" s="32" t="s">
        <v>1835</v>
      </c>
      <c r="F2163" s="32" t="s">
        <v>1836</v>
      </c>
      <c r="G2163" s="28" t="s">
        <v>1834</v>
      </c>
      <c r="H2163" s="32" t="s">
        <v>48</v>
      </c>
      <c r="I2163" s="27" t="s">
        <v>5366</v>
      </c>
      <c r="J2163" s="27"/>
      <c r="K2163" s="27"/>
      <c r="L2163" s="27"/>
      <c r="M2163" s="27"/>
      <c r="N2163" s="27"/>
      <c r="O2163" s="27"/>
      <c r="P2163" s="27"/>
      <c r="Q2163" s="62"/>
    </row>
    <row r="2164" spans="1:17" x14ac:dyDescent="0.25">
      <c r="A2164" s="81"/>
      <c r="B2164" s="32" t="s">
        <v>5755</v>
      </c>
      <c r="C2164" s="32" t="s">
        <v>6874</v>
      </c>
      <c r="D2164" s="32"/>
      <c r="E2164" s="32" t="s">
        <v>4915</v>
      </c>
      <c r="F2164" s="32" t="s">
        <v>4916</v>
      </c>
      <c r="G2164" s="28" t="s">
        <v>4914</v>
      </c>
      <c r="H2164" s="32" t="s">
        <v>333</v>
      </c>
      <c r="I2164" s="27" t="s">
        <v>5366</v>
      </c>
      <c r="J2164" s="27"/>
      <c r="K2164" s="27"/>
      <c r="L2164" s="27"/>
      <c r="M2164" s="27"/>
      <c r="N2164" s="27"/>
      <c r="O2164" s="27"/>
      <c r="P2164" s="27"/>
      <c r="Q2164" s="62"/>
    </row>
    <row r="2165" spans="1:17" x14ac:dyDescent="0.25">
      <c r="A2165" s="81"/>
      <c r="B2165" s="32" t="s">
        <v>5720</v>
      </c>
      <c r="C2165" s="32" t="s">
        <v>6874</v>
      </c>
      <c r="D2165" s="32"/>
      <c r="E2165" s="32"/>
      <c r="F2165" s="32" t="s">
        <v>1057</v>
      </c>
      <c r="G2165" s="28" t="s">
        <v>1056</v>
      </c>
      <c r="H2165" s="32" t="s">
        <v>209</v>
      </c>
      <c r="I2165" s="27" t="s">
        <v>5366</v>
      </c>
      <c r="J2165" s="27"/>
      <c r="K2165" s="27"/>
      <c r="L2165" s="27"/>
      <c r="M2165" s="27"/>
      <c r="N2165" s="27"/>
      <c r="O2165" s="27"/>
      <c r="P2165" s="27"/>
      <c r="Q2165" s="62"/>
    </row>
    <row r="2166" spans="1:17" x14ac:dyDescent="0.25">
      <c r="A2166" s="81"/>
      <c r="B2166" s="32" t="s">
        <v>2165</v>
      </c>
      <c r="C2166" s="32" t="s">
        <v>6874</v>
      </c>
      <c r="D2166" s="32" t="s">
        <v>7823</v>
      </c>
      <c r="E2166" s="32" t="s">
        <v>4912</v>
      </c>
      <c r="F2166" s="32" t="s">
        <v>351</v>
      </c>
      <c r="G2166" s="28"/>
      <c r="H2166" s="32" t="s">
        <v>333</v>
      </c>
      <c r="I2166" s="27" t="s">
        <v>5366</v>
      </c>
      <c r="J2166" s="27"/>
      <c r="K2166" s="27"/>
      <c r="L2166" s="27"/>
      <c r="M2166" s="27"/>
      <c r="N2166" s="27"/>
      <c r="O2166" s="27"/>
      <c r="P2166" s="27"/>
      <c r="Q2166" s="62"/>
    </row>
    <row r="2167" spans="1:17" x14ac:dyDescent="0.25">
      <c r="A2167" s="81"/>
      <c r="B2167" s="32" t="s">
        <v>4423</v>
      </c>
      <c r="C2167" s="32" t="s">
        <v>4424</v>
      </c>
      <c r="D2167" s="32"/>
      <c r="E2167" s="32" t="s">
        <v>4425</v>
      </c>
      <c r="F2167" s="32" t="s">
        <v>5110</v>
      </c>
      <c r="G2167" s="28">
        <v>3013711220</v>
      </c>
      <c r="H2167" s="32" t="s">
        <v>133</v>
      </c>
      <c r="I2167" s="27" t="s">
        <v>5366</v>
      </c>
      <c r="J2167" s="27"/>
      <c r="K2167" s="27"/>
      <c r="L2167" s="27"/>
      <c r="M2167" s="27"/>
      <c r="N2167" s="27"/>
      <c r="O2167" s="27"/>
      <c r="P2167" s="27"/>
      <c r="Q2167" s="62"/>
    </row>
    <row r="2168" spans="1:17" x14ac:dyDescent="0.25">
      <c r="A2168" s="81"/>
      <c r="B2168" s="32" t="s">
        <v>2165</v>
      </c>
      <c r="C2168" s="32" t="s">
        <v>8346</v>
      </c>
      <c r="D2168" s="32" t="s">
        <v>3748</v>
      </c>
      <c r="E2168" s="32"/>
      <c r="F2168" s="32"/>
      <c r="G2168" s="28" t="s">
        <v>2166</v>
      </c>
      <c r="H2168" s="32" t="s">
        <v>333</v>
      </c>
      <c r="I2168" s="27" t="s">
        <v>5366</v>
      </c>
      <c r="J2168" s="27"/>
      <c r="K2168" s="27"/>
      <c r="L2168" s="27"/>
      <c r="M2168" s="27"/>
      <c r="N2168" s="27"/>
      <c r="O2168" s="27"/>
      <c r="P2168" s="27"/>
      <c r="Q2168" s="62"/>
    </row>
    <row r="2169" spans="1:17" x14ac:dyDescent="0.25">
      <c r="A2169" s="56"/>
      <c r="B2169" s="32" t="s">
        <v>9006</v>
      </c>
      <c r="C2169" s="32" t="s">
        <v>8346</v>
      </c>
      <c r="D2169" s="32" t="s">
        <v>208</v>
      </c>
      <c r="E2169" s="32"/>
      <c r="F2169" s="48" t="s">
        <v>351</v>
      </c>
      <c r="G2169" s="32" t="s">
        <v>9005</v>
      </c>
      <c r="H2169" s="32" t="s">
        <v>8999</v>
      </c>
      <c r="I2169" s="27" t="s">
        <v>5459</v>
      </c>
      <c r="J2169" s="32"/>
      <c r="K2169" s="32"/>
      <c r="L2169" s="32"/>
      <c r="M2169" s="32"/>
      <c r="N2169" s="32"/>
      <c r="O2169" s="32"/>
      <c r="P2169" s="32"/>
      <c r="Q2169" s="62"/>
    </row>
    <row r="2170" spans="1:17" x14ac:dyDescent="0.25">
      <c r="A2170" s="65">
        <v>1019004602</v>
      </c>
      <c r="B2170" s="32" t="s">
        <v>6597</v>
      </c>
      <c r="C2170" s="32" t="s">
        <v>7696</v>
      </c>
      <c r="D2170" s="32" t="s">
        <v>76</v>
      </c>
      <c r="E2170" s="32" t="s">
        <v>7912</v>
      </c>
      <c r="F2170" s="32" t="s">
        <v>474</v>
      </c>
      <c r="G2170" s="28" t="s">
        <v>5347</v>
      </c>
      <c r="H2170" s="32" t="s">
        <v>366</v>
      </c>
      <c r="I2170" s="27" t="s">
        <v>5437</v>
      </c>
      <c r="J2170" s="27" t="s">
        <v>8459</v>
      </c>
      <c r="K2170" s="27"/>
      <c r="L2170" s="27"/>
      <c r="M2170" s="27"/>
      <c r="N2170" s="27"/>
      <c r="O2170" s="27"/>
      <c r="P2170" s="29">
        <v>43908</v>
      </c>
      <c r="Q2170" s="85" t="s">
        <v>9205</v>
      </c>
    </row>
    <row r="2171" spans="1:17" x14ac:dyDescent="0.25">
      <c r="A2171" s="81"/>
      <c r="B2171" s="32" t="s">
        <v>6120</v>
      </c>
      <c r="C2171" s="32" t="s">
        <v>7207</v>
      </c>
      <c r="D2171" s="32" t="s">
        <v>72</v>
      </c>
      <c r="E2171" s="32"/>
      <c r="F2171" s="32" t="s">
        <v>2524</v>
      </c>
      <c r="G2171" s="28" t="s">
        <v>2523</v>
      </c>
      <c r="H2171" s="32" t="s">
        <v>389</v>
      </c>
      <c r="I2171" s="27" t="s">
        <v>5366</v>
      </c>
      <c r="J2171" s="27"/>
      <c r="K2171" s="27"/>
      <c r="L2171" s="27"/>
      <c r="M2171" s="27"/>
      <c r="N2171" s="27"/>
      <c r="O2171" s="27"/>
      <c r="P2171" s="29">
        <v>43907</v>
      </c>
      <c r="Q2171" s="62"/>
    </row>
    <row r="2172" spans="1:17" x14ac:dyDescent="0.25">
      <c r="A2172" s="81"/>
      <c r="B2172" s="32" t="s">
        <v>5803</v>
      </c>
      <c r="C2172" s="32" t="s">
        <v>6995</v>
      </c>
      <c r="D2172" s="32" t="s">
        <v>180</v>
      </c>
      <c r="E2172" s="32"/>
      <c r="F2172" s="32" t="s">
        <v>1411</v>
      </c>
      <c r="G2172" s="28" t="s">
        <v>1410</v>
      </c>
      <c r="H2172" s="32" t="s">
        <v>209</v>
      </c>
      <c r="I2172" s="27" t="s">
        <v>5366</v>
      </c>
      <c r="J2172" s="27"/>
      <c r="K2172" s="27"/>
      <c r="L2172" s="27"/>
      <c r="M2172" s="27"/>
      <c r="N2172" s="27"/>
      <c r="O2172" s="27"/>
      <c r="P2172" s="27"/>
      <c r="Q2172" s="62"/>
    </row>
    <row r="2173" spans="1:17" x14ac:dyDescent="0.25">
      <c r="A2173" s="81"/>
      <c r="B2173" s="32" t="s">
        <v>3225</v>
      </c>
      <c r="C2173" s="32" t="s">
        <v>7103</v>
      </c>
      <c r="D2173" s="32" t="s">
        <v>7880</v>
      </c>
      <c r="E2173" s="32"/>
      <c r="F2173" s="32" t="s">
        <v>1838</v>
      </c>
      <c r="G2173" s="28" t="s">
        <v>1837</v>
      </c>
      <c r="H2173" s="32" t="s">
        <v>48</v>
      </c>
      <c r="I2173" s="27" t="s">
        <v>5366</v>
      </c>
      <c r="J2173" s="27"/>
      <c r="K2173" s="27"/>
      <c r="L2173" s="27"/>
      <c r="M2173" s="27"/>
      <c r="N2173" s="27"/>
      <c r="O2173" s="27"/>
      <c r="P2173" s="27"/>
      <c r="Q2173" s="62"/>
    </row>
    <row r="2174" spans="1:17" x14ac:dyDescent="0.25">
      <c r="A2174" s="81"/>
      <c r="B2174" s="32" t="s">
        <v>5826</v>
      </c>
      <c r="C2174" s="32" t="s">
        <v>6875</v>
      </c>
      <c r="D2174" s="32" t="s">
        <v>76</v>
      </c>
      <c r="E2174" s="32" t="s">
        <v>1059</v>
      </c>
      <c r="F2174" s="32" t="s">
        <v>612</v>
      </c>
      <c r="G2174" s="28" t="s">
        <v>1058</v>
      </c>
      <c r="H2174" s="32" t="s">
        <v>209</v>
      </c>
      <c r="I2174" s="27" t="s">
        <v>5459</v>
      </c>
      <c r="J2174" s="27"/>
      <c r="K2174" s="27"/>
      <c r="L2174" s="27"/>
      <c r="M2174" s="27"/>
      <c r="N2174" s="27"/>
      <c r="O2174" s="27"/>
      <c r="P2174" s="27"/>
      <c r="Q2174" s="85" t="s">
        <v>9799</v>
      </c>
    </row>
    <row r="2175" spans="1:17" x14ac:dyDescent="0.25">
      <c r="A2175" s="81"/>
      <c r="B2175" s="32" t="s">
        <v>6163</v>
      </c>
      <c r="C2175" s="32" t="s">
        <v>7441</v>
      </c>
      <c r="D2175" s="32" t="s">
        <v>76</v>
      </c>
      <c r="E2175" s="32" t="s">
        <v>7912</v>
      </c>
      <c r="F2175" s="32" t="s">
        <v>5533</v>
      </c>
      <c r="G2175" s="28" t="s">
        <v>5534</v>
      </c>
      <c r="H2175" s="32" t="s">
        <v>5535</v>
      </c>
      <c r="I2175" s="27"/>
      <c r="J2175" s="27"/>
      <c r="K2175" s="27" t="s">
        <v>5495</v>
      </c>
      <c r="L2175" s="27"/>
      <c r="M2175" s="27"/>
      <c r="N2175" s="27"/>
      <c r="O2175" s="27"/>
      <c r="P2175" s="27"/>
      <c r="Q2175" s="62"/>
    </row>
    <row r="2176" spans="1:17" x14ac:dyDescent="0.25">
      <c r="A2176" s="81"/>
      <c r="B2176" s="32" t="s">
        <v>5729</v>
      </c>
      <c r="C2176" s="32" t="s">
        <v>7441</v>
      </c>
      <c r="D2176" s="32" t="s">
        <v>217</v>
      </c>
      <c r="E2176" s="32"/>
      <c r="F2176" s="32" t="s">
        <v>4917</v>
      </c>
      <c r="G2176" s="28"/>
      <c r="H2176" s="32" t="s">
        <v>333</v>
      </c>
      <c r="I2176" s="27" t="s">
        <v>5366</v>
      </c>
      <c r="J2176" s="27"/>
      <c r="K2176" s="27"/>
      <c r="L2176" s="27"/>
      <c r="M2176" s="27"/>
      <c r="N2176" s="27"/>
      <c r="O2176" s="27"/>
      <c r="P2176" s="27"/>
      <c r="Q2176" s="62"/>
    </row>
    <row r="2177" spans="1:17" x14ac:dyDescent="0.25">
      <c r="A2177" s="81"/>
      <c r="B2177" s="32" t="s">
        <v>6290</v>
      </c>
      <c r="C2177" s="32" t="s">
        <v>7441</v>
      </c>
      <c r="D2177" s="32" t="s">
        <v>164</v>
      </c>
      <c r="E2177" s="32"/>
      <c r="F2177" s="32" t="s">
        <v>8169</v>
      </c>
      <c r="G2177" s="28" t="s">
        <v>4919</v>
      </c>
      <c r="H2177" s="32" t="s">
        <v>315</v>
      </c>
      <c r="I2177" s="27" t="s">
        <v>5366</v>
      </c>
      <c r="J2177" s="27"/>
      <c r="K2177" s="27"/>
      <c r="L2177" s="27"/>
      <c r="M2177" s="27"/>
      <c r="N2177" s="27"/>
      <c r="O2177" s="27"/>
      <c r="P2177" s="27"/>
      <c r="Q2177" s="62"/>
    </row>
    <row r="2178" spans="1:17" x14ac:dyDescent="0.25">
      <c r="A2178" s="81"/>
      <c r="B2178" s="32" t="s">
        <v>6479</v>
      </c>
      <c r="C2178" s="32" t="s">
        <v>7441</v>
      </c>
      <c r="D2178" s="32"/>
      <c r="E2178" s="32"/>
      <c r="F2178" s="32" t="s">
        <v>8168</v>
      </c>
      <c r="G2178" s="28"/>
      <c r="H2178" s="32" t="s">
        <v>209</v>
      </c>
      <c r="I2178" s="27" t="s">
        <v>5366</v>
      </c>
      <c r="J2178" s="27"/>
      <c r="K2178" s="27"/>
      <c r="L2178" s="27"/>
      <c r="M2178" s="27"/>
      <c r="N2178" s="27"/>
      <c r="O2178" s="27"/>
      <c r="P2178" s="27"/>
      <c r="Q2178" s="62"/>
    </row>
    <row r="2179" spans="1:17" x14ac:dyDescent="0.25">
      <c r="A2179" s="81"/>
      <c r="B2179" s="32" t="s">
        <v>4086</v>
      </c>
      <c r="C2179" s="32" t="s">
        <v>7441</v>
      </c>
      <c r="D2179" s="32" t="s">
        <v>188</v>
      </c>
      <c r="E2179" s="32"/>
      <c r="F2179" s="32" t="s">
        <v>4088</v>
      </c>
      <c r="G2179" s="28" t="s">
        <v>4087</v>
      </c>
      <c r="H2179" s="32" t="s">
        <v>3945</v>
      </c>
      <c r="I2179" s="27" t="s">
        <v>5366</v>
      </c>
      <c r="J2179" s="27"/>
      <c r="K2179" s="27"/>
      <c r="L2179" s="27"/>
      <c r="M2179" s="27"/>
      <c r="N2179" s="27"/>
      <c r="O2179" s="27"/>
      <c r="P2179" s="27"/>
      <c r="Q2179" s="62"/>
    </row>
    <row r="2180" spans="1:17" x14ac:dyDescent="0.25">
      <c r="A2180" s="81"/>
      <c r="B2180" s="32" t="s">
        <v>5827</v>
      </c>
      <c r="C2180" s="32" t="s">
        <v>6876</v>
      </c>
      <c r="D2180" s="32"/>
      <c r="E2180" s="32"/>
      <c r="F2180" s="32" t="s">
        <v>8027</v>
      </c>
      <c r="G2180" s="28" t="s">
        <v>1060</v>
      </c>
      <c r="H2180" s="32" t="s">
        <v>209</v>
      </c>
      <c r="I2180" s="27" t="s">
        <v>5366</v>
      </c>
      <c r="J2180" s="27"/>
      <c r="K2180" s="27"/>
      <c r="L2180" s="27"/>
      <c r="M2180" s="27"/>
      <c r="N2180" s="27"/>
      <c r="O2180" s="27"/>
      <c r="P2180" s="27"/>
      <c r="Q2180" s="62"/>
    </row>
    <row r="2181" spans="1:17" x14ac:dyDescent="0.25">
      <c r="A2181" s="56"/>
      <c r="B2181" s="32" t="s">
        <v>8976</v>
      </c>
      <c r="C2181" s="32" t="s">
        <v>8975</v>
      </c>
      <c r="D2181" s="32"/>
      <c r="E2181" s="32"/>
      <c r="F2181" s="32" t="s">
        <v>8974</v>
      </c>
      <c r="G2181" s="32">
        <v>3173678112</v>
      </c>
      <c r="H2181" s="32" t="s">
        <v>8951</v>
      </c>
      <c r="I2181" s="27" t="s">
        <v>5459</v>
      </c>
      <c r="J2181" s="32"/>
      <c r="K2181" s="32"/>
      <c r="L2181" s="32"/>
      <c r="M2181" s="32"/>
      <c r="N2181" s="32"/>
      <c r="O2181" s="32"/>
      <c r="P2181" s="32"/>
      <c r="Q2181" s="62"/>
    </row>
    <row r="2182" spans="1:17" x14ac:dyDescent="0.25">
      <c r="A2182" s="26"/>
      <c r="B2182" s="32" t="s">
        <v>9560</v>
      </c>
      <c r="C2182" s="32" t="s">
        <v>9559</v>
      </c>
      <c r="D2182" s="32" t="s">
        <v>244</v>
      </c>
      <c r="E2182" s="32"/>
      <c r="F2182" s="43" t="s">
        <v>9562</v>
      </c>
      <c r="G2182" s="32"/>
      <c r="H2182" s="32" t="s">
        <v>315</v>
      </c>
      <c r="I2182" s="27" t="s">
        <v>5459</v>
      </c>
      <c r="J2182" s="32"/>
      <c r="K2182" s="32"/>
      <c r="L2182" s="32"/>
      <c r="M2182" s="32"/>
      <c r="N2182" s="32"/>
      <c r="O2182" s="32"/>
      <c r="P2182" s="32"/>
      <c r="Q2182" s="85" t="s">
        <v>9561</v>
      </c>
    </row>
    <row r="2183" spans="1:17" x14ac:dyDescent="0.25">
      <c r="A2183" s="65">
        <v>43832084</v>
      </c>
      <c r="B2183" s="32" t="s">
        <v>3188</v>
      </c>
      <c r="C2183" s="32" t="s">
        <v>7444</v>
      </c>
      <c r="D2183" s="32" t="s">
        <v>72</v>
      </c>
      <c r="E2183" s="32" t="s">
        <v>7912</v>
      </c>
      <c r="F2183" s="25" t="s">
        <v>8139</v>
      </c>
      <c r="G2183" s="28" t="s">
        <v>5415</v>
      </c>
      <c r="H2183" s="32" t="s">
        <v>400</v>
      </c>
      <c r="I2183" s="27" t="s">
        <v>5459</v>
      </c>
      <c r="J2183" s="27" t="s">
        <v>8433</v>
      </c>
      <c r="K2183" s="27" t="s">
        <v>5498</v>
      </c>
      <c r="L2183" s="27"/>
      <c r="M2183" s="27" t="s">
        <v>8424</v>
      </c>
      <c r="N2183" s="27"/>
      <c r="O2183" s="27" t="s">
        <v>4612</v>
      </c>
      <c r="P2183" s="29">
        <v>43908</v>
      </c>
      <c r="Q2183" s="53" t="s">
        <v>9893</v>
      </c>
    </row>
    <row r="2184" spans="1:17" x14ac:dyDescent="0.25">
      <c r="A2184" s="65">
        <v>9738248</v>
      </c>
      <c r="B2184" s="32" t="s">
        <v>2188</v>
      </c>
      <c r="C2184" s="32" t="s">
        <v>6738</v>
      </c>
      <c r="D2184" s="32" t="s">
        <v>244</v>
      </c>
      <c r="E2184" s="32" t="s">
        <v>2189</v>
      </c>
      <c r="F2184" s="32" t="s">
        <v>2190</v>
      </c>
      <c r="G2184" s="27">
        <v>3148764008</v>
      </c>
      <c r="H2184" s="32" t="s">
        <v>5625</v>
      </c>
      <c r="I2184" s="27" t="s">
        <v>5437</v>
      </c>
      <c r="J2184" s="27"/>
      <c r="K2184" s="27"/>
      <c r="L2184" s="27"/>
      <c r="M2184" s="27"/>
      <c r="N2184" s="27"/>
      <c r="O2184" s="27"/>
      <c r="P2184" s="27"/>
      <c r="Q2184" s="62"/>
    </row>
    <row r="2185" spans="1:17" x14ac:dyDescent="0.25">
      <c r="A2185" s="81"/>
      <c r="B2185" s="32" t="s">
        <v>2048</v>
      </c>
      <c r="C2185" s="32" t="s">
        <v>7151</v>
      </c>
      <c r="D2185" s="32" t="s">
        <v>7828</v>
      </c>
      <c r="E2185" s="32"/>
      <c r="F2185" s="32" t="s">
        <v>2036</v>
      </c>
      <c r="G2185" s="28" t="s">
        <v>2035</v>
      </c>
      <c r="H2185" s="32" t="s">
        <v>209</v>
      </c>
      <c r="I2185" s="27" t="s">
        <v>5366</v>
      </c>
      <c r="J2185" s="27"/>
      <c r="K2185" s="27"/>
      <c r="L2185" s="27"/>
      <c r="M2185" s="27"/>
      <c r="N2185" s="27"/>
      <c r="O2185" s="27"/>
      <c r="P2185" s="27"/>
      <c r="Q2185" s="62"/>
    </row>
    <row r="2186" spans="1:17" x14ac:dyDescent="0.25">
      <c r="A2186" s="81"/>
      <c r="B2186" s="32" t="s">
        <v>5739</v>
      </c>
      <c r="C2186" s="32" t="s">
        <v>6997</v>
      </c>
      <c r="D2186" s="32" t="s">
        <v>7868</v>
      </c>
      <c r="E2186" s="32" t="s">
        <v>1414</v>
      </c>
      <c r="F2186" s="32" t="s">
        <v>1415</v>
      </c>
      <c r="G2186" s="28" t="s">
        <v>1413</v>
      </c>
      <c r="H2186" s="32" t="s">
        <v>209</v>
      </c>
      <c r="I2186" s="27" t="s">
        <v>5366</v>
      </c>
      <c r="J2186" s="27"/>
      <c r="K2186" s="27"/>
      <c r="L2186" s="27"/>
      <c r="M2186" s="27"/>
      <c r="N2186" s="27"/>
      <c r="O2186" s="27"/>
      <c r="P2186" s="27"/>
      <c r="Q2186" s="62"/>
    </row>
    <row r="2187" spans="1:17" x14ac:dyDescent="0.25">
      <c r="A2187" s="81"/>
      <c r="B2187" s="32" t="s">
        <v>5931</v>
      </c>
      <c r="C2187" s="32" t="s">
        <v>6996</v>
      </c>
      <c r="D2187" s="32" t="s">
        <v>135</v>
      </c>
      <c r="E2187" s="32" t="s">
        <v>492</v>
      </c>
      <c r="F2187" s="32" t="s">
        <v>8042</v>
      </c>
      <c r="G2187" s="28" t="s">
        <v>1412</v>
      </c>
      <c r="H2187" s="32" t="s">
        <v>209</v>
      </c>
      <c r="I2187" s="27" t="s">
        <v>5459</v>
      </c>
      <c r="J2187" s="27"/>
      <c r="K2187" s="27"/>
      <c r="L2187" s="27"/>
      <c r="M2187" s="27"/>
      <c r="N2187" s="27"/>
      <c r="O2187" s="27"/>
      <c r="P2187" s="27"/>
      <c r="Q2187" s="85" t="s">
        <v>9242</v>
      </c>
    </row>
    <row r="2188" spans="1:17" x14ac:dyDescent="0.25">
      <c r="A2188" s="81"/>
      <c r="B2188" s="32" t="s">
        <v>2253</v>
      </c>
      <c r="C2188" s="32" t="s">
        <v>7403</v>
      </c>
      <c r="D2188" s="32" t="s">
        <v>76</v>
      </c>
      <c r="E2188" s="32"/>
      <c r="F2188" s="32" t="s">
        <v>3876</v>
      </c>
      <c r="G2188" s="28">
        <v>3177962992</v>
      </c>
      <c r="H2188" s="32" t="s">
        <v>5</v>
      </c>
      <c r="I2188" s="27" t="s">
        <v>5437</v>
      </c>
      <c r="J2188" s="27" t="s">
        <v>8515</v>
      </c>
      <c r="K2188" s="27"/>
      <c r="L2188" s="27"/>
      <c r="M2188" s="27"/>
      <c r="N2188" s="27"/>
      <c r="O2188" s="27"/>
      <c r="P2188" s="29">
        <v>43914</v>
      </c>
      <c r="Q2188" s="53" t="s">
        <v>9867</v>
      </c>
    </row>
    <row r="2189" spans="1:17" x14ac:dyDescent="0.25">
      <c r="A2189" s="81"/>
      <c r="B2189" s="32" t="s">
        <v>6612</v>
      </c>
      <c r="C2189" s="32" t="s">
        <v>7717</v>
      </c>
      <c r="D2189" s="32" t="s">
        <v>72</v>
      </c>
      <c r="E2189" s="32" t="s">
        <v>7912</v>
      </c>
      <c r="F2189" s="32" t="s">
        <v>103</v>
      </c>
      <c r="G2189" s="28" t="s">
        <v>5411</v>
      </c>
      <c r="H2189" s="32" t="s">
        <v>389</v>
      </c>
      <c r="I2189" s="27" t="s">
        <v>5366</v>
      </c>
      <c r="J2189" s="27"/>
      <c r="K2189" s="27"/>
      <c r="L2189" s="27"/>
      <c r="M2189" s="27" t="s">
        <v>8406</v>
      </c>
      <c r="N2189" s="27"/>
      <c r="O2189" s="27"/>
      <c r="P2189" s="29">
        <v>43907</v>
      </c>
      <c r="Q2189" s="62"/>
    </row>
    <row r="2190" spans="1:17" x14ac:dyDescent="0.25">
      <c r="A2190" s="81" t="s">
        <v>1249</v>
      </c>
      <c r="B2190" s="32" t="s">
        <v>6624</v>
      </c>
      <c r="C2190" s="32" t="s">
        <v>7738</v>
      </c>
      <c r="D2190" s="32"/>
      <c r="E2190" s="32" t="s">
        <v>7912</v>
      </c>
      <c r="F2190" s="32" t="s">
        <v>452</v>
      </c>
      <c r="G2190" s="28" t="s">
        <v>5445</v>
      </c>
      <c r="H2190" s="32" t="s">
        <v>450</v>
      </c>
      <c r="I2190" s="27" t="s">
        <v>5459</v>
      </c>
      <c r="J2190" s="27"/>
      <c r="K2190" s="27"/>
      <c r="L2190" s="27"/>
      <c r="M2190" s="27"/>
      <c r="N2190" s="27"/>
      <c r="O2190" s="27"/>
      <c r="P2190" s="27"/>
      <c r="Q2190" s="85" t="s">
        <v>9779</v>
      </c>
    </row>
    <row r="2191" spans="1:17" x14ac:dyDescent="0.25">
      <c r="A2191" s="81"/>
      <c r="B2191" s="32" t="s">
        <v>6196</v>
      </c>
      <c r="C2191" s="32" t="s">
        <v>7285</v>
      </c>
      <c r="D2191" s="32" t="s">
        <v>188</v>
      </c>
      <c r="E2191" s="32"/>
      <c r="F2191" s="32" t="s">
        <v>3026</v>
      </c>
      <c r="G2191" s="28" t="s">
        <v>3025</v>
      </c>
      <c r="H2191" s="32" t="s">
        <v>25</v>
      </c>
      <c r="I2191" s="27" t="s">
        <v>5366</v>
      </c>
      <c r="J2191" s="27"/>
      <c r="K2191" s="27"/>
      <c r="L2191" s="27"/>
      <c r="M2191" s="27"/>
      <c r="N2191" s="27"/>
      <c r="O2191" s="27"/>
      <c r="P2191" s="27"/>
      <c r="Q2191" s="62"/>
    </row>
    <row r="2192" spans="1:17" customFormat="1" x14ac:dyDescent="0.25">
      <c r="A2192" s="81"/>
      <c r="B2192" s="32" t="s">
        <v>5983</v>
      </c>
      <c r="C2192" s="32" t="s">
        <v>7063</v>
      </c>
      <c r="D2192" s="32" t="s">
        <v>72</v>
      </c>
      <c r="E2192" s="32"/>
      <c r="F2192" s="32" t="s">
        <v>2670</v>
      </c>
      <c r="G2192" s="28" t="s">
        <v>2669</v>
      </c>
      <c r="H2192" s="32" t="s">
        <v>400</v>
      </c>
      <c r="I2192" s="27" t="s">
        <v>5366</v>
      </c>
      <c r="J2192" s="27"/>
      <c r="K2192" s="27" t="s">
        <v>5635</v>
      </c>
      <c r="L2192" s="27"/>
      <c r="M2192" s="27"/>
      <c r="N2192" s="27"/>
      <c r="O2192" s="27"/>
      <c r="P2192" s="27"/>
      <c r="Q2192" s="62"/>
    </row>
    <row r="2193" spans="1:17" x14ac:dyDescent="0.25">
      <c r="A2193" s="81"/>
      <c r="B2193" s="32" t="s">
        <v>2667</v>
      </c>
      <c r="C2193" s="32" t="s">
        <v>4218</v>
      </c>
      <c r="D2193" s="32" t="s">
        <v>72</v>
      </c>
      <c r="E2193" s="32"/>
      <c r="F2193" s="32" t="s">
        <v>4219</v>
      </c>
      <c r="G2193" s="28">
        <v>3102425395</v>
      </c>
      <c r="H2193" s="32" t="s">
        <v>3945</v>
      </c>
      <c r="I2193" s="27" t="s">
        <v>5366</v>
      </c>
      <c r="J2193" s="27"/>
      <c r="K2193" s="27"/>
      <c r="L2193" s="27"/>
      <c r="M2193" s="27"/>
      <c r="N2193" s="27"/>
      <c r="O2193" s="27"/>
      <c r="P2193" s="27"/>
      <c r="Q2193" s="62"/>
    </row>
    <row r="2194" spans="1:17" x14ac:dyDescent="0.25">
      <c r="A2194" s="81"/>
      <c r="B2194" s="32" t="s">
        <v>5828</v>
      </c>
      <c r="C2194" s="32" t="s">
        <v>6877</v>
      </c>
      <c r="D2194" s="32"/>
      <c r="E2194" s="32"/>
      <c r="F2194" s="32" t="s">
        <v>1063</v>
      </c>
      <c r="G2194" s="28" t="s">
        <v>1062</v>
      </c>
      <c r="H2194" s="32" t="s">
        <v>209</v>
      </c>
      <c r="I2194" s="27" t="s">
        <v>5366</v>
      </c>
      <c r="J2194" s="27"/>
      <c r="K2194" s="27"/>
      <c r="L2194" s="27"/>
      <c r="M2194" s="27"/>
      <c r="N2194" s="27"/>
      <c r="O2194" s="27"/>
      <c r="P2194" s="27"/>
      <c r="Q2194" s="62"/>
    </row>
    <row r="2195" spans="1:17" x14ac:dyDescent="0.25">
      <c r="A2195" s="81"/>
      <c r="B2195" s="32" t="s">
        <v>6489</v>
      </c>
      <c r="C2195" s="32" t="s">
        <v>6878</v>
      </c>
      <c r="D2195" s="32" t="s">
        <v>7909</v>
      </c>
      <c r="E2195" s="32"/>
      <c r="F2195" s="32" t="s">
        <v>4922</v>
      </c>
      <c r="G2195" s="28">
        <v>4747372</v>
      </c>
      <c r="H2195" s="32" t="s">
        <v>25</v>
      </c>
      <c r="I2195" s="27" t="s">
        <v>5366</v>
      </c>
      <c r="J2195" s="27"/>
      <c r="K2195" s="27"/>
      <c r="L2195" s="27"/>
      <c r="M2195" s="27"/>
      <c r="N2195" s="27"/>
      <c r="O2195" s="27"/>
      <c r="P2195" s="27"/>
      <c r="Q2195" s="62"/>
    </row>
    <row r="2196" spans="1:17" x14ac:dyDescent="0.25">
      <c r="A2196" s="81"/>
      <c r="B2196" s="32" t="s">
        <v>6290</v>
      </c>
      <c r="C2196" s="32" t="s">
        <v>6878</v>
      </c>
      <c r="D2196" s="32" t="s">
        <v>72</v>
      </c>
      <c r="E2196" s="32"/>
      <c r="F2196" s="32" t="s">
        <v>4924</v>
      </c>
      <c r="G2196" s="28" t="s">
        <v>4923</v>
      </c>
      <c r="H2196" s="32" t="s">
        <v>315</v>
      </c>
      <c r="I2196" s="27" t="s">
        <v>5366</v>
      </c>
      <c r="J2196" s="27"/>
      <c r="K2196" s="27"/>
      <c r="L2196" s="27"/>
      <c r="M2196" s="27"/>
      <c r="N2196" s="27"/>
      <c r="O2196" s="27"/>
      <c r="P2196" s="27"/>
      <c r="Q2196" s="62"/>
    </row>
    <row r="2197" spans="1:17" x14ac:dyDescent="0.25">
      <c r="A2197" s="81"/>
      <c r="B2197" s="32" t="s">
        <v>6012</v>
      </c>
      <c r="C2197" s="32" t="s">
        <v>7104</v>
      </c>
      <c r="D2197" s="32" t="s">
        <v>7881</v>
      </c>
      <c r="E2197" s="32" t="s">
        <v>1840</v>
      </c>
      <c r="F2197" s="32" t="s">
        <v>1841</v>
      </c>
      <c r="G2197" s="28" t="s">
        <v>1839</v>
      </c>
      <c r="H2197" s="32" t="s">
        <v>48</v>
      </c>
      <c r="I2197" s="27" t="s">
        <v>5366</v>
      </c>
      <c r="J2197" s="27"/>
      <c r="K2197" s="27"/>
      <c r="L2197" s="27"/>
      <c r="M2197" s="27"/>
      <c r="N2197" s="27"/>
      <c r="O2197" s="27"/>
      <c r="P2197" s="27"/>
      <c r="Q2197" s="62"/>
    </row>
    <row r="2198" spans="1:17" x14ac:dyDescent="0.25">
      <c r="A2198" s="81"/>
      <c r="B2198" s="32" t="s">
        <v>5996</v>
      </c>
      <c r="C2198" s="32" t="s">
        <v>7082</v>
      </c>
      <c r="D2198" s="32" t="s">
        <v>7823</v>
      </c>
      <c r="E2198" s="32" t="s">
        <v>1735</v>
      </c>
      <c r="F2198" s="32" t="s">
        <v>1736</v>
      </c>
      <c r="G2198" s="28" t="s">
        <v>1734</v>
      </c>
      <c r="H2198" s="32" t="s">
        <v>48</v>
      </c>
      <c r="I2198" s="27" t="s">
        <v>5366</v>
      </c>
      <c r="J2198" s="27"/>
      <c r="K2198" s="27"/>
      <c r="L2198" s="27"/>
      <c r="M2198" s="27"/>
      <c r="N2198" s="27"/>
      <c r="O2198" s="27"/>
      <c r="P2198" s="27"/>
      <c r="Q2198" s="62"/>
    </row>
    <row r="2199" spans="1:17" x14ac:dyDescent="0.25">
      <c r="A2199" s="81"/>
      <c r="B2199" s="32" t="s">
        <v>2153</v>
      </c>
      <c r="C2199" s="32" t="s">
        <v>3402</v>
      </c>
      <c r="D2199" s="32" t="s">
        <v>72</v>
      </c>
      <c r="E2199" s="32"/>
      <c r="F2199" s="32" t="s">
        <v>3403</v>
      </c>
      <c r="G2199" s="28">
        <v>3004725252</v>
      </c>
      <c r="H2199" s="32" t="s">
        <v>3404</v>
      </c>
      <c r="I2199" s="27" t="s">
        <v>5366</v>
      </c>
      <c r="J2199" s="27"/>
      <c r="K2199" s="27"/>
      <c r="L2199" s="27"/>
      <c r="M2199" s="27"/>
      <c r="N2199" s="27"/>
      <c r="O2199" s="27"/>
      <c r="P2199" s="27"/>
      <c r="Q2199" s="62"/>
    </row>
    <row r="2200" spans="1:17" x14ac:dyDescent="0.25">
      <c r="A2200" s="81"/>
      <c r="B2200" s="32" t="s">
        <v>5938</v>
      </c>
      <c r="C2200" s="32" t="s">
        <v>7005</v>
      </c>
      <c r="D2200" s="32" t="s">
        <v>7823</v>
      </c>
      <c r="E2200" s="32"/>
      <c r="F2200" s="32" t="s">
        <v>463</v>
      </c>
      <c r="G2200" s="28" t="s">
        <v>1446</v>
      </c>
      <c r="H2200" s="32" t="s">
        <v>9931</v>
      </c>
      <c r="I2200" s="27" t="s">
        <v>5459</v>
      </c>
      <c r="J2200" s="27"/>
      <c r="K2200" s="27"/>
      <c r="L2200" s="27"/>
      <c r="M2200" s="27"/>
      <c r="N2200" s="27"/>
      <c r="O2200" s="27"/>
      <c r="P2200" s="27"/>
      <c r="Q2200" s="53" t="s">
        <v>9932</v>
      </c>
    </row>
    <row r="2201" spans="1:17" x14ac:dyDescent="0.25">
      <c r="A2201" s="65">
        <v>1127620391</v>
      </c>
      <c r="B2201" s="32" t="s">
        <v>6097</v>
      </c>
      <c r="C2201" s="32" t="s">
        <v>7190</v>
      </c>
      <c r="D2201" s="32" t="s">
        <v>76</v>
      </c>
      <c r="E2201" s="32"/>
      <c r="F2201" s="32" t="s">
        <v>379</v>
      </c>
      <c r="G2201" s="28" t="s">
        <v>2663</v>
      </c>
      <c r="H2201" s="32" t="s">
        <v>212</v>
      </c>
      <c r="I2201" s="27" t="s">
        <v>5459</v>
      </c>
      <c r="J2201" s="27"/>
      <c r="K2201" s="27"/>
      <c r="L2201" s="27"/>
      <c r="M2201" s="27"/>
      <c r="N2201" s="27"/>
      <c r="O2201" s="27"/>
      <c r="P2201" s="27"/>
      <c r="Q2201" s="53" t="s">
        <v>9827</v>
      </c>
    </row>
    <row r="2202" spans="1:17" x14ac:dyDescent="0.25">
      <c r="A2202" s="81"/>
      <c r="B2202" s="32" t="s">
        <v>2390</v>
      </c>
      <c r="C2202" s="32" t="s">
        <v>2391</v>
      </c>
      <c r="D2202" s="32" t="s">
        <v>76</v>
      </c>
      <c r="E2202" s="32"/>
      <c r="F2202" s="32" t="s">
        <v>2393</v>
      </c>
      <c r="G2202" s="28" t="s">
        <v>2392</v>
      </c>
      <c r="H2202" s="32" t="s">
        <v>212</v>
      </c>
      <c r="I2202" s="27" t="s">
        <v>5366</v>
      </c>
      <c r="J2202" s="27"/>
      <c r="K2202" s="27"/>
      <c r="L2202" s="27"/>
      <c r="M2202" s="27"/>
      <c r="N2202" s="27"/>
      <c r="O2202" s="27"/>
      <c r="P2202" s="27"/>
      <c r="Q2202" s="62"/>
    </row>
    <row r="2203" spans="1:17" x14ac:dyDescent="0.25">
      <c r="A2203" s="81"/>
      <c r="B2203" s="32" t="s">
        <v>4061</v>
      </c>
      <c r="C2203" s="32" t="s">
        <v>8347</v>
      </c>
      <c r="D2203" s="32" t="s">
        <v>76</v>
      </c>
      <c r="E2203" s="32"/>
      <c r="F2203" s="32" t="s">
        <v>4063</v>
      </c>
      <c r="G2203" s="28" t="s">
        <v>4062</v>
      </c>
      <c r="H2203" s="32" t="s">
        <v>3945</v>
      </c>
      <c r="I2203" s="27" t="s">
        <v>5366</v>
      </c>
      <c r="J2203" s="27"/>
      <c r="K2203" s="27"/>
      <c r="L2203" s="27"/>
      <c r="M2203" s="27"/>
      <c r="N2203" s="27"/>
      <c r="O2203" s="27"/>
      <c r="P2203" s="27"/>
      <c r="Q2203" s="62"/>
    </row>
    <row r="2204" spans="1:17" x14ac:dyDescent="0.25">
      <c r="A2204" s="81"/>
      <c r="B2204" s="32" t="s">
        <v>3489</v>
      </c>
      <c r="C2204" s="32" t="s">
        <v>7332</v>
      </c>
      <c r="D2204" s="32" t="s">
        <v>72</v>
      </c>
      <c r="E2204" s="32" t="s">
        <v>3491</v>
      </c>
      <c r="F2204" s="32" t="s">
        <v>3492</v>
      </c>
      <c r="G2204" s="28" t="s">
        <v>3490</v>
      </c>
      <c r="H2204" s="32" t="s">
        <v>313</v>
      </c>
      <c r="I2204" s="27" t="s">
        <v>5366</v>
      </c>
      <c r="J2204" s="27"/>
      <c r="K2204" s="27"/>
      <c r="L2204" s="27"/>
      <c r="M2204" s="27"/>
      <c r="N2204" s="27"/>
      <c r="O2204" s="27"/>
      <c r="P2204" s="27"/>
      <c r="Q2204" s="62"/>
    </row>
    <row r="2205" spans="1:17" x14ac:dyDescent="0.25">
      <c r="A2205" s="81"/>
      <c r="B2205" s="32" t="s">
        <v>6247</v>
      </c>
      <c r="C2205" s="32" t="s">
        <v>7332</v>
      </c>
      <c r="D2205" s="32" t="s">
        <v>135</v>
      </c>
      <c r="E2205" s="32" t="s">
        <v>3410</v>
      </c>
      <c r="F2205" s="32" t="s">
        <v>3411</v>
      </c>
      <c r="G2205" s="28" t="s">
        <v>3409</v>
      </c>
      <c r="H2205" s="32" t="s">
        <v>313</v>
      </c>
      <c r="I2205" s="27" t="s">
        <v>5366</v>
      </c>
      <c r="J2205" s="27"/>
      <c r="K2205" s="27"/>
      <c r="L2205" s="27"/>
      <c r="M2205" s="27"/>
      <c r="N2205" s="27"/>
      <c r="O2205" s="27"/>
      <c r="P2205" s="27"/>
      <c r="Q2205" s="62"/>
    </row>
    <row r="2206" spans="1:17" x14ac:dyDescent="0.25">
      <c r="A2206" s="81"/>
      <c r="B2206" s="32" t="s">
        <v>6520</v>
      </c>
      <c r="C2206" s="32" t="s">
        <v>7604</v>
      </c>
      <c r="D2206" s="32" t="s">
        <v>7823</v>
      </c>
      <c r="E2206" s="32" t="s">
        <v>8011</v>
      </c>
      <c r="F2206" s="32" t="s">
        <v>5066</v>
      </c>
      <c r="G2206" s="28" t="s">
        <v>5065</v>
      </c>
      <c r="H2206" s="32" t="s">
        <v>333</v>
      </c>
      <c r="I2206" s="27" t="s">
        <v>5366</v>
      </c>
      <c r="J2206" s="27"/>
      <c r="K2206" s="27"/>
      <c r="L2206" s="27"/>
      <c r="M2206" s="27"/>
      <c r="N2206" s="27"/>
      <c r="O2206" s="27"/>
      <c r="P2206" s="27"/>
      <c r="Q2206" s="62"/>
    </row>
    <row r="2207" spans="1:17" x14ac:dyDescent="0.25">
      <c r="A2207" s="65">
        <v>42899931</v>
      </c>
      <c r="B2207" s="32" t="s">
        <v>5671</v>
      </c>
      <c r="C2207" s="32" t="s">
        <v>6706</v>
      </c>
      <c r="D2207" s="32" t="s">
        <v>188</v>
      </c>
      <c r="E2207" s="32" t="s">
        <v>5384</v>
      </c>
      <c r="F2207" s="32" t="s">
        <v>4569</v>
      </c>
      <c r="G2207" s="27">
        <v>3137653911</v>
      </c>
      <c r="H2207" s="32" t="s">
        <v>5610</v>
      </c>
      <c r="I2207" s="27" t="s">
        <v>5437</v>
      </c>
      <c r="J2207" s="27"/>
      <c r="K2207" s="27"/>
      <c r="L2207" s="27"/>
      <c r="M2207" s="27"/>
      <c r="N2207" s="27"/>
      <c r="O2207" s="27"/>
      <c r="P2207" s="27"/>
      <c r="Q2207" s="62"/>
    </row>
    <row r="2208" spans="1:17" x14ac:dyDescent="0.25">
      <c r="A2208" s="81"/>
      <c r="B2208" s="32" t="s">
        <v>4091</v>
      </c>
      <c r="C2208" s="32" t="s">
        <v>8348</v>
      </c>
      <c r="D2208" s="32"/>
      <c r="E2208" s="32"/>
      <c r="F2208" s="32" t="s">
        <v>4093</v>
      </c>
      <c r="G2208" s="28" t="s">
        <v>4092</v>
      </c>
      <c r="H2208" s="32" t="s">
        <v>3945</v>
      </c>
      <c r="I2208" s="27" t="s">
        <v>5366</v>
      </c>
      <c r="J2208" s="27"/>
      <c r="K2208" s="27"/>
      <c r="L2208" s="27"/>
      <c r="M2208" s="27"/>
      <c r="N2208" s="27"/>
      <c r="O2208" s="27"/>
      <c r="P2208" s="27"/>
      <c r="Q2208" s="62"/>
    </row>
    <row r="2209" spans="1:17" x14ac:dyDescent="0.25">
      <c r="A2209" s="81"/>
      <c r="B2209" s="32" t="s">
        <v>8758</v>
      </c>
      <c r="C2209" s="32" t="s">
        <v>8759</v>
      </c>
      <c r="D2209" s="32" t="s">
        <v>7823</v>
      </c>
      <c r="E2209" s="32"/>
      <c r="F2209" s="43" t="s">
        <v>8760</v>
      </c>
      <c r="G2209" s="32" t="s">
        <v>8761</v>
      </c>
      <c r="H2209" s="27" t="s">
        <v>25</v>
      </c>
      <c r="I2209" s="27" t="s">
        <v>5459</v>
      </c>
      <c r="J2209" s="32"/>
      <c r="K2209" s="32"/>
      <c r="L2209" s="32"/>
      <c r="M2209" s="32"/>
      <c r="N2209" s="32"/>
      <c r="O2209" s="32"/>
      <c r="P2209" s="32"/>
      <c r="Q2209" s="62"/>
    </row>
    <row r="2210" spans="1:17" x14ac:dyDescent="0.25">
      <c r="A2210" s="81"/>
      <c r="B2210" s="32" t="s">
        <v>6013</v>
      </c>
      <c r="C2210" s="32" t="s">
        <v>7105</v>
      </c>
      <c r="D2210" s="32" t="s">
        <v>164</v>
      </c>
      <c r="E2210" s="32"/>
      <c r="F2210" s="32" t="s">
        <v>1843</v>
      </c>
      <c r="G2210" s="28" t="s">
        <v>1842</v>
      </c>
      <c r="H2210" s="32" t="s">
        <v>48</v>
      </c>
      <c r="I2210" s="27" t="s">
        <v>5366</v>
      </c>
      <c r="J2210" s="27"/>
      <c r="K2210" s="27"/>
      <c r="L2210" s="27"/>
      <c r="M2210" s="27"/>
      <c r="N2210" s="27"/>
      <c r="O2210" s="27"/>
      <c r="P2210" s="27"/>
      <c r="Q2210" s="62"/>
    </row>
    <row r="2211" spans="1:17" x14ac:dyDescent="0.25">
      <c r="A2211" s="81"/>
      <c r="B2211" s="32" t="s">
        <v>6400</v>
      </c>
      <c r="C2211" s="32" t="s">
        <v>7480</v>
      </c>
      <c r="D2211" s="32" t="s">
        <v>4304</v>
      </c>
      <c r="E2211" s="32" t="s">
        <v>111</v>
      </c>
      <c r="F2211" s="32" t="s">
        <v>110</v>
      </c>
      <c r="G2211" s="28">
        <v>14074858025</v>
      </c>
      <c r="H2211" s="32" t="s">
        <v>112</v>
      </c>
      <c r="I2211" s="27" t="s">
        <v>5437</v>
      </c>
      <c r="J2211" s="27"/>
      <c r="K2211" s="27"/>
      <c r="L2211" s="27"/>
      <c r="M2211" s="27"/>
      <c r="N2211" s="27"/>
      <c r="O2211" s="27"/>
      <c r="P2211" s="27"/>
      <c r="Q2211" s="62"/>
    </row>
    <row r="2212" spans="1:17" x14ac:dyDescent="0.25">
      <c r="A2212" s="81"/>
      <c r="B2212" s="32" t="s">
        <v>5830</v>
      </c>
      <c r="C2212" s="32" t="s">
        <v>6879</v>
      </c>
      <c r="D2212" s="32"/>
      <c r="E2212" s="32"/>
      <c r="F2212" s="32"/>
      <c r="G2212" s="28" t="s">
        <v>1065</v>
      </c>
      <c r="H2212" s="32" t="s">
        <v>209</v>
      </c>
      <c r="I2212" s="27" t="s">
        <v>5366</v>
      </c>
      <c r="J2212" s="27"/>
      <c r="K2212" s="27"/>
      <c r="L2212" s="27"/>
      <c r="M2212" s="27"/>
      <c r="N2212" s="27"/>
      <c r="O2212" s="27"/>
      <c r="P2212" s="27"/>
      <c r="Q2212" s="62"/>
    </row>
    <row r="2213" spans="1:17" x14ac:dyDescent="0.25">
      <c r="A2213" s="81"/>
      <c r="B2213" s="32" t="s">
        <v>6486</v>
      </c>
      <c r="C2213" s="32" t="s">
        <v>6879</v>
      </c>
      <c r="D2213" s="32" t="s">
        <v>244</v>
      </c>
      <c r="E2213" s="32" t="s">
        <v>5051</v>
      </c>
      <c r="F2213" s="32" t="s">
        <v>5052</v>
      </c>
      <c r="G2213" s="28" t="s">
        <v>5050</v>
      </c>
      <c r="H2213" s="32" t="s">
        <v>128</v>
      </c>
      <c r="I2213" s="27" t="s">
        <v>5366</v>
      </c>
      <c r="J2213" s="27"/>
      <c r="K2213" s="27"/>
      <c r="L2213" s="27"/>
      <c r="M2213" s="27"/>
      <c r="N2213" s="27"/>
      <c r="O2213" s="27"/>
      <c r="P2213" s="27"/>
      <c r="Q2213" s="62"/>
    </row>
    <row r="2214" spans="1:17" x14ac:dyDescent="0.25">
      <c r="A2214" s="81"/>
      <c r="B2214" s="32" t="s">
        <v>5915</v>
      </c>
      <c r="C2214" s="32" t="s">
        <v>6879</v>
      </c>
      <c r="D2214" s="32" t="s">
        <v>76</v>
      </c>
      <c r="E2214" s="32"/>
      <c r="F2214" s="32"/>
      <c r="G2214" s="28" t="s">
        <v>4926</v>
      </c>
      <c r="H2214" s="32" t="s">
        <v>209</v>
      </c>
      <c r="I2214" s="27" t="s">
        <v>5366</v>
      </c>
      <c r="J2214" s="27"/>
      <c r="K2214" s="27"/>
      <c r="L2214" s="27"/>
      <c r="M2214" s="27"/>
      <c r="N2214" s="27"/>
      <c r="O2214" s="27"/>
      <c r="P2214" s="27"/>
      <c r="Q2214" s="62"/>
    </row>
    <row r="2215" spans="1:17" x14ac:dyDescent="0.25">
      <c r="A2215" s="81"/>
      <c r="B2215" s="32" t="s">
        <v>5831</v>
      </c>
      <c r="C2215" s="32" t="s">
        <v>6880</v>
      </c>
      <c r="D2215" s="32"/>
      <c r="E2215" s="32"/>
      <c r="F2215" s="32" t="s">
        <v>1066</v>
      </c>
      <c r="G2215" s="28"/>
      <c r="H2215" s="32" t="s">
        <v>209</v>
      </c>
      <c r="I2215" s="27" t="s">
        <v>5366</v>
      </c>
      <c r="J2215" s="27"/>
      <c r="K2215" s="27"/>
      <c r="L2215" s="27"/>
      <c r="M2215" s="27"/>
      <c r="N2215" s="27"/>
      <c r="O2215" s="27"/>
      <c r="P2215" s="27"/>
      <c r="Q2215" s="62"/>
    </row>
    <row r="2216" spans="1:17" x14ac:dyDescent="0.25">
      <c r="A2216" s="81"/>
      <c r="B2216" s="32" t="s">
        <v>5832</v>
      </c>
      <c r="C2216" s="32" t="s">
        <v>6880</v>
      </c>
      <c r="D2216" s="32"/>
      <c r="E2216" s="32"/>
      <c r="F2216" s="32" t="s">
        <v>1068</v>
      </c>
      <c r="G2216" s="28" t="s">
        <v>1067</v>
      </c>
      <c r="H2216" s="32" t="s">
        <v>209</v>
      </c>
      <c r="I2216" s="27" t="s">
        <v>5366</v>
      </c>
      <c r="J2216" s="27"/>
      <c r="K2216" s="27"/>
      <c r="L2216" s="27"/>
      <c r="M2216" s="27"/>
      <c r="N2216" s="27"/>
      <c r="O2216" s="27"/>
      <c r="P2216" s="27"/>
      <c r="Q2216" s="62"/>
    </row>
    <row r="2217" spans="1:17" x14ac:dyDescent="0.25">
      <c r="A2217" s="81"/>
      <c r="B2217" s="32" t="s">
        <v>5806</v>
      </c>
      <c r="C2217" s="32" t="s">
        <v>6880</v>
      </c>
      <c r="D2217" s="32" t="s">
        <v>135</v>
      </c>
      <c r="E2217" s="32"/>
      <c r="F2217" s="32" t="s">
        <v>5031</v>
      </c>
      <c r="G2217" s="28" t="s">
        <v>5030</v>
      </c>
      <c r="H2217" s="32" t="s">
        <v>48</v>
      </c>
      <c r="I2217" s="27" t="s">
        <v>5366</v>
      </c>
      <c r="J2217" s="27"/>
      <c r="K2217" s="27"/>
      <c r="L2217" s="27"/>
      <c r="M2217" s="27"/>
      <c r="N2217" s="27"/>
      <c r="O2217" s="27"/>
      <c r="P2217" s="27"/>
      <c r="Q2217" s="62"/>
    </row>
    <row r="2218" spans="1:17" x14ac:dyDescent="0.25">
      <c r="A2218" s="81"/>
      <c r="B2218" s="32" t="s">
        <v>5833</v>
      </c>
      <c r="C2218" s="32" t="s">
        <v>6881</v>
      </c>
      <c r="D2218" s="32" t="s">
        <v>76</v>
      </c>
      <c r="E2218" s="32" t="s">
        <v>1070</v>
      </c>
      <c r="F2218" s="32" t="s">
        <v>489</v>
      </c>
      <c r="G2218" s="28" t="s">
        <v>1069</v>
      </c>
      <c r="H2218" s="32" t="s">
        <v>209</v>
      </c>
      <c r="I2218" s="27" t="s">
        <v>5366</v>
      </c>
      <c r="J2218" s="27"/>
      <c r="K2218" s="27"/>
      <c r="L2218" s="27"/>
      <c r="M2218" s="27"/>
      <c r="N2218" s="27"/>
      <c r="O2218" s="27"/>
      <c r="P2218" s="27"/>
      <c r="Q2218" s="62"/>
    </row>
    <row r="2219" spans="1:17" x14ac:dyDescent="0.25">
      <c r="A2219" s="81"/>
      <c r="B2219" s="32" t="s">
        <v>6490</v>
      </c>
      <c r="C2219" s="32" t="s">
        <v>7578</v>
      </c>
      <c r="D2219" s="32"/>
      <c r="E2219" s="32"/>
      <c r="F2219" s="32" t="s">
        <v>4928</v>
      </c>
      <c r="G2219" s="28" t="s">
        <v>4927</v>
      </c>
      <c r="H2219" s="32" t="s">
        <v>133</v>
      </c>
      <c r="I2219" s="27" t="s">
        <v>5366</v>
      </c>
      <c r="J2219" s="27"/>
      <c r="K2219" s="27"/>
      <c r="L2219" s="27"/>
      <c r="M2219" s="27"/>
      <c r="N2219" s="27"/>
      <c r="O2219" s="27"/>
      <c r="P2219" s="27"/>
      <c r="Q2219" s="62"/>
    </row>
    <row r="2220" spans="1:17" x14ac:dyDescent="0.25">
      <c r="A2220" s="81"/>
      <c r="B2220" s="32" t="s">
        <v>6280</v>
      </c>
      <c r="C2220" s="32" t="s">
        <v>7362</v>
      </c>
      <c r="D2220" s="32" t="s">
        <v>76</v>
      </c>
      <c r="E2220" s="32" t="s">
        <v>3559</v>
      </c>
      <c r="F2220" s="32" t="s">
        <v>3560</v>
      </c>
      <c r="G2220" s="28">
        <v>3183940965</v>
      </c>
      <c r="H2220" s="32" t="s">
        <v>313</v>
      </c>
      <c r="I2220" s="27" t="s">
        <v>5366</v>
      </c>
      <c r="J2220" s="27"/>
      <c r="K2220" s="27"/>
      <c r="L2220" s="27"/>
      <c r="M2220" s="27"/>
      <c r="N2220" s="27"/>
      <c r="O2220" s="27"/>
      <c r="P2220" s="27"/>
      <c r="Q2220" s="62"/>
    </row>
    <row r="2221" spans="1:17" x14ac:dyDescent="0.25">
      <c r="A2221" s="65">
        <v>79872691</v>
      </c>
      <c r="B2221" s="32" t="s">
        <v>3659</v>
      </c>
      <c r="C2221" s="32" t="s">
        <v>8349</v>
      </c>
      <c r="D2221" s="32" t="s">
        <v>76</v>
      </c>
      <c r="E2221" s="32" t="s">
        <v>3661</v>
      </c>
      <c r="F2221" s="32" t="s">
        <v>3662</v>
      </c>
      <c r="G2221" s="28" t="s">
        <v>3660</v>
      </c>
      <c r="H2221" s="32" t="s">
        <v>315</v>
      </c>
      <c r="I2221" s="27" t="s">
        <v>5366</v>
      </c>
      <c r="J2221" s="27"/>
      <c r="K2221" s="27"/>
      <c r="L2221" s="27"/>
      <c r="M2221" s="27"/>
      <c r="N2221" s="27"/>
      <c r="O2221" s="27"/>
      <c r="P2221" s="27"/>
      <c r="Q2221" s="62"/>
    </row>
    <row r="2222" spans="1:17" x14ac:dyDescent="0.25">
      <c r="A2222" s="81"/>
      <c r="B2222" s="32" t="s">
        <v>2608</v>
      </c>
      <c r="C2222" s="32" t="s">
        <v>2956</v>
      </c>
      <c r="D2222" s="32" t="s">
        <v>169</v>
      </c>
      <c r="E2222" s="32"/>
      <c r="F2222" s="32" t="s">
        <v>8108</v>
      </c>
      <c r="G2222" s="28" t="s">
        <v>2957</v>
      </c>
      <c r="H2222" s="32" t="s">
        <v>25</v>
      </c>
      <c r="I2222" s="27" t="s">
        <v>5366</v>
      </c>
      <c r="J2222" s="27"/>
      <c r="K2222" s="27"/>
      <c r="L2222" s="27"/>
      <c r="M2222" s="27"/>
      <c r="N2222" s="27"/>
      <c r="O2222" s="27"/>
      <c r="P2222" s="27"/>
      <c r="Q2222" s="62"/>
    </row>
    <row r="2223" spans="1:17" x14ac:dyDescent="0.25">
      <c r="A2223" s="81"/>
      <c r="B2223" s="32" t="s">
        <v>6510</v>
      </c>
      <c r="C2223" s="32" t="s">
        <v>7595</v>
      </c>
      <c r="D2223" s="32" t="s">
        <v>7823</v>
      </c>
      <c r="E2223" s="32"/>
      <c r="F2223" s="32" t="s">
        <v>5015</v>
      </c>
      <c r="G2223" s="28"/>
      <c r="H2223" s="32" t="s">
        <v>25</v>
      </c>
      <c r="I2223" s="27" t="s">
        <v>5366</v>
      </c>
      <c r="J2223" s="27"/>
      <c r="K2223" s="27"/>
      <c r="L2223" s="27"/>
      <c r="M2223" s="27"/>
      <c r="N2223" s="27"/>
      <c r="O2223" s="27"/>
      <c r="P2223" s="27"/>
      <c r="Q2223" s="62"/>
    </row>
    <row r="2224" spans="1:17" x14ac:dyDescent="0.25">
      <c r="A2224" s="81"/>
      <c r="B2224" s="32" t="s">
        <v>6570</v>
      </c>
      <c r="C2224" s="32" t="s">
        <v>7595</v>
      </c>
      <c r="D2224" s="32"/>
      <c r="E2224" s="32"/>
      <c r="F2224" s="32" t="s">
        <v>1072</v>
      </c>
      <c r="G2224" s="28" t="s">
        <v>1071</v>
      </c>
      <c r="H2224" s="32" t="s">
        <v>209</v>
      </c>
      <c r="I2224" s="27" t="s">
        <v>5366</v>
      </c>
      <c r="J2224" s="27" t="s">
        <v>8411</v>
      </c>
      <c r="K2224" s="27"/>
      <c r="L2224" s="27"/>
      <c r="M2224" s="27"/>
      <c r="N2224" s="27"/>
      <c r="O2224" s="27"/>
      <c r="P2224" s="29">
        <v>43914</v>
      </c>
      <c r="Q2224" s="62"/>
    </row>
    <row r="2225" spans="1:17" x14ac:dyDescent="0.25">
      <c r="A2225" s="56">
        <v>98499229</v>
      </c>
      <c r="B2225" s="32" t="s">
        <v>5732</v>
      </c>
      <c r="C2225" s="32" t="s">
        <v>9077</v>
      </c>
      <c r="D2225" s="32" t="s">
        <v>72</v>
      </c>
      <c r="E2225" s="32"/>
      <c r="F2225" s="25" t="s">
        <v>9988</v>
      </c>
      <c r="G2225" s="32" t="s">
        <v>9078</v>
      </c>
      <c r="H2225" s="32" t="s">
        <v>25</v>
      </c>
      <c r="I2225" s="27" t="s">
        <v>5459</v>
      </c>
      <c r="J2225" s="32"/>
      <c r="K2225" s="32"/>
      <c r="L2225" s="32"/>
      <c r="M2225" s="32"/>
      <c r="N2225" s="32"/>
      <c r="O2225" s="32"/>
      <c r="P2225" s="32"/>
      <c r="Q2225" s="53" t="s">
        <v>9987</v>
      </c>
    </row>
    <row r="2226" spans="1:17" x14ac:dyDescent="0.25">
      <c r="A2226" s="81"/>
      <c r="B2226" s="32" t="s">
        <v>8717</v>
      </c>
      <c r="C2226" s="32" t="s">
        <v>8716</v>
      </c>
      <c r="D2226" s="32"/>
      <c r="E2226" s="32"/>
      <c r="F2226" s="43" t="s">
        <v>8715</v>
      </c>
      <c r="G2226" s="32">
        <v>3004244006</v>
      </c>
      <c r="H2226" s="32" t="s">
        <v>366</v>
      </c>
      <c r="I2226" s="27" t="s">
        <v>5459</v>
      </c>
      <c r="J2226" s="32"/>
      <c r="K2226" s="32"/>
      <c r="L2226" s="32"/>
      <c r="M2226" s="32"/>
      <c r="N2226" s="32"/>
      <c r="O2226" s="32"/>
      <c r="P2226" s="32"/>
      <c r="Q2226" s="62"/>
    </row>
    <row r="2227" spans="1:17" x14ac:dyDescent="0.25">
      <c r="A2227" s="81"/>
      <c r="B2227" s="32" t="s">
        <v>6265</v>
      </c>
      <c r="C2227" s="32" t="s">
        <v>8350</v>
      </c>
      <c r="D2227" s="32"/>
      <c r="E2227" s="32"/>
      <c r="F2227" s="32" t="s">
        <v>3520</v>
      </c>
      <c r="G2227" s="28" t="s">
        <v>3519</v>
      </c>
      <c r="H2227" s="32" t="s">
        <v>313</v>
      </c>
      <c r="I2227" s="27" t="s">
        <v>5366</v>
      </c>
      <c r="J2227" s="27"/>
      <c r="K2227" s="27"/>
      <c r="L2227" s="27"/>
      <c r="M2227" s="27"/>
      <c r="N2227" s="27"/>
      <c r="O2227" s="27"/>
      <c r="P2227" s="27"/>
      <c r="Q2227" s="62"/>
    </row>
    <row r="2228" spans="1:17" x14ac:dyDescent="0.25">
      <c r="A2228" s="81"/>
      <c r="B2228" s="32" t="s">
        <v>6572</v>
      </c>
      <c r="C2228" s="32" t="s">
        <v>7666</v>
      </c>
      <c r="D2228" s="32" t="s">
        <v>76</v>
      </c>
      <c r="E2228" s="32" t="s">
        <v>7912</v>
      </c>
      <c r="F2228" s="43" t="s">
        <v>329</v>
      </c>
      <c r="G2228" s="28" t="s">
        <v>5322</v>
      </c>
      <c r="H2228" s="32" t="s">
        <v>333</v>
      </c>
      <c r="I2228" s="27" t="s">
        <v>5437</v>
      </c>
      <c r="J2228" s="27"/>
      <c r="K2228" s="27"/>
      <c r="L2228" s="27"/>
      <c r="M2228" s="27"/>
      <c r="N2228" s="27"/>
      <c r="O2228" s="27"/>
      <c r="P2228" s="29">
        <v>43915</v>
      </c>
      <c r="Q2228" s="85" t="s">
        <v>9136</v>
      </c>
    </row>
    <row r="2229" spans="1:17" x14ac:dyDescent="0.25">
      <c r="A2229" s="81"/>
      <c r="B2229" s="32" t="s">
        <v>5895</v>
      </c>
      <c r="C2229" s="32" t="s">
        <v>8398</v>
      </c>
      <c r="D2229" s="32" t="s">
        <v>2418</v>
      </c>
      <c r="E2229" s="32" t="s">
        <v>21</v>
      </c>
      <c r="F2229" s="32" t="s">
        <v>20</v>
      </c>
      <c r="G2229" s="28" t="s">
        <v>8543</v>
      </c>
      <c r="H2229" s="32" t="s">
        <v>22</v>
      </c>
      <c r="I2229" s="27" t="s">
        <v>5366</v>
      </c>
      <c r="J2229" s="27"/>
      <c r="K2229" s="27"/>
      <c r="L2229" s="27"/>
      <c r="M2229" s="27"/>
      <c r="N2229" s="27"/>
      <c r="O2229" s="27"/>
      <c r="P2229" s="27"/>
      <c r="Q2229" s="62"/>
    </row>
    <row r="2230" spans="1:17" x14ac:dyDescent="0.25">
      <c r="A2230" s="81"/>
      <c r="B2230" s="32" t="s">
        <v>6491</v>
      </c>
      <c r="C2230" s="32" t="s">
        <v>7579</v>
      </c>
      <c r="D2230" s="32"/>
      <c r="E2230" s="32"/>
      <c r="F2230" s="32" t="s">
        <v>4929</v>
      </c>
      <c r="G2230" s="28"/>
      <c r="H2230" s="32" t="s">
        <v>209</v>
      </c>
      <c r="I2230" s="27" t="s">
        <v>5366</v>
      </c>
      <c r="J2230" s="27"/>
      <c r="K2230" s="27"/>
      <c r="L2230" s="27"/>
      <c r="M2230" s="27"/>
      <c r="N2230" s="27"/>
      <c r="O2230" s="27"/>
      <c r="P2230" s="27"/>
      <c r="Q2230" s="62"/>
    </row>
    <row r="2231" spans="1:17" x14ac:dyDescent="0.25">
      <c r="A2231" s="81"/>
      <c r="B2231" s="32" t="s">
        <v>6129</v>
      </c>
      <c r="C2231" s="32" t="s">
        <v>2760</v>
      </c>
      <c r="D2231" s="32"/>
      <c r="E2231" s="32" t="s">
        <v>2762</v>
      </c>
      <c r="F2231" s="32" t="s">
        <v>2763</v>
      </c>
      <c r="G2231" s="28" t="s">
        <v>2761</v>
      </c>
      <c r="H2231" s="32" t="s">
        <v>25</v>
      </c>
      <c r="I2231" s="27" t="s">
        <v>5366</v>
      </c>
      <c r="J2231" s="27"/>
      <c r="K2231" s="27"/>
      <c r="L2231" s="27"/>
      <c r="M2231" s="27"/>
      <c r="N2231" s="27"/>
      <c r="O2231" s="27"/>
      <c r="P2231" s="27"/>
      <c r="Q2231" s="62"/>
    </row>
    <row r="2232" spans="1:17" x14ac:dyDescent="0.25">
      <c r="A2232" s="81"/>
      <c r="B2232" s="32" t="s">
        <v>5720</v>
      </c>
      <c r="C2232" s="32" t="s">
        <v>2760</v>
      </c>
      <c r="D2232" s="32"/>
      <c r="E2232" s="32" t="s">
        <v>4931</v>
      </c>
      <c r="F2232" s="32" t="s">
        <v>4932</v>
      </c>
      <c r="G2232" s="28" t="s">
        <v>4930</v>
      </c>
      <c r="H2232" s="32" t="s">
        <v>209</v>
      </c>
      <c r="I2232" s="27" t="s">
        <v>5366</v>
      </c>
      <c r="J2232" s="27"/>
      <c r="K2232" s="27"/>
      <c r="L2232" s="27"/>
      <c r="M2232" s="27"/>
      <c r="N2232" s="27"/>
      <c r="O2232" s="27"/>
      <c r="P2232" s="27"/>
      <c r="Q2232" s="62"/>
    </row>
    <row r="2233" spans="1:17" x14ac:dyDescent="0.25">
      <c r="A2233" s="81"/>
      <c r="B2233" s="32" t="s">
        <v>6667</v>
      </c>
      <c r="C2233" s="32" t="s">
        <v>2760</v>
      </c>
      <c r="D2233" s="32" t="s">
        <v>7918</v>
      </c>
      <c r="E2233" s="32" t="s">
        <v>8018</v>
      </c>
      <c r="F2233" s="32" t="s">
        <v>5564</v>
      </c>
      <c r="G2233" s="27" t="s">
        <v>5567</v>
      </c>
      <c r="H2233" s="32" t="s">
        <v>48</v>
      </c>
      <c r="I2233" s="27" t="s">
        <v>5459</v>
      </c>
      <c r="J2233" s="27"/>
      <c r="K2233" s="27" t="s">
        <v>5495</v>
      </c>
      <c r="L2233" s="27"/>
      <c r="M2233" s="27"/>
      <c r="N2233" s="27"/>
      <c r="O2233" s="27"/>
      <c r="P2233" s="27"/>
      <c r="Q2233" s="62"/>
    </row>
    <row r="2234" spans="1:17" x14ac:dyDescent="0.25">
      <c r="A2234" s="81"/>
      <c r="B2234" s="32" t="s">
        <v>6560</v>
      </c>
      <c r="C2234" s="32" t="s">
        <v>7653</v>
      </c>
      <c r="D2234" s="32"/>
      <c r="E2234" s="32" t="s">
        <v>5304</v>
      </c>
      <c r="F2234" s="32" t="s">
        <v>525</v>
      </c>
      <c r="G2234" s="28" t="s">
        <v>5303</v>
      </c>
      <c r="H2234" s="32" t="s">
        <v>209</v>
      </c>
      <c r="I2234" s="27" t="s">
        <v>5459</v>
      </c>
      <c r="J2234" s="27"/>
      <c r="K2234" s="27"/>
      <c r="L2234" s="27"/>
      <c r="M2234" s="27"/>
      <c r="N2234" s="27"/>
      <c r="O2234" s="27"/>
      <c r="P2234" s="27"/>
      <c r="Q2234" s="85" t="s">
        <v>9706</v>
      </c>
    </row>
    <row r="2235" spans="1:17" x14ac:dyDescent="0.25">
      <c r="A2235" s="81"/>
      <c r="B2235" s="32" t="s">
        <v>3649</v>
      </c>
      <c r="C2235" s="32" t="s">
        <v>3650</v>
      </c>
      <c r="D2235" s="32" t="s">
        <v>135</v>
      </c>
      <c r="E2235" s="32" t="s">
        <v>3652</v>
      </c>
      <c r="F2235" s="32" t="s">
        <v>3653</v>
      </c>
      <c r="G2235" s="28" t="s">
        <v>3651</v>
      </c>
      <c r="H2235" s="32" t="s">
        <v>8387</v>
      </c>
      <c r="I2235" s="27" t="s">
        <v>5366</v>
      </c>
      <c r="J2235" s="27"/>
      <c r="K2235" s="27"/>
      <c r="L2235" s="27"/>
      <c r="M2235" s="27"/>
      <c r="N2235" s="27"/>
      <c r="O2235" s="27"/>
      <c r="P2235" s="27"/>
      <c r="Q2235" s="62"/>
    </row>
    <row r="2236" spans="1:17" x14ac:dyDescent="0.25">
      <c r="A2236" s="81"/>
      <c r="B2236" s="32" t="s">
        <v>4119</v>
      </c>
      <c r="C2236" s="32" t="s">
        <v>6492</v>
      </c>
      <c r="D2236" s="32" t="s">
        <v>76</v>
      </c>
      <c r="E2236" s="32"/>
      <c r="F2236" s="32" t="s">
        <v>4934</v>
      </c>
      <c r="G2236" s="28" t="s">
        <v>4933</v>
      </c>
      <c r="H2236" s="32" t="s">
        <v>3224</v>
      </c>
      <c r="I2236" s="27" t="s">
        <v>5366</v>
      </c>
      <c r="J2236" s="27"/>
      <c r="K2236" s="27"/>
      <c r="L2236" s="27"/>
      <c r="M2236" s="27"/>
      <c r="N2236" s="27"/>
      <c r="O2236" s="27"/>
      <c r="P2236" s="27"/>
      <c r="Q2236" s="62"/>
    </row>
    <row r="2237" spans="1:17" x14ac:dyDescent="0.25">
      <c r="A2237" s="81"/>
      <c r="B2237" s="32" t="s">
        <v>6492</v>
      </c>
      <c r="C2237" s="32" t="s">
        <v>6492</v>
      </c>
      <c r="D2237" s="32" t="s">
        <v>76</v>
      </c>
      <c r="E2237" s="32"/>
      <c r="F2237" s="32" t="s">
        <v>4936</v>
      </c>
      <c r="G2237" s="28" t="s">
        <v>4935</v>
      </c>
      <c r="H2237" s="32" t="s">
        <v>3224</v>
      </c>
      <c r="I2237" s="27" t="s">
        <v>5366</v>
      </c>
      <c r="J2237" s="27"/>
      <c r="K2237" s="27"/>
      <c r="L2237" s="27"/>
      <c r="M2237" s="27"/>
      <c r="N2237" s="27"/>
      <c r="O2237" s="27"/>
      <c r="P2237" s="27"/>
      <c r="Q2237" s="62"/>
    </row>
    <row r="2238" spans="1:17" x14ac:dyDescent="0.25">
      <c r="A2238" s="81"/>
      <c r="B2238" s="32" t="s">
        <v>6014</v>
      </c>
      <c r="C2238" s="32" t="s">
        <v>7106</v>
      </c>
      <c r="D2238" s="32" t="s">
        <v>244</v>
      </c>
      <c r="E2238" s="32" t="s">
        <v>1845</v>
      </c>
      <c r="F2238" s="32" t="s">
        <v>1846</v>
      </c>
      <c r="G2238" s="28" t="s">
        <v>1844</v>
      </c>
      <c r="H2238" s="32" t="s">
        <v>48</v>
      </c>
      <c r="I2238" s="27" t="s">
        <v>5366</v>
      </c>
      <c r="J2238" s="27"/>
      <c r="K2238" s="27"/>
      <c r="L2238" s="27"/>
      <c r="M2238" s="27"/>
      <c r="N2238" s="27"/>
      <c r="O2238" s="27"/>
      <c r="P2238" s="27"/>
      <c r="Q2238" s="62"/>
    </row>
    <row r="2239" spans="1:17" x14ac:dyDescent="0.25">
      <c r="A2239" s="81"/>
      <c r="B2239" s="32" t="s">
        <v>4500</v>
      </c>
      <c r="C2239" s="32" t="s">
        <v>7580</v>
      </c>
      <c r="D2239" s="32" t="s">
        <v>217</v>
      </c>
      <c r="E2239" s="32"/>
      <c r="F2239" s="32" t="s">
        <v>4938</v>
      </c>
      <c r="G2239" s="28" t="s">
        <v>4937</v>
      </c>
      <c r="H2239" s="32" t="s">
        <v>3224</v>
      </c>
      <c r="I2239" s="27" t="s">
        <v>5366</v>
      </c>
      <c r="J2239" s="27"/>
      <c r="K2239" s="27"/>
      <c r="L2239" s="27"/>
      <c r="M2239" s="27"/>
      <c r="N2239" s="27"/>
      <c r="O2239" s="27"/>
      <c r="P2239" s="27"/>
      <c r="Q2239" s="62"/>
    </row>
    <row r="2240" spans="1:17" x14ac:dyDescent="0.25">
      <c r="A2240" s="65">
        <v>1017122440</v>
      </c>
      <c r="B2240" s="32" t="s">
        <v>5670</v>
      </c>
      <c r="C2240" s="32" t="s">
        <v>6705</v>
      </c>
      <c r="D2240" s="32" t="s">
        <v>4378</v>
      </c>
      <c r="E2240" s="32"/>
      <c r="F2240" s="32" t="s">
        <v>2674</v>
      </c>
      <c r="G2240" s="28" t="s">
        <v>2673</v>
      </c>
      <c r="H2240" s="32" t="s">
        <v>48</v>
      </c>
      <c r="I2240" s="27" t="s">
        <v>5437</v>
      </c>
      <c r="J2240" s="27"/>
      <c r="K2240" s="27" t="s">
        <v>2645</v>
      </c>
      <c r="L2240" s="27"/>
      <c r="M2240" s="27"/>
      <c r="N2240" s="27"/>
      <c r="O2240" s="27"/>
      <c r="P2240" s="27"/>
      <c r="Q2240" s="62"/>
    </row>
    <row r="2241" spans="1:17" x14ac:dyDescent="0.25">
      <c r="A2241" s="81"/>
      <c r="B2241" s="32" t="s">
        <v>6260</v>
      </c>
      <c r="C2241" s="32" t="s">
        <v>8351</v>
      </c>
      <c r="D2241" s="32"/>
      <c r="E2241" s="32" t="s">
        <v>3468</v>
      </c>
      <c r="F2241" s="32" t="s">
        <v>3469</v>
      </c>
      <c r="G2241" s="28" t="s">
        <v>3467</v>
      </c>
      <c r="H2241" s="32" t="s">
        <v>313</v>
      </c>
      <c r="I2241" s="27" t="s">
        <v>5366</v>
      </c>
      <c r="J2241" s="27"/>
      <c r="K2241" s="27"/>
      <c r="L2241" s="27"/>
      <c r="M2241" s="27"/>
      <c r="N2241" s="27"/>
      <c r="O2241" s="27"/>
      <c r="P2241" s="27"/>
      <c r="Q2241" s="62"/>
    </row>
    <row r="2242" spans="1:17" x14ac:dyDescent="0.25">
      <c r="A2242" s="81"/>
      <c r="B2242" s="32" t="s">
        <v>6015</v>
      </c>
      <c r="C2242" s="32" t="s">
        <v>7107</v>
      </c>
      <c r="D2242" s="32"/>
      <c r="E2242" s="32" t="s">
        <v>1848</v>
      </c>
      <c r="F2242" s="32" t="s">
        <v>1849</v>
      </c>
      <c r="G2242" s="28" t="s">
        <v>1847</v>
      </c>
      <c r="H2242" s="32" t="s">
        <v>48</v>
      </c>
      <c r="I2242" s="27" t="s">
        <v>5366</v>
      </c>
      <c r="J2242" s="27"/>
      <c r="K2242" s="27"/>
      <c r="L2242" s="27"/>
      <c r="M2242" s="27"/>
      <c r="N2242" s="27"/>
      <c r="O2242" s="27"/>
      <c r="P2242" s="27"/>
      <c r="Q2242" s="62"/>
    </row>
    <row r="2243" spans="1:17" x14ac:dyDescent="0.25">
      <c r="A2243" s="81"/>
      <c r="B2243" s="32" t="s">
        <v>3809</v>
      </c>
      <c r="C2243" s="32" t="s">
        <v>8352</v>
      </c>
      <c r="D2243" s="32" t="s">
        <v>72</v>
      </c>
      <c r="E2243" s="32"/>
      <c r="F2243" s="32" t="s">
        <v>3811</v>
      </c>
      <c r="G2243" s="28" t="s">
        <v>3810</v>
      </c>
      <c r="H2243" s="32" t="s">
        <v>315</v>
      </c>
      <c r="I2243" s="27" t="s">
        <v>5437</v>
      </c>
      <c r="J2243" s="27" t="s">
        <v>8436</v>
      </c>
      <c r="K2243" s="27" t="s">
        <v>5498</v>
      </c>
      <c r="L2243" s="27"/>
      <c r="M2243" s="27" t="s">
        <v>8414</v>
      </c>
      <c r="N2243" s="27"/>
      <c r="O2243" s="27" t="s">
        <v>5459</v>
      </c>
      <c r="P2243" s="29">
        <v>43908</v>
      </c>
      <c r="Q2243" s="62"/>
    </row>
    <row r="2244" spans="1:17" x14ac:dyDescent="0.25">
      <c r="A2244" s="81"/>
      <c r="B2244" s="32" t="s">
        <v>3833</v>
      </c>
      <c r="C2244" s="32" t="s">
        <v>3834</v>
      </c>
      <c r="D2244" s="32" t="s">
        <v>76</v>
      </c>
      <c r="E2244" s="32"/>
      <c r="F2244" s="32" t="s">
        <v>3836</v>
      </c>
      <c r="G2244" s="28" t="s">
        <v>3835</v>
      </c>
      <c r="H2244" s="32" t="s">
        <v>315</v>
      </c>
      <c r="I2244" s="27" t="s">
        <v>5366</v>
      </c>
      <c r="J2244" s="27"/>
      <c r="K2244" s="27"/>
      <c r="L2244" s="27"/>
      <c r="M2244" s="27"/>
      <c r="N2244" s="27"/>
      <c r="O2244" s="27"/>
      <c r="P2244" s="27"/>
      <c r="Q2244" s="62"/>
    </row>
    <row r="2245" spans="1:17" x14ac:dyDescent="0.25">
      <c r="A2245" s="56"/>
      <c r="B2245" s="32" t="s">
        <v>9508</v>
      </c>
      <c r="C2245" s="32" t="s">
        <v>9507</v>
      </c>
      <c r="D2245" s="32"/>
      <c r="E2245" s="32"/>
      <c r="F2245" s="43" t="s">
        <v>9510</v>
      </c>
      <c r="G2245" s="32"/>
      <c r="H2245" s="32" t="s">
        <v>9504</v>
      </c>
      <c r="I2245" s="27" t="s">
        <v>5459</v>
      </c>
      <c r="J2245" s="32"/>
      <c r="K2245" s="32"/>
      <c r="L2245" s="32"/>
      <c r="M2245" s="32"/>
      <c r="N2245" s="32"/>
      <c r="O2245" s="32"/>
      <c r="P2245" s="32"/>
      <c r="Q2245" s="85" t="s">
        <v>9509</v>
      </c>
    </row>
    <row r="2246" spans="1:17" x14ac:dyDescent="0.25">
      <c r="A2246" s="81"/>
      <c r="B2246" s="32" t="s">
        <v>5932</v>
      </c>
      <c r="C2246" s="32" t="s">
        <v>6998</v>
      </c>
      <c r="D2246" s="32"/>
      <c r="E2246" s="32" t="s">
        <v>1416</v>
      </c>
      <c r="F2246" s="32" t="s">
        <v>1417</v>
      </c>
      <c r="G2246" s="28"/>
      <c r="H2246" s="32" t="s">
        <v>209</v>
      </c>
      <c r="I2246" s="27" t="s">
        <v>5366</v>
      </c>
      <c r="J2246" s="27"/>
      <c r="K2246" s="27"/>
      <c r="L2246" s="27"/>
      <c r="M2246" s="27"/>
      <c r="N2246" s="27"/>
      <c r="O2246" s="27"/>
      <c r="P2246" s="27"/>
      <c r="Q2246" s="62"/>
    </row>
    <row r="2247" spans="1:17" x14ac:dyDescent="0.25">
      <c r="A2247" s="81"/>
      <c r="B2247" s="32" t="s">
        <v>8624</v>
      </c>
      <c r="C2247" s="32" t="s">
        <v>8623</v>
      </c>
      <c r="D2247" s="32" t="s">
        <v>135</v>
      </c>
      <c r="E2247" s="32"/>
      <c r="F2247" s="32" t="s">
        <v>8621</v>
      </c>
      <c r="G2247" s="32" t="s">
        <v>8622</v>
      </c>
      <c r="H2247" s="27" t="s">
        <v>431</v>
      </c>
      <c r="I2247" s="27" t="s">
        <v>5459</v>
      </c>
      <c r="J2247" s="32"/>
      <c r="K2247" s="32"/>
      <c r="L2247" s="32"/>
      <c r="M2247" s="32"/>
      <c r="N2247" s="32"/>
      <c r="O2247" s="32"/>
      <c r="P2247" s="32"/>
      <c r="Q2247" s="85" t="s">
        <v>9757</v>
      </c>
    </row>
    <row r="2248" spans="1:17" x14ac:dyDescent="0.25">
      <c r="A2248" s="81"/>
      <c r="B2248" s="32" t="s">
        <v>9534</v>
      </c>
      <c r="C2248" s="32" t="s">
        <v>7141</v>
      </c>
      <c r="D2248" s="32" t="s">
        <v>7887</v>
      </c>
      <c r="E2248" s="32"/>
      <c r="F2248" s="32" t="s">
        <v>280</v>
      </c>
      <c r="G2248" s="28" t="s">
        <v>9535</v>
      </c>
      <c r="H2248" s="32" t="s">
        <v>209</v>
      </c>
      <c r="I2248" s="27" t="s">
        <v>5459</v>
      </c>
      <c r="J2248" s="27"/>
      <c r="K2248" s="27"/>
      <c r="L2248" s="27"/>
      <c r="M2248" s="27"/>
      <c r="N2248" s="27"/>
      <c r="O2248" s="27"/>
      <c r="P2248" s="27"/>
      <c r="Q2248" s="85" t="s">
        <v>9536</v>
      </c>
    </row>
    <row r="2249" spans="1:17" x14ac:dyDescent="0.25">
      <c r="A2249" s="65">
        <v>1128272664</v>
      </c>
      <c r="B2249" s="32" t="s">
        <v>5669</v>
      </c>
      <c r="C2249" s="32" t="s">
        <v>3339</v>
      </c>
      <c r="D2249" s="32" t="s">
        <v>72</v>
      </c>
      <c r="E2249" s="32" t="s">
        <v>3340</v>
      </c>
      <c r="F2249" s="32" t="s">
        <v>5403</v>
      </c>
      <c r="G2249" s="27">
        <v>3152089525</v>
      </c>
      <c r="H2249" s="32" t="s">
        <v>114</v>
      </c>
      <c r="I2249" s="27" t="s">
        <v>5366</v>
      </c>
      <c r="J2249" s="27"/>
      <c r="K2249" s="27"/>
      <c r="L2249" s="27"/>
      <c r="M2249" s="27"/>
      <c r="N2249" s="27"/>
      <c r="O2249" s="27"/>
      <c r="P2249" s="27"/>
      <c r="Q2249" s="62"/>
    </row>
    <row r="2250" spans="1:17" x14ac:dyDescent="0.25">
      <c r="A2250" s="81"/>
      <c r="B2250" s="32" t="s">
        <v>6493</v>
      </c>
      <c r="C2250" s="32" t="s">
        <v>7581</v>
      </c>
      <c r="D2250" s="32" t="s">
        <v>197</v>
      </c>
      <c r="E2250" s="32"/>
      <c r="F2250" s="32" t="s">
        <v>4939</v>
      </c>
      <c r="G2250" s="28"/>
      <c r="H2250" s="32" t="s">
        <v>209</v>
      </c>
      <c r="I2250" s="27" t="s">
        <v>5366</v>
      </c>
      <c r="J2250" s="27"/>
      <c r="K2250" s="27"/>
      <c r="L2250" s="27"/>
      <c r="M2250" s="27"/>
      <c r="N2250" s="27"/>
      <c r="O2250" s="27"/>
      <c r="P2250" s="27"/>
      <c r="Q2250" s="62"/>
    </row>
    <row r="2251" spans="1:17" x14ac:dyDescent="0.25">
      <c r="A2251" s="81"/>
      <c r="B2251" s="32" t="s">
        <v>6025</v>
      </c>
      <c r="C2251" s="32" t="s">
        <v>8353</v>
      </c>
      <c r="D2251" s="32" t="s">
        <v>135</v>
      </c>
      <c r="E2251" s="32"/>
      <c r="F2251" s="32" t="s">
        <v>307</v>
      </c>
      <c r="G2251" s="28" t="s">
        <v>1886</v>
      </c>
      <c r="H2251" s="32" t="s">
        <v>209</v>
      </c>
      <c r="I2251" s="27" t="s">
        <v>5366</v>
      </c>
      <c r="J2251" s="27"/>
      <c r="K2251" s="27"/>
      <c r="L2251" s="27"/>
      <c r="M2251" s="27"/>
      <c r="N2251" s="27"/>
      <c r="O2251" s="27"/>
      <c r="P2251" s="27"/>
      <c r="Q2251" s="62"/>
    </row>
    <row r="2252" spans="1:17" x14ac:dyDescent="0.25">
      <c r="A2252" s="81"/>
      <c r="B2252" s="32" t="s">
        <v>6621</v>
      </c>
      <c r="C2252" s="32" t="s">
        <v>7733</v>
      </c>
      <c r="D2252" s="32"/>
      <c r="E2252" s="32" t="s">
        <v>7912</v>
      </c>
      <c r="F2252" s="32" t="s">
        <v>442</v>
      </c>
      <c r="G2252" s="28" t="s">
        <v>5433</v>
      </c>
      <c r="H2252" s="32" t="s">
        <v>443</v>
      </c>
      <c r="I2252" s="27" t="s">
        <v>5459</v>
      </c>
      <c r="J2252" s="27"/>
      <c r="K2252" s="27"/>
      <c r="L2252" s="27"/>
      <c r="M2252" s="27"/>
      <c r="N2252" s="27"/>
      <c r="O2252" s="27"/>
      <c r="P2252" s="27"/>
      <c r="Q2252" s="53" t="s">
        <v>9896</v>
      </c>
    </row>
    <row r="2253" spans="1:17" x14ac:dyDescent="0.25">
      <c r="A2253" s="81"/>
      <c r="B2253" s="32" t="s">
        <v>4390</v>
      </c>
      <c r="C2253" s="32" t="s">
        <v>6883</v>
      </c>
      <c r="D2253" s="32"/>
      <c r="E2253" s="32"/>
      <c r="F2253" s="32" t="s">
        <v>1074</v>
      </c>
      <c r="G2253" s="28" t="s">
        <v>1073</v>
      </c>
      <c r="H2253" s="32" t="s">
        <v>209</v>
      </c>
      <c r="I2253" s="27" t="s">
        <v>5366</v>
      </c>
      <c r="J2253" s="27"/>
      <c r="K2253" s="27"/>
      <c r="L2253" s="27"/>
      <c r="M2253" s="27"/>
      <c r="N2253" s="27"/>
      <c r="O2253" s="27"/>
      <c r="P2253" s="27"/>
      <c r="Q2253" s="62"/>
    </row>
    <row r="2254" spans="1:17" x14ac:dyDescent="0.25">
      <c r="A2254" s="81"/>
      <c r="B2254" s="32" t="s">
        <v>3225</v>
      </c>
      <c r="C2254" s="32" t="s">
        <v>6884</v>
      </c>
      <c r="D2254" s="32"/>
      <c r="E2254" s="32"/>
      <c r="F2254" s="32" t="s">
        <v>1076</v>
      </c>
      <c r="G2254" s="28" t="s">
        <v>1075</v>
      </c>
      <c r="H2254" s="32" t="s">
        <v>209</v>
      </c>
      <c r="I2254" s="27" t="s">
        <v>5366</v>
      </c>
      <c r="J2254" s="27" t="s">
        <v>8461</v>
      </c>
      <c r="K2254" s="27"/>
      <c r="L2254" s="27"/>
      <c r="M2254" s="27" t="s">
        <v>8424</v>
      </c>
      <c r="N2254" s="27"/>
      <c r="O2254" s="27" t="s">
        <v>4612</v>
      </c>
      <c r="P2254" s="29">
        <v>43909</v>
      </c>
      <c r="Q2254" s="62"/>
    </row>
    <row r="2255" spans="1:17" x14ac:dyDescent="0.25">
      <c r="A2255" s="81"/>
      <c r="B2255" s="32" t="s">
        <v>6391</v>
      </c>
      <c r="C2255" s="32" t="s">
        <v>7471</v>
      </c>
      <c r="D2255" s="32"/>
      <c r="E2255" s="32"/>
      <c r="F2255" s="32" t="s">
        <v>195</v>
      </c>
      <c r="G2255" s="28">
        <v>6673365770</v>
      </c>
      <c r="H2255" s="32" t="s">
        <v>171</v>
      </c>
      <c r="I2255" s="27" t="s">
        <v>5366</v>
      </c>
      <c r="J2255" s="27"/>
      <c r="K2255" s="27"/>
      <c r="L2255" s="27"/>
      <c r="M2255" s="27"/>
      <c r="N2255" s="27"/>
      <c r="O2255" s="27"/>
      <c r="P2255" s="27"/>
      <c r="Q2255" s="62"/>
    </row>
    <row r="2256" spans="1:17" x14ac:dyDescent="0.25">
      <c r="A2256" s="81"/>
      <c r="B2256" s="32" t="s">
        <v>3612</v>
      </c>
      <c r="C2256" s="32" t="s">
        <v>7445</v>
      </c>
      <c r="D2256" s="32"/>
      <c r="E2256" s="32"/>
      <c r="F2256" s="32" t="s">
        <v>4103</v>
      </c>
      <c r="G2256" s="28">
        <v>3015393063</v>
      </c>
      <c r="H2256" s="32" t="s">
        <v>3945</v>
      </c>
      <c r="I2256" s="27" t="s">
        <v>5366</v>
      </c>
      <c r="J2256" s="27"/>
      <c r="K2256" s="27"/>
      <c r="L2256" s="27"/>
      <c r="M2256" s="27"/>
      <c r="N2256" s="27"/>
      <c r="O2256" s="27"/>
      <c r="P2256" s="27"/>
      <c r="Q2256" s="62"/>
    </row>
    <row r="2257" spans="1:17" x14ac:dyDescent="0.25">
      <c r="A2257" s="81"/>
      <c r="B2257" s="32" t="s">
        <v>6622</v>
      </c>
      <c r="C2257" s="32" t="s">
        <v>7734</v>
      </c>
      <c r="D2257" s="32" t="s">
        <v>223</v>
      </c>
      <c r="E2257" s="32" t="s">
        <v>448</v>
      </c>
      <c r="F2257" s="32" t="s">
        <v>447</v>
      </c>
      <c r="G2257" s="28" t="s">
        <v>5438</v>
      </c>
      <c r="H2257" s="32" t="s">
        <v>9917</v>
      </c>
      <c r="I2257" s="27" t="s">
        <v>5437</v>
      </c>
      <c r="J2257" s="27"/>
      <c r="K2257" s="27"/>
      <c r="L2257" s="27"/>
      <c r="M2257" s="27"/>
      <c r="N2257" s="27"/>
      <c r="O2257" s="27"/>
      <c r="P2257" s="27"/>
      <c r="Q2257" s="53" t="s">
        <v>9918</v>
      </c>
    </row>
    <row r="2258" spans="1:17" x14ac:dyDescent="0.25">
      <c r="A2258" s="81"/>
      <c r="B2258" s="32" t="s">
        <v>6634</v>
      </c>
      <c r="C2258" s="32" t="s">
        <v>7754</v>
      </c>
      <c r="D2258" s="32" t="s">
        <v>72</v>
      </c>
      <c r="E2258" s="32" t="s">
        <v>7912</v>
      </c>
      <c r="F2258" s="32" t="s">
        <v>85</v>
      </c>
      <c r="G2258" s="28" t="s">
        <v>5474</v>
      </c>
      <c r="H2258" s="32" t="s">
        <v>86</v>
      </c>
      <c r="I2258" s="27"/>
      <c r="J2258" s="27"/>
      <c r="K2258" s="27"/>
      <c r="L2258" s="27"/>
      <c r="M2258" s="27"/>
      <c r="N2258" s="27"/>
      <c r="O2258" s="27"/>
      <c r="P2258" s="27"/>
      <c r="Q2258" s="62"/>
    </row>
    <row r="2259" spans="1:17" x14ac:dyDescent="0.25">
      <c r="A2259" s="81"/>
      <c r="B2259" s="32" t="s">
        <v>6326</v>
      </c>
      <c r="C2259" s="32" t="s">
        <v>8354</v>
      </c>
      <c r="D2259" s="32" t="s">
        <v>72</v>
      </c>
      <c r="E2259" s="32"/>
      <c r="F2259" s="32" t="s">
        <v>3807</v>
      </c>
      <c r="G2259" s="28">
        <v>3178540764</v>
      </c>
      <c r="H2259" s="32" t="s">
        <v>315</v>
      </c>
      <c r="I2259" s="27" t="s">
        <v>8435</v>
      </c>
      <c r="J2259" s="27" t="s">
        <v>8436</v>
      </c>
      <c r="K2259" s="27" t="s">
        <v>5498</v>
      </c>
      <c r="L2259" s="27"/>
      <c r="M2259" s="27"/>
      <c r="N2259" s="27"/>
      <c r="O2259" s="27" t="s">
        <v>5459</v>
      </c>
      <c r="P2259" s="29">
        <v>43908</v>
      </c>
      <c r="Q2259" s="62"/>
    </row>
    <row r="2260" spans="1:17" x14ac:dyDescent="0.25">
      <c r="A2260" s="81"/>
      <c r="B2260" s="32" t="s">
        <v>3268</v>
      </c>
      <c r="C2260" s="32" t="s">
        <v>3269</v>
      </c>
      <c r="D2260" s="32" t="s">
        <v>188</v>
      </c>
      <c r="E2260" s="32"/>
      <c r="F2260" s="32" t="s">
        <v>3270</v>
      </c>
      <c r="G2260" s="28">
        <v>3004855212</v>
      </c>
      <c r="H2260" s="32" t="s">
        <v>3224</v>
      </c>
      <c r="I2260" s="27" t="s">
        <v>5366</v>
      </c>
      <c r="J2260" s="27"/>
      <c r="K2260" s="27"/>
      <c r="L2260" s="27"/>
      <c r="M2260" s="27"/>
      <c r="N2260" s="27"/>
      <c r="O2260" s="27"/>
      <c r="P2260" s="27"/>
      <c r="Q2260" s="62"/>
    </row>
    <row r="2261" spans="1:17" x14ac:dyDescent="0.25">
      <c r="A2261" s="81"/>
      <c r="B2261" s="32" t="s">
        <v>6462</v>
      </c>
      <c r="C2261" s="32" t="s">
        <v>7542</v>
      </c>
      <c r="D2261" s="32" t="s">
        <v>5228</v>
      </c>
      <c r="E2261" s="32"/>
      <c r="F2261" s="32" t="s">
        <v>4598</v>
      </c>
      <c r="G2261" s="28">
        <v>3194947939</v>
      </c>
      <c r="H2261" s="32" t="s">
        <v>2242</v>
      </c>
      <c r="I2261" s="27" t="s">
        <v>5366</v>
      </c>
      <c r="J2261" s="27"/>
      <c r="K2261" s="27"/>
      <c r="L2261" s="27"/>
      <c r="M2261" s="27"/>
      <c r="N2261" s="27"/>
      <c r="O2261" s="27"/>
      <c r="P2261" s="27"/>
      <c r="Q2261" s="62"/>
    </row>
    <row r="2262" spans="1:17" x14ac:dyDescent="0.25">
      <c r="A2262" s="65">
        <v>87064910</v>
      </c>
      <c r="B2262" s="32" t="s">
        <v>3004</v>
      </c>
      <c r="C2262" s="32" t="s">
        <v>3005</v>
      </c>
      <c r="D2262" s="32" t="s">
        <v>81</v>
      </c>
      <c r="E2262" s="32"/>
      <c r="F2262" s="32" t="s">
        <v>3006</v>
      </c>
      <c r="G2262" s="27">
        <v>3172282319</v>
      </c>
      <c r="H2262" s="32" t="s">
        <v>5611</v>
      </c>
      <c r="I2262" s="27" t="s">
        <v>5437</v>
      </c>
      <c r="J2262" s="27"/>
      <c r="K2262" s="27"/>
      <c r="L2262" s="27"/>
      <c r="M2262" s="27"/>
      <c r="N2262" s="27"/>
      <c r="O2262" s="27"/>
      <c r="P2262" s="27"/>
      <c r="Q2262" s="62"/>
    </row>
    <row r="2263" spans="1:17" x14ac:dyDescent="0.25">
      <c r="A2263" s="81"/>
      <c r="B2263" s="32" t="s">
        <v>6511</v>
      </c>
      <c r="C2263" s="32" t="s">
        <v>7596</v>
      </c>
      <c r="D2263" s="32" t="s">
        <v>135</v>
      </c>
      <c r="E2263" s="32"/>
      <c r="F2263" s="32" t="s">
        <v>5016</v>
      </c>
      <c r="G2263" s="28"/>
      <c r="H2263" s="32" t="s">
        <v>25</v>
      </c>
      <c r="I2263" s="27" t="s">
        <v>5366</v>
      </c>
      <c r="J2263" s="27"/>
      <c r="K2263" s="27"/>
      <c r="L2263" s="27"/>
      <c r="M2263" s="27"/>
      <c r="N2263" s="27"/>
      <c r="O2263" s="27"/>
      <c r="P2263" s="27"/>
      <c r="Q2263" s="62"/>
    </row>
    <row r="2264" spans="1:17" x14ac:dyDescent="0.25">
      <c r="A2264" s="81"/>
      <c r="B2264" s="32" t="s">
        <v>5895</v>
      </c>
      <c r="C2264" s="32" t="s">
        <v>6999</v>
      </c>
      <c r="D2264" s="32" t="s">
        <v>7869</v>
      </c>
      <c r="E2264" s="32"/>
      <c r="F2264" s="32" t="s">
        <v>1419</v>
      </c>
      <c r="G2264" s="28" t="s">
        <v>1418</v>
      </c>
      <c r="H2264" s="32" t="s">
        <v>209</v>
      </c>
      <c r="I2264" s="27" t="s">
        <v>5366</v>
      </c>
      <c r="J2264" s="27"/>
      <c r="K2264" s="27"/>
      <c r="L2264" s="27"/>
      <c r="M2264" s="27"/>
      <c r="N2264" s="27"/>
      <c r="O2264" s="27"/>
      <c r="P2264" s="27"/>
      <c r="Q2264" s="62"/>
    </row>
    <row r="2265" spans="1:17" x14ac:dyDescent="0.25">
      <c r="A2265" s="81"/>
      <c r="B2265" s="32" t="s">
        <v>6125</v>
      </c>
      <c r="C2265" s="32" t="s">
        <v>7214</v>
      </c>
      <c r="D2265" s="32" t="s">
        <v>2418</v>
      </c>
      <c r="E2265" s="32"/>
      <c r="F2265" s="32" t="s">
        <v>2565</v>
      </c>
      <c r="G2265" s="28" t="s">
        <v>2564</v>
      </c>
      <c r="H2265" s="32" t="s">
        <v>400</v>
      </c>
      <c r="I2265" s="27" t="s">
        <v>5366</v>
      </c>
      <c r="J2265" s="27"/>
      <c r="K2265" s="27"/>
      <c r="L2265" s="27"/>
      <c r="M2265" s="27"/>
      <c r="N2265" s="27"/>
      <c r="O2265" s="27"/>
      <c r="P2265" s="27"/>
      <c r="Q2265" s="62"/>
    </row>
    <row r="2266" spans="1:17" x14ac:dyDescent="0.25">
      <c r="A2266" s="81"/>
      <c r="B2266" s="32" t="s">
        <v>6494</v>
      </c>
      <c r="C2266" s="32" t="s">
        <v>7582</v>
      </c>
      <c r="D2266" s="32"/>
      <c r="E2266" s="32"/>
      <c r="F2266" s="32" t="s">
        <v>4941</v>
      </c>
      <c r="G2266" s="28" t="s">
        <v>4940</v>
      </c>
      <c r="H2266" s="32" t="s">
        <v>133</v>
      </c>
      <c r="I2266" s="27" t="s">
        <v>5366</v>
      </c>
      <c r="J2266" s="27" t="s">
        <v>8515</v>
      </c>
      <c r="K2266" s="27"/>
      <c r="L2266" s="27"/>
      <c r="M2266" s="27"/>
      <c r="N2266" s="27"/>
      <c r="O2266" s="27"/>
      <c r="P2266" s="29">
        <v>43914</v>
      </c>
      <c r="Q2266" s="62"/>
    </row>
    <row r="2267" spans="1:17" x14ac:dyDescent="0.25">
      <c r="A2267" s="81"/>
      <c r="B2267" s="32" t="s">
        <v>5920</v>
      </c>
      <c r="C2267" s="32" t="s">
        <v>7000</v>
      </c>
      <c r="D2267" s="32" t="s">
        <v>7870</v>
      </c>
      <c r="E2267" s="32" t="s">
        <v>1420</v>
      </c>
      <c r="F2267" s="32" t="s">
        <v>1421</v>
      </c>
      <c r="G2267" s="28" t="s">
        <v>8386</v>
      </c>
      <c r="H2267" s="32" t="s">
        <v>8385</v>
      </c>
      <c r="I2267" s="27" t="s">
        <v>5366</v>
      </c>
      <c r="J2267" s="27"/>
      <c r="K2267" s="27"/>
      <c r="L2267" s="27"/>
      <c r="M2267" s="27"/>
      <c r="N2267" s="27"/>
      <c r="O2267" s="27"/>
      <c r="P2267" s="27"/>
      <c r="Q2267" s="62"/>
    </row>
    <row r="2268" spans="1:17" x14ac:dyDescent="0.25">
      <c r="A2268" s="81"/>
      <c r="B2268" s="32" t="s">
        <v>6055</v>
      </c>
      <c r="C2268" s="32" t="s">
        <v>7583</v>
      </c>
      <c r="D2268" s="32"/>
      <c r="E2268" s="32"/>
      <c r="F2268" s="32" t="s">
        <v>4943</v>
      </c>
      <c r="G2268" s="28" t="s">
        <v>4942</v>
      </c>
      <c r="H2268" s="32" t="s">
        <v>133</v>
      </c>
      <c r="I2268" s="27" t="s">
        <v>5366</v>
      </c>
      <c r="J2268" s="27" t="s">
        <v>8514</v>
      </c>
      <c r="K2268" s="27"/>
      <c r="L2268" s="27"/>
      <c r="M2268" s="27"/>
      <c r="N2268" s="27"/>
      <c r="O2268" s="27"/>
      <c r="P2268" s="29">
        <v>43914</v>
      </c>
      <c r="Q2268" s="62"/>
    </row>
    <row r="2269" spans="1:17" x14ac:dyDescent="0.25">
      <c r="A2269" s="81"/>
      <c r="B2269" s="32" t="s">
        <v>6477</v>
      </c>
      <c r="C2269" s="32" t="s">
        <v>7583</v>
      </c>
      <c r="D2269" s="32" t="s">
        <v>7823</v>
      </c>
      <c r="E2269" s="32"/>
      <c r="F2269" s="32" t="s">
        <v>4956</v>
      </c>
      <c r="G2269" s="28" t="s">
        <v>4955</v>
      </c>
      <c r="H2269" s="32" t="s">
        <v>209</v>
      </c>
      <c r="I2269" s="27" t="s">
        <v>5366</v>
      </c>
      <c r="J2269" s="27"/>
      <c r="K2269" s="27"/>
      <c r="L2269" s="27"/>
      <c r="M2269" s="27"/>
      <c r="N2269" s="27"/>
      <c r="O2269" s="27"/>
      <c r="P2269" s="27"/>
      <c r="Q2269" s="62"/>
    </row>
    <row r="2270" spans="1:17" x14ac:dyDescent="0.25">
      <c r="A2270" s="81"/>
      <c r="B2270" s="32" t="s">
        <v>6450</v>
      </c>
      <c r="C2270" s="32" t="s">
        <v>7529</v>
      </c>
      <c r="D2270" s="32" t="s">
        <v>72</v>
      </c>
      <c r="E2270" s="32"/>
      <c r="F2270" s="32" t="s">
        <v>4571</v>
      </c>
      <c r="G2270" s="28">
        <v>3003081554</v>
      </c>
      <c r="H2270" s="32" t="s">
        <v>4559</v>
      </c>
      <c r="I2270" s="27" t="s">
        <v>5366</v>
      </c>
      <c r="J2270" s="27"/>
      <c r="K2270" s="27"/>
      <c r="L2270" s="27"/>
      <c r="M2270" s="27"/>
      <c r="N2270" s="27"/>
      <c r="O2270" s="27"/>
      <c r="P2270" s="27"/>
      <c r="Q2270" s="62"/>
    </row>
    <row r="2271" spans="1:17" x14ac:dyDescent="0.25">
      <c r="A2271" s="81"/>
      <c r="B2271" s="32" t="s">
        <v>4439</v>
      </c>
      <c r="C2271" s="32" t="s">
        <v>4440</v>
      </c>
      <c r="D2271" s="32" t="s">
        <v>52</v>
      </c>
      <c r="E2271" s="32" t="s">
        <v>4442</v>
      </c>
      <c r="F2271" s="32" t="s">
        <v>562</v>
      </c>
      <c r="G2271" s="28" t="s">
        <v>4441</v>
      </c>
      <c r="H2271" s="32" t="s">
        <v>133</v>
      </c>
      <c r="I2271" s="27" t="s">
        <v>5366</v>
      </c>
      <c r="J2271" s="27" t="s">
        <v>8411</v>
      </c>
      <c r="K2271" s="27" t="s">
        <v>8442</v>
      </c>
      <c r="L2271" s="27"/>
      <c r="M2271" s="27" t="s">
        <v>8423</v>
      </c>
      <c r="N2271" s="27"/>
      <c r="O2271" s="27" t="s">
        <v>5366</v>
      </c>
      <c r="P2271" s="29">
        <v>43914</v>
      </c>
      <c r="Q2271" s="62"/>
    </row>
    <row r="2272" spans="1:17" x14ac:dyDescent="0.25">
      <c r="A2272" s="81"/>
      <c r="B2272" s="32" t="s">
        <v>4390</v>
      </c>
      <c r="C2272" s="32" t="s">
        <v>4391</v>
      </c>
      <c r="D2272" s="32" t="s">
        <v>208</v>
      </c>
      <c r="E2272" s="32"/>
      <c r="F2272" s="61" t="s">
        <v>4393</v>
      </c>
      <c r="G2272" s="98" t="s">
        <v>4392</v>
      </c>
      <c r="H2272" s="32" t="s">
        <v>133</v>
      </c>
      <c r="I2272" s="27" t="s">
        <v>5366</v>
      </c>
      <c r="J2272" s="27" t="s">
        <v>8513</v>
      </c>
      <c r="K2272" s="27" t="s">
        <v>8404</v>
      </c>
      <c r="L2272" s="27"/>
      <c r="M2272" s="27" t="s">
        <v>8423</v>
      </c>
      <c r="N2272" s="27"/>
      <c r="O2272" s="27" t="s">
        <v>8512</v>
      </c>
      <c r="P2272" s="29">
        <v>43914</v>
      </c>
      <c r="Q2272" s="62"/>
    </row>
    <row r="2273" spans="1:21" x14ac:dyDescent="0.25">
      <c r="A2273" s="81"/>
      <c r="B2273" s="32" t="s">
        <v>6352</v>
      </c>
      <c r="C2273" s="32"/>
      <c r="D2273" s="32" t="s">
        <v>7900</v>
      </c>
      <c r="E2273" s="32"/>
      <c r="F2273" s="32" t="s">
        <v>4015</v>
      </c>
      <c r="G2273" s="28">
        <v>3103768321</v>
      </c>
      <c r="H2273" s="32" t="s">
        <v>3945</v>
      </c>
      <c r="I2273" s="27" t="s">
        <v>5366</v>
      </c>
      <c r="J2273" s="27"/>
      <c r="K2273" s="27"/>
      <c r="L2273" s="27"/>
      <c r="M2273" s="27"/>
      <c r="N2273" s="27"/>
      <c r="O2273" s="27"/>
      <c r="P2273" s="27"/>
      <c r="Q2273" s="62"/>
    </row>
    <row r="2274" spans="1:21" x14ac:dyDescent="0.25">
      <c r="A2274" s="81"/>
      <c r="B2274" s="32" t="s">
        <v>6338</v>
      </c>
      <c r="C2274" s="32"/>
      <c r="D2274" s="32" t="s">
        <v>135</v>
      </c>
      <c r="E2274" s="32"/>
      <c r="F2274" s="32" t="s">
        <v>3909</v>
      </c>
      <c r="G2274" s="28">
        <v>4166604211</v>
      </c>
      <c r="H2274" s="32" t="s">
        <v>3884</v>
      </c>
      <c r="I2274" s="27" t="s">
        <v>5366</v>
      </c>
      <c r="J2274" s="27"/>
      <c r="K2274" s="27"/>
      <c r="L2274" s="27"/>
      <c r="M2274" s="27"/>
      <c r="N2274" s="27"/>
      <c r="O2274" s="27"/>
      <c r="P2274" s="27"/>
      <c r="Q2274" s="62"/>
    </row>
    <row r="2275" spans="1:21" x14ac:dyDescent="0.25">
      <c r="A2275" s="81"/>
      <c r="B2275" s="32" t="s">
        <v>3831</v>
      </c>
      <c r="C2275" s="32"/>
      <c r="D2275" s="32" t="s">
        <v>76</v>
      </c>
      <c r="E2275" s="32"/>
      <c r="F2275" s="32" t="s">
        <v>3832</v>
      </c>
      <c r="G2275" s="28">
        <v>3212052527</v>
      </c>
      <c r="H2275" s="32" t="s">
        <v>315</v>
      </c>
      <c r="I2275" s="27" t="s">
        <v>5366</v>
      </c>
      <c r="J2275" s="27"/>
      <c r="K2275" s="27"/>
      <c r="L2275" s="27"/>
      <c r="M2275" s="27"/>
      <c r="N2275" s="27"/>
      <c r="O2275" s="27"/>
      <c r="P2275" s="27"/>
      <c r="Q2275" s="62"/>
      <c r="R2275" s="95"/>
      <c r="S2275" s="95"/>
      <c r="T2275" s="95"/>
      <c r="U2275" s="95"/>
    </row>
    <row r="2276" spans="1:21" x14ac:dyDescent="0.25">
      <c r="A2276" s="56"/>
      <c r="B2276" s="32" t="s">
        <v>6209</v>
      </c>
      <c r="C2276" s="32" t="s">
        <v>9966</v>
      </c>
      <c r="D2276" s="32"/>
      <c r="E2276" s="32"/>
      <c r="F2276" s="25" t="s">
        <v>9967</v>
      </c>
      <c r="G2276" s="32">
        <v>3112235914</v>
      </c>
      <c r="H2276" s="32" t="s">
        <v>25</v>
      </c>
      <c r="I2276" s="32" t="s">
        <v>5459</v>
      </c>
      <c r="J2276" s="32"/>
      <c r="K2276" s="32"/>
      <c r="L2276" s="32"/>
      <c r="M2276" s="32"/>
      <c r="N2276" s="32"/>
      <c r="O2276" s="32"/>
      <c r="P2276" s="32"/>
      <c r="Q2276" s="53" t="s">
        <v>9968</v>
      </c>
      <c r="R2276" s="95"/>
      <c r="S2276" s="95"/>
      <c r="T2276" s="95"/>
      <c r="U2276" s="95"/>
    </row>
    <row r="2277" spans="1:21" x14ac:dyDescent="0.25">
      <c r="A2277" s="56">
        <v>39808973</v>
      </c>
      <c r="B2277" s="32" t="s">
        <v>9976</v>
      </c>
      <c r="C2277" s="95" t="s">
        <v>9977</v>
      </c>
      <c r="D2277" s="32" t="s">
        <v>9978</v>
      </c>
      <c r="E2277" s="32"/>
      <c r="F2277" s="25" t="s">
        <v>9975</v>
      </c>
      <c r="G2277" s="32">
        <v>3107568905</v>
      </c>
      <c r="H2277" s="32" t="s">
        <v>209</v>
      </c>
      <c r="I2277" s="32" t="s">
        <v>5459</v>
      </c>
      <c r="J2277" s="32"/>
      <c r="K2277" s="32"/>
      <c r="L2277" s="32"/>
      <c r="M2277" s="32"/>
      <c r="N2277" s="32"/>
      <c r="O2277" s="32"/>
      <c r="P2277" s="32"/>
      <c r="Q2277" s="53" t="s">
        <v>9981</v>
      </c>
      <c r="R2277" s="95"/>
      <c r="S2277" s="95"/>
      <c r="T2277" s="95"/>
      <c r="U2277" s="95"/>
    </row>
    <row r="2278" spans="1:21" x14ac:dyDescent="0.25">
      <c r="A2278" s="56"/>
      <c r="B2278" s="32" t="s">
        <v>10003</v>
      </c>
      <c r="C2278" s="32" t="s">
        <v>10004</v>
      </c>
      <c r="D2278" s="32" t="s">
        <v>72</v>
      </c>
      <c r="E2278" s="32" t="s">
        <v>10006</v>
      </c>
      <c r="F2278" s="25" t="s">
        <v>10007</v>
      </c>
      <c r="G2278" s="32">
        <v>3507841199</v>
      </c>
      <c r="H2278" s="32" t="s">
        <v>333</v>
      </c>
      <c r="I2278" s="32" t="s">
        <v>5459</v>
      </c>
      <c r="J2278" s="32" t="s">
        <v>10005</v>
      </c>
      <c r="K2278" s="32" t="s">
        <v>5504</v>
      </c>
      <c r="L2278" s="32"/>
      <c r="M2278" s="32" t="s">
        <v>8403</v>
      </c>
      <c r="N2278" s="32"/>
      <c r="O2278" s="32" t="s">
        <v>5459</v>
      </c>
      <c r="P2278" s="33">
        <v>43934</v>
      </c>
      <c r="Q2278" s="53" t="s">
        <v>10008</v>
      </c>
      <c r="R2278" s="95"/>
      <c r="S2278" s="95"/>
      <c r="T2278" s="95"/>
      <c r="U2278" s="95"/>
    </row>
    <row r="2279" spans="1:21" x14ac:dyDescent="0.25">
      <c r="A2279" s="56">
        <v>1113304839</v>
      </c>
      <c r="B2279" s="32" t="s">
        <v>3188</v>
      </c>
      <c r="C2279" s="32" t="s">
        <v>7176</v>
      </c>
      <c r="D2279" s="32" t="s">
        <v>72</v>
      </c>
      <c r="E2279" s="32" t="s">
        <v>10016</v>
      </c>
      <c r="F2279" s="25" t="s">
        <v>10015</v>
      </c>
      <c r="G2279" s="23" t="s">
        <v>10014</v>
      </c>
      <c r="H2279" s="32" t="s">
        <v>25</v>
      </c>
      <c r="I2279" s="32" t="s">
        <v>5459</v>
      </c>
      <c r="J2279" s="32"/>
      <c r="K2279" s="32"/>
      <c r="L2279" s="32"/>
      <c r="M2279" s="32"/>
      <c r="N2279" s="32"/>
      <c r="O2279" s="32"/>
      <c r="P2279" s="32"/>
      <c r="Q2279" s="53" t="s">
        <v>10017</v>
      </c>
      <c r="R2279" s="95"/>
      <c r="S2279" s="95"/>
      <c r="T2279" s="95"/>
      <c r="U2279" s="95"/>
    </row>
    <row r="2280" spans="1:21" x14ac:dyDescent="0.25">
      <c r="A2280" s="56"/>
      <c r="B2280" s="32"/>
      <c r="C2280" s="32"/>
      <c r="D2280" s="32"/>
      <c r="E2280" s="32"/>
      <c r="F2280" s="32"/>
      <c r="G2280" s="32"/>
      <c r="H2280" s="32"/>
      <c r="I2280" s="32"/>
      <c r="J2280" s="32"/>
      <c r="K2280" s="32"/>
      <c r="L2280" s="32"/>
      <c r="M2280" s="32"/>
      <c r="N2280" s="32"/>
      <c r="O2280" s="32"/>
      <c r="P2280" s="32"/>
      <c r="Q2280" s="95"/>
      <c r="R2280" s="95"/>
      <c r="S2280" s="95"/>
      <c r="T2280" s="95"/>
      <c r="U2280" s="95"/>
    </row>
    <row r="2281" spans="1:21" x14ac:dyDescent="0.25">
      <c r="A2281" s="56"/>
      <c r="B2281" s="32"/>
      <c r="C2281" s="32"/>
      <c r="D2281" s="32"/>
      <c r="E2281" s="32"/>
      <c r="F2281" s="32"/>
      <c r="G2281" s="32"/>
      <c r="H2281" s="32"/>
      <c r="I2281" s="32"/>
      <c r="J2281" s="32"/>
      <c r="K2281" s="32"/>
      <c r="L2281" s="32"/>
      <c r="M2281" s="32"/>
      <c r="N2281" s="32"/>
      <c r="O2281" s="32"/>
      <c r="P2281" s="32"/>
      <c r="Q2281" s="95"/>
      <c r="R2281" s="95"/>
      <c r="S2281" s="95"/>
      <c r="T2281" s="95"/>
      <c r="U2281" s="95"/>
    </row>
    <row r="2282" spans="1:21" x14ac:dyDescent="0.25">
      <c r="A2282" s="56"/>
      <c r="B2282" s="32"/>
      <c r="C2282" s="32"/>
      <c r="D2282" s="32"/>
      <c r="E2282" s="32"/>
      <c r="F2282" s="32"/>
      <c r="G2282" s="32"/>
      <c r="H2282" s="32"/>
      <c r="I2282" s="32"/>
      <c r="J2282" s="32"/>
      <c r="K2282" s="32"/>
      <c r="L2282" s="32"/>
      <c r="M2282" s="32"/>
      <c r="N2282" s="32"/>
      <c r="O2282" s="32"/>
      <c r="P2282" s="32"/>
      <c r="Q2282" s="95"/>
      <c r="R2282" s="95"/>
      <c r="S2282" s="95"/>
      <c r="T2282" s="95"/>
      <c r="U2282" s="95"/>
    </row>
    <row r="2283" spans="1:21" x14ac:dyDescent="0.25">
      <c r="A2283" s="56"/>
      <c r="B2283" s="32"/>
      <c r="C2283" s="32"/>
      <c r="D2283" s="32"/>
      <c r="E2283" s="32"/>
      <c r="F2283" s="32"/>
      <c r="G2283" s="32"/>
      <c r="H2283" s="32"/>
      <c r="I2283" s="32"/>
      <c r="J2283" s="32"/>
      <c r="K2283" s="32"/>
      <c r="L2283" s="32"/>
      <c r="M2283" s="32"/>
      <c r="N2283" s="32"/>
      <c r="O2283" s="32"/>
      <c r="P2283" s="32"/>
      <c r="Q2283" s="95"/>
      <c r="R2283" s="95"/>
      <c r="S2283" s="95"/>
      <c r="T2283" s="95"/>
      <c r="U2283" s="95"/>
    </row>
    <row r="2284" spans="1:21" x14ac:dyDescent="0.25">
      <c r="A2284" s="56"/>
      <c r="B2284" s="32"/>
      <c r="C2284" s="32"/>
      <c r="D2284" s="32"/>
      <c r="E2284" s="32"/>
      <c r="F2284" s="32"/>
      <c r="G2284" s="32"/>
      <c r="H2284" s="32"/>
      <c r="I2284" s="32"/>
      <c r="J2284" s="32"/>
      <c r="K2284" s="32"/>
      <c r="L2284" s="32"/>
      <c r="M2284" s="32"/>
      <c r="N2284" s="32"/>
      <c r="O2284" s="32"/>
      <c r="P2284" s="32"/>
      <c r="Q2284" s="95"/>
      <c r="R2284" s="95"/>
      <c r="S2284" s="95"/>
      <c r="T2284" s="95"/>
      <c r="U2284" s="95"/>
    </row>
    <row r="2285" spans="1:21" x14ac:dyDescent="0.25">
      <c r="A2285" s="56"/>
      <c r="B2285" s="32"/>
      <c r="C2285" s="32"/>
      <c r="D2285" s="32"/>
      <c r="E2285" s="32"/>
      <c r="F2285" s="32"/>
      <c r="G2285" s="32"/>
      <c r="H2285" s="32"/>
      <c r="I2285" s="32"/>
      <c r="J2285" s="32"/>
      <c r="K2285" s="32"/>
      <c r="L2285" s="32"/>
      <c r="M2285" s="32"/>
      <c r="N2285" s="32"/>
      <c r="O2285" s="32"/>
      <c r="P2285" s="32"/>
      <c r="Q2285" s="95"/>
      <c r="R2285" s="95"/>
      <c r="S2285" s="95"/>
      <c r="T2285" s="95"/>
      <c r="U2285" s="95"/>
    </row>
    <row r="2286" spans="1:21" x14ac:dyDescent="0.25">
      <c r="A2286" s="56"/>
      <c r="B2286" s="32"/>
      <c r="C2286" s="32"/>
      <c r="D2286" s="32"/>
      <c r="E2286" s="32"/>
      <c r="F2286" s="32"/>
      <c r="G2286" s="32"/>
      <c r="H2286" s="32"/>
      <c r="I2286" s="32"/>
      <c r="J2286" s="32"/>
      <c r="K2286" s="32"/>
      <c r="L2286" s="32"/>
      <c r="M2286" s="32"/>
      <c r="N2286" s="32"/>
      <c r="O2286" s="32"/>
      <c r="P2286" s="32"/>
      <c r="Q2286" s="95"/>
      <c r="R2286" s="95"/>
      <c r="S2286" s="95"/>
      <c r="T2286" s="95"/>
      <c r="U2286" s="95"/>
    </row>
    <row r="2287" spans="1:21" x14ac:dyDescent="0.25">
      <c r="A2287" s="56"/>
      <c r="B2287" s="32"/>
      <c r="C2287" s="32"/>
      <c r="D2287" s="32"/>
      <c r="E2287" s="32"/>
      <c r="F2287" s="32"/>
      <c r="G2287" s="32"/>
      <c r="H2287" s="32"/>
      <c r="I2287" s="32"/>
      <c r="J2287" s="32"/>
      <c r="K2287" s="32"/>
      <c r="L2287" s="32"/>
      <c r="M2287" s="32"/>
      <c r="N2287" s="32"/>
      <c r="O2287" s="32"/>
      <c r="P2287" s="32"/>
      <c r="Q2287" s="95"/>
      <c r="R2287" s="95"/>
      <c r="S2287" s="95"/>
      <c r="T2287" s="95"/>
      <c r="U2287" s="95"/>
    </row>
    <row r="2288" spans="1:21" x14ac:dyDescent="0.25">
      <c r="A2288" s="56"/>
      <c r="B2288" s="32"/>
      <c r="C2288" s="32"/>
      <c r="D2288" s="32"/>
      <c r="E2288" s="32"/>
      <c r="F2288" s="32"/>
      <c r="G2288" s="32"/>
      <c r="H2288" s="32"/>
      <c r="I2288" s="32"/>
      <c r="J2288" s="32"/>
      <c r="K2288" s="32"/>
      <c r="L2288" s="32"/>
      <c r="M2288" s="32"/>
      <c r="N2288" s="32"/>
      <c r="O2288" s="32"/>
      <c r="P2288" s="32"/>
      <c r="Q2288" s="95"/>
      <c r="R2288" s="95"/>
      <c r="S2288" s="95"/>
      <c r="T2288" s="95"/>
      <c r="U2288" s="95"/>
    </row>
    <row r="2289" spans="1:21" x14ac:dyDescent="0.25">
      <c r="A2289" s="56"/>
      <c r="B2289" s="32"/>
      <c r="C2289" s="32"/>
      <c r="D2289" s="32"/>
      <c r="E2289" s="32"/>
      <c r="F2289" s="32"/>
      <c r="G2289" s="32"/>
      <c r="H2289" s="32"/>
      <c r="I2289" s="32"/>
      <c r="J2289" s="32"/>
      <c r="K2289" s="32"/>
      <c r="L2289" s="32"/>
      <c r="M2289" s="32"/>
      <c r="N2289" s="32"/>
      <c r="O2289" s="32"/>
      <c r="P2289" s="32"/>
      <c r="Q2289" s="95"/>
      <c r="R2289" s="95"/>
      <c r="S2289" s="95"/>
      <c r="T2289" s="95"/>
      <c r="U2289" s="95"/>
    </row>
    <row r="2290" spans="1:21" x14ac:dyDescent="0.25">
      <c r="A2290" s="56"/>
      <c r="B2290" s="32"/>
      <c r="C2290" s="32"/>
      <c r="D2290" s="32"/>
      <c r="E2290" s="32"/>
      <c r="F2290" s="32"/>
      <c r="G2290" s="32"/>
      <c r="H2290" s="32"/>
      <c r="I2290" s="32"/>
      <c r="J2290" s="32"/>
      <c r="K2290" s="32"/>
      <c r="L2290" s="32"/>
      <c r="M2290" s="32"/>
      <c r="N2290" s="32"/>
      <c r="O2290" s="32"/>
      <c r="P2290" s="32"/>
      <c r="Q2290" s="95"/>
      <c r="R2290" s="95"/>
      <c r="S2290" s="95"/>
      <c r="T2290" s="95"/>
      <c r="U2290" s="95"/>
    </row>
    <row r="2291" spans="1:21" x14ac:dyDescent="0.25">
      <c r="A2291" s="56"/>
      <c r="B2291" s="32"/>
      <c r="C2291" s="32"/>
      <c r="D2291" s="32"/>
      <c r="E2291" s="32"/>
      <c r="F2291" s="32"/>
      <c r="G2291" s="32"/>
      <c r="H2291" s="32"/>
      <c r="I2291" s="32"/>
      <c r="J2291" s="32"/>
      <c r="K2291" s="32"/>
      <c r="L2291" s="32"/>
      <c r="M2291" s="32"/>
      <c r="N2291" s="32"/>
      <c r="O2291" s="32"/>
      <c r="P2291" s="32"/>
      <c r="Q2291" s="95"/>
      <c r="R2291" s="95"/>
      <c r="S2291" s="95"/>
      <c r="T2291" s="95"/>
      <c r="U2291" s="95"/>
    </row>
    <row r="2292" spans="1:21" x14ac:dyDescent="0.25">
      <c r="A2292" s="56"/>
      <c r="B2292" s="32"/>
      <c r="C2292" s="32"/>
      <c r="D2292" s="32"/>
      <c r="E2292" s="32"/>
      <c r="F2292" s="32"/>
      <c r="G2292" s="32"/>
      <c r="H2292" s="32"/>
      <c r="I2292" s="32"/>
      <c r="J2292" s="32"/>
      <c r="K2292" s="32"/>
      <c r="L2292" s="32"/>
      <c r="M2292" s="32"/>
      <c r="N2292" s="32"/>
      <c r="O2292" s="32"/>
      <c r="P2292" s="32"/>
      <c r="Q2292" s="95"/>
      <c r="R2292" s="95"/>
      <c r="S2292" s="95"/>
      <c r="T2292" s="95"/>
      <c r="U2292" s="95"/>
    </row>
    <row r="2293" spans="1:21" x14ac:dyDescent="0.25">
      <c r="A2293" s="56"/>
      <c r="B2293" s="32"/>
      <c r="C2293" s="32"/>
      <c r="D2293" s="32"/>
      <c r="E2293" s="32"/>
      <c r="F2293" s="32"/>
      <c r="G2293" s="32"/>
      <c r="H2293" s="32"/>
      <c r="I2293" s="32"/>
      <c r="J2293" s="32"/>
      <c r="K2293" s="32"/>
      <c r="L2293" s="32"/>
      <c r="M2293" s="32"/>
      <c r="N2293" s="32"/>
      <c r="O2293" s="32"/>
      <c r="P2293" s="32"/>
      <c r="Q2293" s="95"/>
      <c r="R2293" s="95"/>
      <c r="S2293" s="95"/>
      <c r="T2293" s="95"/>
      <c r="U2293" s="95"/>
    </row>
    <row r="2294" spans="1:21" x14ac:dyDescent="0.25">
      <c r="A2294" s="56"/>
      <c r="B2294" s="32"/>
      <c r="C2294" s="32"/>
      <c r="D2294" s="32"/>
      <c r="E2294" s="32"/>
      <c r="F2294" s="32"/>
      <c r="G2294" s="32"/>
      <c r="H2294" s="32"/>
      <c r="I2294" s="32"/>
      <c r="J2294" s="32"/>
      <c r="K2294" s="32"/>
      <c r="L2294" s="32"/>
      <c r="M2294" s="32"/>
      <c r="N2294" s="32"/>
      <c r="O2294" s="32"/>
      <c r="P2294" s="32"/>
      <c r="Q2294" s="95"/>
      <c r="R2294" s="95"/>
      <c r="S2294" s="95"/>
      <c r="T2294" s="95"/>
      <c r="U2294" s="95"/>
    </row>
    <row r="2295" spans="1:21" x14ac:dyDescent="0.25">
      <c r="A2295" s="56"/>
      <c r="B2295" s="32"/>
      <c r="C2295" s="32"/>
      <c r="D2295" s="32"/>
      <c r="E2295" s="32"/>
      <c r="F2295" s="32"/>
      <c r="G2295" s="32"/>
      <c r="H2295" s="32"/>
      <c r="I2295" s="32"/>
      <c r="J2295" s="32"/>
      <c r="K2295" s="32"/>
      <c r="L2295" s="32"/>
      <c r="M2295" s="32"/>
      <c r="N2295" s="32"/>
      <c r="O2295" s="32"/>
      <c r="P2295" s="32"/>
      <c r="Q2295" s="95"/>
      <c r="R2295" s="95"/>
      <c r="S2295" s="95"/>
      <c r="T2295" s="95"/>
      <c r="U2295" s="95"/>
    </row>
    <row r="2296" spans="1:21" x14ac:dyDescent="0.25">
      <c r="A2296" s="56"/>
      <c r="B2296" s="32"/>
      <c r="C2296" s="32"/>
      <c r="D2296" s="32"/>
      <c r="E2296" s="32"/>
      <c r="F2296" s="32"/>
      <c r="G2296" s="32"/>
      <c r="H2296" s="32"/>
      <c r="I2296" s="32"/>
      <c r="J2296" s="32"/>
      <c r="K2296" s="32"/>
      <c r="L2296" s="32"/>
      <c r="M2296" s="32"/>
      <c r="N2296" s="32"/>
      <c r="O2296" s="32"/>
      <c r="P2296" s="32"/>
      <c r="Q2296" s="95"/>
      <c r="R2296" s="95"/>
      <c r="S2296" s="95"/>
      <c r="T2296" s="95"/>
      <c r="U2296" s="95"/>
    </row>
    <row r="2297" spans="1:21" x14ac:dyDescent="0.25">
      <c r="A2297" s="56"/>
      <c r="B2297" s="32"/>
      <c r="C2297" s="32"/>
      <c r="D2297" s="32"/>
      <c r="E2297" s="32"/>
      <c r="F2297" s="32"/>
      <c r="G2297" s="32"/>
      <c r="H2297" s="32"/>
      <c r="I2297" s="32"/>
      <c r="J2297" s="32"/>
      <c r="K2297" s="32"/>
      <c r="L2297" s="32"/>
      <c r="M2297" s="32"/>
      <c r="N2297" s="32"/>
      <c r="O2297" s="32"/>
      <c r="P2297" s="32"/>
      <c r="Q2297" s="95"/>
      <c r="R2297" s="95"/>
      <c r="S2297" s="95"/>
      <c r="T2297" s="95"/>
      <c r="U2297" s="95"/>
    </row>
    <row r="2298" spans="1:21" x14ac:dyDescent="0.25">
      <c r="A2298" s="56"/>
      <c r="B2298" s="32"/>
      <c r="C2298" s="32"/>
      <c r="D2298" s="32"/>
      <c r="E2298" s="32"/>
      <c r="F2298" s="32"/>
      <c r="G2298" s="32"/>
      <c r="H2298" s="32"/>
      <c r="I2298" s="32"/>
      <c r="J2298" s="32"/>
      <c r="K2298" s="32"/>
      <c r="L2298" s="32"/>
      <c r="M2298" s="32"/>
      <c r="N2298" s="32"/>
      <c r="O2298" s="32"/>
      <c r="P2298" s="32"/>
      <c r="Q2298" s="95"/>
      <c r="R2298" s="95"/>
      <c r="S2298" s="95"/>
      <c r="T2298" s="95"/>
      <c r="U2298" s="95"/>
    </row>
    <row r="2299" spans="1:21" x14ac:dyDescent="0.25">
      <c r="A2299" s="56"/>
      <c r="B2299" s="32"/>
      <c r="C2299" s="32"/>
      <c r="D2299" s="32"/>
      <c r="E2299" s="32"/>
      <c r="F2299" s="32"/>
      <c r="G2299" s="32"/>
      <c r="H2299" s="32"/>
      <c r="I2299" s="32"/>
      <c r="J2299" s="32"/>
      <c r="K2299" s="32"/>
      <c r="L2299" s="32"/>
      <c r="M2299" s="32"/>
      <c r="N2299" s="32"/>
      <c r="O2299" s="32"/>
      <c r="P2299" s="32"/>
      <c r="Q2299" s="95"/>
      <c r="R2299" s="95"/>
      <c r="S2299" s="95"/>
      <c r="T2299" s="95"/>
      <c r="U2299" s="95"/>
    </row>
    <row r="2300" spans="1:21" x14ac:dyDescent="0.25">
      <c r="A2300" s="56"/>
      <c r="B2300" s="32"/>
      <c r="C2300" s="32"/>
      <c r="D2300" s="32"/>
      <c r="E2300" s="32"/>
      <c r="F2300" s="32"/>
      <c r="G2300" s="32"/>
      <c r="H2300" s="32"/>
      <c r="I2300" s="32"/>
      <c r="J2300" s="32"/>
      <c r="K2300" s="32"/>
      <c r="L2300" s="32"/>
      <c r="M2300" s="32"/>
      <c r="N2300" s="32"/>
      <c r="O2300" s="32"/>
      <c r="P2300" s="32"/>
      <c r="Q2300" s="95"/>
      <c r="R2300" s="95"/>
      <c r="S2300" s="95"/>
      <c r="T2300" s="95"/>
      <c r="U2300" s="95"/>
    </row>
    <row r="2301" spans="1:21" x14ac:dyDescent="0.25">
      <c r="A2301" s="56"/>
      <c r="B2301" s="32"/>
      <c r="C2301" s="32"/>
      <c r="D2301" s="32"/>
      <c r="E2301" s="32"/>
      <c r="F2301" s="32"/>
      <c r="G2301" s="32"/>
      <c r="H2301" s="32"/>
      <c r="I2301" s="32"/>
      <c r="J2301" s="32"/>
      <c r="K2301" s="32"/>
      <c r="L2301" s="32"/>
      <c r="M2301" s="32"/>
      <c r="N2301" s="32"/>
      <c r="O2301" s="32"/>
      <c r="P2301" s="32"/>
      <c r="Q2301" s="95"/>
      <c r="R2301" s="95"/>
      <c r="S2301" s="95"/>
      <c r="T2301" s="95"/>
      <c r="U2301" s="95"/>
    </row>
    <row r="2302" spans="1:21" x14ac:dyDescent="0.25">
      <c r="A2302" s="56"/>
      <c r="B2302" s="32"/>
      <c r="C2302" s="32"/>
      <c r="D2302" s="32"/>
      <c r="E2302" s="32"/>
      <c r="F2302" s="32"/>
      <c r="G2302" s="32"/>
      <c r="H2302" s="32"/>
      <c r="I2302" s="32"/>
      <c r="J2302" s="32"/>
      <c r="K2302" s="32"/>
      <c r="L2302" s="32"/>
      <c r="M2302" s="32"/>
      <c r="N2302" s="32"/>
      <c r="O2302" s="32"/>
      <c r="P2302" s="32"/>
      <c r="Q2302" s="95"/>
      <c r="R2302" s="95"/>
      <c r="S2302" s="95"/>
      <c r="T2302" s="95"/>
      <c r="U2302" s="95"/>
    </row>
    <row r="2303" spans="1:21" x14ac:dyDescent="0.25">
      <c r="A2303" s="56"/>
      <c r="B2303" s="32"/>
      <c r="C2303" s="32"/>
      <c r="D2303" s="32"/>
      <c r="E2303" s="32"/>
      <c r="F2303" s="32"/>
      <c r="G2303" s="32"/>
      <c r="H2303" s="32"/>
      <c r="I2303" s="32"/>
      <c r="J2303" s="32"/>
      <c r="K2303" s="32"/>
      <c r="L2303" s="32"/>
      <c r="M2303" s="32"/>
      <c r="N2303" s="32"/>
      <c r="O2303" s="32"/>
      <c r="P2303" s="32"/>
      <c r="Q2303" s="95"/>
      <c r="R2303" s="95"/>
      <c r="S2303" s="95"/>
      <c r="T2303" s="95"/>
      <c r="U2303" s="95"/>
    </row>
    <row r="2304" spans="1:21" x14ac:dyDescent="0.25">
      <c r="A2304" s="56"/>
      <c r="B2304" s="32"/>
      <c r="C2304" s="32"/>
      <c r="D2304" s="32"/>
      <c r="E2304" s="32"/>
      <c r="F2304" s="32"/>
      <c r="G2304" s="32"/>
      <c r="H2304" s="32"/>
      <c r="I2304" s="32"/>
      <c r="J2304" s="32"/>
      <c r="K2304" s="32"/>
      <c r="L2304" s="32"/>
      <c r="M2304" s="32"/>
      <c r="N2304" s="32"/>
      <c r="O2304" s="32"/>
      <c r="P2304" s="32"/>
      <c r="Q2304" s="95"/>
      <c r="R2304" s="95"/>
      <c r="S2304" s="95"/>
      <c r="T2304" s="95"/>
      <c r="U2304" s="95"/>
    </row>
    <row r="2305" spans="1:21" x14ac:dyDescent="0.25">
      <c r="A2305" s="56"/>
      <c r="B2305" s="32"/>
      <c r="C2305" s="32"/>
      <c r="D2305" s="32"/>
      <c r="E2305" s="32"/>
      <c r="F2305" s="32"/>
      <c r="G2305" s="32"/>
      <c r="H2305" s="32"/>
      <c r="I2305" s="32"/>
      <c r="J2305" s="32"/>
      <c r="K2305" s="32"/>
      <c r="L2305" s="32"/>
      <c r="M2305" s="32"/>
      <c r="N2305" s="32"/>
      <c r="O2305" s="32"/>
      <c r="P2305" s="32"/>
      <c r="Q2305" s="95"/>
      <c r="R2305" s="95"/>
      <c r="S2305" s="95"/>
      <c r="T2305" s="95"/>
      <c r="U2305" s="95"/>
    </row>
    <row r="2306" spans="1:21" x14ac:dyDescent="0.25">
      <c r="A2306" s="56"/>
      <c r="B2306" s="32"/>
      <c r="C2306" s="32"/>
      <c r="D2306" s="32"/>
      <c r="E2306" s="32"/>
      <c r="F2306" s="32"/>
      <c r="G2306" s="32"/>
      <c r="H2306" s="32"/>
      <c r="I2306" s="32"/>
      <c r="J2306" s="32"/>
      <c r="K2306" s="32"/>
      <c r="L2306" s="32"/>
      <c r="M2306" s="32"/>
      <c r="N2306" s="32"/>
      <c r="O2306" s="32"/>
      <c r="P2306" s="32"/>
      <c r="Q2306" s="95"/>
      <c r="R2306" s="95"/>
      <c r="S2306" s="95"/>
      <c r="T2306" s="95"/>
      <c r="U2306" s="95"/>
    </row>
    <row r="2307" spans="1:21" x14ac:dyDescent="0.25">
      <c r="A2307" s="56"/>
      <c r="B2307" s="32"/>
      <c r="C2307" s="32"/>
      <c r="D2307" s="32"/>
      <c r="E2307" s="32"/>
      <c r="F2307" s="32"/>
      <c r="G2307" s="32"/>
      <c r="H2307" s="32"/>
      <c r="I2307" s="32"/>
      <c r="J2307" s="32"/>
      <c r="K2307" s="32"/>
      <c r="L2307" s="32"/>
      <c r="M2307" s="32"/>
      <c r="N2307" s="32"/>
      <c r="O2307" s="32"/>
      <c r="P2307" s="32"/>
      <c r="Q2307" s="95"/>
      <c r="R2307" s="95"/>
      <c r="S2307" s="95"/>
      <c r="T2307" s="95"/>
      <c r="U2307" s="95"/>
    </row>
    <row r="2308" spans="1:21" x14ac:dyDescent="0.25">
      <c r="A2308" s="56"/>
      <c r="B2308" s="32"/>
      <c r="C2308" s="32"/>
      <c r="D2308" s="32"/>
      <c r="E2308" s="32"/>
      <c r="F2308" s="32"/>
      <c r="G2308" s="32"/>
      <c r="H2308" s="32"/>
      <c r="I2308" s="32"/>
      <c r="J2308" s="32"/>
      <c r="K2308" s="32"/>
      <c r="L2308" s="32"/>
      <c r="M2308" s="32"/>
      <c r="N2308" s="32"/>
      <c r="O2308" s="32"/>
      <c r="P2308" s="32"/>
      <c r="Q2308" s="95"/>
      <c r="R2308" s="95"/>
      <c r="S2308" s="95"/>
      <c r="T2308" s="95"/>
      <c r="U2308" s="95"/>
    </row>
    <row r="2309" spans="1:21" x14ac:dyDescent="0.25">
      <c r="A2309" s="56"/>
      <c r="B2309" s="32"/>
      <c r="C2309" s="32"/>
      <c r="D2309" s="32"/>
      <c r="E2309" s="32"/>
      <c r="F2309" s="32"/>
      <c r="G2309" s="32"/>
      <c r="H2309" s="32"/>
      <c r="I2309" s="32"/>
      <c r="J2309" s="32"/>
      <c r="K2309" s="32"/>
      <c r="L2309" s="32"/>
      <c r="M2309" s="32"/>
      <c r="N2309" s="32"/>
      <c r="O2309" s="32"/>
      <c r="P2309" s="32"/>
      <c r="Q2309" s="95"/>
      <c r="R2309" s="95"/>
      <c r="S2309" s="95"/>
      <c r="T2309" s="95"/>
      <c r="U2309" s="95"/>
    </row>
    <row r="2310" spans="1:21" x14ac:dyDescent="0.25">
      <c r="A2310" s="56"/>
      <c r="B2310" s="32"/>
      <c r="C2310" s="32"/>
      <c r="D2310" s="32"/>
      <c r="E2310" s="32"/>
      <c r="F2310" s="32"/>
      <c r="G2310" s="32"/>
      <c r="H2310" s="32"/>
      <c r="I2310" s="32"/>
      <c r="J2310" s="32"/>
      <c r="K2310" s="32"/>
      <c r="L2310" s="32"/>
      <c r="M2310" s="32"/>
      <c r="N2310" s="32"/>
      <c r="O2310" s="32"/>
      <c r="P2310" s="32"/>
      <c r="Q2310" s="95"/>
      <c r="R2310" s="95"/>
      <c r="S2310" s="95"/>
      <c r="T2310" s="95"/>
      <c r="U2310" s="95"/>
    </row>
    <row r="2311" spans="1:21" x14ac:dyDescent="0.25">
      <c r="A2311" s="56"/>
      <c r="B2311" s="32"/>
      <c r="C2311" s="32"/>
      <c r="D2311" s="32"/>
      <c r="E2311" s="32"/>
      <c r="F2311" s="32"/>
      <c r="G2311" s="32"/>
      <c r="H2311" s="32"/>
      <c r="I2311" s="32"/>
      <c r="J2311" s="32"/>
      <c r="K2311" s="32"/>
      <c r="L2311" s="32"/>
      <c r="M2311" s="32"/>
      <c r="N2311" s="32"/>
      <c r="O2311" s="32"/>
      <c r="P2311" s="32"/>
      <c r="Q2311" s="95"/>
      <c r="R2311" s="95"/>
      <c r="S2311" s="95"/>
      <c r="T2311" s="95"/>
      <c r="U2311" s="95"/>
    </row>
    <row r="2312" spans="1:21" x14ac:dyDescent="0.25">
      <c r="A2312" s="56"/>
      <c r="B2312" s="32"/>
      <c r="C2312" s="32"/>
      <c r="D2312" s="32"/>
      <c r="E2312" s="32"/>
      <c r="F2312" s="32"/>
      <c r="G2312" s="32"/>
      <c r="H2312" s="32"/>
      <c r="I2312" s="32"/>
      <c r="J2312" s="32"/>
      <c r="K2312" s="32"/>
      <c r="L2312" s="32"/>
      <c r="M2312" s="32"/>
      <c r="N2312" s="32"/>
      <c r="O2312" s="32"/>
      <c r="P2312" s="32"/>
      <c r="Q2312" s="95"/>
      <c r="R2312" s="95"/>
      <c r="S2312" s="95"/>
      <c r="T2312" s="95"/>
      <c r="U2312" s="95"/>
    </row>
    <row r="2313" spans="1:21" x14ac:dyDescent="0.25">
      <c r="A2313" s="56"/>
      <c r="B2313" s="32"/>
      <c r="C2313" s="32"/>
      <c r="D2313" s="32"/>
      <c r="E2313" s="32"/>
      <c r="F2313" s="32"/>
      <c r="G2313" s="32"/>
      <c r="H2313" s="32"/>
      <c r="I2313" s="32"/>
      <c r="J2313" s="32"/>
      <c r="K2313" s="32"/>
      <c r="L2313" s="32"/>
      <c r="M2313" s="32"/>
      <c r="N2313" s="32"/>
      <c r="O2313" s="32"/>
      <c r="P2313" s="32"/>
      <c r="Q2313" s="95"/>
      <c r="R2313" s="95"/>
      <c r="S2313" s="95"/>
      <c r="T2313" s="95"/>
      <c r="U2313" s="95"/>
    </row>
    <row r="2314" spans="1:21" x14ac:dyDescent="0.25">
      <c r="A2314" s="56"/>
      <c r="B2314" s="32"/>
      <c r="C2314" s="32"/>
      <c r="D2314" s="32"/>
      <c r="E2314" s="32"/>
      <c r="F2314" s="32"/>
      <c r="G2314" s="32"/>
      <c r="H2314" s="32"/>
      <c r="I2314" s="32"/>
      <c r="J2314" s="32"/>
      <c r="K2314" s="32"/>
      <c r="L2314" s="32"/>
      <c r="M2314" s="32"/>
      <c r="N2314" s="32"/>
      <c r="O2314" s="32"/>
      <c r="P2314" s="32"/>
      <c r="Q2314" s="95"/>
      <c r="R2314" s="95"/>
      <c r="S2314" s="95"/>
      <c r="T2314" s="95"/>
      <c r="U2314" s="95"/>
    </row>
    <row r="2315" spans="1:21" x14ac:dyDescent="0.25">
      <c r="A2315" s="96"/>
      <c r="B2315" s="95"/>
      <c r="C2315" s="95"/>
      <c r="D2315" s="95"/>
      <c r="E2315" s="95"/>
      <c r="F2315" s="95"/>
      <c r="G2315" s="95"/>
      <c r="H2315" s="95"/>
      <c r="I2315" s="95"/>
      <c r="J2315" s="95"/>
      <c r="K2315" s="95"/>
      <c r="L2315" s="95"/>
      <c r="M2315" s="95"/>
      <c r="N2315" s="95"/>
      <c r="O2315" s="95"/>
      <c r="P2315" s="95"/>
      <c r="Q2315" s="95"/>
      <c r="R2315" s="95"/>
      <c r="S2315" s="95"/>
      <c r="T2315" s="95"/>
      <c r="U2315" s="95"/>
    </row>
    <row r="2316" spans="1:21" x14ac:dyDescent="0.25">
      <c r="A2316" s="96"/>
      <c r="B2316" s="95"/>
      <c r="C2316" s="95"/>
      <c r="D2316" s="95"/>
      <c r="E2316" s="95"/>
      <c r="F2316" s="95"/>
      <c r="G2316" s="95"/>
      <c r="H2316" s="95"/>
      <c r="I2316" s="95"/>
      <c r="J2316" s="95"/>
      <c r="K2316" s="95"/>
      <c r="L2316" s="95"/>
      <c r="M2316" s="95"/>
      <c r="N2316" s="95"/>
      <c r="O2316" s="95"/>
      <c r="P2316" s="95"/>
      <c r="Q2316" s="95"/>
      <c r="R2316" s="95"/>
      <c r="S2316" s="95"/>
      <c r="T2316" s="95"/>
      <c r="U2316" s="95"/>
    </row>
    <row r="2317" spans="1:21" x14ac:dyDescent="0.25">
      <c r="A2317" s="96"/>
      <c r="B2317" s="95"/>
      <c r="C2317" s="95"/>
      <c r="D2317" s="95"/>
      <c r="E2317" s="95"/>
      <c r="F2317" s="95"/>
      <c r="G2317" s="95"/>
      <c r="H2317" s="95"/>
      <c r="I2317" s="95"/>
      <c r="J2317" s="95"/>
      <c r="K2317" s="95"/>
      <c r="L2317" s="95"/>
      <c r="M2317" s="95"/>
      <c r="N2317" s="95"/>
      <c r="O2317" s="95"/>
      <c r="P2317" s="95"/>
      <c r="Q2317" s="95"/>
      <c r="R2317" s="95"/>
      <c r="S2317" s="95"/>
      <c r="T2317" s="95"/>
      <c r="U2317" s="95"/>
    </row>
    <row r="2318" spans="1:21" x14ac:dyDescent="0.25">
      <c r="A2318" s="96"/>
      <c r="B2318" s="95"/>
      <c r="C2318" s="95"/>
      <c r="D2318" s="95"/>
      <c r="E2318" s="95"/>
      <c r="F2318" s="95"/>
      <c r="G2318" s="95"/>
      <c r="H2318" s="95"/>
      <c r="I2318" s="95"/>
      <c r="J2318" s="95"/>
      <c r="K2318" s="95"/>
      <c r="L2318" s="95"/>
      <c r="M2318" s="95"/>
      <c r="N2318" s="95"/>
      <c r="O2318" s="95"/>
      <c r="P2318" s="95"/>
      <c r="Q2318" s="95"/>
      <c r="R2318" s="95"/>
      <c r="S2318" s="95"/>
      <c r="T2318" s="95"/>
      <c r="U2318" s="95"/>
    </row>
    <row r="2319" spans="1:21" x14ac:dyDescent="0.25">
      <c r="A2319" s="96"/>
      <c r="B2319" s="95"/>
      <c r="C2319" s="95"/>
      <c r="D2319" s="95"/>
      <c r="E2319" s="95"/>
      <c r="F2319" s="95"/>
      <c r="G2319" s="95"/>
      <c r="H2319" s="95"/>
      <c r="I2319" s="95"/>
      <c r="J2319" s="95"/>
      <c r="K2319" s="95"/>
      <c r="L2319" s="95"/>
      <c r="M2319" s="95"/>
      <c r="N2319" s="95"/>
      <c r="O2319" s="95"/>
      <c r="P2319" s="95"/>
      <c r="Q2319" s="95"/>
      <c r="R2319" s="95"/>
      <c r="S2319" s="95"/>
      <c r="T2319" s="95"/>
      <c r="U2319" s="95"/>
    </row>
    <row r="2320" spans="1:21" x14ac:dyDescent="0.25">
      <c r="A2320" s="96"/>
      <c r="B2320" s="95"/>
      <c r="C2320" s="95"/>
      <c r="D2320" s="95"/>
      <c r="E2320" s="95"/>
      <c r="F2320" s="95"/>
      <c r="G2320" s="95"/>
      <c r="H2320" s="95"/>
      <c r="I2320" s="95"/>
      <c r="J2320" s="95"/>
      <c r="K2320" s="95"/>
      <c r="L2320" s="95"/>
      <c r="M2320" s="95"/>
      <c r="N2320" s="95"/>
      <c r="O2320" s="95"/>
      <c r="P2320" s="95"/>
      <c r="Q2320" s="95"/>
      <c r="R2320" s="95"/>
      <c r="S2320" s="95"/>
      <c r="T2320" s="95"/>
      <c r="U2320" s="95"/>
    </row>
    <row r="2321" spans="1:21" x14ac:dyDescent="0.25">
      <c r="A2321" s="96"/>
      <c r="B2321" s="95"/>
      <c r="C2321" s="95"/>
      <c r="D2321" s="95"/>
      <c r="E2321" s="95"/>
      <c r="F2321" s="95"/>
      <c r="G2321" s="95"/>
      <c r="H2321" s="95"/>
      <c r="I2321" s="95"/>
      <c r="J2321" s="95"/>
      <c r="K2321" s="95"/>
      <c r="L2321" s="95"/>
      <c r="M2321" s="95"/>
      <c r="N2321" s="95"/>
      <c r="O2321" s="95"/>
      <c r="P2321" s="95"/>
      <c r="Q2321" s="95"/>
      <c r="R2321" s="95"/>
      <c r="S2321" s="95"/>
      <c r="T2321" s="95"/>
      <c r="U2321" s="95"/>
    </row>
    <row r="2322" spans="1:21" x14ac:dyDescent="0.25">
      <c r="A2322" s="96"/>
      <c r="B2322" s="95"/>
      <c r="C2322" s="95"/>
      <c r="D2322" s="95"/>
      <c r="E2322" s="95"/>
      <c r="F2322" s="95"/>
      <c r="G2322" s="95"/>
      <c r="H2322" s="95"/>
      <c r="I2322" s="95"/>
      <c r="J2322" s="95"/>
      <c r="K2322" s="95"/>
      <c r="L2322" s="95"/>
      <c r="M2322" s="95"/>
      <c r="N2322" s="95"/>
      <c r="O2322" s="95"/>
      <c r="P2322" s="95"/>
      <c r="Q2322" s="95"/>
      <c r="R2322" s="95"/>
      <c r="S2322" s="95"/>
      <c r="T2322" s="95"/>
      <c r="U2322" s="95"/>
    </row>
    <row r="2323" spans="1:21" x14ac:dyDescent="0.25">
      <c r="A2323" s="96"/>
      <c r="B2323" s="95"/>
      <c r="C2323" s="95"/>
      <c r="D2323" s="95"/>
      <c r="E2323" s="95"/>
      <c r="F2323" s="95"/>
      <c r="G2323" s="95"/>
      <c r="H2323" s="95"/>
      <c r="I2323" s="95"/>
      <c r="J2323" s="95"/>
      <c r="K2323" s="95"/>
      <c r="L2323" s="95"/>
      <c r="M2323" s="95"/>
      <c r="N2323" s="95"/>
      <c r="O2323" s="95"/>
      <c r="P2323" s="95"/>
      <c r="Q2323" s="95"/>
      <c r="R2323" s="95"/>
      <c r="S2323" s="95"/>
      <c r="T2323" s="95"/>
      <c r="U2323" s="95"/>
    </row>
    <row r="2324" spans="1:21" x14ac:dyDescent="0.25">
      <c r="A2324" s="96"/>
      <c r="B2324" s="95"/>
      <c r="C2324" s="95"/>
      <c r="D2324" s="95"/>
      <c r="E2324" s="95"/>
      <c r="F2324" s="95"/>
      <c r="G2324" s="95"/>
      <c r="H2324" s="95"/>
      <c r="I2324" s="95"/>
      <c r="J2324" s="95"/>
      <c r="K2324" s="95"/>
      <c r="L2324" s="95"/>
      <c r="M2324" s="95"/>
      <c r="N2324" s="95"/>
      <c r="O2324" s="95"/>
      <c r="P2324" s="95"/>
      <c r="Q2324" s="95"/>
      <c r="R2324" s="95"/>
      <c r="S2324" s="95"/>
      <c r="T2324" s="95"/>
      <c r="U2324" s="95"/>
    </row>
    <row r="2325" spans="1:21" x14ac:dyDescent="0.25">
      <c r="A2325" s="96"/>
      <c r="B2325" s="95"/>
      <c r="C2325" s="95"/>
      <c r="D2325" s="95"/>
      <c r="E2325" s="95"/>
      <c r="F2325" s="95"/>
      <c r="G2325" s="95"/>
      <c r="H2325" s="95"/>
      <c r="I2325" s="95"/>
      <c r="J2325" s="95"/>
      <c r="K2325" s="95"/>
      <c r="L2325" s="95"/>
      <c r="M2325" s="95"/>
      <c r="N2325" s="95"/>
      <c r="O2325" s="95"/>
      <c r="P2325" s="95"/>
      <c r="Q2325" s="95"/>
      <c r="R2325" s="95"/>
      <c r="S2325" s="95"/>
      <c r="T2325" s="95"/>
      <c r="U2325" s="95"/>
    </row>
    <row r="2326" spans="1:21" x14ac:dyDescent="0.25">
      <c r="A2326" s="96"/>
      <c r="B2326" s="95"/>
      <c r="C2326" s="95"/>
      <c r="D2326" s="95"/>
      <c r="E2326" s="95"/>
      <c r="F2326" s="95"/>
      <c r="G2326" s="95"/>
      <c r="H2326" s="95"/>
      <c r="I2326" s="95"/>
      <c r="J2326" s="95"/>
      <c r="K2326" s="95"/>
      <c r="L2326" s="95"/>
      <c r="M2326" s="95"/>
      <c r="N2326" s="95"/>
      <c r="O2326" s="95"/>
      <c r="P2326" s="95"/>
      <c r="Q2326" s="95"/>
      <c r="R2326" s="95"/>
      <c r="S2326" s="95"/>
      <c r="T2326" s="95"/>
      <c r="U2326" s="95"/>
    </row>
    <row r="2327" spans="1:21" x14ac:dyDescent="0.25">
      <c r="A2327" s="96"/>
      <c r="B2327" s="95"/>
      <c r="C2327" s="95"/>
      <c r="D2327" s="95"/>
      <c r="E2327" s="95"/>
      <c r="F2327" s="95"/>
      <c r="G2327" s="95"/>
      <c r="H2327" s="95"/>
      <c r="I2327" s="95"/>
      <c r="J2327" s="95"/>
      <c r="K2327" s="95"/>
      <c r="L2327" s="95"/>
      <c r="M2327" s="95"/>
      <c r="N2327" s="95"/>
      <c r="O2327" s="95"/>
      <c r="P2327" s="95"/>
      <c r="Q2327" s="95"/>
      <c r="R2327" s="95"/>
      <c r="S2327" s="95"/>
      <c r="T2327" s="95"/>
      <c r="U2327" s="95"/>
    </row>
    <row r="2328" spans="1:21" x14ac:dyDescent="0.25">
      <c r="A2328" s="96"/>
      <c r="B2328" s="95"/>
      <c r="C2328" s="95"/>
      <c r="D2328" s="95"/>
      <c r="E2328" s="95"/>
      <c r="F2328" s="95"/>
      <c r="G2328" s="95"/>
      <c r="H2328" s="95"/>
      <c r="I2328" s="95"/>
      <c r="J2328" s="95"/>
      <c r="K2328" s="95"/>
      <c r="L2328" s="95"/>
      <c r="M2328" s="95"/>
      <c r="N2328" s="95"/>
      <c r="O2328" s="95"/>
      <c r="P2328" s="95"/>
      <c r="Q2328" s="95"/>
      <c r="R2328" s="95"/>
      <c r="S2328" s="95"/>
      <c r="T2328" s="95"/>
      <c r="U2328" s="95"/>
    </row>
    <row r="2329" spans="1:21" x14ac:dyDescent="0.25">
      <c r="A2329" s="96"/>
      <c r="B2329" s="95"/>
      <c r="C2329" s="95"/>
      <c r="D2329" s="95"/>
      <c r="E2329" s="95"/>
      <c r="F2329" s="95"/>
      <c r="G2329" s="95"/>
      <c r="H2329" s="95"/>
      <c r="I2329" s="95"/>
      <c r="J2329" s="95"/>
      <c r="K2329" s="95"/>
      <c r="L2329" s="95"/>
      <c r="M2329" s="95"/>
      <c r="N2329" s="95"/>
      <c r="O2329" s="95"/>
      <c r="P2329" s="95"/>
      <c r="Q2329" s="95"/>
      <c r="R2329" s="95"/>
      <c r="S2329" s="95"/>
      <c r="T2329" s="95"/>
      <c r="U2329" s="95"/>
    </row>
    <row r="2330" spans="1:21" x14ac:dyDescent="0.25">
      <c r="A2330" s="96"/>
      <c r="B2330" s="95"/>
      <c r="C2330" s="95"/>
      <c r="D2330" s="95"/>
      <c r="E2330" s="95"/>
      <c r="F2330" s="95"/>
      <c r="G2330" s="95"/>
      <c r="H2330" s="95"/>
      <c r="I2330" s="95"/>
      <c r="J2330" s="95"/>
      <c r="K2330" s="95"/>
      <c r="L2330" s="95"/>
      <c r="M2330" s="95"/>
      <c r="N2330" s="95"/>
      <c r="O2330" s="95"/>
      <c r="P2330" s="95"/>
      <c r="Q2330" s="95"/>
      <c r="R2330" s="95"/>
      <c r="S2330" s="95"/>
      <c r="T2330" s="95"/>
      <c r="U2330" s="95"/>
    </row>
    <row r="2331" spans="1:21" x14ac:dyDescent="0.25">
      <c r="A2331" s="96"/>
      <c r="B2331" s="95"/>
      <c r="C2331" s="95"/>
      <c r="D2331" s="95"/>
      <c r="E2331" s="95"/>
      <c r="F2331" s="95"/>
      <c r="G2331" s="95"/>
      <c r="H2331" s="95"/>
      <c r="I2331" s="95"/>
      <c r="J2331" s="95"/>
      <c r="K2331" s="95"/>
      <c r="L2331" s="95"/>
      <c r="M2331" s="95"/>
      <c r="N2331" s="95"/>
      <c r="O2331" s="95"/>
      <c r="P2331" s="95"/>
      <c r="Q2331" s="95"/>
      <c r="R2331" s="95"/>
      <c r="S2331" s="95"/>
      <c r="T2331" s="95"/>
      <c r="U2331" s="95"/>
    </row>
    <row r="2332" spans="1:21" x14ac:dyDescent="0.25">
      <c r="A2332" s="96"/>
      <c r="B2332" s="95"/>
      <c r="C2332" s="95"/>
      <c r="D2332" s="95"/>
      <c r="E2332" s="95"/>
      <c r="F2332" s="95"/>
      <c r="G2332" s="95"/>
      <c r="H2332" s="95"/>
      <c r="I2332" s="95"/>
      <c r="J2332" s="95"/>
      <c r="K2332" s="95"/>
      <c r="L2332" s="95"/>
      <c r="M2332" s="95"/>
      <c r="N2332" s="95"/>
      <c r="O2332" s="95"/>
      <c r="P2332" s="95"/>
      <c r="Q2332" s="95"/>
      <c r="R2332" s="95"/>
      <c r="S2332" s="95"/>
      <c r="T2332" s="95"/>
      <c r="U2332" s="95"/>
    </row>
    <row r="2333" spans="1:21" x14ac:dyDescent="0.25">
      <c r="A2333" s="96"/>
      <c r="B2333" s="95"/>
      <c r="C2333" s="95"/>
      <c r="D2333" s="95"/>
      <c r="E2333" s="95"/>
      <c r="F2333" s="95"/>
      <c r="G2333" s="95"/>
      <c r="H2333" s="95"/>
      <c r="I2333" s="95"/>
      <c r="J2333" s="95"/>
      <c r="K2333" s="95"/>
      <c r="L2333" s="95"/>
      <c r="M2333" s="95"/>
      <c r="N2333" s="95"/>
      <c r="O2333" s="95"/>
      <c r="P2333" s="95"/>
      <c r="Q2333" s="95"/>
      <c r="R2333" s="95"/>
      <c r="S2333" s="95"/>
      <c r="T2333" s="95"/>
      <c r="U2333" s="95"/>
    </row>
    <row r="2334" spans="1:21" x14ac:dyDescent="0.25">
      <c r="A2334" s="96"/>
      <c r="B2334" s="95"/>
      <c r="C2334" s="95"/>
      <c r="D2334" s="95"/>
      <c r="E2334" s="95"/>
      <c r="F2334" s="95"/>
      <c r="G2334" s="95"/>
      <c r="H2334" s="95"/>
      <c r="I2334" s="95"/>
      <c r="J2334" s="95"/>
      <c r="K2334" s="95"/>
      <c r="L2334" s="95"/>
      <c r="M2334" s="95"/>
      <c r="N2334" s="95"/>
      <c r="O2334" s="95"/>
      <c r="P2334" s="95"/>
      <c r="Q2334" s="95"/>
      <c r="R2334" s="95"/>
      <c r="S2334" s="95"/>
      <c r="T2334" s="95"/>
      <c r="U2334" s="95"/>
    </row>
    <row r="2335" spans="1:21" x14ac:dyDescent="0.25">
      <c r="A2335" s="96"/>
      <c r="B2335" s="95"/>
      <c r="C2335" s="95"/>
      <c r="D2335" s="95"/>
      <c r="E2335" s="95"/>
      <c r="F2335" s="95"/>
      <c r="G2335" s="95"/>
      <c r="H2335" s="95"/>
      <c r="I2335" s="95"/>
      <c r="J2335" s="95"/>
      <c r="K2335" s="95"/>
      <c r="L2335" s="95"/>
      <c r="M2335" s="95"/>
      <c r="N2335" s="95"/>
      <c r="O2335" s="95"/>
      <c r="P2335" s="95"/>
      <c r="Q2335" s="95"/>
      <c r="R2335" s="95"/>
      <c r="S2335" s="95"/>
      <c r="T2335" s="95"/>
      <c r="U2335" s="95"/>
    </row>
    <row r="2336" spans="1:21" x14ac:dyDescent="0.25">
      <c r="A2336" s="96"/>
      <c r="B2336" s="95"/>
      <c r="C2336" s="95"/>
      <c r="D2336" s="95"/>
      <c r="E2336" s="95"/>
      <c r="F2336" s="95"/>
      <c r="G2336" s="95"/>
      <c r="H2336" s="95"/>
      <c r="I2336" s="95"/>
      <c r="J2336" s="95"/>
      <c r="K2336" s="95"/>
      <c r="L2336" s="95"/>
      <c r="M2336" s="95"/>
      <c r="N2336" s="95"/>
      <c r="O2336" s="95"/>
      <c r="P2336" s="95"/>
      <c r="Q2336" s="95"/>
      <c r="R2336" s="95"/>
      <c r="S2336" s="95"/>
      <c r="T2336" s="95"/>
      <c r="U2336" s="95"/>
    </row>
    <row r="2337" spans="1:21" x14ac:dyDescent="0.25">
      <c r="A2337" s="96"/>
      <c r="B2337" s="95"/>
      <c r="C2337" s="95"/>
      <c r="D2337" s="95"/>
      <c r="E2337" s="95"/>
      <c r="F2337" s="95"/>
      <c r="G2337" s="95"/>
      <c r="H2337" s="95"/>
      <c r="I2337" s="95"/>
      <c r="J2337" s="95"/>
      <c r="K2337" s="95"/>
      <c r="L2337" s="95"/>
      <c r="M2337" s="95"/>
      <c r="N2337" s="95"/>
      <c r="O2337" s="95"/>
      <c r="P2337" s="95"/>
      <c r="Q2337" s="95"/>
      <c r="R2337" s="95"/>
      <c r="S2337" s="95"/>
      <c r="T2337" s="95"/>
      <c r="U2337" s="95"/>
    </row>
    <row r="2338" spans="1:21" x14ac:dyDescent="0.25">
      <c r="A2338" s="96"/>
      <c r="B2338" s="95"/>
      <c r="C2338" s="95"/>
      <c r="D2338" s="95"/>
      <c r="E2338" s="95"/>
      <c r="F2338" s="95"/>
      <c r="G2338" s="95"/>
      <c r="H2338" s="95"/>
      <c r="I2338" s="95"/>
      <c r="J2338" s="95"/>
      <c r="K2338" s="95"/>
      <c r="L2338" s="95"/>
      <c r="M2338" s="95"/>
      <c r="N2338" s="95"/>
      <c r="O2338" s="95"/>
      <c r="P2338" s="95"/>
      <c r="Q2338" s="95"/>
      <c r="R2338" s="95"/>
      <c r="S2338" s="95"/>
      <c r="T2338" s="95"/>
      <c r="U2338" s="95"/>
    </row>
    <row r="2339" spans="1:21" x14ac:dyDescent="0.25">
      <c r="A2339" s="96"/>
      <c r="B2339" s="95"/>
      <c r="C2339" s="95"/>
      <c r="D2339" s="95"/>
      <c r="E2339" s="95"/>
      <c r="F2339" s="95"/>
      <c r="G2339" s="95"/>
      <c r="H2339" s="95"/>
      <c r="I2339" s="95"/>
      <c r="J2339" s="95"/>
      <c r="K2339" s="95"/>
      <c r="L2339" s="95"/>
      <c r="M2339" s="95"/>
      <c r="N2339" s="95"/>
      <c r="O2339" s="95"/>
      <c r="P2339" s="95"/>
      <c r="Q2339" s="95"/>
      <c r="R2339" s="95"/>
      <c r="S2339" s="95"/>
      <c r="T2339" s="95"/>
      <c r="U2339" s="95"/>
    </row>
    <row r="2340" spans="1:21" x14ac:dyDescent="0.25">
      <c r="A2340" s="96"/>
      <c r="B2340" s="95"/>
      <c r="C2340" s="95"/>
      <c r="D2340" s="95"/>
      <c r="E2340" s="95"/>
      <c r="F2340" s="95"/>
      <c r="G2340" s="95"/>
      <c r="H2340" s="95"/>
      <c r="I2340" s="95"/>
      <c r="J2340" s="95"/>
      <c r="K2340" s="95"/>
      <c r="L2340" s="95"/>
      <c r="M2340" s="95"/>
      <c r="N2340" s="95"/>
      <c r="O2340" s="95"/>
      <c r="P2340" s="95"/>
      <c r="Q2340" s="95"/>
      <c r="R2340" s="95"/>
      <c r="S2340" s="95"/>
      <c r="T2340" s="95"/>
      <c r="U2340" s="95"/>
    </row>
    <row r="2341" spans="1:21" x14ac:dyDescent="0.25">
      <c r="A2341" s="96"/>
      <c r="B2341" s="95"/>
      <c r="C2341" s="95"/>
      <c r="D2341" s="95"/>
      <c r="E2341" s="95"/>
      <c r="F2341" s="95"/>
      <c r="G2341" s="95"/>
      <c r="H2341" s="95"/>
      <c r="I2341" s="95"/>
      <c r="J2341" s="95"/>
      <c r="K2341" s="95"/>
      <c r="L2341" s="95"/>
      <c r="M2341" s="95"/>
      <c r="N2341" s="95"/>
      <c r="O2341" s="95"/>
      <c r="P2341" s="95"/>
      <c r="Q2341" s="95"/>
      <c r="R2341" s="95"/>
      <c r="S2341" s="95"/>
      <c r="T2341" s="95"/>
      <c r="U2341" s="95"/>
    </row>
    <row r="2342" spans="1:21" x14ac:dyDescent="0.25">
      <c r="A2342" s="96"/>
      <c r="B2342" s="95"/>
      <c r="C2342" s="95"/>
      <c r="D2342" s="95"/>
      <c r="E2342" s="95"/>
      <c r="F2342" s="95"/>
      <c r="G2342" s="95"/>
      <c r="H2342" s="95"/>
      <c r="I2342" s="95"/>
      <c r="J2342" s="95"/>
      <c r="K2342" s="95"/>
      <c r="L2342" s="95"/>
      <c r="M2342" s="95"/>
      <c r="N2342" s="95"/>
      <c r="O2342" s="95"/>
      <c r="P2342" s="95"/>
      <c r="Q2342" s="95"/>
      <c r="R2342" s="95"/>
      <c r="S2342" s="95"/>
      <c r="T2342" s="95"/>
      <c r="U2342" s="95"/>
    </row>
    <row r="2343" spans="1:21" x14ac:dyDescent="0.25">
      <c r="A2343" s="96"/>
      <c r="B2343" s="95"/>
      <c r="C2343" s="95"/>
      <c r="D2343" s="95"/>
      <c r="E2343" s="95"/>
      <c r="F2343" s="95"/>
      <c r="G2343" s="95"/>
      <c r="H2343" s="95"/>
      <c r="I2343" s="95"/>
      <c r="J2343" s="95"/>
      <c r="K2343" s="95"/>
      <c r="L2343" s="95"/>
      <c r="M2343" s="95"/>
      <c r="N2343" s="95"/>
      <c r="O2343" s="95"/>
      <c r="P2343" s="95"/>
      <c r="Q2343" s="95"/>
      <c r="R2343" s="95"/>
      <c r="S2343" s="95"/>
      <c r="T2343" s="95"/>
      <c r="U2343" s="95"/>
    </row>
    <row r="2344" spans="1:21" x14ac:dyDescent="0.25">
      <c r="A2344" s="96"/>
      <c r="B2344" s="95"/>
      <c r="C2344" s="95"/>
      <c r="D2344" s="95"/>
      <c r="E2344" s="95"/>
      <c r="F2344" s="95"/>
      <c r="G2344" s="95"/>
      <c r="H2344" s="95"/>
      <c r="I2344" s="95"/>
      <c r="J2344" s="95"/>
      <c r="K2344" s="95"/>
      <c r="L2344" s="95"/>
      <c r="M2344" s="95"/>
      <c r="N2344" s="95"/>
      <c r="O2344" s="95"/>
      <c r="P2344" s="95"/>
      <c r="Q2344" s="95"/>
      <c r="R2344" s="95"/>
      <c r="S2344" s="95"/>
      <c r="T2344" s="95"/>
      <c r="U2344" s="95"/>
    </row>
    <row r="2345" spans="1:21" x14ac:dyDescent="0.25">
      <c r="A2345" s="96"/>
      <c r="B2345" s="95"/>
      <c r="C2345" s="95"/>
      <c r="D2345" s="95"/>
      <c r="E2345" s="95"/>
      <c r="F2345" s="95"/>
      <c r="G2345" s="95"/>
      <c r="H2345" s="95"/>
      <c r="I2345" s="95"/>
      <c r="J2345" s="95"/>
      <c r="K2345" s="95"/>
      <c r="L2345" s="95"/>
      <c r="M2345" s="95"/>
      <c r="N2345" s="95"/>
      <c r="O2345" s="95"/>
      <c r="P2345" s="95"/>
      <c r="Q2345" s="95"/>
      <c r="R2345" s="95"/>
      <c r="S2345" s="95"/>
      <c r="T2345" s="95"/>
      <c r="U2345" s="95"/>
    </row>
    <row r="2346" spans="1:21" x14ac:dyDescent="0.25">
      <c r="A2346" s="96"/>
      <c r="B2346" s="95"/>
      <c r="C2346" s="95"/>
      <c r="D2346" s="95"/>
      <c r="E2346" s="95"/>
      <c r="F2346" s="95"/>
      <c r="G2346" s="95"/>
      <c r="H2346" s="95"/>
      <c r="I2346" s="95"/>
      <c r="J2346" s="95"/>
      <c r="K2346" s="95"/>
      <c r="L2346" s="95"/>
      <c r="M2346" s="95"/>
      <c r="N2346" s="95"/>
      <c r="O2346" s="95"/>
      <c r="P2346" s="95"/>
      <c r="Q2346" s="95"/>
      <c r="R2346" s="95"/>
      <c r="S2346" s="95"/>
      <c r="T2346" s="95"/>
      <c r="U2346" s="95"/>
    </row>
    <row r="2347" spans="1:21" x14ac:dyDescent="0.25">
      <c r="A2347" s="96"/>
      <c r="B2347" s="95"/>
      <c r="C2347" s="95"/>
      <c r="D2347" s="95"/>
      <c r="E2347" s="95"/>
      <c r="F2347" s="95"/>
      <c r="G2347" s="95"/>
      <c r="H2347" s="95"/>
      <c r="I2347" s="95"/>
      <c r="J2347" s="95"/>
      <c r="K2347" s="95"/>
      <c r="L2347" s="95"/>
      <c r="M2347" s="95"/>
      <c r="N2347" s="95"/>
      <c r="O2347" s="95"/>
      <c r="P2347" s="95"/>
      <c r="Q2347" s="95"/>
      <c r="R2347" s="95"/>
      <c r="S2347" s="95"/>
      <c r="T2347" s="95"/>
      <c r="U2347" s="95"/>
    </row>
    <row r="2348" spans="1:21" x14ac:dyDescent="0.25">
      <c r="A2348" s="96"/>
      <c r="B2348" s="95"/>
      <c r="C2348" s="95"/>
      <c r="D2348" s="95"/>
      <c r="E2348" s="95"/>
      <c r="F2348" s="95"/>
      <c r="G2348" s="95"/>
      <c r="H2348" s="95"/>
      <c r="I2348" s="95"/>
      <c r="J2348" s="95"/>
      <c r="K2348" s="95"/>
      <c r="L2348" s="95"/>
      <c r="M2348" s="95"/>
      <c r="N2348" s="95"/>
      <c r="O2348" s="95"/>
      <c r="P2348" s="95"/>
      <c r="Q2348" s="95"/>
      <c r="R2348" s="95"/>
      <c r="S2348" s="95"/>
      <c r="T2348" s="95"/>
      <c r="U2348" s="95"/>
    </row>
    <row r="2349" spans="1:21" x14ac:dyDescent="0.25">
      <c r="A2349" s="96"/>
      <c r="B2349" s="95"/>
      <c r="C2349" s="95"/>
      <c r="D2349" s="95"/>
      <c r="E2349" s="95"/>
      <c r="F2349" s="95"/>
      <c r="G2349" s="95"/>
      <c r="H2349" s="95"/>
      <c r="I2349" s="95"/>
      <c r="J2349" s="95"/>
      <c r="K2349" s="95"/>
      <c r="L2349" s="95"/>
      <c r="M2349" s="95"/>
      <c r="N2349" s="95"/>
      <c r="O2349" s="95"/>
      <c r="P2349" s="95"/>
      <c r="Q2349" s="95"/>
      <c r="R2349" s="95"/>
      <c r="S2349" s="95"/>
      <c r="T2349" s="95"/>
      <c r="U2349" s="95"/>
    </row>
    <row r="2350" spans="1:21" x14ac:dyDescent="0.25">
      <c r="A2350" s="96"/>
      <c r="B2350" s="95"/>
      <c r="C2350" s="95"/>
      <c r="D2350" s="95"/>
      <c r="E2350" s="95"/>
      <c r="F2350" s="95"/>
      <c r="G2350" s="95"/>
      <c r="H2350" s="95"/>
      <c r="I2350" s="95"/>
      <c r="J2350" s="95"/>
      <c r="K2350" s="95"/>
      <c r="L2350" s="95"/>
      <c r="M2350" s="95"/>
      <c r="N2350" s="95"/>
      <c r="O2350" s="95"/>
      <c r="P2350" s="95"/>
      <c r="Q2350" s="95"/>
      <c r="R2350" s="95"/>
      <c r="S2350" s="95"/>
      <c r="T2350" s="95"/>
      <c r="U2350" s="95"/>
    </row>
    <row r="2351" spans="1:21" x14ac:dyDescent="0.25">
      <c r="A2351" s="94"/>
      <c r="B2351" s="19"/>
      <c r="C2351" s="19"/>
      <c r="D2351" s="19"/>
      <c r="E2351" s="19"/>
      <c r="F2351" s="19"/>
      <c r="G2351" s="19"/>
    </row>
    <row r="2352" spans="1:21" x14ac:dyDescent="0.25">
      <c r="A2352" s="94"/>
      <c r="B2352" s="19"/>
      <c r="C2352" s="19"/>
      <c r="D2352" s="19"/>
      <c r="E2352" s="19"/>
      <c r="F2352" s="19"/>
      <c r="G2352" s="19"/>
    </row>
    <row r="2353" spans="1:7" x14ac:dyDescent="0.25">
      <c r="A2353" s="94"/>
      <c r="B2353" s="19"/>
      <c r="C2353" s="19"/>
      <c r="D2353" s="19"/>
      <c r="E2353" s="19"/>
      <c r="F2353" s="19"/>
      <c r="G2353" s="19"/>
    </row>
    <row r="2354" spans="1:7" x14ac:dyDescent="0.25">
      <c r="A2354" s="94"/>
      <c r="B2354" s="19"/>
      <c r="C2354" s="19"/>
      <c r="D2354" s="19"/>
      <c r="E2354" s="19"/>
      <c r="F2354" s="19"/>
      <c r="G2354" s="19"/>
    </row>
    <row r="2355" spans="1:7" x14ac:dyDescent="0.25">
      <c r="A2355" s="94"/>
      <c r="B2355" s="19"/>
      <c r="C2355" s="19"/>
      <c r="D2355" s="19"/>
      <c r="E2355" s="19"/>
      <c r="F2355" s="19"/>
      <c r="G2355" s="19"/>
    </row>
    <row r="2356" spans="1:7" x14ac:dyDescent="0.25">
      <c r="A2356" s="94"/>
      <c r="B2356" s="19"/>
      <c r="C2356" s="19"/>
      <c r="D2356" s="19"/>
      <c r="E2356" s="19"/>
      <c r="F2356" s="19"/>
      <c r="G2356" s="19"/>
    </row>
    <row r="2357" spans="1:7" x14ac:dyDescent="0.25">
      <c r="A2357" s="94"/>
      <c r="B2357" s="19"/>
      <c r="C2357" s="19"/>
      <c r="D2357" s="19"/>
      <c r="E2357" s="19"/>
      <c r="F2357" s="19"/>
      <c r="G2357" s="19"/>
    </row>
    <row r="2358" spans="1:7" x14ac:dyDescent="0.25">
      <c r="A2358" s="94"/>
      <c r="B2358" s="19"/>
      <c r="C2358" s="19"/>
      <c r="D2358" s="19"/>
      <c r="E2358" s="19"/>
      <c r="F2358" s="19"/>
      <c r="G2358" s="19"/>
    </row>
    <row r="2359" spans="1:7" x14ac:dyDescent="0.25">
      <c r="A2359" s="94"/>
      <c r="B2359" s="19"/>
      <c r="C2359" s="19"/>
      <c r="D2359" s="19"/>
      <c r="E2359" s="19"/>
      <c r="F2359" s="19"/>
      <c r="G2359" s="19"/>
    </row>
    <row r="2360" spans="1:7" x14ac:dyDescent="0.25">
      <c r="A2360" s="94"/>
      <c r="B2360" s="19"/>
      <c r="C2360" s="19"/>
      <c r="D2360" s="19"/>
      <c r="E2360" s="19"/>
      <c r="F2360" s="19"/>
      <c r="G2360" s="19"/>
    </row>
    <row r="2361" spans="1:7" x14ac:dyDescent="0.25">
      <c r="A2361" s="94"/>
      <c r="B2361" s="19"/>
      <c r="C2361" s="19"/>
      <c r="D2361" s="19"/>
      <c r="E2361" s="19"/>
      <c r="F2361" s="19"/>
      <c r="G2361" s="19"/>
    </row>
    <row r="2362" spans="1:7" x14ac:dyDescent="0.25">
      <c r="A2362" s="94"/>
      <c r="B2362" s="19"/>
      <c r="C2362" s="19"/>
      <c r="D2362" s="19"/>
      <c r="E2362" s="19"/>
      <c r="F2362" s="19"/>
      <c r="G2362" s="19"/>
    </row>
    <row r="2363" spans="1:7" x14ac:dyDescent="0.25">
      <c r="A2363" s="94"/>
      <c r="B2363" s="19"/>
      <c r="C2363" s="19"/>
      <c r="D2363" s="19"/>
      <c r="E2363" s="19"/>
      <c r="F2363" s="19"/>
      <c r="G2363" s="19"/>
    </row>
  </sheetData>
  <autoFilter ref="A1:Q2279" xr:uid="{55D60D9D-74C6-48B0-B479-1FAAE4ABF659}"/>
  <sortState xmlns:xlrd2="http://schemas.microsoft.com/office/spreadsheetml/2017/richdata2" ref="A2:Q2236">
    <sortCondition ref="C1"/>
  </sortState>
  <phoneticPr fontId="24" type="noConversion"/>
  <conditionalFormatting sqref="C2181:C2276 C2278:C1048576 C2087:C2179 C1:C1957 B2180 C1960:C2085">
    <cfRule type="duplicateValues" dxfId="220" priority="3"/>
  </conditionalFormatting>
  <conditionalFormatting sqref="I1951">
    <cfRule type="duplicateValues" dxfId="219" priority="4885"/>
  </conditionalFormatting>
  <conditionalFormatting sqref="I2198 I2068 I1963 I2:I1766 I1965 I1974 I1981 I1984:I1986 I1988 I1990 I1992:I1994 I1997 I2072:I2074 I2076 I2078:I2082 I2085">
    <cfRule type="duplicateValues" dxfId="218" priority="4894"/>
  </conditionalFormatting>
  <conditionalFormatting sqref="C2086">
    <cfRule type="duplicateValues" dxfId="217" priority="1"/>
  </conditionalFormatting>
  <conditionalFormatting sqref="I2086:I2087">
    <cfRule type="duplicateValues" dxfId="216" priority="2"/>
  </conditionalFormatting>
  <hyperlinks>
    <hyperlink ref="F228" r:id="rId1" xr:uid="{CF4684EF-BB9D-4A2D-9135-6EDD9CC6A746}"/>
    <hyperlink ref="F99" r:id="rId2" xr:uid="{01DB29B6-D92D-4A7A-B871-401A0C19869B}"/>
    <hyperlink ref="F1549" r:id="rId3" xr:uid="{54CA6DC1-00D5-41BD-9C50-AB82B2455880}"/>
    <hyperlink ref="F1505" r:id="rId4" xr:uid="{2E6E8BB3-5B55-400D-8011-5F062FF0E7CC}"/>
    <hyperlink ref="F666" r:id="rId5" xr:uid="{C78FB5DC-5654-45B0-882E-FC532C1BAE93}"/>
    <hyperlink ref="F812" r:id="rId6" xr:uid="{D4571436-AEF3-48C4-9CC6-DB9ADE976182}"/>
    <hyperlink ref="F1664" r:id="rId7" xr:uid="{DDDAD856-F54B-45F5-8C21-4BB82A1CE035}"/>
    <hyperlink ref="F1350" r:id="rId8" xr:uid="{AB6261AE-F072-4440-A7F0-2ACD25CC7538}"/>
    <hyperlink ref="F592" r:id="rId9" xr:uid="{BEE6482A-0D67-4694-859B-E661163CC0A1}"/>
    <hyperlink ref="F136" r:id="rId10" xr:uid="{0B4FF32F-75FE-436D-9665-DE2F3CF62E09}"/>
    <hyperlink ref="F1413" r:id="rId11" xr:uid="{F4E7C6D5-1AAC-49EE-968D-1B727FC0F3EF}"/>
    <hyperlink ref="F1703" r:id="rId12" xr:uid="{117FC5ED-AED2-4DD0-B22D-EDFE25704970}"/>
    <hyperlink ref="F557" r:id="rId13" xr:uid="{AC8B9D85-41B5-40DC-B108-66165EA1BB15}"/>
    <hyperlink ref="F1359" r:id="rId14" xr:uid="{5E1B444B-FBD4-478C-B600-5B5A7A525D1A}"/>
    <hyperlink ref="F1352" r:id="rId15" xr:uid="{DB9E5BEC-F58E-47C0-941B-179AD46E184B}"/>
    <hyperlink ref="F593" r:id="rId16" xr:uid="{2285028B-F095-4BD3-9EC7-2B8072B43750}"/>
    <hyperlink ref="F1512" r:id="rId17" xr:uid="{780D5220-C89F-44DA-9F39-4400E76C8B01}"/>
    <hyperlink ref="F121" r:id="rId18" xr:uid="{771B0E70-FF1D-4D00-8EBB-C64D597FD187}"/>
    <hyperlink ref="F77" r:id="rId19" xr:uid="{08FD7BBB-9B38-49D5-87B8-C892D8BE86B0}"/>
    <hyperlink ref="F2073" r:id="rId20" xr:uid="{9B60FADD-19E2-495E-BF49-29DC8AA750BE}"/>
    <hyperlink ref="F1760" r:id="rId21" xr:uid="{4B025EE9-CE8F-4C18-B55D-B4E7A8E817D0}"/>
    <hyperlink ref="F1295" r:id="rId22" xr:uid="{F33821E5-0857-41B3-B758-2004E4DEE1B3}"/>
    <hyperlink ref="F248" r:id="rId23" xr:uid="{5181F8F5-FE44-4AD0-8710-F5617F3694E2}"/>
    <hyperlink ref="F1091" r:id="rId24" xr:uid="{929BB08D-3F34-4228-9581-E3E880D74077}"/>
    <hyperlink ref="F1321" r:id="rId25" xr:uid="{884560C2-1BB5-42DA-9CC6-6C52CA31FF7C}"/>
    <hyperlink ref="F1702" r:id="rId26" xr:uid="{B76FB0CE-BF2D-474B-AE11-B0BC6296C3B9}"/>
    <hyperlink ref="F512" r:id="rId27" xr:uid="{BFFD714E-02C0-44EE-B37B-0E18D0049E97}"/>
    <hyperlink ref="F435" r:id="rId28" xr:uid="{42B2A236-6084-456D-B7B9-C26E35DF5B42}"/>
    <hyperlink ref="F1345" r:id="rId29" xr:uid="{1F2DD2C5-75C1-4D2B-BFC7-05369AFE49C2}"/>
    <hyperlink ref="F1939" r:id="rId30" xr:uid="{C863EDFD-25F5-4522-BE84-CA2781B11E75}"/>
    <hyperlink ref="F2079" r:id="rId31" xr:uid="{234E3DF1-186B-4B31-8C48-E2CD79F3E621}"/>
    <hyperlink ref="F1957" r:id="rId32" xr:uid="{AC6F85F5-8D8E-45A9-B42B-0365D6753B08}"/>
    <hyperlink ref="F1809" r:id="rId33" xr:uid="{A5D15922-7192-4F40-AF50-171BA20E1BAC}"/>
    <hyperlink ref="F213" r:id="rId34" xr:uid="{C17AAF0F-CFD6-4F17-BCBB-4C1EB9339CE7}"/>
    <hyperlink ref="F1386" r:id="rId35" xr:uid="{7F2217A2-120A-4049-A1EE-008B4792C120}"/>
    <hyperlink ref="F72" r:id="rId36" xr:uid="{5E5E40D9-2C63-4AD7-8712-B87AF4219E07}"/>
    <hyperlink ref="F1150" r:id="rId37" xr:uid="{8BAB1F12-F38D-41DD-9EC1-0E62DC0D4772}"/>
    <hyperlink ref="F445" r:id="rId38" xr:uid="{BE607527-A817-4964-98A1-7AF83AC83FFD}"/>
    <hyperlink ref="F485" r:id="rId39" xr:uid="{1CCC2C84-6A68-4078-B392-4043A87A9850}"/>
    <hyperlink ref="F1872" r:id="rId40" xr:uid="{855B8AB9-0ACD-4A5E-A154-D6A10B8DEF74}"/>
    <hyperlink ref="F1344" r:id="rId41" xr:uid="{C748156E-458F-4079-937A-1821433D1C58}"/>
    <hyperlink ref="F1077" r:id="rId42" xr:uid="{4F9F1BFC-0C55-4287-A856-8B7D1D8010A0}"/>
    <hyperlink ref="F1120" r:id="rId43" display="lopezmajr@yahoo.com-" xr:uid="{C7887222-8DE5-493D-A216-A5BD23A22725}"/>
    <hyperlink ref="F1570" r:id="rId44" xr:uid="{8779989B-F6F8-4BFB-87C8-3F6D69517ACB}"/>
    <hyperlink ref="F816" r:id="rId45" xr:uid="{75B22446-B56D-4ECD-B876-2835E76D804E}"/>
    <hyperlink ref="F1215" r:id="rId46" xr:uid="{7C2136F7-D9B4-49ED-AE67-5DCA3BFF1B64}"/>
    <hyperlink ref="F1480" r:id="rId47" xr:uid="{AD4A6381-02D4-4289-94A7-75482D004727}"/>
    <hyperlink ref="F1294" r:id="rId48" xr:uid="{4DB10B3D-B64F-4451-B54B-D2167AC73D27}"/>
    <hyperlink ref="F1583" r:id="rId49" xr:uid="{BDC274E7-76E8-4089-ABC9-1B3EAA784D03}"/>
    <hyperlink ref="F653" r:id="rId50" xr:uid="{01427816-3CDA-415D-B07C-46CC0DB7C7BF}"/>
    <hyperlink ref="F1794" r:id="rId51" xr:uid="{04C21578-1474-4D69-B162-27D42F227D9D}"/>
    <hyperlink ref="F2140" r:id="rId52" xr:uid="{703F5BAC-94EF-4B1B-844B-50F98063CB35}"/>
    <hyperlink ref="F2133" r:id="rId53" xr:uid="{58D116ED-2C98-48B4-9AFA-8B0E1C764E7A}"/>
    <hyperlink ref="F2110" r:id="rId54" xr:uid="{FAAA8D31-BE07-4441-AEC3-E9AE758AC14B}"/>
    <hyperlink ref="F1160" r:id="rId55" xr:uid="{F1A13B4D-EB53-4056-BDF1-2ADE15575B3C}"/>
    <hyperlink ref="F73" r:id="rId56" xr:uid="{C1E4221F-1D7D-4494-B347-8B652CE5A191}"/>
    <hyperlink ref="F1609" r:id="rId57" xr:uid="{56A94A33-ECC5-438D-824D-74059815600B}"/>
    <hyperlink ref="F395" r:id="rId58" xr:uid="{C5E57485-66A2-433D-861B-587E53BF7558}"/>
    <hyperlink ref="F1593" r:id="rId59" xr:uid="{AC5FBC05-8DFA-4E51-9CFB-369B6A380FB9}"/>
    <hyperlink ref="F1566" r:id="rId60" xr:uid="{75F4EE80-6531-4FF5-8898-AA6D90CDDF28}"/>
    <hyperlink ref="F2105" r:id="rId61" xr:uid="{23A5B1EF-1395-4340-B991-A99F9C0760DF}"/>
    <hyperlink ref="F2089" r:id="rId62" xr:uid="{2DF8A536-9C5A-4A1A-99E7-BB5580D6AB54}"/>
    <hyperlink ref="F2107" r:id="rId63" xr:uid="{EA88B19B-0FDA-4FF3-9D4F-1AB8E509B841}"/>
    <hyperlink ref="F620" r:id="rId64" xr:uid="{2AD9CBC7-B3F1-4D81-8D97-D82DDE59ACA5}"/>
    <hyperlink ref="F526" r:id="rId65" xr:uid="{99609632-CE2C-4325-AA06-D54E7DD2E76A}"/>
    <hyperlink ref="F1239" r:id="rId66" xr:uid="{B93BF622-2913-43C5-8321-BA050A0338F8}"/>
    <hyperlink ref="F1670" r:id="rId67" xr:uid="{0BB6D2F9-C530-407E-BFB4-A85BB7854F3A}"/>
    <hyperlink ref="F369" r:id="rId68" xr:uid="{555E95C6-F465-4904-A81E-D94B7F507696}"/>
    <hyperlink ref="F147" r:id="rId69" xr:uid="{447E1249-94CA-4500-9D55-CF2D33FEAEF6}"/>
    <hyperlink ref="F1204" r:id="rId70" xr:uid="{03F7D61C-44F7-4218-9ACD-C13FEB800B3B}"/>
    <hyperlink ref="F1380" r:id="rId71" xr:uid="{7B5E4D4D-9D3F-4AEB-B5D1-9807E22068A9}"/>
    <hyperlink ref="F774" r:id="rId72" xr:uid="{9E2DE1B2-3084-4394-AC0C-E8CD0CADE20B}"/>
    <hyperlink ref="F865" r:id="rId73" xr:uid="{8938B236-B5A3-41E9-9728-A89C23CA5C6D}"/>
    <hyperlink ref="E197" r:id="rId74" xr:uid="{93C5F6FC-369F-4F66-950C-0174570D98A0}"/>
    <hyperlink ref="F808" r:id="rId75" xr:uid="{D524256B-7CC5-4B8D-92E4-6C10DF8B1D8D}"/>
    <hyperlink ref="F1495" r:id="rId76" xr:uid="{32609A5E-5FD6-4303-946B-E2A61F8591AC}"/>
    <hyperlink ref="F598" r:id="rId77" xr:uid="{EFD4C4DA-8DB5-4037-B027-FF851E678357}"/>
    <hyperlink ref="F1909" r:id="rId78" xr:uid="{B3D7A01A-BA43-48F9-A158-97A7A687E3CA}"/>
    <hyperlink ref="F1854" r:id="rId79" xr:uid="{0408B341-C310-45A0-86EC-3CC6987D6C57}"/>
    <hyperlink ref="F1384" r:id="rId80" xr:uid="{D561D7AC-E53F-4859-A62B-3DCBDC9D34C5}"/>
    <hyperlink ref="F1706" r:id="rId81" xr:uid="{0D18B474-1F1B-4AC5-8E95-906F77D0E263}"/>
    <hyperlink ref="F736" r:id="rId82" xr:uid="{B0DDF553-B070-44A5-867D-FE4E50CAD7D3}"/>
    <hyperlink ref="F1721" r:id="rId83" xr:uid="{5CCF7A6F-972C-4628-A11B-B8FC11557166}"/>
    <hyperlink ref="F218" r:id="rId84" xr:uid="{7D2F5146-DE41-44B2-951E-CACFBC5884D8}"/>
    <hyperlink ref="F168" r:id="rId85" xr:uid="{4994A8BB-CD3D-48CE-AB5F-D5F840C987AD}"/>
    <hyperlink ref="F1438" r:id="rId86" xr:uid="{EBEA76B1-DA9A-41E5-B6DA-E40EACDF2CA3}"/>
    <hyperlink ref="F66" r:id="rId87" xr:uid="{14F785BB-EFF0-42F5-BBA1-1E57CD77B726}"/>
    <hyperlink ref="F1282" r:id="rId88" xr:uid="{F787B5D8-A26C-4A00-ACD9-02E913E0FE0C}"/>
    <hyperlink ref="F1821" r:id="rId89" display="mailto:juanrodriguez_6@yahoo.es" xr:uid="{001C4FCC-6841-4D46-B146-8F96F587C6F6}"/>
    <hyperlink ref="F1265" r:id="rId90" xr:uid="{98E2C08E-AE6F-4141-ABE5-9B0B26D7521C}"/>
    <hyperlink ref="F618" r:id="rId91" xr:uid="{45AFE085-3995-489E-8562-A9AA26866A27}"/>
    <hyperlink ref="F1663" r:id="rId92" xr:uid="{A0B230FE-BCCC-4A0D-AFD6-21A380D7357B}"/>
    <hyperlink ref="F1159" r:id="rId93" xr:uid="{9B055FC5-AF60-4A85-B0D2-C9ADB5BECC3A}"/>
    <hyperlink ref="F141" r:id="rId94" xr:uid="{7DFAABFE-A380-4EB9-8E03-B0DFF990AD82}"/>
    <hyperlink ref="F132" r:id="rId95" xr:uid="{C9532708-4545-4861-9072-70C5743C6912}"/>
    <hyperlink ref="F811" r:id="rId96" xr:uid="{0DC9B970-5398-4D2E-9D1C-D799DBA6609F}"/>
    <hyperlink ref="F478" r:id="rId97" xr:uid="{7B2347AC-7D02-44B2-97C1-95A2349EB664}"/>
    <hyperlink ref="F855" r:id="rId98" xr:uid="{EB343318-C324-4E2F-BA9A-F32FDEDF0647}"/>
    <hyperlink ref="F1279" r:id="rId99" xr:uid="{34756194-1311-4B9C-A0B2-546185ADF8A2}"/>
    <hyperlink ref="F860" r:id="rId100" xr:uid="{AC03A2A8-76EA-4780-A4F2-D07A03BF5FCA}"/>
    <hyperlink ref="F1027" r:id="rId101" xr:uid="{02B850DE-FA5A-40AA-8B0B-1B9D4C546840}"/>
    <hyperlink ref="F881" r:id="rId102" xr:uid="{4CD0D578-636C-4D42-9B4D-6D6B2784E298}"/>
    <hyperlink ref="F166" r:id="rId103" xr:uid="{6EFBF4A1-5507-4680-9990-D1AF9733200D}"/>
    <hyperlink ref="F853" r:id="rId104" xr:uid="{52FBE4E2-06FD-4E21-A0DA-E25E295FB78E}"/>
    <hyperlink ref="F2062" r:id="rId105" xr:uid="{BA4B1ABF-8103-41D3-8726-A98210797CB1}"/>
    <hyperlink ref="F1543" r:id="rId106" xr:uid="{3A2935C9-072B-4860-A2AE-2228E37ABBB2}"/>
    <hyperlink ref="F1264" r:id="rId107" xr:uid="{9E2A773E-2E86-4B60-B9F1-35D76C3BC48B}"/>
    <hyperlink ref="F15" r:id="rId108" xr:uid="{8B6DE4B0-EECD-42BF-8C61-38607FEF9D89}"/>
    <hyperlink ref="F610" r:id="rId109" xr:uid="{31BE23C3-A336-4D95-80B1-E8A0E5A016B8}"/>
    <hyperlink ref="F1057" r:id="rId110" xr:uid="{C6A6108D-9D2E-4F39-8D0D-295EEEA3DBA2}"/>
    <hyperlink ref="F967" r:id="rId111" xr:uid="{37EFE409-183D-4172-8195-CCB8A12568AF}"/>
    <hyperlink ref="F1951" r:id="rId112" xr:uid="{0664BDF7-C546-4E5E-A311-868237E705B4}"/>
    <hyperlink ref="F2226" r:id="rId113" xr:uid="{2C0214A9-B0A3-465D-92B2-FE676D62A8E1}"/>
    <hyperlink ref="F2157" r:id="rId114" xr:uid="{856F4436-7408-47C5-840D-5207B5EEF6C8}"/>
    <hyperlink ref="F715" r:id="rId115" xr:uid="{1BAF012B-F393-4910-BE1E-4F83A2456743}"/>
    <hyperlink ref="F1158" r:id="rId116" xr:uid="{02B924A1-2C3A-4D23-BF51-F89E071CB0CA}"/>
    <hyperlink ref="F1712" r:id="rId117" xr:uid="{87317A1D-CADD-49CE-A095-476F9955BF1A}"/>
    <hyperlink ref="F47" r:id="rId118" xr:uid="{305552EE-69E7-42AE-8A4F-2F97980838E7}"/>
    <hyperlink ref="F845" r:id="rId119" xr:uid="{6C8F5D73-5D25-43D2-BD4D-464C6A0DBF0A}"/>
    <hyperlink ref="F300" r:id="rId120" xr:uid="{6CB70A94-4D82-409C-BE76-2C1E9A49FF7F}"/>
    <hyperlink ref="F144" r:id="rId121" xr:uid="{DABC67B8-76C6-4EF3-A253-4AACB16571F1}"/>
    <hyperlink ref="F1596" r:id="rId122" xr:uid="{CAAA06C8-E671-4E04-AF90-04F509981613}"/>
    <hyperlink ref="F695" r:id="rId123" xr:uid="{44F5B4FE-786A-4CE7-8333-882E748D9AE2}"/>
    <hyperlink ref="F875" r:id="rId124" xr:uid="{F8D1D63F-237E-4824-AEA9-0791DE40266C}"/>
    <hyperlink ref="F1500" r:id="rId125" xr:uid="{825E06C1-944A-4A0F-BF9B-39D7E699A52B}"/>
    <hyperlink ref="F353" r:id="rId126" xr:uid="{F07D1348-B74F-45A6-BBFD-2B82B017A4D0}"/>
    <hyperlink ref="F1643" r:id="rId127" xr:uid="{531A6AB5-AF75-4D23-A677-C172EB3A4231}"/>
    <hyperlink ref="F800" r:id="rId128" xr:uid="{1ECBA20E-8D5B-404B-9396-A795E681C085}"/>
    <hyperlink ref="F1281" r:id="rId129" xr:uid="{A8C76F0C-0A88-40C0-85C3-45B2DE9CBC5F}"/>
    <hyperlink ref="F2155" r:id="rId130" xr:uid="{B54C7248-DB57-4C96-B258-750EEE5BBA05}"/>
    <hyperlink ref="F20" r:id="rId131" xr:uid="{D8FB84C6-D2CF-4CFA-848C-54CD41285527}"/>
    <hyperlink ref="F1038" r:id="rId132" xr:uid="{E4D4E159-520D-43DA-86F7-200A3E6375CA}"/>
    <hyperlink ref="F939" r:id="rId133" xr:uid="{4465EAC5-1561-4506-8FB5-EC9956E50BB3}"/>
    <hyperlink ref="F273" r:id="rId134" xr:uid="{F7E90C3B-8726-4745-9A7C-6F9CC200F7AA}"/>
    <hyperlink ref="F304" r:id="rId135" xr:uid="{438890D6-76CD-4E2A-9147-EF4BF0D37EE9}"/>
    <hyperlink ref="F535" r:id="rId136" xr:uid="{248D48E9-5FC8-4858-9F2C-39931157DD30}"/>
    <hyperlink ref="F53" r:id="rId137" xr:uid="{C7FD551B-5769-4287-94D8-3183FF116FBE}"/>
    <hyperlink ref="F1249" r:id="rId138" xr:uid="{DA5BA4B0-E3A8-4CC5-A97F-13A9F8EA729F}"/>
    <hyperlink ref="F2068" r:id="rId139" xr:uid="{9B196EA2-5502-474C-B25C-5B22FEDDFA66}"/>
    <hyperlink ref="F1844" r:id="rId140" xr:uid="{730D2646-076B-4A72-9F4B-F0875E23F233}"/>
    <hyperlink ref="F856" r:id="rId141" xr:uid="{6010B06B-563F-484B-B6D6-D4001CED1102}"/>
    <hyperlink ref="F2209" r:id="rId142" xr:uid="{9D72F728-ABFF-47D2-8E80-DCEB8CC06D92}"/>
    <hyperlink ref="F1090" r:id="rId143" xr:uid="{8EAFE223-CE47-42A4-93EA-5A8914BDB5C1}"/>
    <hyperlink ref="F728" r:id="rId144" xr:uid="{34E65EA3-DADA-42D6-B161-818339DC866E}"/>
    <hyperlink ref="F594" r:id="rId145" xr:uid="{0E591CD4-7B36-428A-82CB-5B1B9268F493}"/>
    <hyperlink ref="F758" r:id="rId146" xr:uid="{3B8C648D-956E-48F9-B0B3-EE49253802E3}"/>
    <hyperlink ref="F858" r:id="rId147" xr:uid="{3958415A-3C5F-45C7-B9E9-25F4C4212F7D}"/>
    <hyperlink ref="F1824" r:id="rId148" xr:uid="{4FD0341B-F874-40B4-9516-90281E0985FE}"/>
    <hyperlink ref="F2038" r:id="rId149" xr:uid="{630E1520-4A2C-4AC5-A3AA-B309AA4DB4C3}"/>
    <hyperlink ref="F925" r:id="rId150" xr:uid="{97DC6D1E-F9B8-4F88-84E1-1789BEB7F3B6}"/>
    <hyperlink ref="F1458" r:id="rId151" xr:uid="{E7549F47-2325-4627-9A15-9541DD9E5040}"/>
    <hyperlink ref="F989" r:id="rId152" xr:uid="{ABF440E1-A93B-4768-B2C1-852428A2D559}"/>
    <hyperlink ref="F2115" r:id="rId153" display="mailto:rafael.valdivieso@gmail.com" xr:uid="{CFD0562D-0EB1-468D-92EA-B76D6A643919}"/>
    <hyperlink ref="F879" r:id="rId154" xr:uid="{C47B2F4D-2773-44BA-85CD-EB975E22882E}"/>
    <hyperlink ref="F383" r:id="rId155" xr:uid="{0D7F0C13-0827-4A8D-8BF6-619325B2483D}"/>
    <hyperlink ref="F2099" r:id="rId156" xr:uid="{05117484-A0B3-40BB-AA01-6AB6478FA51E}"/>
    <hyperlink ref="F2228" r:id="rId157" xr:uid="{C8D5AAFF-BAC6-44DE-A85D-DD29D041FD96}"/>
    <hyperlink ref="F1079" r:id="rId158" xr:uid="{7F902A9B-60AF-462E-B58E-2C9901B5BB77}"/>
    <hyperlink ref="F992" r:id="rId159" xr:uid="{A7A01F02-A789-41B8-A139-ED72D2BF7737}"/>
    <hyperlink ref="F1921" r:id="rId160" xr:uid="{A9621A86-C57C-44C8-91FF-DDF6AAA4CF0B}"/>
    <hyperlink ref="F377" r:id="rId161" xr:uid="{0290D922-867E-4271-AB47-DBE473E74196}"/>
    <hyperlink ref="F64" r:id="rId162" display="mailto:jeisonjam@hotmail.com" xr:uid="{DFB45388-D26E-455C-AAEB-D555A512BC86}"/>
    <hyperlink ref="F810" r:id="rId163" xr:uid="{BA625070-DE74-4711-879B-EA23EB50DFF7}"/>
    <hyperlink ref="F560" r:id="rId164" xr:uid="{26F46A87-3F72-4BF8-9CC7-E39B26967A84}"/>
    <hyperlink ref="F1785" r:id="rId165" xr:uid="{EAC06383-DBBC-4CCB-A16B-6443D79000BB}"/>
    <hyperlink ref="F1407" r:id="rId166" xr:uid="{509FA272-D025-42B2-8A94-D39C5E623D0A}"/>
    <hyperlink ref="F2088" r:id="rId167" xr:uid="{44C27E08-3332-47B5-A142-815A1B29C8E8}"/>
    <hyperlink ref="F1955" r:id="rId168" xr:uid="{3D192D0E-B184-42E4-8ABD-5B5A447336E2}"/>
    <hyperlink ref="F1606" r:id="rId169" xr:uid="{8A3A1E69-6E49-475A-923A-BEF614E8D085}"/>
    <hyperlink ref="F1206" r:id="rId170" xr:uid="{6D9F966F-B211-4E37-86D1-266C5B3D33FE}"/>
    <hyperlink ref="F1107" r:id="rId171" xr:uid="{E2ADFE88-2F4D-4F10-A5B7-C5F9BA6018EC}"/>
    <hyperlink ref="F447" r:id="rId172" xr:uid="{E7DC5C7F-A7E7-4664-BE7A-00C8D55EA56D}"/>
    <hyperlink ref="F1932" r:id="rId173" xr:uid="{3B4E98AD-636A-44AD-A4E5-2DE554CECA5D}"/>
    <hyperlink ref="F2041" r:id="rId174" xr:uid="{B27D08BF-DFEB-44CF-AF1B-DA0C0399CB71}"/>
    <hyperlink ref="F337" r:id="rId175" xr:uid="{B526F3C2-39CF-4D48-8FD8-41F74775F2C1}"/>
    <hyperlink ref="F1389" r:id="rId176" xr:uid="{E8938CCF-A67B-40BF-99ED-BB36F4D1F86F}"/>
    <hyperlink ref="F128" r:id="rId177" xr:uid="{5225CEDB-7C90-452F-A2D8-7F2E57CA0F4A}"/>
    <hyperlink ref="F92" r:id="rId178" xr:uid="{0C9D3938-AFD0-4CFE-9ABC-BFB2A4141A40}"/>
    <hyperlink ref="F1898" r:id="rId179" xr:uid="{438D4FF3-3DE9-483D-9E11-2378331B7733}"/>
    <hyperlink ref="F688" r:id="rId180" xr:uid="{11A63DB7-4639-4EA0-A10B-663A6DC8EF70}"/>
    <hyperlink ref="F390" r:id="rId181" xr:uid="{C79F0B0C-3F44-42BE-849B-CD6AF5439C1D}"/>
    <hyperlink ref="F1357" r:id="rId182" xr:uid="{1885A753-D225-4DFC-9E9B-629950A288E7}"/>
    <hyperlink ref="F327" r:id="rId183" xr:uid="{A57FA2D6-2CC9-4898-BA92-C13BE1841E8A}"/>
    <hyperlink ref="F955" r:id="rId184" xr:uid="{B747726B-5FC2-4C21-8C36-4752DA90375C}"/>
    <hyperlink ref="F2021" r:id="rId185" xr:uid="{3797960F-6741-4EF3-AEE7-6CCA64334DB2}"/>
    <hyperlink ref="F258" r:id="rId186" xr:uid="{E2912C81-986F-4A1F-A52C-8AFD0740A00A}"/>
    <hyperlink ref="F399" r:id="rId187" xr:uid="{8AD6536F-C0EA-4338-8582-76FE56F8C6B2}"/>
    <hyperlink ref="F1219" r:id="rId188" xr:uid="{2F4485E3-AC96-4838-9106-E080DC7392F2}"/>
    <hyperlink ref="F98" r:id="rId189" xr:uid="{F0D4F9B1-A93E-4F9D-8218-FAD285F233D4}"/>
    <hyperlink ref="F460" r:id="rId190" xr:uid="{12E98F9A-7FC3-4E5C-89DA-5CCB101B4B53}"/>
    <hyperlink ref="F2154" r:id="rId191" xr:uid="{C7B8F896-6E93-45F3-B997-A0FFFBBAC68A}"/>
    <hyperlink ref="F938" r:id="rId192" xr:uid="{57040AC2-562A-4775-AA76-BADD4F9AF929}"/>
    <hyperlink ref="F818" r:id="rId193" xr:uid="{EA5A16AB-5C8A-4DCB-A5F8-2C98582AFC9D}"/>
    <hyperlink ref="F1200" r:id="rId194" xr:uid="{7C43A1F0-58E4-452C-9CD3-8C4E81FB4C25}"/>
    <hyperlink ref="F341" r:id="rId195" xr:uid="{FB26F253-8AEA-42BF-92C5-134A3C4AA7B2}"/>
    <hyperlink ref="F941" r:id="rId196" xr:uid="{655161B9-EED2-4F31-9E18-3433DDC29470}"/>
    <hyperlink ref="F1574" r:id="rId197" xr:uid="{284C9A2D-7854-4D7C-9086-1BD74048FA66}"/>
    <hyperlink ref="F791" r:id="rId198" xr:uid="{250B8960-E082-4645-83D4-4005935E65D2}"/>
    <hyperlink ref="F1946" r:id="rId199" xr:uid="{F0DD54F5-DBAA-4F4B-8821-67905346C78A}"/>
    <hyperlink ref="F437" r:id="rId200" xr:uid="{90DCBFFC-0068-4E55-9CB1-33352C6E6BDD}"/>
    <hyperlink ref="F1953" r:id="rId201" xr:uid="{D73B8A87-76BF-4531-96D8-8B63BCE272C9}"/>
    <hyperlink ref="F1488" r:id="rId202" xr:uid="{CC14273C-374C-4660-AF2F-BD687DEC7D65}"/>
    <hyperlink ref="F902" r:id="rId203" xr:uid="{332F9D2D-400A-4ADE-A662-90AAD7468601}"/>
    <hyperlink ref="F1901" r:id="rId204" xr:uid="{5E90E5A7-87A9-4EA3-AC07-43501F625FB3}"/>
    <hyperlink ref="F764" r:id="rId205" xr:uid="{C05566E0-389F-401E-9399-FAF944704A01}"/>
    <hyperlink ref="F1742" r:id="rId206" xr:uid="{932745C8-F68C-494E-80C0-BA60E8E8CD2E}"/>
    <hyperlink ref="F1400" r:id="rId207" xr:uid="{7B10EF82-0BC8-4321-A74F-FFB17D1DEC0E}"/>
    <hyperlink ref="F336" r:id="rId208" xr:uid="{B9FCC7C1-555C-441F-8A03-3C99D53D415A}"/>
    <hyperlink ref="F1823" r:id="rId209" xr:uid="{D82519F3-D824-4D51-B277-738FE0023474}"/>
    <hyperlink ref="F1897" r:id="rId210" xr:uid="{A87C6C2C-5E25-41C1-9476-0FB79121ABE8}"/>
    <hyperlink ref="F673" r:id="rId211" display="mailto:jofranco77@gmail.com" xr:uid="{93C8A13E-C6E6-407F-B520-708F21FB892B}"/>
    <hyperlink ref="F1615" r:id="rId212" display="mailto:antonio.rivasplata@gmail.com" xr:uid="{E515F793-B63B-4977-9E5A-6B54B5A2BDAD}"/>
    <hyperlink ref="F1754" r:id="rId213" xr:uid="{51F9CE28-D5C0-4BCF-A468-91C88018FEF6}"/>
    <hyperlink ref="F2169" r:id="rId214" display="mailto:mauriciovega80@yahoo.com" xr:uid="{740002FE-DD67-4693-B427-6EA2FD93C998}"/>
    <hyperlink ref="F2116" r:id="rId215" xr:uid="{CA073803-14E1-4A04-8A38-B5DBA5CEEB98}"/>
    <hyperlink ref="F1223" r:id="rId216" xr:uid="{9702EACA-7F02-4176-B884-7BC054A38993}"/>
    <hyperlink ref="F388" r:id="rId217" display="mailto:giojana@gmail.com" xr:uid="{7B0D2719-62A6-41D4-A1B8-9DB8701D879A}"/>
    <hyperlink ref="F568" r:id="rId218" xr:uid="{0F476806-D910-44DE-9EF0-212AC59B4AC3}"/>
    <hyperlink ref="F475" r:id="rId219" xr:uid="{60BC32BF-2809-4328-B600-9C948CF6CDF9}"/>
    <hyperlink ref="F1333" r:id="rId220" display="mailto:mevelin2009@gmail.com" xr:uid="{35E2650D-07AB-4412-9801-6CB89C98FDB4}"/>
    <hyperlink ref="F203" r:id="rId221" xr:uid="{A678B6BD-43A4-46D1-8E0A-D28FF841AFBE}"/>
    <hyperlink ref="F1837" r:id="rId222" xr:uid="{9F0CAEFE-A400-4DE1-B000-098D5A7BE7A7}"/>
    <hyperlink ref="F950" r:id="rId223" xr:uid="{04BDC513-EA91-49E7-BD6B-738A63D77C76}"/>
    <hyperlink ref="F1250" r:id="rId224" xr:uid="{B2569E07-E670-451D-AF1B-7ABEA07EDAC5}"/>
    <hyperlink ref="Q1465" r:id="rId225" display="../Forms/AllItems.aspx?id=%2FPROCESOS%20TALENTO%20HUMANO%2FDocumentos%20compartidos%2FSelecci%C3%B3n%2FHV%2FABAP%2F10028650%20%2Epdf&amp;parent=%2FPROCESOS%20TALENTO%20HUMANO%2FDocumentos%20compartidos%2FSelecci%C3%B3n%2FHV%2FABAP" xr:uid="{D77E7D9C-A097-4739-BE73-C2A55F3588B8}"/>
    <hyperlink ref="Q1632" r:id="rId226" display="https://perceptio.sharepoint.com/PROCESOS%20TALENTO%20HUMANO/Documentos%20compartidos/Forms/AllItems.aspx?id=%2FPROCESOS%20TALENTO%20HUMANO%2FDocumentos%20compartidos%2FSelecci%C3%B3n%2FHV%2FABAP%2F1013612193%2Epdf&amp;parent=%2FPROCESOS%20TALENTO%20HUMANO%2FDocumentos%20compartidos%2FSelecci%C3%B3n%2FHV%2FABAP" xr:uid="{1713AC4E-6501-4F05-8F93-538D4E77C767}"/>
    <hyperlink ref="F1196" r:id="rId227" xr:uid="{83EC2997-40DD-4DB5-981A-16C67A38234C}"/>
    <hyperlink ref="Q1196" r:id="rId228" display="../Forms/AllItems.aspx?id=%2FPROCESOS%20TALENTO%20HUMANO%2FDocumentos%20compartidos%2FSelecci%C3%B3n%2FHV%2FABAP%2F1023902448%2Epdf&amp;parent=%2FPROCESOS%20TALENTO%20HUMANO%2FDocumentos%20compartidos%2FSelecci%C3%B3n%2FHV%2FABAP" xr:uid="{F7D98AD3-E62F-4239-9D22-A91F47AE3F06}"/>
    <hyperlink ref="Q733" r:id="rId229" display="../Forms/AllItems.aspx?id=%2FPROCESOS%20TALENTO%20HUMANO%2FDocumentos%20compartidos%2FSelecci%C3%B3n%2FHV%2FABAP%2F102655065%20%2Epdf&amp;parent=%2FPROCESOS%20TALENTO%20HUMANO%2FDocumentos%20compartidos%2FSelecci%C3%B3n%2FHV%2FABAP" xr:uid="{7FD3B78E-32EB-472E-9D08-ED84329A09F6}"/>
    <hyperlink ref="Q879" r:id="rId230" display="../Forms/AllItems.aspx?id=%2FPROCESOS%20TALENTO%20HUMANO%2FDocumentos%20compartidos%2FSelecci%C3%B3n%2FHV%2FABAP%2F1030579866%2Epdf&amp;parent=%2FPROCESOS%20TALENTO%20HUMANO%2FDocumentos%20compartidos%2FSelecci%C3%B3n%2FHV%2FABAP" xr:uid="{A2326411-0AF1-49B4-84AD-6FFCE8F81161}"/>
    <hyperlink ref="Q141" r:id="rId231" display="https://perceptio.sharepoint.com/PROCESOS%20TALENTO%20HUMANO/Documentos%20compartidos/Forms/AllItems.aspx?RootFolder=%2FPROCESOS%20TALENTO%20HUMANO%2FDocumentos%20compartidos%2FSelecci%C3%B3n%2FHV%2FANALISTA%20INSOURCING&amp;FolderCTID=0x012000311C7D4AEF947147B861D08C16302558" xr:uid="{3409052E-F8FC-406B-84D1-05074806580D}"/>
    <hyperlink ref="Q483" r:id="rId232" display="../Forms/AllItems.aspx?id=%2FPROCESOS%20TALENTO%20HUMANO%2FDocumentos%20compartidos%2FSelecci%C3%B3n%2FHV%2FABAP%2F1094912624%2Epdf&amp;parent=%2FPROCESOS%20TALENTO%20HUMANO%2FDocumentos%20compartidos%2FSelecci%C3%B3n%2FHV%2FABAP" xr:uid="{CA92D840-0DA3-4514-AC10-3ED3F35218D7}"/>
    <hyperlink ref="Q634" r:id="rId233" display="../Forms/AllItems.aspx?id=%2FPROCESOS%20TALENTO%20HUMANO%2FDocumentos%20compartidos%2FSelecci%C3%B3n%2FHV%2FABAP%2F14760093%2Epdf&amp;parent=%2FPROCESOS%20TALENTO%20HUMANO%2FDocumentos%20compartidos%2FSelecci%C3%B3n%2FHV%2FABAP" xr:uid="{089198C4-933E-423F-BB7F-715B359CA3FA}"/>
    <hyperlink ref="Q1878" r:id="rId234" display="../Forms/AllItems.aspx?id=%2FPROCESOS%20TALENTO%20HUMANO%2FDocumentos%20compartidos%2FSelecci%C3%B3n%2FHV%2FABAP%2F23635301%2Epdf&amp;parent=%2FPROCESOS%20TALENTO%20HUMANO%2FDocumentos%20compartidos%2FSelecci%C3%B3n%2FHV%2FABAP" xr:uid="{0C310B94-830D-46B9-87C8-C16B1F52C01A}"/>
    <hyperlink ref="Q1675" r:id="rId235" display="../Forms/AllItems.aspx?id=%2FPROCESOS%20TALENTO%20HUMANO%2FDocumentos%20compartidos%2FSelecci%C3%B3n%2FHV%2FABAP%2F24773599%2Epdf&amp;parent=%2FPROCESOS%20TALENTO%20HUMANO%2FDocumentos%20compartidos%2FSelecci%C3%B3n%2FHV%2FABAP" xr:uid="{A37BCFD4-A6F2-4B45-A6BB-B79BFA8A494A}"/>
    <hyperlink ref="Q481" r:id="rId236" display="../Forms/AllItems.aspx?id=%2FPROCESOS%20TALENTO%20HUMANO%2FDocumentos%20compartidos%2FSelecci%C3%B3n%2FHV%2FABAP%2F4377630%2Epdf&amp;parent=%2FPROCESOS%20TALENTO%20HUMANO%2FDocumentos%20compartidos%2FSelecci%C3%B3n%2FHV%2FABAP" xr:uid="{56748564-855C-4AED-8AF1-1F1ECBA0E023}"/>
    <hyperlink ref="Q112" r:id="rId237" display="../Forms/AllItems.aspx?id=%2FPROCESOS%20TALENTO%20HUMANO%2FDocumentos%20compartidos%2FSelecci%C3%B3n%2FHV%2FABAP%2F476761%2Epdf&amp;parent=%2FPROCESOS%20TALENTO%20HUMANO%2FDocumentos%20compartidos%2FSelecci%C3%B3n%2FHV%2FABAP" xr:uid="{A74C2E2D-A700-4664-8A56-62DCD04E888F}"/>
    <hyperlink ref="Q672" r:id="rId238" display="https://perceptio.sharepoint.com/PROCESOS%20TALENTO%20HUMANO/Documentos%20compartidos/Forms/AllItems.aspx?id=%2FPROCESOS%20TALENTO%20HUMANO%2FDocumentos%20compartidos%2FSelecci%C3%B3n%2FHV%2FABAP%2F51682139%2Epdf&amp;parent=%2FPROCESOS%20TALENTO%20HUMANO%2FDocumentos%20compartidos%2FSelecci%C3%B3n%2FHV%2FABAP" xr:uid="{69181F3D-E45B-4AF5-93AB-17CFF6954502}"/>
    <hyperlink ref="Q735" r:id="rId239" display="../Forms/AllItems.aspx?id=%2FPROCESOS%20TALENTO%20HUMANO%2FDocumentos%20compartidos%2FSelecci%C3%B3n%2FHV%2FABAP%2F51818797%2Epdf&amp;parent=%2FPROCESOS%20TALENTO%20HUMANO%2FDocumentos%20compartidos%2FSelecci%C3%B3n%2FHV%2FABAP" xr:uid="{52939E17-46F0-4CCA-9150-56F618230EA2}"/>
    <hyperlink ref="Q945" r:id="rId240" display="../Forms/AllItems.aspx?id=%2FPROCESOS%20TALENTO%20HUMANO%2FDocumentos%20compartidos%2FSelecci%C3%B3n%2FHV%2FABAP%2F52056508%2Epdf&amp;parent=%2FPROCESOS%20TALENTO%20HUMANO%2FDocumentos%20compartidos%2FSelecci%C3%B3n%2FHV%2FABAP" xr:uid="{B51C3377-3355-415B-AE0B-2AD1CFCC9C46}"/>
    <hyperlink ref="Q1672" r:id="rId241" display="../Forms/AllItems.aspx?id=%2FPROCESOS%20TALENTO%20HUMANO%2FDocumentos%20compartidos%2FSelecci%C3%B3n%2FHV%2FABAP%2F52842417%2Epdf&amp;parent=%2FPROCESOS%20TALENTO%20HUMANO%2FDocumentos%20compartidos%2FSelecci%C3%B3n%2FHV%2FABAP" xr:uid="{31C334D9-62F5-47C7-A903-8D327399E771}"/>
    <hyperlink ref="F1672" r:id="rId242" xr:uid="{9285CEB4-90A8-41FA-82F9-E9D238905914}"/>
    <hyperlink ref="Q946" r:id="rId243" display="../Forms/AllItems.aspx?id=%2FPROCESOS%20TALENTO%20HUMANO%2FDocumentos%20compartidos%2FSelecci%C3%B3n%2FHV%2FABAP%2F6646675%20%2Epdf&amp;parent=%2FPROCESOS%20TALENTO%20HUMANO%2FDocumentos%20compartidos%2FSelecci%C3%B3n%2FHV%2FABAP" xr:uid="{FEFD0D4A-74C8-4A61-AA61-13ED0EB9B490}"/>
    <hyperlink ref="Q1853" r:id="rId244" display="../Forms/AllItems.aspx?id=%2FPROCESOS%20TALENTO%20HUMANO%2FDocumentos%20compartidos%2FSelecci%C3%B3n%2FHV%2FABAP%2F74344906%2Epdf&amp;parent=%2FPROCESOS%20TALENTO%20HUMANO%2FDocumentos%20compartidos%2FSelecci%C3%B3n%2FHV%2FABAP" xr:uid="{DEB0E810-A6C9-46DF-90AC-0B14C805BCCE}"/>
    <hyperlink ref="Q1248" r:id="rId245" display="../Forms/AllItems.aspx?id=%2FPROCESOS%20TALENTO%20HUMANO%2FDocumentos%20compartidos%2FSelecci%C3%B3n%2FHV%2FABAP%2F746915%2Epdf&amp;parent=%2FPROCESOS%20TALENTO%20HUMANO%2FDocumentos%20compartidos%2FSelecci%C3%B3n%2FHV%2FABAP" xr:uid="{E41ED2BB-A61D-4357-ACD1-11463DDBDD22}"/>
    <hyperlink ref="Q949" r:id="rId246" display="../Forms/AllItems.aspx?FolderCTID=0x012000311C7D4AEF947147B861D08C16302558&amp;id=%2FPROCESOS%20TALENTO%20HUMANO%2FDocumentos%20compartidos%2FSelecci%C3%B3n%2FHV%2FANALISTA%20SISTEMAS%2Flufariasgi%40unal%2Eedu%2Eco%2Epdf&amp;parent=%2FPROCESOS%20TALENTO%20HUMANO%2FDocumentos%20compartidos%2FSelecci%C3%B3n%2FHV%2FANALISTA%20SISTEMAS" xr:uid="{71DE50DC-784E-47F5-B4BA-77BF6AE6D241}"/>
    <hyperlink ref="Q132" r:id="rId247" display="../Forms/AllItems.aspx?FolderCTID=0x012000311C7D4AEF947147B861D08C16302558&amp;id=%2FPROCESOS%20TALENTO%20HUMANO%2FDocumentos%20compartidos%2FSelecci%C3%B3n%2FHV%2FANALISTA%20SISTEMAS%2Flufariasgi%40unal%2Eedu%2Eco%2Epdf&amp;parent=%2FPROCESOS%20TALENTO%20HUMANO%2FDocumentos%20compartidos%2FSelecci%C3%B3n%2FHV%2FANALISTA%20SISTEMAS" xr:uid="{B0527465-6D25-4056-BB46-EA9DCB7FF2E6}"/>
    <hyperlink ref="Q811" r:id="rId248" display="../Forms/AllItems.aspx?FolderCTID=0x012000311C7D4AEF947147B861D08C16302558&amp;id=%2FPROCESOS%20TALENTO%20HUMANO%2FDocumentos%20compartidos%2FSelecci%C3%B3n%2FHV%2FARIBA%2Felizabeth%5Fgz%40hotmail%2Ecom%2Epdf&amp;parent=%2FPROCESOS%20TALENTO%20HUMANO%2FDocumentos%20compartidos%2FSelecci%C3%B3n%2FHV%2FARIBA" xr:uid="{2290126A-6E5A-4555-B10E-C6483DCB85C9}"/>
    <hyperlink ref="Q478" r:id="rId249" display="../Forms/AllItems.aspx?FolderCTID=0x012000311C7D4AEF947147B861D08C16302558&amp;id=%2FPROCESOS%20TALENTO%20HUMANO%2FDocumentos%20compartidos%2FSelecci%C3%B3n%2FHV%2FARIBA%2Fjohm%2Ecopete%40hotmail%2Ecom%2Epdf&amp;parent=%2FPROCESOS%20TALENTO%20HUMANO%2FDocumentos%20compartidos%2FSelecci%C3%B3n%2FHV%2FARIBA" xr:uid="{AA085A0C-E621-49AF-9769-DC92A4626D22}"/>
    <hyperlink ref="Q1536" r:id="rId250" display="../Forms/AllItems.aspx?FolderCTID=0x012000311C7D4AEF947147B861D08C16302558&amp;id=%2FPROCESOS%20TALENTO%20HUMANO%2FDocumentos%20compartidos%2FSelecci%C3%B3n%2FHV%2FARIBA%2Frolando%2Epazjurado%40gmail%2Ecom%2Epdf&amp;parent=%2FPROCESOS%20TALENTO%20HUMANO%2FDocumentos%20compartidos%2FSelecci%C3%B3n%2FHV%2FARIBA" xr:uid="{F171CF2B-D5C0-439B-99EE-C2D549655795}"/>
    <hyperlink ref="Q383" r:id="rId251" display="../Forms/AllItems.aspx?FolderCTID=0x012000311C7D4AEF947147B861D08C16302558&amp;id=%2FPROCESOS%20TALENTO%20HUMANO%2FDocumentos%20compartidos%2FSelecci%C3%B3n%2FHV%2FBASIS%2Fandres4109%40gmail%2Ecom%2Epdf&amp;parent=%2FPROCESOS%20TALENTO%20HUMANO%2FDocumentos%20compartidos%2FSelecci%C3%B3n%2FHV%2FBASIS" xr:uid="{22CD3C29-16C5-4A82-906B-8753BB4FA36F}"/>
    <hyperlink ref="Q107" r:id="rId252" display="../Forms/AllItems.aspx?FolderCTID=0x012000311C7D4AEF947147B861D08C16302558&amp;id=%2FPROCESOS%20TALENTO%20HUMANO%2FDocumentos%20compartidos%2FSelecci%C3%B3n%2FHV%2FBASIS%2Farangor%40hotmail%2Ecom%2C%2Epdf&amp;parent=%2FPROCESOS%20TALENTO%20HUMANO%2FDocumentos%20compartidos%2FSelecci%C3%B3n%2FHV%2FBASIS" xr:uid="{E7A69DAA-A546-46E5-BB51-3E04C9226F63}"/>
    <hyperlink ref="F107" r:id="rId253" xr:uid="{9E4BE459-063F-46E5-88A2-B81676D9B5D6}"/>
    <hyperlink ref="Q1609" r:id="rId254" display="../Forms/AllItems.aspx?FolderCTID=0x012000311C7D4AEF947147B861D08C16302558&amp;id=%2FPROCESOS%20TALENTO%20HUMANO%2FDocumentos%20compartidos%2FSelecci%C3%B3n%2FHV%2FBASIS%2Fcarlos%2Epineror%40gmail%2Ecom%2Epdf&amp;parent=%2FPROCESOS%20TALENTO%20HUMANO%2FDocumentos%20compartidos%2FSelecci%C3%B3n%2FHV%2FBASIS" xr:uid="{C0C8496F-0B91-4D5D-917A-AA310A99C2A7}"/>
    <hyperlink ref="Q386" r:id="rId255" display="../Forms/AllItems.aspx?FolderCTID=0x012000311C7D4AEF947147B861D08C16302558&amp;id=%2FPROCESOS%20TALENTO%20HUMANO%2FDocumentos%20compartidos%2FSelecci%C3%B3n%2FHV%2FBASIS%2FCirae%2Ecastillo%40gmail%2Ecom%2Epdf&amp;parent=%2FPROCESOS%20TALENTO%20HUMANO%2FDocumentos%20compartidos%2FSelecci%C3%B3n%2FHV%2FBASIS" xr:uid="{B26B23F3-F1CD-4A49-BF53-0A617796C869}"/>
    <hyperlink ref="Q468" r:id="rId256" display="../Forms/AllItems.aspx?FolderCTID=0x012000311C7D4AEF947147B861D08C16302558&amp;id=%2FPROCESOS%20TALENTO%20HUMANO%2FDocumentos%20compartidos%2FSelecci%C3%B3n%2FHV%2FBASIS%2Fcolmenamg%40gmail%2Ecom%2Epdf&amp;parent=%2FPROCESOS%20TALENTO%20HUMANO%2FDocumentos%20compartidos%2FSelecci%C3%B3n%2FHV%2FBASIS" xr:uid="{F1234CF6-656C-4C6F-AAF6-95397CE10AEA}"/>
    <hyperlink ref="Q1285" r:id="rId257" display="../Forms/AllItems.aspx?FolderCTID=0x012000311C7D4AEF947147B861D08C16302558&amp;id=%2FPROCESOS%20TALENTO%20HUMANO%2FDocumentos%20compartidos%2FSelecci%C3%B3n%2FHV%2FBASIS%2Fdavidmirandat%40gmail%2Ecom%2Epdf&amp;parent=%2FPROCESOS%20TALENTO%20HUMANO%2FDocumentos%20compartidos%2FSelecci%C3%B3n%2FHV%2FBASIS" xr:uid="{34626D10-A4A1-4A7E-918C-6197EBA76DE5}"/>
    <hyperlink ref="Q2078" r:id="rId258" display="../Forms/AllItems.aspx?FolderCTID=0x012000311C7D4AEF947147B861D08C16302558&amp;id=%2FPROCESOS%20TALENTO%20HUMANO%2FDocumentos%20compartidos%2FSelecci%C3%B3n%2FHV%2FBASIS%2FEDGAR%20TOVAR%2Epdf&amp;parent=%2FPROCESOS%20TALENTO%20HUMANO%2FDocumentos%20compartidos%2FSelecci%C3%B3n%2FHV%2FBASIS" xr:uid="{32499F95-01AD-4D40-84B0-51FC3A293FC6}"/>
    <hyperlink ref="F441" r:id="rId259" xr:uid="{7C564638-9C6F-4A24-B9FB-D75C4D03E44D}"/>
    <hyperlink ref="Q441" r:id="rId260" display="https://perceptio.sharepoint.com/PROCESOS TALENTO HUMANO/Documentos compartidos/Forms/AllItems.aspx?FolderCTID=0x012000311C7D4AEF947147B861D08C16302558&amp;id=%2FPROCESOS%20TALENTO%20HUMANO%2FDocumentos%20compartidos%2FSelecci%C3%B3n%2FHV%2FBASIS%2Fedgar%2Echacon%2Erosales%40gmail%2Ecom%2Epdf&amp;parent=%2FPROCESOS%20TALENTO%20HUMANO%2FDocumentos%20compartidos%2FSelecci%C3%B3n%2FHV%2FBASIS" xr:uid="{14A7E9C9-E533-4034-8C40-19F9924B9990}"/>
    <hyperlink ref="Q524" r:id="rId261" display="https://perceptio.sharepoint.com/PROCESOS TALENTO HUMANO/Documentos compartidos/Forms/AllItems.aspx?FolderCTID=0x012000311C7D4AEF947147B861D08C16302558&amp;id=%2FPROCESOS%20TALENTO%20HUMANO%2FDocumentos%20compartidos%2FSelecci%C3%B3n%2FHV%2FBASIS%2Fedilsondavila%40gmail%2Ecom%2Epdf&amp;parent=%2FPROCESOS%20TALENTO%20HUMANO%2FDocumentos%20compartidos%2FSelecci%C3%B3n%2FHV%2FBASIS" xr:uid="{54A4C7F2-B038-4120-95BC-BA74AF415D10}"/>
    <hyperlink ref="Q896" r:id="rId262" display="https://perceptio.sharepoint.com/PROCESOS TALENTO HUMANO/Documentos compartidos/Forms/AllItems.aspx?FolderCTID=0x012000311C7D4AEF947147B861D08C16302558&amp;id=%2FPROCESOS%20TALENTO%20HUMANO%2FDocumentos%20compartidos%2FSelecci%C3%B3n%2FHV%2FBASIS%2FEGUEVARA2%40GMAIL%2ECOM%2Epdf&amp;parent=%2FPROCESOS%20TALENTO%20HUMANO%2FDocumentos%20compartidos%2FSelecci%C3%B3n%2FHV%2FBASIS" xr:uid="{27799DCD-C924-4149-8EEA-92A0AA9D81C6}"/>
    <hyperlink ref="Q2228" r:id="rId263" display="https://perceptio.sharepoint.com/PROCESOS TALENTO HUMANO/Documentos compartidos/Forms/AllItems.aspx?FolderCTID=0x012000311C7D4AEF947147B861D08C16302558&amp;id=%2FPROCESOS%20TALENTO%20HUMANO%2FDocumentos%20compartidos%2FSelecci%C3%B3n%2FHV%2FBASIS%2Femervislan%40gmail%2Ecom%2Epdf&amp;parent=%2FPROCESOS%20TALENTO%20HUMANO%2FDocumentos%20compartidos%2FSelecci%C3%B3n%2FHV%2FBASIS" xr:uid="{8DE810FE-8096-42A8-AD00-F7C2A08F69C9}"/>
    <hyperlink ref="Q619" r:id="rId264" display="https://perceptio.sharepoint.com/PROCESOS TALENTO HUMANO/Documentos compartidos/Forms/AllItems.aspx?FolderCTID=0x012000311C7D4AEF947147B861D08C16302558&amp;id=%2FPROCESOS%20TALENTO%20HUMANO%2FDocumentos%20compartidos%2FSelecci%C3%B3n%2FHV%2FBASIS%2Ffarieta%40gmail%2Ecom%2Epdf&amp;parent=%2FPROCESOS%20TALENTO%20HUMANO%2FDocumentos%20compartidos%2FSelecci%C3%B3n%2FHV%2FBASIS" xr:uid="{96ED110C-E6EA-4C4C-8B60-FD9DBFBA6813}"/>
    <hyperlink ref="Q855" r:id="rId265" display="https://perceptio.sharepoint.com/PROCESOS TALENTO HUMANO/Documentos compartidos/Forms/AllItems.aspx?FolderCTID=0x012000311C7D4AEF947147B861D08C16302558&amp;id=%2FPROCESOS%20TALENTO%20HUMANO%2FDocumentos%20compartidos%2FSelecci%C3%B3n%2FHV%2FBASIS%2Ffernandagonzal1909%40gmail%2Ecom%2Epdf&amp;parent=%2FPROCESOS%20TALENTO%20HUMANO%2FDocumentos%20compartidos%2FSelecci%C3%B3n%2FHV%2FBASIS" xr:uid="{EFEA413A-C594-4F55-974E-C877E9D66323}"/>
    <hyperlink ref="Q394" r:id="rId266" display="https://perceptio.sharepoint.com/PROCESOS TALENTO HUMANO/Documentos compartidos/Forms/AllItems.aspx?FolderCTID=0x012000311C7D4AEF947147B861D08C16302558&amp;id=%2FPROCESOS%20TALENTO%20HUMANO%2FDocumentos%20compartidos%2FSelecci%C3%B3n%2FHV%2FBASIS%2FGustavocastrillo28%40gmail%2Ecom%2Ertf&amp;parent=%2FPROCESOS%20TALENTO%20HUMANO%2FDocumentos%20compartidos%2FSelecci%C3%B3n%2FHV%2FBASIS" xr:uid="{89237FE1-327A-48D4-8421-B6FCFF8D8F9E}"/>
    <hyperlink ref="Q417" r:id="rId267" display="https://perceptio.sharepoint.com/PROCESOS TALENTO HUMANO/Documentos compartidos/Forms/AllItems.aspx?FolderCTID=0x012000311C7D4AEF947147B861D08C16302558&amp;id=%2FPROCESOS%20TALENTO%20HUMANO%2FDocumentos%20compartidos%2FSelecci%C3%B3n%2FHV%2FBASIS%2Fhac%2Ebasis%40gmail%2Ecom%2Epdf&amp;parent=%2FPROCESOS%20TALENTO%20HUMANO%2FDocumentos%20compartidos%2FSelecci%C3%B3n%2FHV%2FBASIS" xr:uid="{C363976B-64B7-4BF0-9C62-B8008903D8F8}"/>
    <hyperlink ref="Q2133" r:id="rId268" display="https://perceptio.sharepoint.com/PROCESOS TALENTO HUMANO/Documentos compartidos/Forms/AllItems.aspx?FolderCTID=0x012000311C7D4AEF947147B861D08C16302558&amp;id=%2FPROCESOS%20TALENTO%20HUMANO%2FDocumentos%20compartidos%2FSelecci%C3%B3n%2FHV%2FBASIS%2Fherbertv%40hotmail%2Ecom%2Epdf&amp;parent=%2FPROCESOS%20TALENTO%20HUMANO%2FDocumentos%20compartidos%2FSelecci%C3%B3n%2FHV%2FBASIS" xr:uid="{D763CCA7-5859-42BE-B24F-4F826B566501}"/>
    <hyperlink ref="Q280" r:id="rId269" display="https://perceptio.sharepoint.com/PROCESOS TALENTO HUMANO/Documentos compartidos/Forms/AllItems.aspx?FolderCTID=0x012000311C7D4AEF947147B861D08C16302558&amp;id=%2FPROCESOS%20TALENTO%20HUMANO%2FDocumentos%20compartidos%2FSelecci%C3%B3n%2FHV%2FBASIS%2Fing%2Esistemas%2Erbravo%40outlook%2Ees%2Epdf&amp;parent=%2FPROCESOS%20TALENTO%20HUMANO%2FDocumentos%20compartidos%2FSelecci%C3%B3n%2FHV%2FBASIS" xr:uid="{EF0D9CE4-7025-46CB-84A3-4192549E0B5E}"/>
    <hyperlink ref="F280" r:id="rId270" xr:uid="{ADD0AD87-E4DF-4D6C-8387-4B0F41CB7F4C}"/>
    <hyperlink ref="Q1909" r:id="rId271" display="https://perceptio.sharepoint.com/PROCESOS TALENTO HUMANO/Documentos compartidos/Forms/AllItems.aspx?FolderCTID=0x012000311C7D4AEF947147B861D08C16302558&amp;id=%2FPROCESOS%20TALENTO%20HUMANO%2FDocumentos%20compartidos%2FSelecci%C3%B3n%2FHV%2FBASIS%2Fingedgarsaenz%40gmail%2Eco%2Epdf&amp;parent=%2FPROCESOS%20TALENTO%20HUMANO%2FDocumentos%20compartidos%2FSelecci%C3%B3n%2FHV%2FBASIS" xr:uid="{982E96F5-663E-4E28-A7EB-BA48F686073C}"/>
    <hyperlink ref="Q857" r:id="rId272" display="https://perceptio.sharepoint.com/PROCESOS TALENTO HUMANO/Documentos compartidos/Forms/AllItems.aspx?FolderCTID=0x012000311C7D4AEF947147B861D08C16302558&amp;id=%2FPROCESOS%20TALENTO%20HUMANO%2FDocumentos%20compartidos%2FSelecci%C3%B3n%2FHV%2FBASIS%2Fjaviergonzalez82%40gmail%2Ecom%2Epdf&amp;parent=%2FPROCESOS%20TALENTO%20HUMANO%2FDocumentos%20compartidos%2FSelecci%C3%B3n%2FHV%2FBASIS" xr:uid="{6B16947E-6BBC-4927-AF2E-A5E855D17F3A}"/>
    <hyperlink ref="Q1973" r:id="rId273" display="https://perceptio.sharepoint.com/PROCESOS TALENTO HUMANO/Documentos compartidos/Forms/AllItems.aspx?FolderCTID=0x012000311C7D4AEF947147B861D08C16302558&amp;id=%2FPROCESOS%20TALENTO%20HUMANO%2FDocumentos%20compartidos%2FSelecci%C3%B3n%2FHV%2FBASIS%2Fjdserna1%40hotmail%2Ecom%2Epdf&amp;parent=%2FPROCESOS%20TALENTO%20HUMANO%2FDocumentos%20compartidos%2FSelecci%C3%B3n%2FHV%2FBASIS" xr:uid="{C54AF701-5E47-4850-9171-BDF854B1BCA4}"/>
    <hyperlink ref="Q1639" r:id="rId274" display="https://perceptio.sharepoint.com/PROCESOS TALENTO HUMANO/Documentos compartidos/Forms/AllItems.aspx?FolderCTID=0x012000311C7D4AEF947147B861D08C16302558&amp;id=%2FPROCESOS%20TALENTO%20HUMANO%2FDocumentos%20compartidos%2FSelecci%C3%B3n%2FHV%2FBASIS%2Fjesuspx%40gmail%2Ecom%20%2Epdf&amp;parent=%2FPROCESOS%20TALENTO%20HUMANO%2FDocumentos%20compartidos%2FSelecci%C3%B3n%2FHV%2FBASIS" xr:uid="{64163644-DFAF-48DB-BD73-8528FA76A1C7}"/>
    <hyperlink ref="Q109" r:id="rId275" display="https://perceptio.sharepoint.com/PROCESOS TALENTO HUMANO/Documentos compartidos/Forms/AllItems.aspx?FolderCTID=0x012000311C7D4AEF947147B861D08C16302558&amp;id=%2FPROCESOS%20TALENTO%20HUMANO%2FDocumentos%20compartidos%2FSelecci%C3%B3n%2FHV%2FBASIS%2Fjmaranguri%40gmail%2Ecom%2Epdf&amp;parent=%2FPROCESOS%20TALENTO%20HUMANO%2FDocumentos%20compartidos%2FSelecci%C3%B3n%2FHV%2FBASIS" xr:uid="{C5D2A1EE-1FDE-4508-9180-279C367CDC72}"/>
    <hyperlink ref="Q1877" r:id="rId276" display="https://perceptio.sharepoint.com/PROCESOS TALENTO HUMANO/Documentos compartidos/Forms/AllItems.aspx?FolderCTID=0x012000311C7D4AEF947147B861D08C16302558&amp;id=%2FPROCESOS%20TALENTO%20HUMANO%2FDocumentos%20compartidos%2FSelecci%C3%B3n%2FHV%2FBASIS%2Fjmrondong%40rcbusinessc%2Ecom%2Epdf&amp;parent=%2FPROCESOS%20TALENTO%20HUMANO%2FDocumentos%20compartidos%2FSelecci%C3%B3n%2FHV%2FBASIS" xr:uid="{C70632D7-48AC-4941-9FB2-CFFBD27E63A5}"/>
    <hyperlink ref="Q542" r:id="rId277" display="https://perceptio.sharepoint.com/PROCESOS TALENTO HUMANO/Documentos compartidos/Forms/AllItems.aspx?FolderCTID=0x012000311C7D4AEF947147B861D08C16302558&amp;id=%2FPROCESOS%20TALENTO%20HUMANO%2FDocumentos%20compartidos%2FSelecci%C3%B3n%2FHV%2FBASIS%2Fjojade2009%40gmail%2Ecom%2Epdf&amp;parent=%2FPROCESOS%20TALENTO%20HUMANO%2FDocumentos%20compartidos%2FSelecci%C3%B3n%2FHV%2FBASIS" xr:uid="{CEF63C12-3FC4-441D-86F3-8BFA0A65C06E}"/>
    <hyperlink ref="F542" r:id="rId278" xr:uid="{E03105ED-6221-47F8-9872-50970C6F634B}"/>
    <hyperlink ref="Q1290" r:id="rId279" display="https://perceptio.sharepoint.com/PROCESOS TALENTO HUMANO/Documentos compartidos/Forms/AllItems.aspx?FolderCTID=0x012000311C7D4AEF947147B861D08C16302558&amp;id=%2FPROCESOS%20TALENTO%20HUMANO%2FDocumentos%20compartidos%2FSelecci%C3%B3n%2FHV%2FBASIS%2Fjose%2Emolina%40ebasis%2Ebiz%2Epdf&amp;parent=%2FPROCESOS%20TALENTO%20HUMANO%2FDocumentos%20compartidos%2FSelecci%C3%B3n%2FHV%2FBASIS" xr:uid="{AF224592-E82F-477F-A221-0A0041DDCE92}"/>
    <hyperlink ref="F1290" r:id="rId280" xr:uid="{9981E20C-CD36-4087-8C94-3FFD276DBF1F}"/>
    <hyperlink ref="Q1048" r:id="rId281" display="https://perceptio.sharepoint.com/PROCESOS TALENTO HUMANO/Documentos compartidos/Forms/AllItems.aspx?FolderCTID=0x012000311C7D4AEF947147B861D08C16302558&amp;id=%2FPROCESOS%20TALENTO%20HUMANO%2FDocumentos%20compartidos%2FSelecci%C3%B3n%2FHV%2FBASIS%2Fjoselattufg1%40gmail%2Ecom%2Epdf&amp;parent=%2FPROCESOS%20TALENTO%20HUMANO%2FDocumentos%20compartidos%2FSelecci%C3%B3n%2FHV%2FBASIS" xr:uid="{DBE77196-EADA-444A-A8C1-4B827E97E1F1}"/>
    <hyperlink ref="F1745" r:id="rId282" xr:uid="{BC501571-6A36-4107-A844-5E2D14BCDDBC}"/>
    <hyperlink ref="Q1745" r:id="rId283" display="https://perceptio.sharepoint.com/PROCESOS TALENTO HUMANO/Documentos compartidos/Forms/AllItems.aspx?FolderCTID=0x012000311C7D4AEF947147B861D08C16302558&amp;id=%2FPROCESOS%20TALENTO%20HUMANO%2FDocumentos%20compartidos%2FSelecci%C3%B3n%2FHV%2FBASIS%2Fkaritoestepa10%40gmail%2Ecom%2Epdf&amp;parent=%2FPROCESOS%20TALENTO%20HUMANO%2FDocumentos%20compartidos%2FSelecci%C3%B3n%2FHV%2FBASIS" xr:uid="{B40ACDD3-BE9C-4C0C-8316-A4C1D773146C}"/>
    <hyperlink ref="Q1459" r:id="rId284" display="https://perceptio.sharepoint.com/PROCESOS TALENTO HUMANO/Documentos compartidos/Forms/AllItems.aspx?FolderCTID=0x012000311C7D4AEF947147B861D08C16302558&amp;id=%2FPROCESOS%20TALENTO%20HUMANO%2FDocumentos%20compartidos%2FSelecci%C3%B3n%2FHV%2FBASIS%2Fkatica%2Eosorio%40gmail%2Ecom%2Epdf&amp;parent=%2FPROCESOS%20TALENTO%20HUMANO%2FDocumentos%20compartidos%2FSelecci%C3%B3n%2FHV%2FBASIS" xr:uid="{52C9C536-1521-4039-AD10-BD042E218A57}"/>
    <hyperlink ref="Q962" r:id="rId285" display="https://perceptio.sharepoint.com/PROCESOS TALENTO HUMANO/Documentos compartidos/Forms/AllItems.aspx?FolderCTID=0x012000311C7D4AEF947147B861D08C16302558&amp;id=%2FPROCESOS%20TALENTO%20HUMANO%2FDocumentos%20compartidos%2FSelecci%C3%B3n%2FHV%2FBASIS%2Flenny%2Ehidalgo%40gmail%2Ecom%2Epdf&amp;parent=%2FPROCESOS%20TALENTO%20HUMANO%2FDocumentos%20compartidos%2FSelecci%C3%B3n%2FHV%2FBASIS" xr:uid="{4E283A7B-EE8C-4D24-AD9E-6B31EAAE8AF7}"/>
    <hyperlink ref="F1064" r:id="rId286" xr:uid="{427D1288-DED8-436E-AF5B-2D2D8E7B5A33}"/>
    <hyperlink ref="Q1064" r:id="rId287" display="https://perceptio.sharepoint.com/PROCESOS TALENTO HUMANO/Documentos compartidos/Forms/AllItems.aspx?FolderCTID=0x012000311C7D4AEF947147B861D08C16302558&amp;id=%2FPROCESOS%20TALENTO%20HUMANO%2FDocumentos%20compartidos%2FSelecci%C3%B3n%2FHV%2FBASIS%2Flion%2Emauricio%40gmail%2Ecom%2Epdf&amp;parent=%2FPROCESOS%20TALENTO%20HUMANO%2FDocumentos%20compartidos%2FSelecci%C3%B3n%2FHV%2FBASIS" xr:uid="{7DB6FE3C-9108-4415-A95C-0BB8EBDCFA87}"/>
    <hyperlink ref="Q1307" r:id="rId288" display="https://perceptio.sharepoint.com/PROCESOS TALENTO HUMANO/Documentos compartidos/Forms/AllItems.aspx?FolderCTID=0x012000311C7D4AEF947147B861D08C16302558&amp;id=%2FPROCESOS%20TALENTO%20HUMANO%2FDocumentos%20compartidos%2FSelecci%C3%B3n%2FHV%2FBASIS%2Flmontill%40gmail%2Ecom%2Epdf&amp;parent=%2FPROCESOS%20TALENTO%20HUMANO%2FDocumentos%20compartidos%2FSelecci%C3%B3n%2FHV%2FBASIS" xr:uid="{E45AEC3F-3931-4F40-AA3B-0E79ED012117}"/>
    <hyperlink ref="Q463" r:id="rId289" display="https://perceptio.sharepoint.com/PROCESOS TALENTO HUMANO/Documentos compartidos/Forms/AllItems.aspx?FolderCTID=0x012000311C7D4AEF947147B861D08C16302558&amp;id=%2FPROCESOS%20TALENTO%20HUMANO%2FDocumentos%20compartidos%2FSelecci%C3%B3n%2FHV%2FBASIS%2Fmaurocolina1966%40yahoo%2Ecom%2Epdf&amp;parent=%2FPROCESOS%20TALENTO%20HUMANO%2FDocumentos%20compartidos%2FSelecci%C3%B3n%2FHV%2FBASIS" xr:uid="{F81CC91D-1D76-40FD-81FB-636050CEDCEA}"/>
    <hyperlink ref="F4" r:id="rId290" xr:uid="{8106A502-E67D-49A0-A5B3-FDB5DD5C7664}"/>
    <hyperlink ref="Q4" r:id="rId291" display="https://perceptio.sharepoint.com/PROCESOS TALENTO HUMANO/Documentos compartidos/Forms/AllItems.aspx?FolderCTID=0x012000311C7D4AEF947147B861D08C16302558&amp;id=%2FPROCESOS%20TALENTO%20HUMANO%2FDocumentos%20compartidos%2FSelecci%C3%B3n%2FHV%2FBASIS%2Fmauroforero%40gmail%2Ecom%2Epdf&amp;parent=%2FPROCESOS%20TALENTO%20HUMANO%2FDocumentos%20compartidos%2FSelecci%C3%B3n%2FHV%2FBASIS" xr:uid="{F2A63BC5-1A43-4F6F-B3E0-927CD26A822D}"/>
    <hyperlink ref="F299" r:id="rId292" xr:uid="{03E7B08C-5526-482B-9E8D-517966326448}"/>
    <hyperlink ref="Q299" r:id="rId293" display="https://perceptio.sharepoint.com/PROCESOS TALENTO HUMANO/Documentos compartidos/Forms/AllItems.aspx?FolderCTID=0x012000311C7D4AEF947147B861D08C16302558&amp;id=%2FPROCESOS%20TALENTO%20HUMANO%2FDocumentos%20compartidos%2FSelecci%C3%B3n%2FHV%2FBASIS%2Fmjcf%40rocketmail%2Ecom%2Epdf&amp;parent=%2FPROCESOS%20TALENTO%20HUMANO%2FDocumentos%20compartidos%2FSelecci%C3%B3n%2FHV%2FBASIS" xr:uid="{963FF7DB-7AC1-4FA4-B241-4BDE6D0B9452}"/>
    <hyperlink ref="Q2110" r:id="rId294" display="https://perceptio.sharepoint.com/PROCESOS TALENTO HUMANO/Documentos compartidos/Forms/AllItems.aspx?FolderCTID=0x012000311C7D4AEF947147B861D08C16302558&amp;id=%2FPROCESOS%20TALENTO%20HUMANO%2FDocumentos%20compartidos%2FSelecci%C3%B3n%2FHV%2FBASIS%2Fr%2Evalderrama05%40gmail%2Ecom%2Epdf&amp;parent=%2FPROCESOS%20TALENTO%20HUMANO%2FDocumentos%20compartidos%2FSelecci%C3%B3n%2FHV%2FBASIS" xr:uid="{A2FE36EE-6B81-422D-86A8-F4A8B3FCA753}"/>
    <hyperlink ref="Q1854" r:id="rId295" display="https://perceptio.sharepoint.com/PROCESOS TALENTO HUMANO/Documentos compartidos/Forms/AllItems.aspx?FolderCTID=0x012000311C7D4AEF947147B861D08C16302558&amp;id=%2FPROCESOS%20TALENTO%20HUMANO%2FDocumentos%20compartidos%2FSelecci%C3%B3n%2FHV%2FBASIS%2Frafarojb62%40gmail%2Ecom%2Epdf&amp;parent=%2FPROCESOS%20TALENTO%20HUMANO%2FDocumentos%20compartidos%2FSelecci%C3%B3n%2FHV%2FBASIS" xr:uid="{7570057B-CE96-41C6-87BC-C6EFB313F27E}"/>
    <hyperlink ref="Q1998" r:id="rId296" display="https://perceptio.sharepoint.com/PROCESOS TALENTO HUMANO/Documentos compartidos/Forms/AllItems.aspx?FolderCTID=0x012000311C7D4AEF947147B861D08C16302558&amp;id=%2FPROCESOS%20TALENTO%20HUMANO%2FDocumentos%20compartidos%2FSelecci%C3%B3n%2FHV%2FBASIS%2Freinaldosiso%40yahoo%2Ecom%20%2Epdf&amp;parent=%2FPROCESOS%20TALENTO%20HUMANO%2FDocumentos%20compartidos%2FSelecci%C3%B3n%2FHV%2FBASIS" xr:uid="{DCF49FF9-17B0-4F46-8A20-F9CC026B4C52}"/>
    <hyperlink ref="Q311" r:id="rId297" display="https://perceptio.sharepoint.com/PROCESOS TALENTO HUMANO/Documentos compartidos/Forms/AllItems.aspx?FolderCTID=0x012000311C7D4AEF947147B861D08C16302558&amp;id=%2FPROCESOS%20TALENTO%20HUMANO%2FDocumentos%20compartidos%2FSelecci%C3%B3n%2FHV%2FBASIS%2Fvicher%40hotmail%2Ecom%2Epdf&amp;parent=%2FPROCESOS%20TALENTO%20HUMANO%2FDocumentos%20compartidos%2FSelecci%C3%B3n%2FHV%2FBASIS" xr:uid="{98A0301A-4879-4868-996D-BBF25687EF1D}"/>
    <hyperlink ref="Q944" r:id="rId298" display="https://perceptio.sharepoint.com/PROCESOS TALENTO HUMANO/Documentos compartidos/Forms/AllItems.aspx?FolderCTID=0x012000311C7D4AEF947147B861D08C16302558&amp;id=%2FPROCESOS%20TALENTO%20HUMANO%2FDocumentos%20compartidos%2FSelecci%C3%B3n%2FHV%2FBASIS%2Fvicher%40hotmail%2Ecom%2Epdf&amp;parent=%2FPROCESOS%20TALENTO%20HUMANO%2FDocumentos%20compartidos%2FSelecci%C3%B3n%2FHV%2FBASIS" xr:uid="{A9B52A3E-394B-48C9-82A7-A5D11D97732A}"/>
    <hyperlink ref="Q282" r:id="rId299" display="https://perceptio.sharepoint.com/PROCESOS TALENTO HUMANO/Documentos compartidos/Forms/AllItems.aspx?FolderCTID=0x012000311C7D4AEF947147B861D08C16302558&amp;id=%2FPROCESOS%20TALENTO%20HUMANO%2FDocumentos%20compartidos%2FSelecci%C3%B3n%2FHV%2FBASIS%2Fvictor%2Ebriceno%40gmail%2Ecom%20%2Epdf&amp;parent=%2FPROCESOS%20TALENTO%20HUMANO%2FDocumentos%20compartidos%2FSelecci%C3%B3n%2FHV%2FBASIS" xr:uid="{DE131270-0175-49FE-8075-5EEBD32328FE}"/>
    <hyperlink ref="Q1237" r:id="rId300" display="https://perceptio.sharepoint.com/PROCESOS TALENTO HUMANO/Documentos compartidos/Forms/AllItems.aspx?FolderCTID=0x012000311C7D4AEF947147B861D08C16302558&amp;id=%2FPROCESOS%20TALENTO%20HUMANO%2FDocumentos%20compartidos%2FSelecci%C3%B3n%2FHV%2FBASIS%2Fvmarcelamedinam%40gmail%2Ecom%2Epdf&amp;parent=%2FPROCESOS%20TALENTO%20HUMANO%2FDocumentos%20compartidos%2FSelecci%C3%B3n%2FHV%2FBASIS" xr:uid="{9C0890B5-F50E-4BA4-A34C-49E903B702C3}"/>
    <hyperlink ref="Q2142" r:id="rId301" display="https://perceptio.sharepoint.com/PROCESOS TALENTO HUMANO/Documentos compartidos/Forms/AllItems.aspx?FolderCTID=0x012000311C7D4AEF947147B861D08C16302558&amp;id=%2FPROCESOS%20TALENTO%20HUMANO%2FDocumentos%20compartidos%2FSelecci%C3%B3n%2FHV%2FBASIS%2Fwbeimarvargas%40gmail%2Ecom%2Epdf&amp;parent=%2FPROCESOS%20TALENTO%20HUMANO%2FDocumentos%20compartidos%2FSelecci%C3%B3n%2FHV%2FBASIS" xr:uid="{7B151BB2-24EE-4090-A6EC-424254E51FE6}"/>
    <hyperlink ref="F2142" r:id="rId302" xr:uid="{66CD473E-B679-4898-98DF-09F51771F650}"/>
    <hyperlink ref="Q97" r:id="rId303" display="https://perceptio.sharepoint.com/PROCESOS TALENTO HUMANO/Documentos compartidos/Forms/AllItems.aspx?FolderCTID=0x012000311C7D4AEF947147B861D08C16302558&amp;id=%2FPROCESOS%20TALENTO%20HUMANO%2FDocumentos%20compartidos%2FSelecci%C3%B3n%2FHV%2FBASIS%2Fyordanys%2Eaponte%40gmail%2Ecom%20%2Epdf&amp;parent=%2FPROCESOS%20TALENTO%20HUMANO%2FDocumentos%20compartidos%2FSelecci%C3%B3n%2FHV%2FBASIS" xr:uid="{B9552664-0A74-46A7-A3E6-CC6D1DF084AB}"/>
    <hyperlink ref="Q392" r:id="rId304" display="https://perceptio.sharepoint.com/PROCESOS TALENTO HUMANO/Documentos compartidos/Forms/AllItems.aspx?FolderCTID=0x012000311C7D4AEF947147B861D08C16302558&amp;id=%2FPROCESOS%20TALENTO%20HUMANO%2FDocumentos%20compartidos%2FSelecci%C3%B3n%2FHV%2FBASIS%2Fytatiana%5Fcastillo%40hotmail%2Ecom%2Epdf&amp;parent=%2FPROCESOS%20TALENTO%20HUMANO%2FDocumentos%20compartidos%2FSelecci%C3%B3n%2FHV%2FBASIS" xr:uid="{5A7A8A4C-C871-4938-8AA5-9CB9804EE65F}"/>
    <hyperlink ref="Q881" r:id="rId305" display="https://perceptio.sharepoint.com/PROCESOS TALENTO HUMANO/Documentos compartidos/Forms/AllItems.aspx?FolderCTID=0x012000311C7D4AEF947147B861D08C16302558&amp;id=%2FPROCESOS%20TALENTO%20HUMANO%2FDocumentos%20compartidos%2FSelecci%C3%B3n%2FHV%2FBI%2Farnaldoguedez1%40gmail%2Ecom%20%2Epdf&amp;parent=%2FPROCESOS%20TALENTO%20HUMANO%2FDocumentos%20compartidos%2FSelecci%C3%B3n%2FHV%2FBI" xr:uid="{D694F151-9735-4128-9968-69F5978F0B49}"/>
    <hyperlink ref="Q166" r:id="rId306" display="https://perceptio.sharepoint.com/PROCESOS TALENTO HUMANO/Documentos compartidos/Forms/AllItems.aspx?FolderCTID=0x012000311C7D4AEF947147B861D08C16302558&amp;id=%2FPROCESOS%20TALENTO%20HUMANO%2FDocumentos%20compartidos%2FSelecci%C3%B3n%2FHV%2FBI%2Fbrian%5F961128%40hotmail%2Ecom%2Epdf&amp;parent=%2FPROCESOS%20TALENTO%20HUMANO%2FDocumentos%20compartidos%2FSelecci%C3%B3n%2FHV%2FBI" xr:uid="{767FF7D4-BD3C-4A3B-8013-0585C747331F}"/>
    <hyperlink ref="Q62" r:id="rId307" display="https://perceptio.sharepoint.com/PROCESOS TALENTO HUMANO/Documentos compartidos/Forms/AllItems.aspx?FolderCTID=0x012000311C7D4AEF947147B861D08C16302558&amp;id=%2FPROCESOS%20TALENTO%20HUMANO%2FDocumentos%20compartidos%2FSelecci%C3%B3n%2FHV%2FBI%2Fcristian4489%40gmail%2Ecom%2Epdf&amp;parent=%2FPROCESOS%20TALENTO%20HUMANO%2FDocumentos%20compartidos%2FSelecci%C3%B3n%2FHV%2FBI" xr:uid="{46223A1B-2E90-468B-B6B2-22B5AB5770E2}"/>
    <hyperlink ref="Q582" r:id="rId308" display="https://perceptio.sharepoint.com/PROCESOS TALENTO HUMANO/Documentos compartidos/Forms/AllItems.aspx?FolderCTID=0x012000311C7D4AEF947147B861D08C16302558&amp;id=%2FPROCESOS%20TALENTO%20HUMANO%2FDocumentos%20compartidos%2FSelecci%C3%B3n%2FHV%2FBI%2Fdfduranruiz%40gmail%2Ecom%2Epdf&amp;parent=%2FPROCESOS%20TALENTO%20HUMANO%2FDocumentos%20compartidos%2FSelecci%C3%B3n%2FHV%2FBI" xr:uid="{A68C787B-B381-433E-A9AB-6D2E1BBAAAF7}"/>
    <hyperlink ref="Q15" r:id="rId309" display="https://perceptio.sharepoint.com/PROCESOS TALENTO HUMANO/Documentos compartidos/Forms/AllItems.aspx?FolderCTID=0x012000311C7D4AEF947147B861D08C16302558&amp;id=%2FPROCESOS%20TALENTO%20HUMANO%2FDocumentos%20compartidos%2FSelecci%C3%B3n%2FHV%2FBI%2Fferacosta3%40gmail%2Ecom%2Epdf&amp;parent=%2FPROCESOS%20TALENTO%20HUMANO%2FDocumentos%20compartidos%2FSelecci%C3%B3n%2FHV%2FBI" xr:uid="{C00B0F0D-FD42-4F86-BC9C-0E9504CC734C}"/>
    <hyperlink ref="Q1543" r:id="rId310" display="https://perceptio.sharepoint.com/PROCESOS TALENTO HUMANO/Documentos compartidos/Forms/AllItems.aspx?FolderCTID=0x012000311C7D4AEF947147B861D08C16302558&amp;id=%2FPROCESOS%20TALENTO%20HUMANO%2FDocumentos%20compartidos%2FSelecci%C3%B3n%2FHV%2FBI%2Ffreddyo%2Epena%40gmail%2Ecom%2Epdf&amp;parent=%2FPROCESOS%20TALENTO%20HUMANO%2FDocumentos%20compartidos%2FSelecci%C3%B3n%2FHV%2FBI" xr:uid="{855AFC6A-A5BA-4BD7-ADE1-5730D51FA8CE}"/>
    <hyperlink ref="Q2123" r:id="rId311" display="https://perceptio.sharepoint.com/PROCESOS TALENTO HUMANO/Documentos compartidos/Forms/AllItems.aspx?FolderCTID=0x012000311C7D4AEF947147B861D08C16302558&amp;id=%2FPROCESOS%20TALENTO%20HUMANO%2FDocumentos%20compartidos%2FSelecci%C3%B3n%2FHV%2FBI%2Ficalenci%40gmail%2Ecom%2Epdf&amp;parent=%2FPROCESOS%20TALENTO%20HUMANO%2FDocumentos%20compartidos%2FSelecci%C3%B3n%2FHV%2FBI" xr:uid="{8271AD8D-14C8-4CEC-AC0B-4D0D8D17D606}"/>
    <hyperlink ref="Q860" r:id="rId312" display="https://perceptio.sharepoint.com/PROCESOS TALENTO HUMANO/Documentos compartidos/Forms/AllItems.aspx?FolderCTID=0x012000311C7D4AEF947147B861D08C16302558&amp;id=%2FPROCESOS%20TALENTO%20HUMANO%2FDocumentos%20compartidos%2FSelecci%C3%B3n%2FHV%2FBI%2Fingenieroaperez%2Egonzalez%40gmail%2Ecom%2Epdf&amp;parent=%2FPROCESOS%20TALENTO%20HUMANO%2FDocumentos%20compartidos%2FSelecci%C3%B3n%2FHV%2FBI" xr:uid="{7621BF06-7F04-484C-A890-5971EEF87FF7}"/>
    <hyperlink ref="Q1264" r:id="rId313" display="https://perceptio.sharepoint.com/PROCESOS TALENTO HUMANO/Documentos compartidos/Forms/AllItems.aspx?FolderCTID=0x012000311C7D4AEF947147B861D08C16302558&amp;id=%2FPROCESOS%20TALENTO%20HUMANO%2FDocumentos%20compartidos%2FSelecci%C3%B3n%2FHV%2FBI%2Fjcmo%2Ejavier%40gmail%2Ecom%2Epdf&amp;parent=%2FPROCESOS%20TALENTO%20HUMANO%2FDocumentos%20compartidos%2FSelecci%C3%B3n%2FHV%2FBI" xr:uid="{7CAFD77E-964B-4F76-BCA7-A547E6CA47FE}"/>
    <hyperlink ref="Q1831" r:id="rId314" display="https://perceptio.sharepoint.com/PROCESOS TALENTO HUMANO/Documentos compartidos/Forms/AllItems.aspx?FolderCTID=0x012000311C7D4AEF947147B861D08C16302558&amp;id=%2FPROCESOS%20TALENTO%20HUMANO%2FDocumentos%20compartidos%2FSelecci%C3%B3n%2FHV%2FBI%2Fjeffrodriguezpallares%40gmail%2Ecom%2Epdf&amp;parent=%2FPROCESOS%20TALENTO%20HUMANO%2FDocumentos%20compartidos%2FSelecci%C3%B3n%2FHV%2FBI" xr:uid="{76E2FA58-A0C9-49EA-8158-D8E390856718}"/>
    <hyperlink ref="Q610" r:id="rId315" display="https://perceptio.sharepoint.com/PROCESOS TALENTO HUMANO/Documentos compartidos/Forms/AllItems.aspx?FolderCTID=0x012000311C7D4AEF947147B861D08C16302558&amp;id=%2FPROCESOS%20TALENTO%20HUMANO%2FDocumentos%20compartidos%2FSelecci%C3%B3n%2FHV%2FBI%2Fjhonatandavidestrada%40hotmail%2Ecom%2Epdf&amp;parent=%2FPROCESOS%20TALENTO%20HUMANO%2FDocumentos%20compartidos%2FSelecci%C3%B3n%2FHV%2FBI" xr:uid="{9BAC0EE3-27A1-44F5-AE87-711AD6E4573F}"/>
    <hyperlink ref="Q2062" r:id="rId316" display="https://perceptio.sharepoint.com/PROCESOS TALENTO HUMANO/Documentos compartidos/Forms/AllItems.aspx?FolderCTID=0x012000311C7D4AEF947147B861D08C16302558&amp;id=%2FPROCESOS%20TALENTO%20HUMANO%2FDocumentos%20compartidos%2FSelecci%C3%B3n%2FHV%2FBI%2Fjhunior619%40gmail%2Ecom%2Epdf&amp;parent=%2FPROCESOS%20TALENTO%20HUMANO%2FDocumentos%20compartidos%2FSelecci%C3%B3n%2FHV%2FBI" xr:uid="{9603A052-63EB-4FE1-868C-1DF3873C549B}"/>
    <hyperlink ref="Q2170" r:id="rId317" display="https://perceptio.sharepoint.com/PROCESOS TALENTO HUMANO/Documentos compartidos/Forms/AllItems.aspx?FolderCTID=0x012000311C7D4AEF947147B861D08C16302558&amp;id=%2FPROCESOS%20TALENTO%20HUMANO%2FDocumentos%20compartidos%2FSelecci%C3%B3n%2FHV%2FBI%2Fjovega924%40hotmail%2Ecom%2Epdf&amp;parent=%2FPROCESOS%20TALENTO%20HUMANO%2FDocumentos%20compartidos%2FSelecci%C3%B3n%2FHV%2FBI" xr:uid="{91049965-BC3D-4B78-BA24-99A27C1715E8}"/>
    <hyperlink ref="Q853" r:id="rId318" display="https://perceptio.sharepoint.com/PROCESOS TALENTO HUMANO/Documentos compartidos/Forms/AllItems.aspx?FolderCTID=0x012000311C7D4AEF947147B861D08C16302558&amp;id=%2FPROCESOS%20TALENTO%20HUMANO%2FDocumentos%20compartidos%2FSelecci%C3%B3n%2FHV%2FBI%2Fklaudifly%40gmail%2Ecom%2Epdf&amp;parent=%2FPROCESOS%20TALENTO%20HUMANO%2FDocumentos%20compartidos%2FSelecci%C3%B3n%2FHV%2FBI" xr:uid="{21E30684-5AF5-4DB9-9EF2-537EB25D1762}"/>
    <hyperlink ref="Q1016" r:id="rId319" display="../Forms/AllItems.aspx?FolderCTID=0x012000311C7D4AEF947147B861D08C16302558&amp;id=%2FPROCESOS%20TALENTO%20HUMANO%2FDocumentos%20compartidos%2FSelecci%C3%B3n%2FHV%2FBI%2Fljimenez2130%40gmail%2Ecom%2Epdf&amp;parent=%2FPROCESOS%20TALENTO%20HUMANO%2FDocumentos%20compartidos%2FSelecci%C3%B3n%2FHV%2FBI" xr:uid="{43956A03-5645-41E9-BAC4-FC644907F3DF}"/>
    <hyperlink ref="Q2073" r:id="rId320" display="../Forms/AllItems.aspx?FolderCTID=0x012000311C7D4AEF947147B861D08C16302558&amp;id=%2FPROCESOS%20TALENTO%20HUMANO%2FDocumentos%20compartidos%2FSelecci%C3%B3n%2FHV%2FBI%2Fmatn2468%40gmail%2Ecom%2Epdf&amp;parent=%2FPROCESOS%20TALENTO%20HUMANO%2FDocumentos%20compartidos%2FSelecci%C3%B3n%2FHV%2FBI" xr:uid="{B40A6AA9-9BA1-4EAA-A8A1-BB438807E738}"/>
    <hyperlink ref="Q367" r:id="rId321" display="../Forms/AllItems.aspx?FolderCTID=0x012000311C7D4AEF947147B861D08C16302558&amp;id=%2FPROCESOS%20TALENTO%20HUMANO%2FDocumentos%20compartidos%2FSelecci%C3%B3n%2FHV%2FBI%2Fsscr811%40gmail%2Ecom%2Epdf&amp;parent=%2FPROCESOS%20TALENTO%20HUMANO%2FDocumentos%20compartidos%2FSelecci%C3%B3n%2FHV%2FBI" xr:uid="{1EA811DB-FCCC-44C8-821E-ED83B8D6F5C2}"/>
    <hyperlink ref="Q1951" r:id="rId322" display="../Forms/AllItems.aspx?FolderCTID=0x012000311C7D4AEF947147B861D08C16302558&amp;id=%2FPROCESOS%20TALENTO%20HUMANO%2FDocumentos%20compartidos%2FSelecci%C3%B3n%2FHV%2FBI%2Fxcss25%40yahoo%2Ecom%2Epdf&amp;parent=%2FPROCESOS%20TALENTO%20HUMANO%2FDocumentos%20compartidos%2FSelecci%C3%B3n%2FHV%2FBI" xr:uid="{48645652-AE55-4507-BFB4-CA9EC1F37DCD}"/>
    <hyperlink ref="Q731" r:id="rId323" display="../Forms/AllItems.aspx?id=%2FPROCESOS%20TALENTO%20HUMANO%2FDocumentos%20compartidos%2FSelecci%C3%B3n%2FHV%2FABAP%2F79900389%2Epdf&amp;parent=%2FPROCESOS%20TALENTO%20HUMANO%2FDocumentos%20compartidos%2FSelecci%C3%B3n%2FHV%2FABAP" xr:uid="{9905A549-97EE-40FC-8237-70AA725F0BEB}"/>
    <hyperlink ref="Q1990" r:id="rId324" display="https://perceptio.sharepoint.com/PROCESOS%20TALENTO%20HUMANO/Documentos%20compartidos/Forms/AllItems.aspx?id=%2FPROCESOS%20TALENTO%20HUMANO%2FDocumentos%20compartidos%2FSelecci%C3%B3n%2FHV%2FABAP%2F91225901%2Epdf&amp;parent=%2FPROCESOS%20TALENTO%20HUMANO%2FDocumentos%20compartidos%2FSelecci%C3%B3n%2FHV%2FABAP" xr:uid="{E63F727C-B435-4DD1-81BB-06E06739A852}"/>
    <hyperlink ref="Q1391" r:id="rId325" display="../Forms/AllItems.aspx?id=%2FPROCESOS%20TALENTO%20HUMANO%2FDocumentos%20compartidos%2FSelecci%C3%B3n%2FHV%2FABAP%2F91266858%2Epdf&amp;parent=%2FPROCESOS%20TALENTO%20HUMANO%2FDocumentos%20compartidos%2FSelecci%C3%B3n%2FHV%2FABAP" xr:uid="{117A1BB8-E7CB-4A2E-B247-4D3748434C49}"/>
    <hyperlink ref="Q970" r:id="rId326" display="../Forms/AllItems.aspx?id=%2FPROCESOS%20TALENTO%20HUMANO%2FDocumentos%20compartidos%2FSelecci%C3%B3n%2FHV%2FABAP%2F9399115%2Epdf&amp;parent=%2FPROCESOS%20TALENTO%20HUMANO%2FDocumentos%20compartidos%2FSelecci%C3%B3n%2FHV%2FABAP" xr:uid="{4D1F763D-1612-4E62-BC3D-C92194ADDC84}"/>
    <hyperlink ref="Q1650" r:id="rId327" display="../Forms/AllItems.aspx?id=%2FPROCESOS%20TALENTO%20HUMANO%2FDocumentos%20compartidos%2FSelecci%C3%B3n%2FHV%2FABAP%2F94417165%2Epdf&amp;parent=%2FPROCESOS%20TALENTO%20HUMANO%2FDocumentos%20compartidos%2FSelecci%C3%B3n%2FHV%2FABAP" xr:uid="{AFA97193-3F67-4C50-BE9D-80408F7978E0}"/>
    <hyperlink ref="Q1688" r:id="rId328" display="../Forms/AllItems.aspx?id=%2FPROCESOS%20TALENTO%20HUMANO%2FDocumentos%20compartidos%2FSelecci%C3%B3n%2FHV%2FABAP%2F94543477%20%2Epdf&amp;parent=%2FPROCESOS%20TALENTO%20HUMANO%2FDocumentos%20compartidos%2FSelecci%C3%B3n%2FHV%2FABAP" xr:uid="{A0ABA525-C08D-4ED9-9B8A-92E9904211EF}"/>
    <hyperlink ref="Q2157" r:id="rId329" display="../Forms/AllItems.aspx?id=%2FPROCESOS%20TALENTO%20HUMANO%2FDocumentos%20compartidos%2FSelecci%C3%B3n%2FHV%2FABAP%2F9733046%2Epdf&amp;parent=%2FPROCESOS%20TALENTO%20HUMANO%2FDocumentos%20compartidos%2FSelecci%C3%B3n%2FHV%2FABAP" xr:uid="{15F03134-084A-424D-901A-F36FDFA45A9B}"/>
    <hyperlink ref="Q578" r:id="rId330" display="../Forms/AllItems.aspx?id=%2FPROCESOS%20TALENTO%20HUMANO%2FDocumentos%20compartidos%2FSelecci%C3%B3n%2FHV%2FABAP%2F9737023%2Epdf&amp;parent=%2FPROCESOS%20TALENTO%20HUMANO%2FDocumentos%20compartidos%2FSelecci%C3%B3n%2FHV%2FABAP" xr:uid="{8BFB93F7-FE03-44E9-9E68-7B463FDA1B09}"/>
    <hyperlink ref="Q485" r:id="rId331" display="../Forms/AllItems.aspx?id=%2FPROCESOS%20TALENTO%20HUMANO%2FDocumentos%20compartidos%2FSelecci%C3%B3n%2FHV%2FABAP%2Facorrea%2Ebrant%40gmail%2Ecom%2Epdf&amp;parent=%2FPROCESOS%20TALENTO%20HUMANO%2FDocumentos%20compartidos%2FSelecci%C3%B3n%2FHV%2FABAP" xr:uid="{4DE9C3F3-21A4-4432-98F9-78E0A0224ED0}"/>
    <hyperlink ref="Q1386" r:id="rId332" display="../Forms/AllItems.aspx?id=%2FPROCESOS%20TALENTO%20HUMANO%2FDocumentos%20compartidos%2FSelecci%C3%B3n%2FHV%2FABAP%2Fadelson%2Enoriega%40hotmail%2Ecom%2Epdf&amp;parent=%2FPROCESOS%20TALENTO%20HUMANO%2FDocumentos%20compartidos%2FSelecci%C3%B3n%2FHV%2FABAP" xr:uid="{62D57699-1B9C-4BCC-AABF-92117FD1FA81}"/>
    <hyperlink ref="Q525" r:id="rId333" display="../Forms/AllItems.aspx?id=%2FPROCESOS%20TALENTO%20HUMANO%2FDocumentos%20compartidos%2FSelecci%C3%B3n%2FHV%2FABAP%2Fadolfo%2Edavilar%40gmail%2Ecom%2Epdf&amp;parent=%2FPROCESOS%20TALENTO%20HUMANO%2FDocumentos%20compartidos%2FSelecci%C3%B3n%2FHV%2FABAP" xr:uid="{F2322E36-0E52-4DAB-8E32-F5E32DC8AA4A}"/>
    <hyperlink ref="Q1691" r:id="rId334" display="../Forms/AllItems.aspx?id=%2FPROCESOS%20TALENTO%20HUMANO%2FDocumentos%20compartidos%2FSelecci%C3%B3n%2FHV%2FABAP%2FALEXIS%20RAMIREZ%20LARA%2Epdf&amp;parent=%2FPROCESOS%20TALENTO%20HUMANO%2FDocumentos%20compartidos%2FSelecci%C3%B3n%2FHV%2FABAP" xr:uid="{CB68176A-49B4-49DB-BF9D-E70A39B0A19B}"/>
    <hyperlink ref="Q1119" r:id="rId335" display="../Forms/AllItems.aspx?id=%2FPROCESOS%20TALENTO%20HUMANO%2FDocumentos%20compartidos%2FSelecci%C3%B3n%2FHV%2FABAP%2FALICIA%20LOPEZ%2Epdf&amp;parent=%2FPROCESOS%20TALENTO%20HUMANO%2FDocumentos%20compartidos%2FSelecci%C3%B3n%2FHV%2FABAP" xr:uid="{2FB6A821-7F16-43B5-96A3-CD074229054B}"/>
    <hyperlink ref="Q72" r:id="rId336" display="../Forms/AllItems.aspx?id=%2FPROCESOS%20TALENTO%20HUMANO%2FDocumentos%20compartidos%2FSelecci%C3%B3n%2FHV%2FABAP%2FAMADOGRONE%40GMAIL%2ECOM%2Epdf&amp;parent=%2FPROCESOS%20TALENTO%20HUMANO%2FDocumentos%20compartidos%2FSelecci%C3%B3n%2FHV%2FABAP" xr:uid="{8215060A-F54A-409D-923C-5C11768E9385}"/>
    <hyperlink ref="Q1296" r:id="rId337" display="../Forms/AllItems.aspx?id=%2FPROCESOS%20TALENTO%20HUMANO%2FDocumentos%20compartidos%2FSelecci%C3%B3n%2FHV%2FABAP%2Famongiello%40hotmail%2Ecom%2Epdf&amp;parent=%2FPROCESOS%20TALENTO%20HUMANO%2FDocumentos%20compartidos%2FSelecci%C3%B3n%2FHV%2FABAP" xr:uid="{135F180F-2025-49CC-8190-30E410FBF713}"/>
    <hyperlink ref="Q1332" r:id="rId338" display="../Forms/AllItems.aspx?id=%2FPROCESOS%20TALENTO%20HUMANO%2FDocumentos%20compartidos%2FSelecci%C3%B3n%2FHV%2FABAP%2Fanabelg16%40gmail%2Ecom%E2%80%8B%2Epdf&amp;parent=%2FPROCESOS%20TALENTO%20HUMANO%2FDocumentos%20compartidos%2FSelecci%C3%B3n%2FHV%2FABAP" xr:uid="{B197CBF0-7380-4F59-965A-D0066BE08FF5}"/>
    <hyperlink ref="Q2065" r:id="rId339" display="../Forms/AllItems.aspx?id=%2FPROCESOS%20TALENTO%20HUMANO%2FDocumentos%20compartidos%2FSelecci%C3%B3n%2FHV%2FABAP%2Fanatorresch%40gmail%2Ecom%2Epdf&amp;parent=%2FPROCESOS%20TALENTO%20HUMANO%2FDocumentos%20compartidos%2FSelecci%C3%B3n%2FHV%2FABAP" xr:uid="{8B18773D-7C11-4FAE-92E2-BC570C3FB112}"/>
    <hyperlink ref="Q749" r:id="rId340" display="../Forms/AllItems.aspx?id=%2FPROCESOS%20TALENTO%20HUMANO%2FDocumentos%20compartidos%2FSelecci%C3%B3n%2FHV%2FABAP%2Fander%2Egaviria20%40gmail%2Ecom%2Epdf&amp;parent=%2FPROCESOS%20TALENTO%20HUMANO%2FDocumentos%20compartidos%2FSelecci%C3%B3n%2FHV%2FABAP" xr:uid="{EA633701-DE53-4726-A0C0-B9F306DA6AE6}"/>
    <hyperlink ref="Q2187" r:id="rId341" display="../Forms/AllItems.aspx?id=%2FPROCESOS%20TALENTO%20HUMANO%2FDocumentos%20compartidos%2FSelecci%C3%B3n%2FHV%2FABAP%2FAndreliz5%40hotmail%2Ecom%2Epdf&amp;parent=%2FPROCESOS%20TALENTO%20HUMANO%2FDocumentos%20compartidos%2FSelecci%C3%B3n%2FHV%2FABAP" xr:uid="{C0554DBA-D022-4CB3-8588-02309883C4F5}"/>
    <hyperlink ref="Q1150" r:id="rId342" display="../Forms/AllItems.aspx?id=%2FPROCESOS%20TALENTO%20HUMANO%2FDocumentos%20compartidos%2FSelecci%C3%B3n%2FHV%2FABAP%2Fandres%5Fmadrigal%40hotmail%2Ecom%2Epdf&amp;parent=%2FPROCESOS%20TALENTO%20HUMANO%2FDocumentos%20compartidos%2FSelecci%C3%B3n%2FHV%2FABAP" xr:uid="{8A645477-991D-41DA-8159-042B38F7A2C0}"/>
    <hyperlink ref="Q445" r:id="rId343" display="../Forms/AllItems.aspx?id=%2FPROCESOS%20TALENTO%20HUMANO%2FDocumentos%20compartidos%2FSelecci%C3%B3n%2FHV%2FABAP%2Fangelo%2Ef%2Echaparro%40hotmail%2Ees%2Epdf&amp;parent=%2FPROCESOS%20TALENTO%20HUMANO%2FDocumentos%20compartidos%2FSelecci%C3%B3n%2FHV%2FABAP" xr:uid="{0DB72448-3F42-4B23-81D4-7C8D6E461C96}"/>
    <hyperlink ref="Q1294" r:id="rId344" display="../Forms/AllItems.aspx?id=%2FPROCESOS%20TALENTO%20HUMANO%2FDocumentos%20compartidos%2FSelecci%C3%B3n%2FHV%2FABAP%2Fanthony%2Emondonedo%40gmail%2Ecom%2Epdf&amp;parent=%2FPROCESOS%20TALENTO%20HUMANO%2FDocumentos%20compartidos%2FSelecci%C3%B3n%2FHV%2FABAP" xr:uid="{F5D4AEC1-299D-489E-9656-A455D386832D}"/>
    <hyperlink ref="Q1583" r:id="rId345" display="../Forms/AllItems.aspx?FolderCTID=0x012000311C7D4AEF947147B861D08C16302558&amp;id=%2FPROCESOS%20TALENTO%20HUMANO%2FDocumentos%20compartidos%2FSelecci%C3%B3n%2FHV%2FABAP%2Farmando%5Fj%5Fperez%40yahoo%2Ecom%2Epdf&amp;parent=%2FPROCESOS%20TALENTO%20HUMANO%2FDocumentos%20compartidos%2FSelecci%C3%B3n%2FHV%2FABAP" xr:uid="{EED0457A-1E88-4FCB-8BE2-C904DEEF1B6B}"/>
    <hyperlink ref="Q2018" r:id="rId346" display="../Forms/AllItems.aspx?FolderCTID=0x012000311C7D4AEF947147B861D08C16302558&amp;id=%2FPROCESOS%20TALENTO%20HUMANO%2FDocumentos%20compartidos%2FSelecci%C3%B3n%2FHV%2FABAP%2Fasergio0810%40gmail%2Ecom%2Epdf&amp;parent=%2FPROCESOS%20TALENTO%20HUMANO%2FDocumentos%20compartidos%2FSelecci%C3%B3n%2FHV%2FABAP" xr:uid="{4510D034-CE5C-42FC-AC18-E1FCD7D40F19}"/>
    <hyperlink ref="Q1648" r:id="rId347" display="../Forms/AllItems.aspx?FolderCTID=0x012000311C7D4AEF947147B861D08C16302558&amp;id=%2FPROCESOS%20TALENTO%20HUMANO%2FDocumentos%20compartidos%2FSelecci%C3%B3n%2FHV%2FBW%2Fcarelbysquerales%40gmail%2Ecom%2Epdf&amp;parent=%2FPROCESOS%20TALENTO%20HUMANO%2FDocumentos%20compartidos%2FSelecci%C3%B3n%2FHV%2FBW" xr:uid="{EF5FE80E-75EF-4C14-B3BC-1EF8753225A9}"/>
    <hyperlink ref="Q992" r:id="rId348" display="../Forms/AllItems.aspx?FolderCTID=0x012000311C7D4AEF947147B861D08C16302558&amp;id=%2FPROCESOS%20TALENTO%20HUMANO%2FDocumentos%20compartidos%2FSelecci%C3%B3n%2FHV%2FBW%2Fcejaram%40gmail%2Ecom%2Epdf&amp;parent=%2FPROCESOS%20TALENTO%20HUMANO%2FDocumentos%20compartidos%2FSelecci%C3%B3n%2FHV%2FBW" xr:uid="{A778D428-B162-49EC-8D04-D659D683BC2C}"/>
    <hyperlink ref="Q1557" r:id="rId349" display="../Forms/AllItems.aspx?id=%2FPROCESOS%20TALENTO%20HUMANO%2FDocumentos%20compartidos%2FSelecci%C3%B3n%2FHV%2FABAP%2Farmando%5Fj%5Fperez%40yahoo%2Ecom%2Epdf&amp;parent=%2FPROCESOS%20TALENTO%20HUMANO%2FDocumentos%20compartidos%2FSelecci%C3%B3n%2FHV%2FABAP" xr:uid="{BE7F89E3-9C22-4B38-BDBC-756FA7E73056}"/>
    <hyperlink ref="Q440" r:id="rId350" display="../Forms/AllItems.aspx?FolderCTID=0x012000311C7D4AEF947147B861D08C16302558&amp;id=%2FPROCESOS%20TALENTO%20HUMANO%2FDocumentos%20compartidos%2FSelecci%C3%B3n%2FHV%2FBW%2Fchaconrafaele%40gmail%2Ecom%2Epdf&amp;parent=%2FPROCESOS%20TALENTO%20HUMANO%2FDocumentos%20compartidos%2FSelecci%C3%B3n%2FHV%2FBW" xr:uid="{CA75DCF8-1460-4F08-B65C-39CE61BD08D3}"/>
    <hyperlink ref="F440" r:id="rId351" xr:uid="{0328B561-20E5-4AAA-9CC3-EAAA8517E8A0}"/>
    <hyperlink ref="Q1921" r:id="rId352" display="../Forms/AllItems.aspx?FolderCTID=0x012000311C7D4AEF947147B861D08C16302558&amp;id=%2FPROCESOS%20TALENTO%20HUMANO%2FDocumentos%20compartidos%2FSelecci%C3%B3n%2FHV%2FBW%2Fcrsaldarriaga%40gmail%2Ecom%2Epdf&amp;parent=%2FPROCESOS%20TALENTO%20HUMANO%2FDocumentos%20compartidos%2FSelecci%C3%B3n%2FHV%2FBW" xr:uid="{56D20357-246F-42A6-9CED-27A863852C0D}"/>
    <hyperlink ref="Q570" r:id="rId353" display="../Forms/AllItems.aspx?FolderCTID=0x012000311C7D4AEF947147B861D08C16302558&amp;id=%2FPROCESOS%20TALENTO%20HUMANO%2FDocumentos%20compartidos%2FSelecci%C3%B3n%2FHV%2FBW%2Fdledezma84%40gmail%2E%20com%2Epdf&amp;parent=%2FPROCESOS%20TALENTO%20HUMANO%2FDocumentos%20compartidos%2FSelecci%C3%B3n%2FHV%2FBW" xr:uid="{541B886D-E303-4D0E-9C2A-E98E1730BB43}"/>
    <hyperlink ref="F570" r:id="rId354" xr:uid="{C316393B-1536-4A4F-AF26-C2429F8226DA}"/>
    <hyperlink ref="Q1779" r:id="rId355" display="../Forms/AllItems.aspx?FolderCTID=0x012000311C7D4AEF947147B861D08C16302558&amp;id=%2FPROCESOS%20TALENTO%20HUMANO%2FDocumentos%20compartidos%2FSelecci%C3%B3n%2FHV%2FBW%2Fdrocha0730%40gmail%2Ecom%2Epdf&amp;parent=%2FPROCESOS%20TALENTO%20HUMANO%2FDocumentos%20compartidos%2FSelecci%C3%B3n%2FHV%2FBW" xr:uid="{4D8926CB-36D0-489D-A049-B38DD99A1F69}"/>
    <hyperlink ref="Q1366" r:id="rId356" display="../Forms/AllItems.aspx?FolderCTID=0x012000311C7D4AEF947147B861D08C16302558&amp;id=%2FPROCESOS%20TALENTO%20HUMANO%2FDocumentos%20compartidos%2FSelecci%C3%B3n%2FHV%2FBW%2Ffj%2Emurillo%40gmail%2Ecom%2Epdf&amp;parent=%2FPROCESOS%20TALENTO%20HUMANO%2FDocumentos%20compartidos%2FSelecci%C3%B3n%2FHV%2FBW" xr:uid="{8BEFD30A-A79E-4677-9F38-B923827FC50E}"/>
    <hyperlink ref="Q726" r:id="rId357" display="../Forms/AllItems.aspx?FolderCTID=0x012000311C7D4AEF947147B861D08C16302558&amp;id=%2FPROCESOS%20TALENTO%20HUMANO%2FDocumentos%20compartidos%2FSelecci%C3%B3n%2FHV%2FBW%2Ffranciscoj%2Egarciab%40gmail%2Ecom%2Epdf&amp;parent=%2FPROCESOS%20TALENTO%20HUMANO%2FDocumentos%20compartidos%2FSelecci%C3%B3n%2FHV%2FBW" xr:uid="{495A4782-71CE-486A-8CAF-72EAEFF63DB9}"/>
    <hyperlink ref="Q180" r:id="rId358" display="../Forms/AllItems.aspx?id=%2FPROCESOS%20TALENTO%20HUMANO%2FDocumentos%20compartidos%2FSelecci%C3%B3n%2FHV%2FABAP%2Fbalassone%40hotmail%2Ecom%2Epdf&amp;parent=%2FPROCESOS%20TALENTO%20HUMANO%2FDocumentos%20compartidos%2FSelecci%C3%B3n%2FHV%2FABAP" xr:uid="{9AB5C631-BBC2-448F-8E37-7516111A7F94}"/>
    <hyperlink ref="Q805" r:id="rId359" display="../Forms/AllItems.aspx?FolderCTID=0x012000311C7D4AEF947147B861D08C16302558&amp;id=%2FPROCESOS%20TALENTO%20HUMANO%2FDocumentos%20compartidos%2FSelecci%C3%B3n%2FHV%2FBW%2Fhector%2Egomez%2Es%40hotmail%2Ecom%2Epdf&amp;parent=%2FPROCESOS%20TALENTO%20HUMANO%2FDocumentos%20compartidos%2FSelecci%C3%B3n%2FHV%2FBW" xr:uid="{09A1C6D7-1A4D-406B-BFA5-A8776DF3E5DA}"/>
    <hyperlink ref="Q2089" r:id="rId360" display="../Forms/AllItems.aspx?FolderCTID=0x012000311C7D4AEF947147B861D08C16302558&amp;id=%2FPROCESOS%20TALENTO%20HUMANO%2FDocumentos%20compartidos%2FSelecci%C3%B3n%2FHV%2FBW%2Fheurpe%40gmail%2Ecom%2Epdf&amp;parent=%2FPROCESOS%20TALENTO%20HUMANO%2FDocumentos%20compartidos%2FSelecci%C3%B3n%2FHV%2FBW" xr:uid="{102B06FC-8E08-4672-9E91-63262547F467}"/>
    <hyperlink ref="Q211" r:id="rId361" display="../Forms/AllItems.aspx?id=%2FPROCESOS%20TALENTO%20HUMANO%2FDocumentos%20compartidos%2FSelecci%C3%B3n%2FHV%2FABAP%2Fbaute%2Eedwin%40gmail%2Ecom%2Epdf&amp;parent=%2FPROCESOS%20TALENTO%20HUMANO%2FDocumentos%20compartidos%2FSelecci%C3%B3n%2FHV%2FABAP" xr:uid="{E8165D66-FD7C-4F6B-AC8D-495C974F2BF5}"/>
    <hyperlink ref="Q2046" r:id="rId362" display="../Forms/AllItems.aspx?id=%2FPROCESOS%20TALENTO%20HUMANO%2FDocumentos%20compartidos%2FSelecci%C3%B3n%2FHV%2FABAP%2Fcarlostol%40gmail%2Ecom%2Epdf&amp;listurl=%2FPROCESOS%20TALENTO%20HUMANO%2FDocumentos%20compartidos&amp;parent=%2FPROCESOS%20TALENTO%20HUMANO%2FDocumentos%20compartidos%2FSelecci%C3%B3n%2FHV%2FABAP" xr:uid="{3C0A9ABB-2A99-4A52-874C-68326653E7DA}"/>
    <hyperlink ref="Q1606" r:id="rId363" display="../Forms/AllItems.aspx?FolderCTID=0x012000311C7D4AEF947147B861D08C16302558&amp;id=%2FPROCESOS%20TALENTO%20HUMANO%2FDocumentos%20compartidos%2FSelecci%C3%B3n%2FHV%2FBW%2Fjonnhpina%40live%2Ecom%2Emx%2Epdf&amp;parent=%2FPROCESOS%20TALENTO%20HUMANO%2FDocumentos%20compartidos%2FSelecci%C3%B3n%2FHV%2FBW" xr:uid="{1BD4CF1B-668D-4CC1-9E25-A54900BA461F}"/>
    <hyperlink ref="Q974" r:id="rId364" display="../Forms/AllItems.aspx?FolderCTID=0x012000311C7D4AEF947147B861D08C16302558&amp;id=%2FPROCESOS%20TALENTO%20HUMANO%2FDocumentos%20compartidos%2FSelecci%C3%B3n%2FHV%2FBW%2Fjoseahuertas%40hotmail%2Ecom%2Epdf&amp;parent=%2FPROCESOS%20TALENTO%20HUMANO%2FDocumentos%20compartidos%2FSelecci%C3%B3n%2FHV%2FBW" xr:uid="{3F514C93-3576-4FBE-A63E-ACBE4D4861BC}"/>
    <hyperlink ref="Q1444" r:id="rId365" display="../Forms/AllItems.aspx?id=%2FPROCESOS%20TALENTO%20HUMANO%2FDocumentos%20compartidos%2FSelecci%C3%B3n%2FHV%2FABAP%2Fcesarortegaa%40hotmail%2Ecom%2Epdf&amp;parent=%2FPROCESOS%20TALENTO%20HUMANO%2FDocumentos%20compartidos%2FSelecci%C3%B3n%2FHV%2FABAP" xr:uid="{A9E577D3-85EC-4077-A58F-D79F99F760AD}"/>
    <hyperlink ref="Q2077" r:id="rId366" display="../Forms/AllItems.aspx?FolderCTID=0x012000311C7D4AEF947147B861D08C16302558&amp;id=%2FPROCESOS%20TALENTO%20HUMANO%2FDocumentos%20compartidos%2FSelecci%C3%B3n%2FHV%2FBW%2Fjtovar1988%40gmail%2Ecom%2Epdf&amp;parent=%2FPROCESOS%20TALENTO%20HUMANO%2FDocumentos%20compartidos%2FSelecci%C3%B3n%2FHV%2FBW" xr:uid="{B40FF0CF-A780-426B-BCEA-AEFBFB3C436F}"/>
    <hyperlink ref="Q752" r:id="rId367" display="../Forms/AllItems.aspx?id=%2FPROCESOS%20TALENTO%20HUMANO%2FDocumentos%20compartidos%2FSelecci%C3%B3n%2FHV%2FABAP%2Fcgenitti%40yahoo%2Ecom%2Ear%2Epdf&amp;parent=%2FPROCESOS%20TALENTO%20HUMANO%2FDocumentos%20compartidos%2FSelecci%C3%B3n%2FHV%2FABAP" xr:uid="{269163EA-7D9C-4A7E-AB49-CEB1C7159875}"/>
    <hyperlink ref="Q1206" r:id="rId368" display="../Forms/AllItems.aspx?FolderCTID=0x012000311C7D4AEF947147B861D08C16302558&amp;id=%2FPROCESOS%20TALENTO%20HUMANO%2FDocumentos%20compartidos%2FSelecci%C3%B3n%2FHV%2FBW%2FJumar2111%40gmail%2Ecom%2Epdf&amp;parent=%2FPROCESOS%20TALENTO%20HUMANO%2FDocumentos%20compartidos%2FSelecci%C3%B3n%2FHV%2FBW" xr:uid="{03143318-EDF7-4ECF-8E67-D54347E2ECF6}"/>
    <hyperlink ref="Q142" r:id="rId369" display="../Forms/AllItems.aspx?id=%2FPROCESOS%20TALENTO%20HUMANO%2FDocumentos%20compartidos%2FSelecci%C3%B3n%2FHV%2FABAP%2FChrisup279972%40gmail%2Ecom%20%2Epdf&amp;parent=%2FPROCESOS%20TALENTO%20HUMANO%2FDocumentos%20compartidos%2FSelecci%C3%B3n%2FHV%2FABAP" xr:uid="{4C6C27A3-192C-405B-9954-ED731F272516}"/>
    <hyperlink ref="Q2035" r:id="rId370" display="../Forms/AllItems.aspx?FolderCTID=0x012000311C7D4AEF947147B861D08C16302558&amp;id=%2FPROCESOS%20TALENTO%20HUMANO%2FDocumentos%20compartidos%2FSelecci%C3%B3n%2FHV%2FBW%2Flteran%5Fj%40hotmail%2Ecom%2Epdf&amp;parent=%2FPROCESOS%20TALENTO%20HUMANO%2FDocumentos%20compartidos%2FSelecci%C3%B3n%2FHV%2FBW" xr:uid="{DFAA8B89-C7C8-429E-8A45-8B6326ED2118}"/>
    <hyperlink ref="Q1712" r:id="rId371" display="../Forms/AllItems.aspx?FolderCTID=0x012000311C7D4AEF947147B861D08C16302558&amp;id=%2FPROCESOS%20TALENTO%20HUMANO%2FDocumentos%20compartidos%2FSelecci%C3%B3n%2FHV%2FBW%2Fluisdrendon%40gmail%2Ecom%2Epdf&amp;parent=%2FPROCESOS%20TALENTO%20HUMANO%2FDocumentos%20compartidos%2FSelecci%C3%B3n%2FHV%2FBW" xr:uid="{EF6E2DCE-0FD4-4161-B5A9-45FFFE3A815E}"/>
    <hyperlink ref="Q1773" r:id="rId372" display="../Forms/AllItems.aspx?id=%2FPROCESOS%20TALENTO%20HUMANO%2FDocumentos%20compartidos%2FSelecci%C3%B3n%2FHV%2FABAP%2Fclaudia%2Ea%2Erivero%40gmail%2Ecom%2Epdf&amp;parent=%2FPROCESOS%20TALENTO%20HUMANO%2FDocumentos%20compartidos%2FSelecci%C3%B3n%2FHV%2FABAP" xr:uid="{8FC333FF-EE9A-4889-9BD9-2165728C60D1}"/>
    <hyperlink ref="Q41" r:id="rId373" display="../Forms/AllItems.aspx?FolderCTID=0x012000311C7D4AEF947147B861D08C16302558&amp;id=%2FPROCESOS%20TALENTO%20HUMANO%2FDocumentos%20compartidos%2FSelecci%C3%B3n%2FHV%2FBW%2Fmarialejandralfonso%40gmail%2Ecom%2Epdf&amp;parent=%2FPROCESOS%20TALENTO%20HUMANO%2FDocumentos%20compartidos%2FSelecci%C3%B3n%2FHV%2FBW" xr:uid="{9E6811C9-DACB-47DF-BFC1-76FA766E27DE}"/>
    <hyperlink ref="F41" r:id="rId374" xr:uid="{05EB4624-5C1A-44A7-8D4F-7FA642341336}"/>
    <hyperlink ref="Q467" r:id="rId375" display="../Forms/AllItems.aspx?id=%2FPROCESOS%20TALENTO%20HUMANO%2FDocumentos%20compartidos%2FSelecci%C3%B3n%2FHV%2FABAP%2Fcollazos%2Ejaime%2Eandres%40gmail%2Ecom%2Epdf&amp;parent=%2FPROCESOS%20TALENTO%20HUMANO%2FDocumentos%20compartidos%2FSelecci%C3%B3n%2FHV%2FABAP" xr:uid="{77C39587-753C-4C1A-AC63-E29635654D9A}"/>
    <hyperlink ref="F1238" r:id="rId376" xr:uid="{978CEB2D-E01C-44F6-A928-48DF7A76D2D1}"/>
    <hyperlink ref="Q1899" r:id="rId377" display="../Forms/AllItems.aspx?FolderCTID=0x012000311C7D4AEF947147B861D08C16302558&amp;id=%2FPROCESOS%20TALENTO%20HUMANO%2FDocumentos%20compartidos%2FSelecci%C3%B3n%2FHV%2FBW%2Fmauriciogombal%40gmail%2Ecom%2Epdf&amp;parent=%2FPROCESOS%20TALENTO%20HUMANO%2FDocumentos%20compartidos%2FSelecci%C3%B3n%2FHV%2FBW" xr:uid="{0DCC72DB-EAA1-490F-BC4D-9D85602D07FB}"/>
    <hyperlink ref="Q279" r:id="rId378" display="../Forms/AllItems.aspx?id=%2FPROCESOS%20TALENTO%20HUMANO%2FDocumentos%20compartidos%2FSelecci%C3%B3n%2FHV%2FABAP%2Fcristina%2Ebrasilc%40outlook%2Ecom%2Epdf&amp;parent=%2FPROCESOS%20TALENTO%20HUMANO%2FDocumentos%20compartidos%2FSelecci%C3%B3n%2FHV%2FABAP" xr:uid="{5473A234-6675-4273-BD1E-C84810368DAD}"/>
    <hyperlink ref="Q40" r:id="rId379" display="../Forms/AllItems.aspx?FolderCTID=0x012000311C7D4AEF947147B861D08C16302558&amp;id=%2FPROCESOS%20TALENTO%20HUMANO%2FDocumentos%20compartidos%2FSelecci%C3%B3n%2FHV%2FBW%2Fppalfonso59%40hotmail%2Ecom%20%20%2Epdf&amp;parent=%2FPROCESOS%20TALENTO%20HUMANO%2FDocumentos%20compartidos%2FSelecci%C3%B3n%2FHV%2FBW" xr:uid="{49A00AFA-DD9C-462B-93A9-45A8F5EF115C}"/>
    <hyperlink ref="Q1107" r:id="rId380" display="../Forms/AllItems.aspx?FolderCTID=0x012000311C7D4AEF947147B861D08C16302558&amp;id=%2FPROCESOS%20TALENTO%20HUMANO%2FDocumentos%20compartidos%2FSelecci%C3%B3n%2FHV%2FBW%2Frlopeza%40yahoo%2Ecom%2Epdf&amp;parent=%2FPROCESOS%20TALENTO%20HUMANO%2FDocumentos%20compartidos%2FSelecci%C3%B3n%2FHV%2FBW" xr:uid="{046720A1-BFCD-4760-8896-7B5D44BDDBEE}"/>
    <hyperlink ref="Q1313" r:id="rId381" display="../Forms/AllItems.aspx?FolderCTID=0x012000311C7D4AEF947147B861D08C16302558&amp;id=%2FPROCESOS%20TALENTO%20HUMANO%2FDocumentos%20compartidos%2FSelecci%C3%B3n%2FHV%2FBW%2Fsannntiago%40gmail%2Ecom%20%2Epdf&amp;parent=%2FPROCESOS%20TALENTO%20HUMANO%2FDocumentos%20compartidos%2FSelecci%C3%B3n%2FHV%2FBW" xr:uid="{E0701146-FBBF-4EE4-9F97-DFF6928432F5}"/>
    <hyperlink ref="Q2040" r:id="rId382" display="../Forms/AllItems.aspx?id=%2FPROCESOS%20TALENTO%20HUMANO%2FDocumentos%20compartidos%2FSelecci%C3%B3n%2FHV%2FABAP%2Fdaniel%5Ftijo%40hotmail%2Ecom%20%2Epdf&amp;parent=%2FPROCESOS%20TALENTO%20HUMANO%2FDocumentos%20compartidos%2FSelecci%C3%B3n%2FHV%2FABAP" xr:uid="{FA00F583-CF6C-41ED-ABA5-936BA6C0CD59}"/>
    <hyperlink ref="Q1969" r:id="rId383" display="../Forms/AllItems.aspx?FolderCTID=0x012000311C7D4AEF947147B861D08C16302558&amp;id=%2FPROCESOS%20TALENTO%20HUMANO%2FDocumentos%20compartidos%2FSelecci%C3%B3n%2FHV%2FBW%2Ftitoyimiler%5Fsegura%40hotmail%2Ecom%2Epdf&amp;parent=%2FPROCESOS%20TALENTO%20HUMANO%2FDocumentos%20compartidos%2FSelecci%C3%B3n%2FHV%2FBW" xr:uid="{9B99F692-97B0-4F64-A489-75C9BC94EEAB}"/>
    <hyperlink ref="F1969" r:id="rId384" xr:uid="{AF2B0B6E-4E31-434E-988E-81B81247F83E}"/>
    <hyperlink ref="Q494" r:id="rId385" display="../Forms/AllItems.aspx?id=%2FPROCESOS%20TALENTO%20HUMANO%2FDocumentos%20compartidos%2FSelecci%C3%B3n%2FHV%2FABAP%2Fdanilo%2Ecortes%40gmail%2Ecom%2Epdf&amp;parent=%2FPROCESOS%20TALENTO%20HUMANO%2FDocumentos%20compartidos%2FSelecci%C3%B3n%2FHV%2FABAP" xr:uid="{668D95BB-F6CF-4C3F-A549-A01D84A628E9}"/>
    <hyperlink ref="Q998" r:id="rId386" display="../Forms/AllItems.aspx?FolderCTID=0x012000311C7D4AEF947147B861D08C16302558&amp;id=%2FPROCESOS%20TALENTO%20HUMANO%2FDocumentos%20compartidos%2FSelecci%C3%B3n%2FHV%2FBW%2Fxiomyjara%40gmail%2Ecom%2Epdf&amp;parent=%2FPROCESOS%20TALENTO%20HUMANO%2FDocumentos%20compartidos%2FSelecci%C3%B3n%2FHV%2FBW" xr:uid="{78998FA3-74E6-4F21-8D98-7C1D7338EB49}"/>
    <hyperlink ref="Q1356" r:id="rId387" display="../Forms/AllItems.aspx?FolderCTID=0x012000311C7D4AEF947147B861D08C16302558&amp;id=%2FPROCESOS%20TALENTO%20HUMANO%2FDocumentos%20compartidos%2FSelecci%C3%B3n%2FHV%2FBW%2Fyainakarina%40gmail%2Ecom%2Epdf&amp;parent=%2FPROCESOS%20TALENTO%20HUMANO%2FDocumentos%20compartidos%2FSelecci%C3%B3n%2FHV%2FBW" xr:uid="{C97CA30B-2E40-498E-8EE4-45FF38122C2E}"/>
    <hyperlink ref="Q1674" r:id="rId388" display="../Forms/AllItems.aspx?id=%2FPROCESOS%20TALENTO%20HUMANO%2FDocumentos%20compartidos%2FSelecci%C3%B3n%2FHV%2FABAP%2Fdavico17%40gmail%2Ecom%2Epdf&amp;parent=%2FPROCESOS%20TALENTO%20HUMANO%2FDocumentos%20compartidos%2FSelecci%C3%B3n%2FHV%2FABAP" xr:uid="{4E9A2F05-FCD3-4F30-BA8C-1D66DF7C03F6}"/>
    <hyperlink ref="Q2107" r:id="rId389" display="../Forms/AllItems.aspx?FolderCTID=0x012000311C7D4AEF947147B861D08C16302558&amp;id=%2FPROCESOS%20TALENTO%20HUMANO%2FDocumentos%20compartidos%2FSelecci%C3%B3n%2FHV%2FBW%2FValbuena0931%40gmail%2Ecom%2Epdf&amp;parent=%2FPROCESOS%20TALENTO%20HUMANO%2FDocumentos%20compartidos%2FSelecci%C3%B3n%2FHV%2FBW" xr:uid="{FA18A919-0193-4062-9CF6-FD88D27F293E}"/>
    <hyperlink ref="Q382" r:id="rId390" display="../Forms/AllItems.aspx?FolderCTID=0x012000311C7D4AEF947147B861D08C16302558&amp;id=%2FPROCESOS%20TALENTO%20HUMANO%2FDocumentos%20compartidos%2FSelecci%C3%B3n%2FHV%2FWM%2FMAURICIO%20CASTIBLANCO%2Epdf&amp;parent=%2FPROCESOS%20TALENTO%20HUMANO%2FDocumentos%20compartidos%2FSelecci%C3%B3n%2FHV%2FWM" xr:uid="{FE184B7D-424E-43F0-A086-0E80DDD003FE}"/>
    <hyperlink ref="Q388" r:id="rId391" display="../Forms/AllItems.aspx?FolderCTID=0x012000311C7D4AEF947147B861D08C16302558&amp;id=%2FPROCESOS%20TALENTO%20HUMANO%2FDocumentos%20compartidos%2FSelecci%C3%B3n%2FHV%2FTRM%2Fgiojana%40gmail%2Ecom%2Epdf&amp;parent=%2FPROCESOS%20TALENTO%20HUMANO%2FDocumentos%20compartidos%2FSelecci%C3%B3n%2FHV%2FTRM" xr:uid="{E54A7752-0CCB-443C-82E7-10CBBDE80CB9}"/>
    <hyperlink ref="Q1809" r:id="rId392" display="../Forms/AllItems.aspx?FolderCTID=0x012000311C7D4AEF947147B861D08C16302558&amp;id=%2FPROCESOS%20TALENTO%20HUMANO%2FDocumentos%20compartidos%2FSelecci%C3%B3n%2FHV%2FTRM%2Fjerodrigueza%40gmail%2Ecom%2Epdf&amp;parent=%2FPROCESOS%20TALENTO%20HUMANO%2FDocumentos%20compartidos%2FSelecci%C3%B3n%2FHV%2FTRM" xr:uid="{FE23033C-79B4-49E2-AE19-58750C9B7B00}"/>
    <hyperlink ref="Q1223" r:id="rId393" display="../Forms/AllItems.aspx?FolderCTID=0x012000311C7D4AEF947147B861D08C16302558&amp;id=%2FPROCESOS%20TALENTO%20HUMANO%2FDocumentos%20compartidos%2FSelecci%C3%B3n%2FHV%2FTRM%2Frodriesmatheus%40gmail%2Ecom%2Epdf&amp;parent=%2FPROCESOS%20TALENTO%20HUMANO%2FDocumentos%20compartidos%2FSelecci%C3%B3n%2FHV%2FTRM" xr:uid="{A474CFAE-B5CB-4247-912C-A74159F2EBAD}"/>
    <hyperlink ref="Q2117" r:id="rId394" display="../Forms/AllItems.aspx?FolderCTID=0x012000311C7D4AEF947147B861D08C16302558&amp;id=%2FPROCESOS%20TALENTO%20HUMANO%2FDocumentos%20compartidos%2FSelecci%C3%B3n%2FHV%2FTRM%2Fsalvador%5Fve%40yahoo%2Ecom%2Emx%2Epdf&amp;parent=%2FPROCESOS%20TALENTO%20HUMANO%2FDocumentos%20compartidos%2FSelecci%C3%B3n%2FHV%2FTRM" xr:uid="{670645DC-47E1-4423-A87F-C8048B1C0B1F}"/>
    <hyperlink ref="Q486" r:id="rId395" display="../Forms/AllItems.aspx?FolderCTID=0x012000311C7D4AEF947147B861D08C16302558&amp;id=%2FPROCESOS%20TALENTO%20HUMANO%2FDocumentos%20compartidos%2FSelecci%C3%B3n%2FHV%2FSSFF%2F1130636012%2Epdf&amp;parent=%2FPROCESOS%20TALENTO%20HUMANO%2FDocumentos%20compartidos%2FSelecci%C3%B3n%2FHV%2FSSFF" xr:uid="{E03DD1BE-0D9D-41D3-8F67-34705C8633C7}"/>
    <hyperlink ref="Q840" r:id="rId396" display="../Forms/AllItems.aspx?FolderCTID=0x012000311C7D4AEF947147B861D08C16302558&amp;id=%2FPROCESOS%20TALENTO%20HUMANO%2FDocumentos%20compartidos%2FSelecci%C3%B3n%2FHV%2FSSFF%2Festebangonzalez%2Esf%40hotmail%2Ecom%2Epdf&amp;parent=%2FPROCESOS%20TALENTO%20HUMANO%2FDocumentos%20compartidos%2FSelecci%C3%B3n%2FHV%2FSSFF" xr:uid="{D4EB7C74-BBF0-4F67-BA8D-06F9CD7E5527}"/>
    <hyperlink ref="Q977" r:id="rId397" display="../Forms/AllItems.aspx?FolderCTID=0x012000311C7D4AEF947147B861D08C16302558&amp;id=%2FPROCESOS%20TALENTO%20HUMANO%2FDocumentos%20compartidos%2FSelecci%C3%B3n%2FHV%2FSOLUTION%20MANAGER%2Fpalexhur%40hotmail%2Ecom%2Epdf&amp;parent=%2FPROCESOS%20TALENTO%20HUMANO%2FDocumentos%20compartidos%2FSelecci%C3%B3n%2FHV%2FSOLUTION%20MANAGER" xr:uid="{3260D03A-AB36-4D4D-9C86-1BDD0AAFD215}"/>
    <hyperlink ref="Q568" r:id="rId398" display="../Forms/AllItems.aspx?FolderCTID=0x012000311C7D4AEF947147B861D08C16302558&amp;id=%2FPROCESOS%20TALENTO%20HUMANO%2FDocumentos%20compartidos%2FSelecci%C3%B3n%2FHV%2FSF%2DPER%2Fcedimas79%40gmail%2Ecom%2Epdf&amp;parent=%2FPROCESOS%20TALENTO%20HUMANO%2FDocumentos%20compartidos%2FSelecci%C3%B3n%2FHV%2FSF%2DPER" xr:uid="{5F6F0C27-771B-427A-8E0C-2ADCA6D1F962}"/>
    <hyperlink ref="F340" r:id="rId399" xr:uid="{10BE65E5-61DC-444C-93E1-8CC874BA8E60}"/>
    <hyperlink ref="Q340" r:id="rId400" display="../Forms/AllItems.aspx?FolderCTID=0x012000311C7D4AEF947147B861D08C16302558&amp;id=%2FPROCESOS%20TALENTO%20HUMANO%2FDocumentos%20compartidos%2FSelecci%C3%B3n%2FHV%2FSEGURIDAD%2Falejac21%40gmail%2Ecom%2Epdf&amp;parent=%2FPROCESOS%20TALENTO%20HUMANO%2FDocumentos%20compartidos%2FSelecci%C3%B3n%2FHV%2FSEGURIDAD" xr:uid="{C933A381-667B-44B4-A946-27702EA4B2D9}"/>
    <hyperlink ref="Q1240" r:id="rId401" display="../Forms/AllItems.aspx?FolderCTID=0x012000311C7D4AEF947147B861D08C16302558&amp;id=%2FPROCESOS%20TALENTO%20HUMANO%2FDocumentos%20compartidos%2FSelecci%C3%B3n%2FHV%2FSEGURIDAD%2Fheidymedinatovar%40hotmail%2Ecom%2Epdf&amp;parent=%2FPROCESOS%20TALENTO%20HUMANO%2FDocumentos%20compartidos%2FSelecci%C3%B3n%2FHV%2FSEGURIDAD" xr:uid="{8CC60FCE-DB7A-40C5-8589-F50C9ABA6DEF}"/>
    <hyperlink ref="Q948" r:id="rId402" display="../Forms/AllItems.aspx?FolderCTID=0x012000311C7D4AEF947147B861D08C16302558&amp;id=%2FPROCESOS%20TALENTO%20HUMANO%2FDocumentos%20compartidos%2FSelecci%C3%B3n%2FHV%2FSEGURIDAD%2Fviviana%2Ehernandez%40newsol%2Eco%2Epdf&amp;parent=%2FPROCESOS%20TALENTO%20HUMANO%2FDocumentos%20compartidos%2FSelecci%C3%B3n%2FHV%2FSEGURIDAD" xr:uid="{85DF3E81-B845-44E5-AD61-0B0A7A4FE993}"/>
    <hyperlink ref="Q3" r:id="rId403" display="../Forms/AllItems.aspx?id=%2FPROCESOS%20TALENTO%20HUMANO%2FDocumentos%20compartidos%2FSelecci%C3%B3n%2FHV%2FABAP%2FJUAN%20VICENTE%20ABREU%2Epdf&amp;parent=%2FPROCESOS%20TALENTO%20HUMANO%2FDocumentos%20compartidos%2FSelecci%C3%B3n%2FHV%2FABAP" xr:uid="{74B72C2F-960E-402E-9F8A-FAD4903F3AC0}"/>
    <hyperlink ref="Q1512" r:id="rId404" display="../Forms/AllItems.aspx?FolderCTID=0x012000311C7D4AEF947147B861D08C16302558&amp;id=%2FPROCESOS%20TALENTO%20HUMANO%2FDocumentos%20compartidos%2FSelecci%C3%B3n%2FHV%2FSD%2Faparisca%40gmail%2Ecom%2Epdf&amp;parent=%2FPROCESOS%20TALENTO%20HUMANO%2FDocumentos%20compartidos%2FSelecci%C3%B3n%2FHV%2FSD" xr:uid="{7FCCDE75-D96C-4EBB-82A0-41CA2E3511E4}"/>
    <hyperlink ref="Q156" r:id="rId405" display="../Forms/AllItems.aspx?FolderCTID=0x012000311C7D4AEF947147B861D08C16302558&amp;id=%2FPROCESOS%20TALENTO%20HUMANO%2FDocumentos%20compartidos%2FSelecci%C3%B3n%2FHV%2FSD%2FATENCIAKARINA8%40GMAIL%2ECOM%2Epdf&amp;parent=%2FPROCESOS%20TALENTO%20HUMANO%2FDocumentos%20compartidos%2FSelecci%C3%B3n%2FHV%2FSD" xr:uid="{01C6B5F8-374C-427A-BF69-282E5DD10CE3}"/>
    <hyperlink ref="Q475" r:id="rId406" display="../Forms/AllItems.aspx?FolderCTID=0x012000311C7D4AEF947147B861D08C16302558&amp;id=%2FPROCESOS%20TALENTO%20HUMANO%2FDocumentos%20compartidos%2FSelecci%C3%B3n%2FHV%2FSD%2Fcarlos8243%40hotmail%2Ecom%2Epdf&amp;parent=%2FPROCESOS%20TALENTO%20HUMANO%2FDocumentos%20compartidos%2FSelecci%C3%B3n%2FHV%2FSD" xr:uid="{707E740E-2760-4B0D-AC52-B0CDE5CED14D}"/>
    <hyperlink ref="Q1622" r:id="rId407" display="../Forms/AllItems.aspx?id=%2FPROCESOS%20TALENTO%20HUMANO%2FDocumentos%20compartidos%2FSelecci%C3%B3n%2FHV%2FABAP%2Fdianadyna%40gmail%2Ecom%2Epdf&amp;parent=%2FPROCESOS%20TALENTO%20HUMANO%2FDocumentos%20compartidos%2FSelecci%C3%B3n%2FHV%2FABAP" xr:uid="{3A3F9686-6BEC-4D14-84C3-050CF4BBCBB4}"/>
    <hyperlink ref="F346" r:id="rId408" xr:uid="{568AFC1A-ED90-48EB-87AA-6CC1CB14EDD8}"/>
    <hyperlink ref="Q346" r:id="rId409" display="../Forms/AllItems.aspx?FolderCTID=0x012000311C7D4AEF947147B861D08C16302558&amp;id=%2FPROCESOS%20TALENTO%20HUMANO%2FDocumentos%20compartidos%2FSelecci%C3%B3n%2FHV%2FSD%2Fccardoos%40gmail%2Ecom%2Epdf&amp;parent=%2FPROCESOS%20TALENTO%20HUMANO%2FDocumentos%20compartidos%2FSelecci%C3%B3n%2FHV%2FSD" xr:uid="{006F67F5-CBA7-49A9-9524-5A1BEED9430E}"/>
    <hyperlink ref="Q1077" r:id="rId410" display="../Forms/AllItems.aspx?id=%2FPROCESOS%20TALENTO%20HUMANO%2FDocumentos%20compartidos%2FSelecci%C3%B3n%2FHV%2FABAP%2Fdiego%2Elizcano7%40gmail%2Ecom%2Epdf&amp;parent=%2FPROCESOS%20TALENTO%20HUMANO%2FDocumentos%20compartidos%2FSelecci%C3%B3n%2FHV%2FABAP" xr:uid="{4DAF273D-7F0E-44E2-8D49-184A567E0874}"/>
    <hyperlink ref="Q226" r:id="rId411" display="../Forms/AllItems.aspx?FolderCTID=0x012000311C7D4AEF947147B861D08C16302558&amp;id=%2FPROCESOS%20TALENTO%20HUMANO%2FDocumentos%20compartidos%2FSelecci%C3%B3n%2FHV%2FSD%2Fdenesyb%40yahoo%2Ecom%2Epdf&amp;parent=%2FPROCESOS%20TALENTO%20HUMANO%2FDocumentos%20compartidos%2FSelecci%C3%B3n%2FHV%2FSD" xr:uid="{239C540F-7023-4B08-8E7B-302D2447465E}"/>
    <hyperlink ref="Q2056" r:id="rId412" display="../Forms/AllItems.aspx?FolderCTID=0x012000311C7D4AEF947147B861D08C16302558&amp;id=%2FPROCESOS%20TALENTO%20HUMANO%2FDocumentos%20compartidos%2FSelecci%C3%B3n%2FHV%2FSD%2Fdisleny%2Etorrealba%40gmail%2Ecom%2Epdf&amp;parent=%2FPROCESOS%20TALENTO%20HUMANO%2FDocumentos%20compartidos%2FSelecci%C3%B3n%2FHV%2FSD" xr:uid="{796958DD-CB9F-4886-8D3A-20857A64D383}"/>
    <hyperlink ref="Q1115" r:id="rId413" display="../Forms/AllItems.aspx?id=%2FPROCESOS%20TALENTO%20HUMANO%2FDocumentos%20compartidos%2FSelecci%C3%B3n%2FHV%2FABAP%2Fdipalo%5F04%40hotmail%2Ecom%20%20%2Epdf&amp;parent=%2FPROCESOS%20TALENTO%20HUMANO%2FDocumentos%20compartidos%2FSelecci%C3%B3n%2FHV%2FABAP" xr:uid="{235C887A-1CFA-41B8-A724-6C4B3929E959}"/>
    <hyperlink ref="Q181" r:id="rId414" display="../Forms/AllItems.aspx?FolderCTID=0x012000311C7D4AEF947147B861D08C16302558&amp;id=%2FPROCESOS%20TALENTO%20HUMANO%2FDocumentos%20compartidos%2FSelecci%C3%B3n%2FHV%2FSD%2Febalbi%40hotmail%2Ecom%2Epdf&amp;parent=%2FPROCESOS%20TALENTO%20HUMANO%2FDocumentos%20compartidos%2FSelecci%C3%B3n%2FHV%2FSD" xr:uid="{0FA90985-F028-4153-89A4-477103ED4A07}"/>
    <hyperlink ref="Q46" r:id="rId415" display="../Forms/AllItems.aspx?FolderCTID=0x012000311C7D4AEF947147B861D08C16302558&amp;id=%2FPROCESOS%20TALENTO%20HUMANO%2FDocumentos%20compartidos%2FSelecci%C3%B3n%2FHV%2FSD%2Felias%5Fjurgen%40hotmail%2Ecom%2Epdf&amp;parent=%2FPROCESOS%20TALENTO%20HUMANO%2FDocumentos%20compartidos%2FSelecci%C3%B3n%2FHV%2FSD" xr:uid="{9A01FF76-C417-4523-8856-7BC577AEC0EB}"/>
    <hyperlink ref="Q1265" r:id="rId416" display="../Forms/AllItems.aspx?id=%2FPROCESOS%20TALENTO%20HUMANO%2FDocumentos%20compartidos%2FSelecci%C3%B3n%2FHV%2FABAP%2Fedgar%2Emendoza%40hotmail%2Ecom%20%20%20%20%20%2Epdf&amp;parent=%2FPROCESOS%20TALENTO%20HUMANO%2FDocumentos%20compartidos%2FSelecci%C3%B3n%2FHV%2FABAP" xr:uid="{FF136268-F271-4CD2-AFA3-555011BF4829}"/>
    <hyperlink ref="Q827" r:id="rId417" display="../Forms/AllItems.aspx?FolderCTID=0x012000311C7D4AEF947147B861D08C16302558&amp;id=%2FPROCESOS%20TALENTO%20HUMANO%2FDocumentos%20compartidos%2FSelecci%C3%B3n%2FHV%2FSD%2Fglenn%2Ealbert%2Egonz%40gmail%2Ecom%2Epdf&amp;parent=%2FPROCESOS%20TALENTO%20HUMANO%2FDocumentos%20compartidos%2FSelecci%C3%B3n%2FHV%2FSD" xr:uid="{681AB8A1-4ABB-403F-A41C-957298FC8475}"/>
    <hyperlink ref="Q1059" r:id="rId418" display="../Forms/AllItems.aspx?FolderCTID=0x012000311C7D4AEF947147B861D08C16302558&amp;id=%2FPROCESOS%20TALENTO%20HUMANO%2FDocumentos%20compartidos%2FSelecci%C3%B3n%2FHV%2FSD%2FJhon%5Fleon%5F815%40hotmail%2Ecom%2Epdf&amp;parent=%2FPROCESOS%20TALENTO%20HUMANO%2FDocumentos%20compartidos%2FSelecci%C3%B3n%2FHV%2FSD" xr:uid="{A07B53B9-8E04-4417-923B-BFC108A701BE}"/>
    <hyperlink ref="Q1146" r:id="rId419" display="../Forms/AllItems.aspx?FolderCTID=0x012000311C7D4AEF947147B861D08C16302558&amp;id=%2FPROCESOS%20TALENTO%20HUMANO%2FDocumentos%20compartidos%2FSelecci%C3%B3n%2FHV%2FSD%2Fjmacconell%40gmail%2Ecom%20%20%20%2Epdf&amp;parent=%2FPROCESOS%20TALENTO%20HUMANO%2FDocumentos%20compartidos%2FSelecci%C3%B3n%2FHV%2FSD" xr:uid="{5B4F732C-232B-4BCA-9626-0AAED68FB30F}"/>
    <hyperlink ref="Q709" r:id="rId420" display="../Forms/AllItems.aspx?FolderCTID=0x012000311C7D4AEF947147B861D08C16302558&amp;id=%2FPROCESOS%20TALENTO%20HUMANO%2FDocumentos%20compartidos%2FSelecci%C3%B3n%2FHV%2FSD%2Fjorgeglopez%40gmail%2Ecom%2Epdf&amp;parent=%2FPROCESOS%20TALENTO%20HUMANO%2FDocumentos%20compartidos%2FSelecci%C3%B3n%2FHV%2FSD" xr:uid="{03C58E30-0BAF-4E0F-9811-57CE8EF5B6B7}"/>
    <hyperlink ref="Q25" r:id="rId421" display="../Forms/AllItems.aspx?FolderCTID=0x012000311C7D4AEF947147B861D08C16302558&amp;id=%2FPROCESOS%20TALENTO%20HUMANO%2FDocumentos%20compartidos%2FSelecci%C3%B3n%2FHV%2FSD%2FLINA%20MARCELA%20AGUDELO%2Epdf&amp;parent=%2FPROCESOS%20TALENTO%20HUMANO%2FDocumentos%20compartidos%2FSelecci%C3%B3n%2FHV%2FSD" xr:uid="{C51D69E8-BE47-4630-8EBA-C4BFD4536A35}"/>
    <hyperlink ref="Q618" r:id="rId422" display="../Forms/AllItems.aspx?id=%2FPROCESOS%20TALENTO%20HUMANO%2FDocumentos%20compartidos%2FSelecci%C3%B3n%2FHV%2FABAP%2Fefallaruiz%40gmail%2Ecom%2Epdf&amp;parent=%2FPROCESOS%20TALENTO%20HUMANO%2FDocumentos%20compartidos%2FSelecci%C3%B3n%2FHV%2FABAP" xr:uid="{CCEAA2D2-5375-4258-AF05-2F5E55A45C80}"/>
    <hyperlink ref="Q2070" r:id="rId423" display="../Forms/AllItems.aspx?FolderCTID=0x012000311C7D4AEF947147B861D08C16302558&amp;id=%2FPROCESOS%20TALENTO%20HUMANO%2FDocumentos%20compartidos%2FSelecci%C3%B3n%2FHV%2FSD%2Fltorres9593%40gmail%2Ecom%2Epdf&amp;parent=%2FPROCESOS%20TALENTO%20HUMANO%2FDocumentos%20compartidos%2FSelecci%C3%B3n%2FHV%2FSD" xr:uid="{AE153F7F-E2B1-4AD3-A8F5-83114280159D}"/>
    <hyperlink ref="Q648" r:id="rId424" display="../Forms/AllItems.aspx?id=%2FPROCESOS%20TALENTO%20HUMANO%2FDocumentos%20compartidos%2FSelecci%C3%B3n%2FHV%2FABAP%2FEfrain%2Dflorez%40hotmail%2Ecom%2Epdf&amp;parent=%2FPROCESOS%20TALENTO%20HUMANO%2FDocumentos%20compartidos%2FSelecci%C3%B3n%2FHV%2FABAP" xr:uid="{7F50EE75-B42D-44CB-A06F-1D5627FF1493}"/>
    <hyperlink ref="Q426" r:id="rId425" display="../Forms/AllItems.aspx?FolderCTID=0x012000311C7D4AEF947147B861D08C16302558&amp;id=%2FPROCESOS%20TALENTO%20HUMANO%2FDocumentos%20compartidos%2FSelecci%C3%B3n%2FHV%2FSD%2Fmargie%2Eceron%40gmail%2Ecom%2Epdf&amp;parent=%2FPROCESOS%20TALENTO%20HUMANO%2FDocumentos%20compartidos%2FSelecci%C3%B3n%2FHV%2FSD" xr:uid="{C3F53D9D-59D6-4BC8-AB6A-9E3FFE340BBC}"/>
    <hyperlink ref="Q597" r:id="rId426" display="../Forms/AllItems.aspx?FolderCTID=0x012000311C7D4AEF947147B861D08C16302558&amp;id=%2FPROCESOS%20TALENTO%20HUMANO%2FDocumentos%20compartidos%2FSelecci%C3%B3n%2FHV%2FSD%2Fmargiescobar%40gmail%2Ecom%2Epdf&amp;parent=%2FPROCESOS%20TALENTO%20HUMANO%2FDocumentos%20compartidos%2FSelecci%C3%B3n%2FHV%2FSD" xr:uid="{55D2EC4E-B7B2-4AA0-A00C-E07B28F44DCB}"/>
    <hyperlink ref="Q978" r:id="rId427" display="../Forms/AllItems.aspx?id=%2FPROCESOS%20TALENTO%20HUMANO%2FDocumentos%20compartidos%2FSelecci%C3%B3n%2FHV%2FABAP%2Fehmechas%40gmail%2Ecom%2Epdf&amp;parent=%2FPROCESOS%20TALENTO%20HUMANO%2FDocumentos%20compartidos%2FSelecci%C3%B3n%2FHV%2FABAP" xr:uid="{C924F997-7D0F-41C5-8CDB-86506D3AC2C2}"/>
    <hyperlink ref="Q1288" r:id="rId428" display="../Forms/AllItems.aspx?FolderCTID=0x012000311C7D4AEF947147B861D08C16302558&amp;id=%2FPROCESOS%20TALENTO%20HUMANO%2FDocumentos%20compartidos%2FSelecci%C3%B3n%2FHV%2FSD%2Fmarnais%2Emolina%40gmail%2Ecom%2Epdf&amp;parent=%2FPROCESOS%20TALENTO%20HUMANO%2FDocumentos%20compartidos%2FSelecci%C3%B3n%2FHV%2FSD" xr:uid="{8F1D5A82-A2EF-434D-A12C-C350CAC05D5E}"/>
    <hyperlink ref="Q1333" r:id="rId429" display="../Forms/AllItems.aspx?FolderCTID=0x012000311C7D4AEF947147B861D08C16302558&amp;id=%2FPROCESOS%20TALENTO%20HUMANO%2FDocumentos%20compartidos%2FSelecci%C3%B3n%2FHV%2FSD%2Fmevelin2009%40gmail%2Ecom%2Epdf&amp;parent=%2FPROCESOS%20TALENTO%20HUMANO%2FDocumentos%20compartidos%2FSelecci%C3%B3n%2FHV%2FSD" xr:uid="{9C061A4D-A928-47F1-99F0-BE6FD9CC7DF3}"/>
    <hyperlink ref="Q1907" r:id="rId430" display="../Forms/AllItems.aspx?FolderCTID=0x012000311C7D4AEF947147B861D08C16302558&amp;id=%2FPROCESOS%20TALENTO%20HUMANO%2FDocumentos%20compartidos%2FSelecci%C3%B3n%2FHV%2FSD%2FORIANASAAVEDRA27%40GMAIL%2ECOM%2Epdf&amp;parent=%2FPROCESOS%20TALENTO%20HUMANO%2FDocumentos%20compartidos%2FSelecci%C3%B3n%2FHV%2FSD" xr:uid="{D9944CAA-6DCD-4396-B6B7-64A5A86AF98F}"/>
    <hyperlink ref="Q314" r:id="rId431" display="../Forms/AllItems.aspx?id=%2FPROCESOS%20TALENTO%20HUMANO%2FDocumentos%20compartidos%2FSelecci%C3%B3n%2FHV%2FABAP%2Feliseo%2Ecamacho%2Ec%40gmail%2Ecom%2Epdf&amp;parent=%2FPROCESOS%20TALENTO%20HUMANO%2FDocumentos%20compartidos%2FSelecci%C3%B3n%2FHV%2FABAP" xr:uid="{8B0B85C6-D866-48F1-AE88-7D93B338E61A}"/>
    <hyperlink ref="Q1626" r:id="rId432" display="../Forms/AllItems.aspx?FolderCTID=0x012000311C7D4AEF947147B861D08C16302558&amp;id=%2FPROCESOS%20TALENTO%20HUMANO%2FDocumentos%20compartidos%2FSelecci%C3%B3n%2FHV%2FSD%2Fpaula%2Eposada05%40gmail%2Ecom%2Epdf&amp;parent=%2FPROCESOS%20TALENTO%20HUMANO%2FDocumentos%20compartidos%2FSelecci%C3%B3n%2FHV%2FSD" xr:uid="{B38AA9FC-3CAA-4F24-983C-396AD33ED794}"/>
    <hyperlink ref="Q1880" r:id="rId433" display="../Forms/AllItems.aspx?id=%2FPROCESOS%20TALENTO%20HUMANO%2FDocumentos%20compartidos%2FSelecci%C3%B3n%2FHV%2FABAP%2Ferasmorosale%40gmail%2Ecom%2Epdf&amp;parent=%2FPROCESOS%20TALENTO%20HUMANO%2FDocumentos%20compartidos%2FSelecci%C3%B3n%2FHV%2FABAP" xr:uid="{844BF6F6-76CF-44E3-BA5B-A0C67BF83FB2}"/>
    <hyperlink ref="Q1539" r:id="rId434" display="../Forms/AllItems.aspx?FolderCTID=0x012000311C7D4AEF947147B861D08C16302558&amp;id=%2FPROCESOS%20TALENTO%20HUMANO%2FDocumentos%20compartidos%2FSelecci%C3%B3n%2FHV%2FSCRUM%2Fandres19862049%40gmail%2Ecom%2Epdf&amp;parent=%2FPROCESOS%20TALENTO%20HUMANO%2FDocumentos%20compartidos%2FSelecci%C3%B3n%2FHV%2FSCRUM" xr:uid="{DAC855F6-0336-4186-BB3F-2CF51FB7AF45}"/>
    <hyperlink ref="Q887" r:id="rId435" display="../Forms/AllItems.aspx?FolderCTID=0x012000311C7D4AEF947147B861D08C16302558&amp;id=%2FPROCESOS%20TALENTO%20HUMANO%2FDocumentos%20compartidos%2FSelecci%C3%B3n%2FHV%2FSCRUM%2Fmaryjuly0406%40hotmail%2Ecom%2Epdf&amp;parent=%2FPROCESOS%20TALENTO%20HUMANO%2FDocumentos%20compartidos%2FSelecci%C3%B3n%2FHV%2FSCRUM" xr:uid="{CE502342-1039-46B3-B65A-4E44827FD063}"/>
    <hyperlink ref="Q1530" r:id="rId436" display="../Forms/AllItems.aspx?FolderCTID=0x012000311C7D4AEF947147B861D08C16302558&amp;id=%2FPROCESOS%20TALENTO%20HUMANO%2FDocumentos%20compartidos%2FSelecci%C3%B3n%2FHV%2FSCRUM%2Fypatio69p%40gmail%2Ecom%2Epdf&amp;parent=%2FPROCESOS%20TALENTO%20HUMANO%2FDocumentos%20compartidos%2FSelecci%C3%B3n%2FHV%2FSCRUM" xr:uid="{09C8CD3A-659D-408D-A3D0-6F044BF8771B}"/>
    <hyperlink ref="F1732" r:id="rId437" xr:uid="{6C7038EC-3DDF-470D-8ED6-3017E97F8339}"/>
    <hyperlink ref="Q1732" r:id="rId438" display="../Forms/AllItems.aspx?id=%2FPROCESOS%20TALENTO%20HUMANO%2FDocumentos%20compartidos%2FSelecci%C3%B3n%2FHV%2FABAP%2Ferikrestrepo08%40gmail%2Ecom%2Epdf&amp;parent=%2FPROCESOS%20TALENTO%20HUMANO%2FDocumentos%20compartidos%2FSelecci%C3%B3n%2FHV%2FABAP" xr:uid="{4EFDBCB9-B372-4F28-9903-F1674748C15C}"/>
    <hyperlink ref="F76" r:id="rId439" xr:uid="{C654DDFB-548C-42AA-9997-CD13E20A67D0}"/>
    <hyperlink ref="Q76" r:id="rId440" display="../Forms/AllItems.aspx?FolderCTID=0x012000311C7D4AEF947147B861D08C16302558&amp;id=%2FPROCESOS%20TALENTO%20HUMANO%2FDocumentos%20compartidos%2FSelecci%C3%B3n%2FHV%2FQM%2Famayabetzabethc%40gmail%2Ecom%2Epdf&amp;parent=%2FPROCESOS%20TALENTO%20HUMANO%2FDocumentos%20compartidos%2FSelecci%C3%B3n%2FHV%2FQM" xr:uid="{E34A8987-042A-4861-A00C-3A146D801A32}"/>
    <hyperlink ref="F1212" r:id="rId441" xr:uid="{ADB05C5F-3A17-49D8-86B8-EF0568523FFA}"/>
    <hyperlink ref="Q1212" r:id="rId442" display="../Forms/AllItems.aspx?FolderCTID=0x012000311C7D4AEF947147B861D08C16302558&amp;id=%2FPROCESOS%20TALENTO%20HUMANO%2FDocumentos%20compartidos%2FSelecci%C3%B3n%2FHV%2FQM%2Fanasilviamartinez%40gmail%2Ecom%2Epdf&amp;parent=%2FPROCESOS%20TALENTO%20HUMANO%2FDocumentos%20compartidos%2FSelecci%C3%B3n%2FHV%2FQM" xr:uid="{F8884CDF-307F-44A7-AC52-B2AE72500395}"/>
    <hyperlink ref="Q877" r:id="rId443" display="../Forms/AllItems.aspx?FolderCTID=0x012000311C7D4AEF947147B861D08C16302558&amp;id=%2FPROCESOS%20TALENTO%20HUMANO%2FDocumentos%20compartidos%2FSelecci%C3%B3n%2FHV%2FQM%2Fcguajard33%40gmail%2Ecom%2Epdf&amp;parent=%2FPROCESOS%20TALENTO%20HUMANO%2FDocumentos%20compartidos%2FSelecci%C3%B3n%2FHV%2FQM" xr:uid="{31E8E9C7-71EE-4367-BEB6-D9DD12628686}"/>
    <hyperlink ref="F877" r:id="rId444" xr:uid="{99C7B6E7-4FC2-4EE2-9AF3-5856F827F640}"/>
    <hyperlink ref="Q589" r:id="rId445" display="../Forms/AllItems.aspx?id=%2FPROCESOS%20TALENTO%20HUMANO%2FDocumentos%20compartidos%2FSelecci%C3%B3n%2FHV%2FABAP%2Feugeniojeh%40gmail%2Ecom%2Epdf&amp;parent=%2FPROCESOS%20TALENTO%20HUMANO%2FDocumentos%20compartidos%2FSelecci%C3%B3n%2FHV%2FABAP" xr:uid="{A6AC0B09-75DF-4305-914F-C652C00860B2}"/>
    <hyperlink ref="Q1580" r:id="rId446" display="../Forms/AllItems.aspx?FolderCTID=0x012000311C7D4AEF947147B861D08C16302558&amp;id=%2FPROCESOS%20TALENTO%20HUMANO%2FDocumentos%20compartidos%2FSelecci%C3%B3n%2FHV%2FQM%2Fdiana%5Fcris28%40yahoo%2Ecom%2Epdf&amp;parent=%2FPROCESOS%20TALENTO%20HUMANO%2FDocumentos%20compartidos%2FSelecci%C3%B3n%2FHV%2FQM" xr:uid="{17CC259A-9B69-4A47-B07B-24CE8CF30C5A}"/>
    <hyperlink ref="Q1910" r:id="rId447" display="../Forms/AllItems.aspx?FolderCTID=0x012000311C7D4AEF947147B861D08C16302558&amp;id=%2FPROCESOS%20TALENTO%20HUMANO%2FDocumentos%20compartidos%2FSelecci%C3%B3n%2FHV%2FQM%2Fe%5Fssaenz%40yahoo%2Ecom%2Epdf&amp;parent=%2FPROCESOS%20TALENTO%20HUMANO%2FDocumentos%20compartidos%2FSelecci%C3%B3n%2FHV%2FQM" xr:uid="{17EF4092-9D43-4255-A740-D10DB81D71F0}"/>
    <hyperlink ref="Q1084" r:id="rId448" display="../Forms/AllItems.aspx?FolderCTID=0x012000311C7D4AEF947147B861D08C16302558&amp;id=%2FPROCESOS%20TALENTO%20HUMANO%2FDocumentos%20compartidos%2FSelecci%C3%B3n%2FHV%2FQM%2Ffabernl%40outlook%2Ecom%2Epdf&amp;parent=%2FPROCESOS%20TALENTO%20HUMANO%2FDocumentos%20compartidos%2FSelecci%C3%B3n%2FHV%2FQM" xr:uid="{0B7A4CDF-508D-4489-B12B-B1CFADE454ED}"/>
    <hyperlink ref="F1084" r:id="rId449" xr:uid="{30680A43-DFB5-4470-8FA7-B413A7F561C0}"/>
    <hyperlink ref="Q1314" r:id="rId450" display="../Forms/AllItems.aspx?FolderCTID=0x012000311C7D4AEF947147B861D08C16302558&amp;id=%2FPROCESOS%20TALENTO%20HUMANO%2FDocumentos%20compartidos%2FSelecci%C3%B3n%2FHV%2FPS%2Fjaime%2Emotoya%2Evalencia%40gmail%2Ecom%2Epdf&amp;parent=%2FPROCESOS%20TALENTO%20HUMANO%2FDocumentos%20compartidos%2FSelecci%C3%B3n%2FHV%2FPS" xr:uid="{7E8E4917-EDCF-4A0D-B11D-12191D81511A}"/>
    <hyperlink ref="Q804" r:id="rId451" display="../Forms/AllItems.aspx?FolderCTID=0x012000311C7D4AEF947147B861D08C16302558&amp;id=%2FPROCESOS%20TALENTO%20HUMANO%2FDocumentos%20compartidos%2FSelecci%C3%B3n%2FHV%2FPP%2Fagomez46371%40hotmail%2Ecom%2Epdf&amp;parent=%2FPROCESOS%20TALENTO%20HUMANO%2FDocumentos%20compartidos%2FSelecci%C3%B3n%2FHV%2FPP" xr:uid="{4C03BB32-7BCC-4244-ADF6-5D9746F88A99}"/>
    <hyperlink ref="F804" r:id="rId452" xr:uid="{F20F95E9-6DD8-41E7-903C-AF3F687248FE}"/>
    <hyperlink ref="Q82" r:id="rId453" display="../Forms/AllItems.aspx?id=%2FPROCESOS%20TALENTO%20HUMANO%2FDocumentos%20compartidos%2FSelecci%C3%B3n%2FHV%2FABAP%2Ffeam50%40gmail%2Ecom%2Epdf&amp;parent=%2FPROCESOS%20TALENTO%20HUMANO%2FDocumentos%20compartidos%2FSelecci%C3%B3n%2FHV%2FABAP" xr:uid="{95874274-B93D-4E9D-A384-86C57A7E93AE}"/>
    <hyperlink ref="Q560" r:id="rId454" display="../Forms/AllItems.aspx?FolderCTID=0x012000311C7D4AEF947147B861D08C16302558&amp;id=%2FPROCESOS%20TALENTO%20HUMANO%2FDocumentos%20compartidos%2FSelecci%C3%B3n%2FHV%2FPP%2Fcalodia%40yahoo%2Ecom%2Epdf&amp;parent=%2FPROCESOS%20TALENTO%20HUMANO%2FDocumentos%20compartidos%2FSelecci%C3%B3n%2FHV%2FPP" xr:uid="{4DD3277E-AC62-4CC4-8091-AD8207BF0671}"/>
    <hyperlink ref="Q119" r:id="rId455" display="../Forms/AllItems.aspx?FolderCTID=0x012000311C7D4AEF947147B861D08C16302558&amp;id=%2FPROCESOS%20TALENTO%20HUMANO%2FDocumentos%20compartidos%2FSelecci%C3%B3n%2FHV%2FPP%2Fcarenasg51%40gmail%2Ecom%2Epdf&amp;parent=%2FPROCESOS%20TALENTO%20HUMANO%2FDocumentos%20compartidos%2FSelecci%C3%B3n%2FHV%2FPP" xr:uid="{33F81370-7DED-421F-BDA9-438015673CB0}"/>
    <hyperlink ref="Q1902" r:id="rId456" display="../Forms/AllItems.aspx?FolderCTID=0x012000311C7D4AEF947147B861D08C16302558&amp;id=%2FPROCESOS%20TALENTO%20HUMANO%2FDocumentos%20compartidos%2FSelecci%C3%B3n%2FHV%2FPP%2Fceruiz%5F7%40hotmail%2Ecom%2Epdf&amp;parent=%2FPROCESOS%20TALENTO%20HUMANO%2FDocumentos%20compartidos%2FSelecci%C3%B3n%2FHV%2FPP" xr:uid="{6D4F6E68-8890-422C-BECB-C1C670E6BD81}"/>
    <hyperlink ref="Q2095" r:id="rId457" display="../Forms/AllItems.aspx?id=%2FPROCESOS%20TALENTO%20HUMANO%2FDocumentos%20compartidos%2FSelecci%C3%B3n%2FHV%2FABAP%2FFelipe%2EUribe%40FUDConsultores%2Ecom%2Epdf&amp;parent=%2FPROCESOS%20TALENTO%20HUMANO%2FDocumentos%20compartidos%2FSelecci%C3%B3n%2FHV%2FABAP" xr:uid="{F622D43A-5988-4F9D-8E2E-ECB9E449C351}"/>
    <hyperlink ref="Q541" r:id="rId458" display="../Forms/AllItems.aspx?FolderCTID=0x012000311C7D4AEF947147B861D08C16302558&amp;id=%2FPROCESOS%20TALENTO%20HUMANO%2FDocumentos%20compartidos%2FSelecci%C3%B3n%2FHV%2FPP%2Fdiegodelgado%40gmail%2Ecom%2Epdf&amp;parent=%2FPROCESOS%20TALENTO%20HUMANO%2FDocumentos%20compartidos%2FSelecci%C3%B3n%2FHV%2FPP" xr:uid="{14EC02B0-D2A5-4F90-AF42-9877D5905F39}"/>
    <hyperlink ref="F541" r:id="rId459" xr:uid="{B772A057-A385-43BD-AAF1-36129E749BFC}"/>
    <hyperlink ref="Q1202" r:id="rId460" display="../Forms/AllItems.aspx?FolderCTID=0x012000311C7D4AEF947147B861D08C16302558&amp;id=%2FPROCESOS%20TALENTO%20HUMANO%2FDocumentos%20compartidos%2FSelecci%C3%B3n%2FHV%2FPP%2Ffidel%5Fz86%40hotmail%2Ecom%2Epdf&amp;parent=%2FPROCESOS%20TALENTO%20HUMANO%2FDocumentos%20compartidos%2FSelecci%C3%B3n%2FHV%2FPP" xr:uid="{3B2CCB3F-A0BA-43B4-B9CB-C125367480DD}"/>
    <hyperlink ref="Q810" r:id="rId461" display="../Forms/AllItems.aspx?FolderCTID=0x012000311C7D4AEF947147B861D08C16302558&amp;id=%2FPROCESOS%20TALENTO%20HUMANO%2FDocumentos%20compartidos%2FSelecci%C3%B3n%2FHV%2FPP%2Fjuanjotagomezv%40hotmail%2Ecom%2Epdf&amp;parent=%2FPROCESOS%20TALENTO%20HUMANO%2FDocumentos%20compartidos%2FSelecci%C3%B3n%2FHV%2FPP" xr:uid="{7DF31AC7-F862-4F68-9311-1F904020E26F}"/>
    <hyperlink ref="Q1931" r:id="rId462" display="../Forms/AllItems.aspx?id=%2FPROCESOS%20TALENTO%20HUMANO%2FDocumentos%20compartidos%2FSelecci%C3%B3n%2FHV%2FABAP%2Ffesanabriar%40gmail%2Ecom%2Epdf&amp;parent=%2FPROCESOS%20TALENTO%20HUMANO%2FDocumentos%20compartidos%2FSelecci%C3%B3n%2FHV%2FABAP" xr:uid="{A2ED373A-FDD9-443E-98EA-37D21142FBB8}"/>
    <hyperlink ref="F1210" r:id="rId463" xr:uid="{74BBDF1F-076A-4572-B2E1-A8AEAA513490}"/>
    <hyperlink ref="Q1210" r:id="rId464" display="../Forms/AllItems.aspx?FolderCTID=0x012000311C7D4AEF947147B861D08C16302558&amp;id=%2FPROCESOS%20TALENTO%20HUMANO%2FDocumentos%20compartidos%2FSelecci%C3%B3n%2FHV%2FPP%2Florenamartinez87%40gmail%2Ecom%2Epdf&amp;parent=%2FPROCESOS%20TALENTO%20HUMANO%2FDocumentos%20compartidos%2FSelecci%C3%B3n%2FHV%2FPP" xr:uid="{FDA2B496-F221-458F-B77E-B96F7F4159A3}"/>
    <hyperlink ref="Q1478" r:id="rId465" display="../Forms/AllItems.aspx?FolderCTID=0x012000311C7D4AEF947147B861D08C16302558&amp;id=%2FPROCESOS%20TALENTO%20HUMANO%2FDocumentos%20compartidos%2FSelecci%C3%B3n%2FHV%2FPP%2Fluis%2Epachas%2Eaguero%40gmail%2Ecom%2Epdf&amp;parent=%2FPROCESOS%20TALENTO%20HUMANO%2FDocumentos%20compartidos%2FSelecci%C3%B3n%2FHV%2FPP" xr:uid="{10EBE04B-8541-42AC-ACE8-FB96AB40C6E1}"/>
    <hyperlink ref="Q653" r:id="rId466" display="../Forms/AllItems.aspx?id=%2FPROCESOS%20TALENTO%20HUMANO%2FDocumentos%20compartidos%2FSelecci%C3%B3n%2FHV%2FABAP%2Ffrflorez%40yahoo%2Ecom%2Epdf&amp;parent=%2FPROCESOS%20TALENTO%20HUMANO%2FDocumentos%20compartidos%2FSelecci%C3%B3n%2FHV%2FABAP" xr:uid="{1D2B92D1-A0A9-4C18-A8A4-F1A549E36D71}"/>
    <hyperlink ref="Q1785" r:id="rId467" display="../Forms/AllItems.aspx?FolderCTID=0x012000311C7D4AEF947147B861D08C16302558&amp;id=%2FPROCESOS%20TALENTO%20HUMANO%2FDocumentos%20compartidos%2FSelecci%C3%B3n%2FHV%2FPP%2Fmajimenarodriguez%40gmail%2Ecom%2Epdf&amp;parent=%2FPROCESOS%20TALENTO%20HUMANO%2FDocumentos%20compartidos%2FSelecci%C3%B3n%2FHV%2FPP" xr:uid="{6C58CC75-82CB-4C66-8DC9-0C03DD0D75B4}"/>
    <hyperlink ref="Q1445" r:id="rId468" display="../Forms/AllItems.aspx?FolderCTID=0x012000311C7D4AEF947147B861D08C16302558&amp;id=%2FPROCESOS%20TALENTO%20HUMANO%2FDocumentos%20compartidos%2FSelecci%C3%B3n%2FHV%2FPP%2Fmaortega2002%40yahoo%2Ecom%2Epdf&amp;parent=%2FPROCESOS%20TALENTO%20HUMANO%2FDocumentos%20compartidos%2FSelecci%C3%B3n%2FHV%2FPP" xr:uid="{0DAAABED-1B78-42E0-BF23-232144C7FCA7}"/>
    <hyperlink ref="Q558" r:id="rId469" display="../Forms/AllItems.aspx?FolderCTID=0x012000311C7D4AEF947147B861D08C16302558&amp;id=%2FPROCESOS%20TALENTO%20HUMANO%2FDocumentos%20compartidos%2FSelecci%C3%B3n%2FHV%2FPP%2Fmarthin%2Ediaz%40gmail%2Ecom%2Epdf&amp;parent=%2FPROCESOS%20TALENTO%20HUMANO%2FDocumentos%20compartidos%2FSelecci%C3%B3n%2FHV%2FPP" xr:uid="{130E7C3E-3CD9-4383-BA26-72AA4B1C2D0B}"/>
    <hyperlink ref="Q1769" r:id="rId470" display="../Forms/AllItems.aspx?FolderCTID=0x012000311C7D4AEF947147B861D08C16302558&amp;id=%2FPROCESOS%20TALENTO%20HUMANO%2FDocumentos%20compartidos%2FSelecci%C3%B3n%2FHV%2FPP%2Frosangelariverag%40gmail%2Ecom%2Epdf&amp;parent=%2FPROCESOS%20TALENTO%20HUMANO%2FDocumentos%20compartidos%2FSelecci%C3%B3n%2FHV%2FPP" xr:uid="{1C62D4FB-BDCD-43E5-A21E-58FD35CC0D2D}"/>
    <hyperlink ref="Q1859" r:id="rId471" display="../Forms/AllItems.aspx?id=%2FPROCESOS%20TALENTO%20HUMANO%2FDocumentos%20compartidos%2FSelecci%C3%B3n%2FHV%2FABAP%2Fgabojrm%40gmail%2Ecom%2Epdf&amp;parent=%2FPROCESOS%20TALENTO%20HUMANO%2FDocumentos%20compartidos%2FSelecci%C3%B3n%2FHV%2FABAP" xr:uid="{0154BEC5-6DB0-4E70-8255-A686E16B39F3}"/>
    <hyperlink ref="Q583" r:id="rId472" display="../Forms/AllItems.aspx?FolderCTID=0x012000311C7D4AEF947147B861D08C16302558&amp;id=%2FPROCESOS%20TALENTO%20HUMANO%2FDocumentos%20compartidos%2FSelecci%C3%B3n%2FHV%2FPORTAL%2Fdurzo80%40hotmail%2Ecom%20%2Epdf&amp;parent=%2FPROCESOS%20TALENTO%20HUMANO%2FDocumentos%20compartidos%2FSelecci%C3%B3n%2FHV%2FPORTAL" xr:uid="{B5815E56-CC49-4C59-BEA1-1886669497AD}"/>
    <hyperlink ref="Q1555" r:id="rId473" display="../Forms/AllItems.aspx?id=%2FPROCESOS%20TALENTO%20HUMANO%2FDocumentos%20compartidos%2FSelecci%C3%B3n%2FHV%2FABAP%2Fgabrieljpa15%40gmail%2Ecom%2Epdf&amp;parent=%2FPROCESOS%20TALENTO%20HUMANO%2FDocumentos%20compartidos%2FSelecci%C3%B3n%2FHV%2FABAP" xr:uid="{37C1D27F-3592-47AE-AEED-2A354DECCF54}"/>
    <hyperlink ref="Q2103" r:id="rId474" display="../Forms/AllItems.aspx?FolderCTID=0x012000311C7D4AEF947147B861D08C16302558&amp;id=%2FPROCESOS%20TALENTO%20HUMANO%2FDocumentos%20compartidos%2FSelecci%C3%B3n%2FHV%2FPORTAL%2Fmarcoustarroz%40gmail%2Ecom%2Epdf&amp;parent=%2FPROCESOS%20TALENTO%20HUMANO%2FDocumentos%20compartidos%2FSelecci%C3%B3n%2FHV%2FPORTAL" xr:uid="{0D033582-4AF7-4A86-B251-75583B3950B3}"/>
    <hyperlink ref="F2103" r:id="rId475" xr:uid="{70E1EF8A-6A0F-4174-988C-8CA798192B4B}"/>
    <hyperlink ref="Q1429" r:id="rId476" display="../Forms/AllItems.aspx?id=%2FPROCESOS%20TALENTO%20HUMANO%2FDocumentos%20compartidos%2FSelecci%C3%B3n%2FHV%2FABAP%2Fgabrielorence%40gmail%2Ecom%20%2Epdf&amp;parent=%2FPROCESOS%20TALENTO%20HUMANO%2FDocumentos%20compartidos%2FSelecci%C3%B3n%2FHV%2FABAP" xr:uid="{AEEFC421-6D07-4AE3-8D0E-C89D005A517A}"/>
    <hyperlink ref="Q223" r:id="rId477" display="../Forms/AllItems.aspx?FolderCTID=0x012000311C7D4AEF947147B861D08C16302558&amp;id=%2FPROCESOS%20TALENTO%20HUMANO%2FDocumentos%20compartidos%2FSelecci%C3%B3n%2FHV%2FPORTAL%2Fsjcamilo%40gmail%2Ecom%2Epdf&amp;parent=%2FPROCESOS%20TALENTO%20HUMANO%2FDocumentos%20compartidos%2FSelecci%C3%B3n%2FHV%2FPORTAL" xr:uid="{D0C48D84-5989-4FE0-AC42-D1ABC67E7AF6}"/>
    <hyperlink ref="Q987" r:id="rId478" display="../Forms/AllItems.aspx?FolderCTID=0x012000311C7D4AEF947147B861D08C16302558&amp;id=%2FPROCESOS%20TALENTO%20HUMANO%2FDocumentos%20compartidos%2FSelecci%C3%B3n%2FHV%2FPORTAL%2Fthenetcentinell%40gmail%2Ecom%2Epdf&amp;parent=%2FPROCESOS%20TALENTO%20HUMANO%2FDocumentos%20compartidos%2FSelecci%C3%B3n%2FHV%2FPORTAL" xr:uid="{4C01FFCF-5841-4F30-A74C-2B393B897A16}"/>
    <hyperlink ref="Q790" r:id="rId479" display="../Forms/AllItems.aspx?id=%2FPROCESOS%20TALENTO%20HUMANO%2FDocumentos%20compartidos%2FSelecci%C3%B3n%2FHV%2FABAP%2Fgomezg%2Eaugusto%40gmail%2Ecom%2Epdf&amp;parent=%2FPROCESOS%20TALENTO%20HUMANO%2FDocumentos%20compartidos%2FSelecci%C3%B3n%2FHV%2FABAP" xr:uid="{38D9FF3E-6DCE-4CF6-B570-28133E343C98}"/>
    <hyperlink ref="Q1368" r:id="rId480" display="../Forms/AllItems.aspx?FolderCTID=0x012000311C7D4AEF947147B861D08C16302558&amp;id=%2FPROCESOS%20TALENTO%20HUMANO%2FDocumentos%20compartidos%2FSelecci%C3%B3n%2FHV%2FPO%2Fjuancamilomurilloarboleda%40gmail%2Ecom%2Epdf&amp;parent=%2FPROCESOS%20TALENTO%20HUMANO%2FDocumentos%20compartidos%2FSelecci%C3%B3n%2FHV%2FPO" xr:uid="{10498259-1740-4CE7-8195-129C9BF862ED}"/>
    <hyperlink ref="Q1856" r:id="rId481" display="../Forms/AllItems.aspx?FolderCTID=0x012000311C7D4AEF947147B861D08C16302558&amp;id=%2FPROCESOS%20TALENTO%20HUMANO%2FDocumentos%20compartidos%2FSelecci%C3%B3n%2FHV%2FPO%2Frafaelcamilo%2Erojas%40gmail%2Ecom%2Epdf&amp;parent=%2FPROCESOS%20TALENTO%20HUMANO%2FDocumentos%20compartidos%2FSelecci%C3%B3n%2FHV%2FPO" xr:uid="{E8D188EB-F352-41D8-9652-DBFB3277E0E5}"/>
    <hyperlink ref="Q1906" r:id="rId482" display="https://perceptio.sharepoint.com/PROCESOS%20TALENTO%20HUMANO/Documentos%20compartidos/Forms/AllItems.aspx?FolderCTID=0x012000311C7D4AEF947147B861D08C16302558&amp;id=%2FPROCESOS%20TALENTO%20HUMANO%2FDocumentos%20compartidos%2FSelecci%C3%B3n%2FHV%2FPM%2Fasaavedra%5F90%40hotmail%2Ecom%2Epdf&amp;parent=%2FPROCESOS%20TALENTO%20HUMANO%2FDocumentos%20compartidos%2FSelecci%C3%B3n%2FHV%2FPM" xr:uid="{4F8DAE10-C10A-4B4A-9A2F-3CACB7687896}"/>
    <hyperlink ref="F1906" r:id="rId483" xr:uid="{E451F366-089A-42A1-BB79-62B3F3FB9320}"/>
    <hyperlink ref="Q1834" r:id="rId484" display="../Forms/AllItems.aspx?id=%2FPROCESOS%20TALENTO%20HUMANO%2FDocumentos%20compartidos%2FSelecci%C3%B3n%2FHV%2FABAP%2Fgrecia%2Erodriz%40gmail%2Ecom%2Epdf&amp;parent=%2FPROCESOS%20TALENTO%20HUMANO%2FDocumentos%20compartidos%2FSelecci%C3%B3n%2FHV%2FABAP" xr:uid="{B76BB99D-0EBA-4458-B949-0F9B6BC37FFD}"/>
    <hyperlink ref="F1889" r:id="rId485" xr:uid="{A67A250F-8DDB-4019-8ABF-5C6590255778}"/>
    <hyperlink ref="Q1889" r:id="rId486" display="../Forms/AllItems.aspx?FolderCTID=0x012000311C7D4AEF947147B861D08C16302558&amp;id=%2FPROCESOS%20TALENTO%20HUMANO%2FDocumentos%20compartidos%2FSelecci%C3%B3n%2FHV%2FPM%2Fcarlosrubio1985%40gmail%2Ecom%2Epdf&amp;parent=%2FPROCESOS%20TALENTO%20HUMANO%2FDocumentos%20compartidos%2FSelecci%C3%B3n%2FHV%2FPM" xr:uid="{403DA397-5B6F-4B58-ACCF-A7338D392E16}"/>
    <hyperlink ref="Q799" r:id="rId487" display="../Forms/AllItems.aspx?FolderCTID=0x012000311C7D4AEF947147B861D08C16302558&amp;id=%2FPROCESOS%20TALENTO%20HUMANO%2FDocumentos%20compartidos%2FSelecci%C3%B3n%2FHV%2FPM%2Fjgomez1865%40hotmail%2Ecom%2Epdf&amp;parent=%2FPROCESOS%20TALENTO%20HUMANO%2FDocumentos%20compartidos%2FSelecci%C3%B3n%2FHV%2FPM" xr:uid="{DBB0188B-7D4C-4BAF-923A-BD60FEE70BCD}"/>
    <hyperlink ref="F799" r:id="rId488" xr:uid="{FD1D3830-2F38-4DA7-9CFE-F4E1BFB4306F}"/>
    <hyperlink ref="F746" r:id="rId489" xr:uid="{3C809978-4BC6-4533-95F4-8B006062B3DD}"/>
    <hyperlink ref="Q746" r:id="rId490" display="../Forms/AllItems.aspx?id=%2FPROCESOS%20TALENTO%20HUMANO%2FDocumentos%20compartidos%2FSelecci%C3%B3n%2FHV%2FABAP%2Fguidogar123%40gmail%2Ecom%2Epdf&amp;parent=%2FPROCESOS%20TALENTO%20HUMANO%2FDocumentos%20compartidos%2FSelecci%C3%B3n%2FHV%2FABAP" xr:uid="{06905032-B03A-4BC0-AC9E-4225387C9B45}"/>
    <hyperlink ref="Q70" r:id="rId491" display="../Forms/AllItems.aspx?FolderCTID=0x012000311C7D4AEF947147B861D08C16302558&amp;id=%2FPROCESOS%20TALENTO%20HUMANO%2FDocumentos%20compartidos%2FSelecci%C3%B3n%2FHV%2FPM%2Fluisalzolar0622%40yahoo%2Ecom%2Epdf&amp;parent=%2FPROCESOS%20TALENTO%20HUMANO%2FDocumentos%20compartidos%2FSelecci%C3%B3n%2FHV%2FPM" xr:uid="{EDA676F6-740B-4543-8682-911401D6EEB9}"/>
    <hyperlink ref="Q769" r:id="rId492" display="../Forms/AllItems.aspx?id=%2FPROCESOS%20TALENTO%20HUMANO%2FDocumentos%20compartidos%2FSelecci%C3%B3n%2FHV%2FABAP%2Fhdgvilla%40gmail%2Ecom%20%2Epdf&amp;parent=%2FPROCESOS%20TALENTO%20HUMANO%2FDocumentos%20compartidos%2FSelecci%C3%B3n%2FHV%2FABAP" xr:uid="{0DD5EFD9-A2DC-403A-BF59-F9E5021D7D8B}"/>
    <hyperlink ref="Q1263" r:id="rId493" display="../Forms/AllItems.aspx?FolderCTID=0x012000311C7D4AEF947147B861D08C16302558&amp;id=%2FPROCESOS%20TALENTO%20HUMANO%2FDocumentos%20compartidos%2FSelecci%C3%B3n%2FHV%2FPM%2Fmiltonmg44%40gmail%2Ecom%2Epdf&amp;parent=%2FPROCESOS%20TALENTO%20HUMANO%2FDocumentos%20compartidos%2FSelecci%C3%B3n%2FHV%2FPM" xr:uid="{79B33818-FBF9-4D81-A954-84E393E52FEC}"/>
    <hyperlink ref="F1263" r:id="rId494" xr:uid="{E0081ECD-0DE9-40E7-9308-315AEA167C62}"/>
    <hyperlink ref="Q652" r:id="rId495" display="../Forms/AllItems.aspx?FolderCTID=0x012000311C7D4AEF947147B861D08C16302558&amp;id=%2FPROCESOS%20TALENTO%20HUMANO%2FDocumentos%20compartidos%2FSelecci%C3%B3n%2FHV%2FPM%2Fmoibanf%40gmail%2Ecom%2Epdf&amp;parent=%2FPROCESOS%20TALENTO%20HUMANO%2FDocumentos%20compartidos%2FSelecci%C3%B3n%2FHV%2FPM" xr:uid="{5210ADC1-DB66-4487-BF08-584F97F450CB}"/>
    <hyperlink ref="F652" r:id="rId496" xr:uid="{4B6B0231-8F5C-4F11-B0D2-2ECE0EA18F95}"/>
    <hyperlink ref="Q576" r:id="rId497" display="../Forms/AllItems.aspx?id=%2FPROCESOS%20TALENTO%20HUMANO%2FDocumentos%20compartidos%2FSelecci%C3%B3n%2FHV%2FABAP%2FIng%2Ebeto%40hotmail%2Ecom%2Epdf&amp;parent=%2FPROCESOS%20TALENTO%20HUMANO%2FDocumentos%20compartidos%2FSelecci%C3%B3n%2FHV%2FABAP" xr:uid="{138D7100-91AD-434C-93D2-E2D701184C35}"/>
    <hyperlink ref="Q1257" r:id="rId498" display="../Forms/AllItems.aspx?FolderCTID=0x012000311C7D4AEF947147B861D08C16302558&amp;id=%2FPROCESOS%20TALENTO%20HUMANO%2FDocumentos%20compartidos%2FSelecci%C3%B3n%2FHV%2FPM%2Framonmendezco%40gmail%2Ecom%2Epdf&amp;parent=%2FPROCESOS%20TALENTO%20HUMANO%2FDocumentos%20compartidos%2FSelecci%C3%B3n%2FHV%2FPM" xr:uid="{8627E197-A8A9-4929-9293-227D9F929FFB}"/>
    <hyperlink ref="F1257" r:id="rId499" xr:uid="{641639AB-8B0B-448A-B590-8CCD1A746F62}"/>
    <hyperlink ref="Q2139" r:id="rId500" display="../Forms/AllItems.aspx?id=%2FPROCESOS%20TALENTO%20HUMANO%2FDocumentos%20compartidos%2FSelecci%C3%B3n%2FHV%2FABAP%2Fing%5Fjavier%5Fvargas%40hotmail%2Ecom%2Epdf&amp;parent=%2FPROCESOS%20TALENTO%20HUMANO%2FDocumentos%20compartidos%2FSelecci%C3%B3n%2FHV%2FABAP" xr:uid="{26D67F46-CE1D-4B38-847A-3072AB652239}"/>
    <hyperlink ref="Q1447" r:id="rId501" display="../Forms/AllItems.aspx?id=%2FPROCESOS%20TALENTO%20HUMANO%2FDocumentos%20compartidos%2FSelecci%C3%B3n%2FHV%2FABAP%2Fingcarloso%40gmail%2Ecom%2Epdf&amp;parent=%2FPROCESOS%20TALENTO%20HUMANO%2FDocumentos%20compartidos%2FSelecci%C3%B3n%2FHV%2FABAP" xr:uid="{4F60B461-9B0F-4536-85FD-69E03EEEE918}"/>
    <hyperlink ref="Q1171" r:id="rId502" display="../Forms/AllItems.aspx?FolderCTID=0x012000311C7D4AEF947147B861D08C16302558&amp;id=%2FPROCESOS%20TALENTO%20HUMANO%2FDocumentos%20compartidos%2FSelecci%C3%B3n%2FHV%2FPM%2Fwfmarin%40gmail%2Ecom%2Epdf&amp;parent=%2FPROCESOS%20TALENTO%20HUMANO%2FDocumentos%20compartidos%2FSelecci%C3%B3n%2FHV%2FPM" xr:uid="{39FE563C-3C97-490B-ADAA-8C9D7B174524}"/>
    <hyperlink ref="Q534" r:id="rId503" display="../Forms/AllItems.aspx?FolderCTID=0x012000311C7D4AEF947147B861D08C16302558&amp;id=%2FPROCESOS%20TALENTO%20HUMANO%2FDocumentos%20compartidos%2FSelecci%C3%B3n%2FHV%2FPI%2DPO%2Fcdediosv%40gmail%2Ecom%2Epdf&amp;parent=%2FPROCESOS%20TALENTO%20HUMANO%2FDocumentos%20compartidos%2FSelecci%C3%B3n%2FHV%2FPI%2DPO" xr:uid="{83081A08-3951-4ACB-AE33-0384B5C63F21}"/>
    <hyperlink ref="F534" r:id="rId504" xr:uid="{720ECF1F-ED32-4826-B8F3-5E87491B9E1F}"/>
    <hyperlink ref="Q1945" r:id="rId505" display="../Forms/AllItems.aspx?id=%2FPROCESOS%20TALENTO%20HUMANO%2FDocumentos%20compartidos%2FSelecci%C3%B3n%2FHV%2FABAP%2Fivan%2Esanchez%40savios%2Ecom%2Eco%2Epdf&amp;parent=%2FPROCESOS%20TALENTO%20HUMANO%2FDocumentos%20compartidos%2FSelecci%C3%B3n%2FHV%2FABAP" xr:uid="{A6E0BB75-C565-4948-A084-16EBA71273D8}"/>
    <hyperlink ref="Q61" r:id="rId506" display="../Forms/AllItems.aspx?id=%2FPROCESOS%20TALENTO%20HUMANO%2FDocumentos%20compartidos%2FSelecci%C3%B3n%2FHV%2FABAP%2Fivanhiac%40gmail%2Ecom%2Epdf&amp;parent=%2FPROCESOS%20TALENTO%20HUMANO%2FDocumentos%20compartidos%2FSelecci%C3%B3n%2FHV%2FABAP" xr:uid="{8A2D265F-F3CE-466B-858C-4A590EA3EFB2}"/>
    <hyperlink ref="Q1336" r:id="rId507" display="../Forms/AllItems.aspx?FolderCTID=0x012000311C7D4AEF947147B861D08C16302558&amp;id=%2FPROCESOS%20TALENTO%20HUMANO%2FDocumentos%20compartidos%2FSelecci%C3%B3n%2FHV%2FPI%2DPO%2Femirmorillo%40gmail%2Ecom%2Epdf&amp;parent=%2FPROCESOS%20TALENTO%20HUMANO%2FDocumentos%20compartidos%2FSelecci%C3%B3n%2FHV%2FPI%2DPO" xr:uid="{B6590165-E727-4D66-9227-371CB422CF93}"/>
    <hyperlink ref="F1336" r:id="rId508" xr:uid="{E4461A0A-63D3-4296-A713-001E018DFA0D}"/>
    <hyperlink ref="Q1783" r:id="rId509" display="../Forms/AllItems.aspx?FolderCTID=0x012000311C7D4AEF947147B861D08C16302558&amp;id=%2FPROCESOS%20TALENTO%20HUMANO%2FDocumentos%20compartidos%2FSelecci%C3%B3n%2FHV%2FPI%2DPO%2Fjaimer%2Efrlp%40gmail%2Ecom%2Epdf&amp;parent=%2FPROCESOS%20TALENTO%20HUMANO%2FDocumentos%20compartidos%2FSelecci%C3%B3n%2FHV%2FPI%2DPO" xr:uid="{73D359EA-5823-4B57-A597-7328547EEF89}"/>
    <hyperlink ref="Q63" r:id="rId510" display="../Forms/AllItems.aspx?id=%2FPROCESOS%20TALENTO%20HUMANO%2FDocumentos%20compartidos%2FSelecci%C3%B3n%2FHV%2FABAP%2Fjal1279%40gmail%2Ecom%2Epdf&amp;parent=%2FPROCESOS%20TALENTO%20HUMANO%2FDocumentos%20compartidos%2FSelecci%C3%B3n%2FHV%2FABAP" xr:uid="{1D0DC0F4-9969-4729-99B5-88900C4BD6FE}"/>
    <hyperlink ref="Q1545" r:id="rId511" display="../Forms/AllItems.aspx?FolderCTID=0x012000311C7D4AEF947147B861D08C16302558&amp;id=%2FPROCESOS%20TALENTO%20HUMANO%2FDocumentos%20compartidos%2FSelecci%C3%B3n%2FHV%2FPI%2DPO%2Fleidylipe%40gmail%2Ecom%2Epdf&amp;parent=%2FPROCESOS%20TALENTO%20HUMANO%2FDocumentos%20compartidos%2FSelecci%C3%B3n%2FHV%2FPI%2DPO" xr:uid="{333523DC-84C9-4875-9A00-A4B9787414D4}"/>
    <hyperlink ref="Q424" r:id="rId512" display="../Forms/AllItems.aspx?FolderCTID=0x012000311C7D4AEF947147B861D08C16302558&amp;id=%2FPROCESOS%20TALENTO%20HUMANO%2FDocumentos%20compartidos%2FSelecci%C3%B3n%2FHV%2FPI%2DPO%2Frafael%2Ecermeno%40outlook%2Ees%2Epdf&amp;parent=%2FPROCESOS%20TALENTO%20HUMANO%2FDocumentos%20compartidos%2FSelecci%C3%B3n%2FHV%2FPI%2DPO" xr:uid="{CB1DB96F-E0D7-4A90-BB66-B99EA94CFF3E}"/>
    <hyperlink ref="Q1993" r:id="rId513" display="../Forms/AllItems.aspx?id=%2FPROCESOS%20TALENTO%20HUMANO%2FDocumentos%20compartidos%2FSelecci%C3%B3n%2FHV%2FABAP%2Fjavier%2Epetit5%40gmail%2Ecom%2Epdf&amp;parent=%2FPROCESOS%20TALENTO%20HUMANO%2FDocumentos%20compartidos%2FSelecci%C3%B3n%2FHV%2FABAP" xr:uid="{0FC1E08A-8F54-45A5-8C10-F4E5D868BD7E}"/>
    <hyperlink ref="F424" r:id="rId514" xr:uid="{482B2983-7FFD-431A-A3D3-F11FEC6DBB90}"/>
    <hyperlink ref="Q1470" r:id="rId515" display="../Forms/AllItems.aspx?id=%2FPROCESOS%20TALENTO%20HUMANO%2FDocumentos%20compartidos%2FSelecci%C3%B3n%2FHV%2FABAP%2Fjeotaiza%40gmail%2Ecom%2C%20%2Epdf&amp;parent=%2FPROCESOS%20TALENTO%20HUMANO%2FDocumentos%20compartidos%2FSelecci%C3%B3n%2FHV%2FABAP" xr:uid="{1B1E3F64-1A40-49DD-BA6A-62B54A312662}"/>
    <hyperlink ref="Q1045" r:id="rId516" display="../Forms/AllItems.aspx?FolderCTID=0x012000311C7D4AEF947147B861D08C16302558&amp;id=%2FPROCESOS%20TALENTO%20HUMANO%2FDocumentos%20compartidos%2FSelecci%C3%B3n%2FHV%2FPI%2Fgerrlaso%40gmail%2Ecom%2Epdf&amp;parent=%2FPROCESOS%20TALENTO%20HUMANO%2FDocumentos%20compartidos%2FSelecci%C3%B3n%2FHV%2FPI" xr:uid="{1EB335FE-EF2B-49D9-B691-44971A4E96C1}"/>
    <hyperlink ref="Q2159" r:id="rId517" display="../Forms/AllItems.aspx?id=%2FPROCESOS%20TALENTO%20HUMANO%2FDocumentos%20compartidos%2FSelecci%C3%B3n%2FHV%2FABAP%2Fjestuardov%40gmail%2Ecom%2Epdf&amp;parent=%2FPROCESOS%20TALENTO%20HUMANO%2FDocumentos%20compartidos%2FSelecci%C3%B3n%2FHV%2FABAP" xr:uid="{4B1799E1-6FEF-4C2C-BE0F-7FF1BAF847A2}"/>
    <hyperlink ref="Q565" r:id="rId518" display="../Forms/AllItems.aspx?FolderCTID=0x012000311C7D4AEF947147B861D08C16302558&amp;id=%2FPROCESOS%20TALENTO%20HUMANO%2FDocumentos%20compartidos%2FSelecci%C3%B3n%2FHV%2FPI%2Fjonathan28%2Ediaz%40gmail%2Ecom%2Epdf&amp;parent=%2FPROCESOS%20TALENTO%20HUMANO%2FDocumentos%20compartidos%2FSelecci%C3%B3n%2FHV%2FPI" xr:uid="{07DE1092-AFCA-498A-8218-101054519893}"/>
    <hyperlink ref="Q816" r:id="rId519" display="../Forms/AllItems.aspx?id=%2FPROCESOS%20TALENTO%20HUMANO%2FDocumentos%20compartidos%2FSelecci%C3%B3n%2FHV%2FABAP%2Fjgonzalesm12%40gmail%2Ecom%2Epdf&amp;parent=%2FPROCESOS%20TALENTO%20HUMANO%2FDocumentos%20compartidos%2FSelecci%C3%B3n%2FHV%2FABAP" xr:uid="{59796046-2A02-4AA3-AACC-4B64A5B4E1DE}"/>
    <hyperlink ref="Q1887" r:id="rId520" display="../Forms/AllItems.aspx?FolderCTID=0x012000311C7D4AEF947147B861D08C16302558&amp;id=%2FPROCESOS%20TALENTO%20HUMANO%2FDocumentos%20compartidos%2FSelecci%C3%B3n%2FHV%2FPI%2Fmarcelrub%40hotmail%2Ecom%2Epdf&amp;parent=%2FPROCESOS%20TALENTO%20HUMANO%2FDocumentos%20compartidos%2FSelecci%C3%B3n%2FHV%2FPI" xr:uid="{2CF991D9-64E4-418F-82E7-60664E79DF8A}"/>
    <hyperlink ref="Q1846" r:id="rId521" display="../Forms/AllItems.aspx?FolderCTID=0x012000311C7D4AEF947147B861D08C16302558&amp;id=%2FPROCESOS%20TALENTO%20HUMANO%2FDocumentos%20compartidos%2FSelecci%C3%B3n%2FHV%2FPI%2Frojasimelda%40gmail%2Ecom%2Epdf&amp;parent=%2FPROCESOS%20TALENTO%20HUMANO%2FDocumentos%20compartidos%2FSelecci%C3%B3n%2FHV%2FPI" xr:uid="{1E7DEE62-2AB6-419E-A017-47417063AF47}"/>
    <hyperlink ref="F1846" r:id="rId522" xr:uid="{31539E8B-AAF1-4522-A5A0-91F3BE483010}"/>
    <hyperlink ref="Q1857" r:id="rId523" display="../Forms/AllItems.aspx?id=%2FPROCESOS%20TALENTO%20HUMANO%2FDocumentos%20compartidos%2FSelecci%C3%B3n%2FHV%2FABAP%2Fjhrlspam%40gmail%2Ecom%2Epdf&amp;parent=%2FPROCESOS%20TALENTO%20HUMANO%2FDocumentos%20compartidos%2FSelecci%C3%B3n%2FHV%2FABAP" xr:uid="{878DF0F3-5F04-4038-90F8-29878698BABC}"/>
    <hyperlink ref="Q2245" r:id="rId524" display="../Forms/AllItems.aspx?FolderCTID=0x012000311C7D4AEF947147B861D08C16302558&amp;id=%2FPROCESOS%20TALENTO%20HUMANO%2FDocumentos%20compartidos%2FSelecci%C3%B3n%2FHV%2FPI%2Fybendahan%40gmail%2Ecom%2Epdf&amp;parent=%2FPROCESOS%20TALENTO%20HUMANO%2FDocumentos%20compartidos%2FSelecci%C3%B3n%2FHV%2FPI" xr:uid="{34B01925-8C7E-4829-8D39-1B0B5BD9743E}"/>
    <hyperlink ref="F2245" r:id="rId525" xr:uid="{C65B55AA-D012-435F-BA3B-E162DA4118DB}"/>
    <hyperlink ref="Q1198" r:id="rId526" display="../Forms/AllItems.aspx?id=%2FPROCESOS%20TALENTO%20HUMANO%2FDocumentos%20compartidos%2FSelecci%C3%B3n%2FHV%2FABAP%2Fjmartdan%40gmail%2Ecom%2Epdf&amp;parent=%2FPROCESOS%20TALENTO%20HUMANO%2FDocumentos%20compartidos%2FSelecci%C3%B3n%2FHV%2FABAP" xr:uid="{4E47BAC4-5B41-4F26-8917-618691332437}"/>
    <hyperlink ref="Q173" r:id="rId527" display="../Forms/AllItems.aspx?FolderCTID=0x012000311C7D4AEF947147B861D08C16302558&amp;id=%2FPROCESOS%20TALENTO%20HUMANO%2FDocumentos%20compartidos%2FSelecci%C3%B3n%2FHV%2FNETWEAVER%2Faikoncap%40gmail%2Ecom%2Epdf&amp;parent=%2FPROCESOS%20TALENTO%20HUMANO%2FDocumentos%20compartidos%2FSelecci%C3%B3n%2FHV%2FNETWEAVER" xr:uid="{4142C46B-25C1-4697-937D-2A551E9A55B4}"/>
    <hyperlink ref="Q983" r:id="rId528" display="../Forms/AllItems.aspx?id=%2FPROCESOS%20TALENTO%20HUMANO%2FDocumentos%20compartidos%2FSelecci%C3%B3n%2FHV%2FABAP%2Fjohelinojosa%40gmail%2Ecom%2Epdf&amp;parent=%2FPROCESOS%20TALENTO%20HUMANO%2FDocumentos%20compartidos%2FSelecci%C3%B3n%2FHV%2FABAP" xr:uid="{D5A09B42-2064-4859-87B0-3C98E4152C4F}"/>
    <hyperlink ref="Q1450" r:id="rId529" display="../Forms/AllItems.aspx?FolderCTID=0x012000311C7D4AEF947147B861D08C16302558&amp;id=%2FPROCESOS%20TALENTO%20HUMANO%2FDocumentos%20compartidos%2FSelecci%C3%B3n%2FHV%2FNETWEAVER%2Fefortizl%40gmail%2Ecom%2Epdf&amp;parent=%2FPROCESOS%20TALENTO%20HUMANO%2FDocumentos%20compartidos%2FSelecci%C3%B3n%2FHV%2FNETWEAVER" xr:uid="{FD181CDF-4EFE-4230-B53A-C7992E81A731}"/>
    <hyperlink ref="F1450" r:id="rId530" xr:uid="{E48983F4-01C5-4ED6-9938-3F9E50EB8728}"/>
    <hyperlink ref="Q1624" r:id="rId531" display="../Forms/AllItems.aspx?id=%2FPROCESOS%20TALENTO%20HUMANO%2FDocumentos%20compartidos%2FSelecci%C3%B3n%2FHV%2FABAP%2Fjorapoga%40gmail%2Ecom%2Epdf&amp;parent=%2FPROCESOS%20TALENTO%20HUMANO%2FDocumentos%20compartidos%2FSelecci%C3%B3n%2FHV%2FABAP" xr:uid="{AC911B65-0E32-418B-B16E-EBB61E83CD1A}"/>
    <hyperlink ref="Q1443" r:id="rId532" display="../Forms/AllItems.aspx?FolderCTID=0x012000311C7D4AEF947147B861D08C16302558&amp;id=%2FPROCESOS%20TALENTO%20HUMANO%2FDocumentos%20compartidos%2FSelecci%C3%B3n%2FHV%2FNETWEAVER%2Ffelix%2Eortega%2Erodriguez%40gmail%2Ecom%2Epdf&amp;parent=%2FPROCESOS%20TALENTO%20HUMANO%2FDocumentos%20compartidos%2FSelecci%C3%B3n%2FHV%2FNETWEAVER" xr:uid="{75025A6C-F127-4B72-A83D-49CC56D6117D}"/>
    <hyperlink ref="Q352" r:id="rId533" display="../Forms/AllItems.aspx?FolderCTID=0x012000311C7D4AEF947147B861D08C16302558&amp;id=%2FPROCESOS%20TALENTO%20HUMANO%2FDocumentos%20compartidos%2FSelecci%C3%B3n%2FHV%2FNETWEAVER%2Fjul%2Eanderson%2Ec%40gmail%2Ecom%2Epdf&amp;parent=%2FPROCESOS%20TALENTO%20HUMANO%2FDocumentos%20compartidos%2FSelecci%C3%B3n%2FHV%2FNETWEAVER" xr:uid="{5EC09F2B-BFF3-4A9B-AC07-38C59A5964A4}"/>
    <hyperlink ref="Q184" r:id="rId534" display="../Forms/AllItems.aspx?FolderCTID=0x012000311C7D4AEF947147B861D08C16302558&amp;id=%2FPROCESOS%20TALENTO%20HUMANO%2FDocumentos%20compartidos%2FSelecci%C3%B3n%2FHV%2FNETWEAVER%2Fleballest%40gmail%2Ecom%2Epdf&amp;parent=%2FPROCESOS%20TALENTO%20HUMANO%2FDocumentos%20compartidos%2FSelecci%C3%B3n%2FHV%2FNETWEAVER" xr:uid="{0AD3947D-3A5A-4E9D-913B-14805D2C2717}"/>
    <hyperlink ref="F184" r:id="rId535" xr:uid="{73ADB8E3-0BA3-4BA2-836A-DB43809BC00D}"/>
    <hyperlink ref="Q1259" r:id="rId536" display="../Forms/AllItems.aspx?FolderCTID=0x012000311C7D4AEF947147B861D08C16302558&amp;id=%2FPROCESOS%20TALENTO%20HUMANO%2FDocumentos%20compartidos%2FSelecci%C3%B3n%2FHV%2FNETWEAVER%2Fvicmen%2Ems%40gmail%2Ecom%2Epdf&amp;parent=%2FPROCESOS%20TALENTO%20HUMANO%2FDocumentos%20compartidos%2FSelecci%C3%B3n%2FHV%2FNETWEAVER" xr:uid="{567A687F-0DA8-464E-A68E-7D460B6A6CEC}"/>
    <hyperlink ref="Q30" r:id="rId537" display="../Forms/AllItems.aspx?id=%2FPROCESOS%20TALENTO%20HUMANO%2FDocumentos%20compartidos%2FSelecci%C3%B3n%2FHV%2FABAP%2Fjotaaate%40gmail%2Ecom%2Epdf&amp;parent=%2FPROCESOS%20TALENTO%20HUMANO%2FDocumentos%20compartidos%2FSelecci%C3%B3n%2FHV%2FABAP" xr:uid="{F4216066-5911-424C-AD4B-7CA288010BD2}"/>
    <hyperlink ref="Q66" r:id="rId538" display="../Forms/AllItems.aspx?id=%2FPROCESOS%20TALENTO%20HUMANO%2FDocumentos%20compartidos%2FSelecci%C3%B3n%2FHV%2FABAP%2Fjotalexe%40gmail%2Ecom%2Epdf&amp;parent=%2FPROCESOS%20TALENTO%20HUMANO%2FDocumentos%20compartidos%2FSelecci%C3%B3n%2FHV%2FABAP" xr:uid="{8CFF6BFA-81E3-46F5-8EE4-F7CE526CB06E}"/>
    <hyperlink ref="Q1330" r:id="rId539" display="../Forms/AllItems.aspx?id=%2FPROCESOS%20TALENTO%20HUMANO%2FDocumentos%20compartidos%2FSelecci%C3%B3n%2FHV%2FABAP%2Fjrmoreno109%40gmail%2Ecom%2Epdf&amp;parent=%2FPROCESOS%20TALENTO%20HUMANO%2FDocumentos%20compartidos%2FSelecci%C3%B3n%2FHV%2FABAP" xr:uid="{D8EB5AC9-66E5-428B-B345-FC55A2110070}"/>
    <hyperlink ref="Q584" r:id="rId540" display="../Forms/AllItems.aspx?listurl=%2FPROCESOS%20TALENTO%20HUMANO%2FDocumentos%20compartidos&amp;id=%2FPROCESOS%20TALENTO%20HUMANO%2FDocumentos%20compartidos%2FSelecci%C3%B3n%2FHV%2FABAP%2Fjuan%2Eechavezcardenas%40gmail%2Ecom%2Epdf&amp;parent=%2FPROCESOS%20TALENTO%20HUMANO%2FDocumentos%20compartidos%2FSelecci%C3%B3n%2FHV%2FABAP" xr:uid="{95E0A114-F341-4961-8BA9-D51CB9D04CB5}"/>
    <hyperlink ref="Q1794" r:id="rId541" display="../Forms/AllItems.aspx?id=%2FPROCESOS%20TALENTO%20HUMANO%2FDocumentos%20compartidos%2FSelecci%C3%B3n%2FHV%2FABAP%2Fjuanrodriguez%5F6%40yahoo%2Ees%2Epdf&amp;parent=%2FPROCESOS%20TALENTO%20HUMANO%2FDocumentos%20compartidos%2FSelecci%C3%B3n%2FHV%2FABAP" xr:uid="{97D83032-D5A0-41DE-ACF7-BCD3C787EAB8}"/>
    <hyperlink ref="Q641" r:id="rId542" display="../Forms/AllItems.aspx?id=%2FPROCESOS%20TALENTO%20HUMANO%2FDocumentos%20compartidos%2FSelecci%C3%B3n%2FHV%2FABAP%2FJulio%2Eflores%2E1089%40gmail%2Ecom%2Epdf&amp;parent=%2FPROCESOS%20TALENTO%20HUMANO%2FDocumentos%20compartidos%2FSelecci%C3%B3n%2FHV%2FABAP" xr:uid="{D0ACF1E0-57DA-46EA-9537-516A7220E88E}"/>
    <hyperlink ref="Q2248" r:id="rId543" display="../Forms/AllItems.aspx?id=%2FPROCESOS%20TALENTO%20HUMANO%2FDocumentos%20compartidos%2FSelecci%C3%B3n%2FHV%2FABAP%2Fjyzusqui%40gmail%2Ecom%2Epdf&amp;parent=%2FPROCESOS%20TALENTO%20HUMANO%2FDocumentos%20compartidos%2FSelecci%C3%B3n%2FHV%2FABAP" xr:uid="{57D12081-5286-4988-A4C5-CCFBEF89C67F}"/>
    <hyperlink ref="Q1282" r:id="rId544" display="../Forms/AllItems.aspx?id=%2FPROCESOS%20TALENTO%20HUMANO%2FDocumentos%20compartidos%2FSelecci%C3%B3n%2FHV%2FABAP%2Fkeilamg%40gmail%2Ecom%2Epdf&amp;parent=%2FPROCESOS%20TALENTO%20HUMANO%2FDocumentos%20compartidos%2FSelecci%C3%B3n%2FHV%2FABAP" xr:uid="{06858F7D-382A-4C73-BCEE-9CBAC18311A1}"/>
    <hyperlink ref="Q631" r:id="rId545" display="../Forms/AllItems.aspx?id=%2FPROCESOS%20TALENTO%20HUMANO%2FDocumentos%20compartidos%2FSelecci%C3%B3n%2FHV%2FABAP%2Fkelvinfernandezb%40gmail%2Ecom%2Epdf&amp;parent=%2FPROCESOS%20TALENTO%20HUMANO%2FDocumentos%20compartidos%2FSelecci%C3%B3n%2FHV%2FABAP" xr:uid="{6F2647A7-C9AD-4A48-93C9-E0EC16189085}"/>
    <hyperlink ref="Q2135" r:id="rId546" display="../Forms/AllItems.aspx?id=%2FPROCESOS%20TALENTO%20HUMANO%2FDocumentos%20compartidos%2FSelecci%C3%B3n%2FHV%2FABAP%2Fl%2Evanegas88%40gmail%2Ecom%2Epdf&amp;parent=%2FPROCESOS%20TALENTO%20HUMANO%2FDocumentos%20compartidos%2FSelecci%C3%B3n%2FHV%2FABAP" xr:uid="{74973472-E38D-4499-BC9D-EEB9BAFBD242}"/>
    <hyperlink ref="Q664" r:id="rId547" display="../Forms/AllItems.aspx?id=%2FPROCESOS%20TALENTO%20HUMANO%2FDocumentos%20compartidos%2FSelecci%C3%B3n%2FHV%2FABAP%2Flforero%40gmail%2Ecom%2Epdf&amp;parent=%2FPROCESOS%20TALENTO%20HUMANO%2FDocumentos%20compartidos%2FSelecci%C3%B3n%2FHV%2FABAP" xr:uid="{50725C27-5D81-4144-8027-C52BDC9ECE52}"/>
    <hyperlink ref="Q1096" r:id="rId548" display="../Forms/AllItems.aspx?id=%2FPROCESOS%20TALENTO%20HUMANO%2FDocumentos%20compartidos%2FSelecci%C3%B3n%2FHV%2FABAP%2FLoperabap%40gmail%2Ecom%2Epdf&amp;parent=%2FPROCESOS%20TALENTO%20HUMANO%2FDocumentos%20compartidos%2FSelecci%C3%B3n%2FHV%2FABAP" xr:uid="{0D6A5426-67D1-4C87-BDD1-0B0D2E28A00A}"/>
    <hyperlink ref="Q1120" r:id="rId549" display="../Forms/AllItems.aspx?id=%2FPROCESOS%20TALENTO%20HUMANO%2FDocumentos%20compartidos%2FSelecci%C3%B3n%2FHV%2FABAP%2Flopezmajr16%40gmail%2Ecom%2Epdf&amp;parent=%2FPROCESOS%20TALENTO%20HUMANO%2FDocumentos%20compartidos%2FSelecci%C3%B3n%2FHV%2FABAP" xr:uid="{599E09E2-13B5-4B73-A2BA-52AF98EE1804}"/>
    <hyperlink ref="Q635" r:id="rId550" display="../Forms/AllItems.aspx?id=%2FPROCESOS%20TALENTO%20HUMANO%2FDocumentos%20compartidos%2FSelecci%C3%B3n%2FHV%2FABAP%2Florena%5Fferrer%40hotmail%2Ecom%2Epdf&amp;parent=%2FPROCESOS%20TALENTO%20HUMANO%2FDocumentos%20compartidos%2FSelecci%C3%B3n%2FHV%2FABAP" xr:uid="{F69315AC-D676-49E8-8BC1-5E07AA84F716}"/>
    <hyperlink ref="Q757" r:id="rId551" display="../Forms/AllItems.aspx?id=%2FPROCESOS%20TALENTO%20HUMANO%2FDocumentos%20compartidos%2FSelecci%C3%B3n%2FHV%2FABAP%2Fluis%5Fhenryg%40hotmail%2Ecom%2Epdf&amp;parent=%2FPROCESOS%20TALENTO%20HUMANO%2FDocumentos%20compartidos%2FSelecci%C3%B3n%2FHV%2FABAP" xr:uid="{9F888C86-D112-46BD-8AA5-B49CAACFD522}"/>
    <hyperlink ref="Q1659" r:id="rId552" display="../Forms/AllItems.aspx?id=%2FPROCESOS%20TALENTO%20HUMANO%2FDocumentos%20compartidos%2FSelecci%C3%B3n%2FHV%2FABAP%2Fluisquintero77%40gmail%2Ecom%2Epdf&amp;parent=%2FPROCESOS%20TALENTO%20HUMANO%2FDocumentos%20compartidos%2FSelecci%C3%B3n%2FHV%2FABAP" xr:uid="{F1FF6943-9D8F-4935-BA96-2C5148A5ABF9}"/>
    <hyperlink ref="Q1647" r:id="rId553" display="../Forms/AllItems.aspx?id=%2FPROCESOS%20TALENTO%20HUMANO%2FDocumentos%20compartidos%2FSelecci%C3%B3n%2FHV%2FABAP%2Fluisrobertoquerales%40gmail%2Ecom%2Epdf&amp;parent=%2FPROCESOS%20TALENTO%20HUMANO%2FDocumentos%20compartidos%2FSelecci%C3%B3n%2FHV%2FABAP" xr:uid="{B78610A8-9399-45CA-BAA0-B679FF885642}"/>
    <hyperlink ref="F691" r:id="rId554" xr:uid="{7992E416-6690-499B-AE08-CBBFC8BD4E54}"/>
    <hyperlink ref="Q691" r:id="rId555" display="../Forms/AllItems.aspx?FolderCTID=0x012000311C7D4AEF947147B861D08C16302558&amp;id=%2FPROCESOS%20TALENTO%20HUMANO%2FDocumentos%20compartidos%2FSelecci%C3%B3n%2FHV%2FMM%2Fabetogalindo%40hotmail%2Ecom%2Epdf&amp;parent=%2FPROCESOS%20TALENTO%20HUMANO%2FDocumentos%20compartidos%2FSelecci%C3%B3n%2FHV%2FMM" xr:uid="{41316D4B-AB23-46B3-B187-52B7536FCE73}"/>
    <hyperlink ref="Q623" r:id="rId556" display="../Forms/AllItems.aspx?FolderCTID=0x012000311C7D4AEF947147B861D08C16302558&amp;id=%2FPROCESOS%20TALENTO%20HUMANO%2FDocumentos%20compartidos%2FSelecci%C3%B3n%2FHV%2FMM%2Falejandro%2Efernandez%2Eguerrero%40gmail%2Ecom%2Epdf&amp;parent=%2FPROCESOS%20TALENTO%20HUMANO%2FDocumentos%20compartidos%2FSelecci%C3%B3n%2FHV%2FMM" xr:uid="{CE5A0AF9-B1CF-4403-844C-A92498AA6794}"/>
    <hyperlink ref="Q1631" r:id="rId557" display="../Forms/AllItems.aspx?FolderCTID=0x012000311C7D4AEF947147B861D08C16302558&amp;id=%2FPROCESOS%20TALENTO%20HUMANO%2FDocumentos%20compartidos%2FSelecci%C3%B3n%2FHV%2FMM%2Falvaro%2Epradal%40hotmail%2Ecom%2Epdf&amp;parent=%2FPROCESOS%20TALENTO%20HUMANO%2FDocumentos%20compartidos%2FSelecci%C3%B3n%2FHV%2FMM" xr:uid="{801B4875-4953-44CD-83E0-B964EF3B5E88}"/>
    <hyperlink ref="Q1149" r:id="rId558" display="../Forms/AllItems.aspx?FolderCTID=0x012000311C7D4AEF947147B861D08C16302558&amp;id=%2FPROCESOS%20TALENTO%20HUMANO%2FDocumentos%20compartidos%2FSelecci%C3%B3n%2FHV%2FMM%2Fandres87%5F84%40hotmail%2Ecom%2Epdf&amp;parent=%2FPROCESOS%20TALENTO%20HUMANO%2FDocumentos%20compartidos%2FSelecci%C3%B3n%2FHV%2FMM" xr:uid="{A663FF5D-1092-4611-B08D-2AA734B07F87}"/>
    <hyperlink ref="F1149" r:id="rId559" xr:uid="{2BFADF18-9783-448D-ABCD-8430E2BE87EC}"/>
    <hyperlink ref="Q2182" r:id="rId560" display="../Forms/AllItems.aspx?FolderCTID=0x012000311C7D4AEF947147B861D08C16302558&amp;id=%2FPROCESOS%20TALENTO%20HUMANO%2FDocumentos%20compartidos%2FSelecci%C3%B3n%2FHV%2FMM%2Fandresevg2014%40gmail%2Ecom%2Epdf&amp;parent=%2FPROCESOS%20TALENTO%20HUMANO%2FDocumentos%20compartidos%2FSelecci%C3%B3n%2FHV%2FMM" xr:uid="{990744A3-5D13-4B05-B5FF-230BFFEE7770}"/>
    <hyperlink ref="F2182" r:id="rId561" xr:uid="{F40CF696-462D-4B99-968D-3CD73EF6F579}"/>
    <hyperlink ref="Q1918" r:id="rId562" display="../Forms/AllItems.aspx?FolderCTID=0x012000311C7D4AEF947147B861D08C16302558&amp;id=%2FPROCESOS%20TALENTO%20HUMANO%2FDocumentos%20compartidos%2FSelecci%C3%B3n%2FHV%2FMM%2Faquiles%5Fsalazar%40hotmail%2Ecom%20%20%2Epdf&amp;parent=%2FPROCESOS%20TALENTO%20HUMANO%2FDocumentos%20compartidos%2FSelecci%C3%B3n%2FHV%2FMM" xr:uid="{245B6932-7769-481E-ACF0-0B0ED86AF9EC}"/>
    <hyperlink ref="F1918" r:id="rId563" xr:uid="{4E7A211C-E49D-4FB3-A243-C44C808407CE}"/>
    <hyperlink ref="Q456" r:id="rId564" display="../Forms/AllItems.aspx?FolderCTID=0x012000311C7D4AEF947147B861D08C16302558&amp;id=%2FPROCESOS%20TALENTO%20HUMANO%2FDocumentos%20compartidos%2FSelecci%C3%B3n%2FHV%2FMM%2Fcamilocif%40gmail%2Ecom%2Epdf&amp;parent=%2FPROCESOS%20TALENTO%20HUMANO%2FDocumentos%20compartidos%2FSelecci%C3%B3n%2FHV%2FMM" xr:uid="{2AF0C0ED-D0E5-461E-8E4B-015674CD39DA}"/>
    <hyperlink ref="Q1118" r:id="rId565" display="../Forms/AllItems.aspx?FolderCTID=0x012000311C7D4AEF947147B861D08C16302558&amp;id=%2FPROCESOS%20TALENTO%20HUMANO%2FDocumentos%20compartidos%2FSelecci%C3%B3n%2FHV%2FMM%2Fcarmalo%5Fm%40hotmail%2Ecom%2Epdf&amp;parent=%2FPROCESOS%20TALENTO%20HUMANO%2FDocumentos%20compartidos%2FSelecci%C3%B3n%2FHV%2FMM" xr:uid="{6449F86D-8067-4925-BD62-DC92A126048B}"/>
    <hyperlink ref="Q370" r:id="rId566" display="../Forms/AllItems.aspx?FolderCTID=0x012000311C7D4AEF947147B861D08C16302558&amp;id=%2FPROCESOS%20TALENTO%20HUMANO%2FDocumentos%20compartidos%2FSelecci%C3%B3n%2FHV%2FMM%2Fcassares8%40yahoo%2Ecom%20%2Epdf&amp;parent=%2FPROCESOS%20TALENTO%20HUMANO%2FDocumentos%20compartidos%2FSelecci%C3%B3n%2FHV%2FMM" xr:uid="{CDC7DA39-DE73-4496-81B6-967276DF1DAB}"/>
    <hyperlink ref="Q197" r:id="rId567" display="../Forms/AllItems.aspx?FolderCTID=0x012000311C7D4AEF947147B861D08C16302558&amp;id=%2FPROCESOS%20TALENTO%20HUMANO%2FDocumentos%20compartidos%2FSelecci%C3%B3n%2FHV%2FMM%2Fcebar%2Ecruz%40hotmail%2Ecom%2Epdf&amp;parent=%2FPROCESOS%20TALENTO%20HUMANO%2FDocumentos%20compartidos%2FSelecci%C3%B3n%2FHV%2FMM" xr:uid="{83325A1A-CD8E-4EF3-9F83-ED191B81E7F9}"/>
    <hyperlink ref="Q1155" r:id="rId568" display="../Forms/AllItems.aspx?FolderCTID=0x012000311C7D4AEF947147B861D08C16302558&amp;id=%2FPROCESOS%20TALENTO%20HUMANO%2FDocumentos%20compartidos%2FSelecci%C3%B3n%2FHV%2FMM%2Fdsmmsap%40gmail%2Ecom%20%20%20%20%20%20%20%20%20%20%20%20%20%20%20%20%20%20%20%20%20%20%20%20%20%20%20%20%2Epdf&amp;parent=%2FPROCESOS%20TALENTO%20HUMANO%2FDocumentos%20compartidos%2FSelecci%C3%B3n%2FHV%2FMM" xr:uid="{AD4C54AC-1489-426A-A6AE-A7FE6B4B7E09}"/>
    <hyperlink ref="F1155" r:id="rId569" xr:uid="{D01019D7-D3F6-4A8C-97D1-E97BE7C847EA}"/>
    <hyperlink ref="Q421" r:id="rId570" display="../Forms/AllItems.aspx?FolderCTID=0x012000311C7D4AEF947147B861D08C16302558&amp;id=%2FPROCESOS%20TALENTO%20HUMANO%2FDocumentos%20compartidos%2FSelecci%C3%B3n%2FHV%2FMM%2FEliocenteno%40hotmail%2Ecom%2Epdf&amp;parent=%2FPROCESOS%20TALENTO%20HUMANO%2FDocumentos%20compartidos%2FSelecci%C3%B3n%2FHV%2FMM" xr:uid="{943D5CD8-FD9A-442F-BCA4-8C11BAF23652}"/>
    <hyperlink ref="Q809" r:id="rId571" display="../Forms/AllItems.aspx?FolderCTID=0x012000311C7D4AEF947147B861D08C16302558&amp;id=%2FPROCESOS%20TALENTO%20HUMANO%2FDocumentos%20compartidos%2FSelecci%C3%B3n%2FHV%2FMM%2Ffabioagt2%40gmail%2Ecom%2Epdf&amp;parent=%2FPROCESOS%20TALENTO%20HUMANO%2FDocumentos%20compartidos%2FSelecci%C3%B3n%2FHV%2FMM" xr:uid="{702BED6E-5696-4436-8283-1E3B6154DEFD}"/>
    <hyperlink ref="Q1735" r:id="rId572" display="../Forms/AllItems.aspx?FolderCTID=0x012000311C7D4AEF947147B861D08C16302558&amp;id=%2FPROCESOS%20TALENTO%20HUMANO%2FDocumentos%20compartidos%2FSelecci%C3%B3n%2FHV%2FMM%2Ffrettot1%40hotmail%2Ecom%2Epdf&amp;parent=%2FPROCESOS%20TALENTO%20HUMANO%2FDocumentos%20compartidos%2FSelecci%C3%B3n%2FHV%2FMM" xr:uid="{92AE2137-6DC0-4A3B-B2D9-41F6B86C74E4}"/>
    <hyperlink ref="Q851" r:id="rId573" display="../Forms/AllItems.aspx?FolderCTID=0x012000311C7D4AEF947147B861D08C16302558&amp;id=%2FPROCESOS%20TALENTO%20HUMANO%2FDocumentos%20compartidos%2FSelecci%C3%B3n%2FHV%2FMM%2Fggonzalez%2Egloria%40gmail%2Ecom%2Epdf&amp;parent=%2FPROCESOS%20TALENTO%20HUMANO%2FDocumentos%20compartidos%2FSelecci%C3%B3n%2FHV%2FMM" xr:uid="{93A9E09E-5E87-463A-966D-80AAE78A937A}"/>
    <hyperlink ref="Q713" r:id="rId574" display="../Forms/AllItems.aspx?FolderCTID=0x012000311C7D4AEF947147B861D08C16302558&amp;id=%2FPROCESOS%20TALENTO%20HUMANO%2FDocumentos%20compartidos%2FSelecci%C3%B3n%2FHV%2FMM%2Fgiovannygarcia%40hotmail%2Ecom%2Epdf&amp;parent=%2FPROCESOS%20TALENTO%20HUMANO%2FDocumentos%20compartidos%2FSelecci%C3%B3n%2FHV%2FMM" xr:uid="{A7CAAC14-AE65-40FC-833B-E23095E48BC1}"/>
    <hyperlink ref="Q1475" r:id="rId575" display="../Forms/AllItems.aspx?FolderCTID=0x012000311C7D4AEF947147B861D08C16302558&amp;id=%2FPROCESOS%20TALENTO%20HUMANO%2FDocumentos%20compartidos%2FSelecci%C3%B3n%2FHV%2FMM%2Fj%2Eoviedo2183%40gmail%2Ecom%2Epdf&amp;parent=%2FPROCESOS%20TALENTO%20HUMANO%2FDocumentos%20compartidos%2FSelecci%C3%B3n%2FHV%2FMM" xr:uid="{8BB19737-4141-482D-B9C0-181B7B7876D2}"/>
    <hyperlink ref="Q54" r:id="rId576" display="../Forms/AllItems.aspx?FolderCTID=0x012000311C7D4AEF947147B861D08C16302558&amp;id=%2FPROCESOS%20TALENTO%20HUMANO%2FDocumentos%20compartidos%2FSelecci%C3%B3n%2FHV%2FMM%2Fjlavservices%40gmail%2Ecom%2Epdf&amp;parent=%2FPROCESOS%20TALENTO%20HUMANO%2FDocumentos%20compartidos%2FSelecci%C3%B3n%2FHV%2FMM" xr:uid="{4048BD8C-B5FD-4F94-A8AF-6BE166B1D858}"/>
    <hyperlink ref="Q194" r:id="rId577" display="../Forms/AllItems.aspx?FolderCTID=0x012000311C7D4AEF947147B861D08C16302558&amp;id=%2FPROCESOS%20TALENTO%20HUMANO%2FDocumentos%20compartidos%2FSelecci%C3%B3n%2FHV%2FMM%2Fjorgeebarbosa%40gmail%2Ecom%2Epdf&amp;parent=%2FPROCESOS%20TALENTO%20HUMANO%2FDocumentos%20compartidos%2FSelecci%C3%B3n%2FHV%2FMM" xr:uid="{F9AA01C5-07CE-4C5D-A59A-3318DF3FA06D}"/>
    <hyperlink ref="Q1370" r:id="rId578" display="../Forms/AllItems.aspx?FolderCTID=0x012000311C7D4AEF947147B861D08C16302558&amp;id=%2FPROCESOS%20TALENTO%20HUMANO%2FDocumentos%20compartidos%2FSelecci%C3%B3n%2FHV%2FMM%2FJUAN%20JOSE%20MURILLO%2Epdf&amp;parent=%2FPROCESOS%20TALENTO%20HUMANO%2FDocumentos%20compartidos%2FSelecci%C3%B3n%2FHV%2FMM" xr:uid="{FD068BFA-1244-48F9-B196-E4DFB00880D0}"/>
    <hyperlink ref="Q1495" r:id="rId579" display="../Forms/AllItems.aspx?FolderCTID=0x012000311C7D4AEF947147B861D08C16302558&amp;id=%2FPROCESOS%20TALENTO%20HUMANO%2FDocumentos%20compartidos%2FSelecci%C3%B3n%2FHV%2FMM%2FJuanjo1221%40hotmail%2Ecom%2Epdf&amp;parent=%2FPROCESOS%20TALENTO%20HUMANO%2FDocumentos%20compartidos%2FSelecci%C3%B3n%2FHV%2FMM" xr:uid="{0D602FEC-82B2-49CD-AF8D-D2D6F98E3B35}"/>
    <hyperlink ref="Q473" r:id="rId580" display="../Forms/AllItems.aspx?FolderCTID=0x012000311C7D4AEF947147B861D08C16302558&amp;id=%2FPROCESOS%20TALENTO%20HUMANO%2FDocumentos%20compartidos%2FSelecci%C3%B3n%2FHV%2FMM%2Fjulian%40conca%2Ecom%2Ear%2Epdf&amp;parent=%2FPROCESOS%20TALENTO%20HUMANO%2FDocumentos%20compartidos%2FSelecci%C3%B3n%2FHV%2FMM" xr:uid="{DF34561C-949C-493B-A3F3-79A0EB34AF0B}"/>
    <hyperlink ref="F473" r:id="rId581" xr:uid="{B3B6EF19-7428-4156-AC1D-B4F9601BA04A}"/>
    <hyperlink ref="Q1949" r:id="rId582" display="../Forms/AllItems.aspx?FolderCTID=0x012000311C7D4AEF947147B861D08C16302558&amp;id=%2FPROCESOS%20TALENTO%20HUMANO%2FDocumentos%20compartidos%2FSelecci%C3%B3n%2FHV%2FMM%2Flina072007%40gmail%2Ecom%2Epdf&amp;parent=%2FPROCESOS%20TALENTO%20HUMANO%2FDocumentos%20compartidos%2FSelecci%C3%B3n%2FHV%2FMM" xr:uid="{F8E4C54F-6F42-4215-857D-4F7631F64D16}"/>
    <hyperlink ref="Q435" r:id="rId583" display="../Forms/AllItems.aspx?FolderCTID=0x012000311C7D4AEF947147B861D08C16302558&amp;id=%2FPROCESOS%20TALENTO%20HUMANO%2FDocumentos%20compartidos%2FSelecci%C3%B3n%2FHV%2FMM%2Fmariaj%2Echacong%40gmail%2Ecom%2Epdf&amp;parent=%2FPROCESOS%20TALENTO%20HUMANO%2FDocumentos%20compartidos%2FSelecci%C3%B3n%2FHV%2FMM" xr:uid="{A0963D4C-D12E-4340-9B43-B700763A4ECA}"/>
    <hyperlink ref="Q1299" r:id="rId584" display="../Forms/AllItems.aspx?FolderCTID=0x012000311C7D4AEF947147B861D08C16302558&amp;id=%2FPROCESOS%20TALENTO%20HUMANO%2FDocumentos%20compartidos%2FSelecci%C3%B3n%2FHV%2FMM%2Fmontaggionimda%40gmail%2Ecom%2Epdf&amp;parent=%2FPROCESOS%20TALENTO%20HUMANO%2FDocumentos%20compartidos%2FSelecci%C3%B3n%2FHV%2FMM" xr:uid="{FFEFD2D6-BC21-441E-A4F8-832AE4A46036}"/>
    <hyperlink ref="Q1950" r:id="rId585" display="../Forms/AllItems.aspx?FolderCTID=0x012000311C7D4AEF947147B861D08C16302558&amp;id=%2FPROCESOS%20TALENTO%20HUMANO%2FDocumentos%20compartidos%2FSelecci%C3%B3n%2FHV%2FMM%2FNORIS%20SANDOVAL%2Epdf&amp;parent=%2FPROCESOS%20TALENTO%20HUMANO%2FDocumentos%20compartidos%2FSelecci%C3%B3n%2FHV%2FMM" xr:uid="{CAA58E4B-596D-453B-878B-25BF22DC1A1D}"/>
    <hyperlink ref="Q937" r:id="rId586" display="../Forms/AllItems.aspx?FolderCTID=0x012000311C7D4AEF947147B861D08C16302558&amp;id=%2FPROCESOS%20TALENTO%20HUMANO%2FDocumentos%20compartidos%2FSelecci%C3%B3n%2FHV%2FMM%2Fpaualejita%2Ehernandez%40gmail%2Ecom%20%20%2Epdf&amp;parent=%2FPROCESOS%20TALENTO%20HUMANO%2FDocumentos%20compartidos%2FSelecci%C3%B3n%2FHV%2FMM" xr:uid="{C5F6D605-99C3-401E-B70B-B1EECEADC163}"/>
    <hyperlink ref="Q170" r:id="rId587" display="../Forms/AllItems.aspx?FolderCTID=0x012000311C7D4AEF947147B861D08C16302558&amp;id=%2FPROCESOS%20TALENTO%20HUMANO%2FDocumentos%20compartidos%2FSelecci%C3%B3n%2FHV%2FMM%2Frosa%2Eavila%2Esegura%40gmail%2Ecom%2Epdf&amp;parent=%2FPROCESOS%20TALENTO%20HUMANO%2FDocumentos%20compartidos%2FSelecci%C3%B3n%2FHV%2FMM" xr:uid="{48CB341C-769C-4934-91B6-095A549E6952}"/>
    <hyperlink ref="Q1673" r:id="rId588" display="../Forms/AllItems.aspx?FolderCTID=0x012000311C7D4AEF947147B861D08C16302558&amp;id=%2FPROCESOS%20TALENTO%20HUMANO%2FDocumentos%20compartidos%2FSelecci%C3%B3n%2FHV%2FMM%2Fsaraquirozse%40gmail%2Ecom%2Epdf&amp;parent=%2FPROCESOS%20TALENTO%20HUMANO%2FDocumentos%20compartidos%2FSelecci%C3%B3n%2FHV%2FMM" xr:uid="{CC9D813D-A452-4967-9663-136B09260809}"/>
    <hyperlink ref="Q2137" r:id="rId589" display="../Forms/AllItems.aspx?FolderCTID=0x012000311C7D4AEF947147B861D08C16302558&amp;id=%2FPROCESOS%20TALENTO%20HUMANO%2FDocumentos%20compartidos%2FSelecci%C3%B3n%2FHV%2FMM%2Fwendenv2%40gmail%2Ecom%2Epdf&amp;parent=%2FPROCESOS%20TALENTO%20HUMANO%2FDocumentos%20compartidos%2FSelecci%C3%B3n%2FHV%2FMM" xr:uid="{34BB26E0-96DE-4520-9B3A-466D8B4D477D}"/>
    <hyperlink ref="Q1075" r:id="rId590" display="../Forms/AllItems.aspx?id=%2FPROCESOS%20TALENTO%20HUMANO%2FDocumentos%20compartidos%2FSelecci%C3%B3n%2FHV%2FABAP%2Fmalejandralp%2E2704%40gmail%2Ecom%2Epdf&amp;parent=%2FPROCESOS%20TALENTO%20HUMANO%2FDocumentos%20compartidos%2FSelecci%C3%B3n%2FHV%2FABAP" xr:uid="{1E6E368F-5847-471A-85CE-E31AF7ED8EE9}"/>
    <hyperlink ref="Q1018" r:id="rId591" display="../Forms/AllItems.aspx?FolderCTID=0x012000311C7D4AEF947147B861D08C16302558&amp;id=%2FPROCESOS%20TALENTO%20HUMANO%2FDocumentos%20compartidos%2FSelecci%C3%B3n%2FHV%2FMM%2Fyosrelimarjuarez16%40gmail%2Ecom%2Epdf&amp;parent=%2FPROCESOS%20TALENTO%20HUMANO%2FDocumentos%20compartidos%2FSelecci%C3%B3n%2FHV%2FMM" xr:uid="{83A29A29-3201-4CEC-B61C-2625B3EDC474}"/>
    <hyperlink ref="Q2014" r:id="rId592" display="../Forms/AllItems.aspx?FolderCTID=0x012000311C7D4AEF947147B861D08C16302558&amp;id=%2FPROCESOS%20TALENTO%20HUMANO%2FDocumentos%20compartidos%2FSelecci%C3%B3n%2FHV%2FMM%2Fzakasu82%40gmail%2Ecom%2Epdf&amp;parent=%2FPROCESOS%20TALENTO%20HUMANO%2FDocumentos%20compartidos%2FSelecci%C3%B3n%2FHV%2FMM" xr:uid="{FFA34CB2-DB5C-422A-9023-A555150701E4}"/>
    <hyperlink ref="Q658" r:id="rId593" display="../Forms/AllItems.aspx?id=%2FPROCESOS%20TALENTO%20HUMANO%2FDocumentos%20compartidos%2FSelecci%C3%B3n%2FHV%2FABAP%2Fmanuel%2Efonseca0724%40gmail%2Ecom%2Epdf&amp;parent=%2FPROCESOS%20TALENTO%20HUMANO%2FDocumentos%20compartidos%2FSelecci%C3%B3n%2FHV%2FABAP" xr:uid="{79CFE984-D24C-4DBC-9407-875280BE17CD}"/>
    <hyperlink ref="Q469" r:id="rId594" display="../Forms/AllItems.aspx?id=%2FPROCESOS%20TALENTO%20HUMANO%2FDocumentos%20compartidos%2FSelecci%C3%B3n%2FHV%2FABAP%2Fmarcolmenares%40gmail%2Ecom%2Epdf&amp;parent=%2FPROCESOS%20TALENTO%20HUMANO%2FDocumentos%20compartidos%2FSelecci%C3%B3n%2FHV%2FABAP" xr:uid="{99C72C8E-CA19-4ED4-9E84-93B898D1D2CF}"/>
    <hyperlink ref="Q1381" r:id="rId595" display="../Forms/AllItems.aspx?FolderCTID=0x012000311C7D4AEF947147B861D08C16302558&amp;id=%2FPROCESOS%20TALENTO%20HUMANO%2FDocumentos%20compartidos%2FSelecci%C3%B3n%2FHV%2FMDG%2Ferneira%40hotmail%2Ecom%2Epdf&amp;parent=%2FPROCESOS%20TALENTO%20HUMANO%2FDocumentos%20compartidos%2FSelecci%C3%B3n%2FHV%2FMDG" xr:uid="{FB625BCC-EF87-45FE-A810-D3E3167D5317}"/>
    <hyperlink ref="Q2111" r:id="rId596" display="../Forms/AllItems.aspx?FolderCTID=0x012000311C7D4AEF947147B861D08C16302558&amp;id=%2FPROCESOS%20TALENTO%20HUMANO%2FDocumentos%20compartidos%2FSelecci%C3%B3n%2FHV%2FMDG%2Ffreddy%2Evalderrama01%40gmail%2Ecom%2Epdf&amp;parent=%2FPROCESOS%20TALENTO%20HUMANO%2FDocumentos%20compartidos%2FSelecci%C3%B3n%2FHV%2FMDG" xr:uid="{52F8FBF9-BB15-4A54-9386-DF80E80E90D0}"/>
    <hyperlink ref="Q772" r:id="rId597" display="../Forms/AllItems.aspx?FolderCTID=0x012000311C7D4AEF947147B861D08C16302558&amp;id=%2FPROCESOS%20TALENTO%20HUMANO%2FDocumentos%20compartidos%2FSelecci%C3%B3n%2FHV%2FMDG%2Fmarcio%2Etrindade%40mgtconsultoria%2Ecom%2Epdf&amp;parent=%2FPROCESOS%20TALENTO%20HUMANO%2FDocumentos%20compartidos%2FSelecci%C3%B3n%2FHV%2FMDG" xr:uid="{95BE85A8-5B56-47A4-A6E1-91611D2249B5}"/>
    <hyperlink ref="Q849" r:id="rId598" display="../Forms/AllItems.aspx?FolderCTID=0x012000311C7D4AEF947147B861D08C16302558&amp;id=%2FPROCESOS%20TALENTO%20HUMANO%2FDocumentos%20compartidos%2FSelecci%C3%B3n%2FHV%2FMDG%2Fshgonzalez07%40gmail%2Ecom%2Epdf&amp;parent=%2FPROCESOS%20TALENTO%20HUMANO%2FDocumentos%20compartidos%2FSelecci%C3%B3n%2FHV%2FMDG" xr:uid="{069FF602-2D6C-40C0-B472-06F1BD0D09DF}"/>
    <hyperlink ref="Q1535" r:id="rId599" display="../Forms/AllItems.aspx?id=%2FPROCESOS%20TALENTO%20HUMANO%2FDocumentos%20compartidos%2FSelecci%C3%B3n%2FHV%2FABAP%2Fmarcospaz%2Epaz%40hotmail%2Ecom%20%2Epdf&amp;parent=%2FPROCESOS%20TALENTO%20HUMANO%2FDocumentos%20compartidos%2FSelecci%C3%B3n%2FHV%2FABAP" xr:uid="{BC6ABEB0-CA65-491B-93B1-15793C46CCC7}"/>
    <hyperlink ref="Q176" r:id="rId600" display="../Forms/AllItems.aspx?FolderCTID=0x012000311C7D4AEF947147B861D08C16302558&amp;id=%2FPROCESOS%20TALENTO%20HUMANO%2FDocumentos%20compartidos%2FSelecci%C3%B3n%2FHV%2FJVA%2Fpbadaroux%40gmail%2Ecom%2Epdf&amp;parent=%2FPROCESOS%20TALENTO%20HUMANO%2FDocumentos%20compartidos%2FSelecci%C3%B3n%2FHV%2FJVA" xr:uid="{1D73505B-32C7-417A-80B8-5640EBE46C75}"/>
    <hyperlink ref="Q1140" r:id="rId601" display="../Forms/AllItems.aspx?FolderCTID=0x012000311C7D4AEF947147B861D08C16302558&amp;id=%2FPROCESOS%20TALENTO%20HUMANO%2FDocumentos%20compartidos%2FSelecci%C3%B3n%2FHV%2FISH%2Fcalp963%40gmail%2Ecom%2Epdf&amp;parent=%2FPROCESOS%20TALENTO%20HUMANO%2FDocumentos%20compartidos%2FSelecci%C3%B3n%2FHV%2FISH" xr:uid="{A4491AAC-9BBA-4897-93E4-06CB5572D8BD}"/>
    <hyperlink ref="F1140" r:id="rId602" xr:uid="{8F52140B-C64A-48E1-A316-8749BD8F5B46}"/>
    <hyperlink ref="Q1727" r:id="rId603" display="../Forms/AllItems.aspx?FolderCTID=0x012000311C7D4AEF947147B861D08C16302558&amp;id=%2FPROCESOS%20TALENTO%20HUMANO%2FDocumentos%20compartidos%2FSelecci%C3%B3n%2FHV%2FINVESTIGADOR%2Fjarestreh%40gmail%2Ecom%2Epdf&amp;parent=%2FPROCESOS%20TALENTO%20HUMANO%2FDocumentos%20compartidos%2FSelecci%C3%B3n%2FHV%2FINVESTIGADOR" xr:uid="{2184265B-262D-4D32-A76E-43489F0E0DC5}"/>
    <hyperlink ref="F1727" r:id="rId604" xr:uid="{00667847-F50D-46DA-90B2-A21302C6024C}"/>
    <hyperlink ref="Q1832" r:id="rId605" display="../Forms/AllItems.aspx?FolderCTID=0x012000311C7D4AEF947147B861D08C16302558&amp;id=%2FPROCESOS%20TALENTO%20HUMANO%2FDocumentos%20compartidos%2FSelecci%C3%B3n%2FHV%2FIBP%2Fnicolasrbtc%40gmail%2Ecom%2Epdf&amp;parent=%2FPROCESOS%20TALENTO%20HUMANO%2FDocumentos%20compartidos%2FSelecci%C3%B3n%2FHV%2FIBP" xr:uid="{8FC89625-A1BF-40AC-BB70-2CA697F5D466}"/>
    <hyperlink ref="Q1736" r:id="rId606" display="../Forms/AllItems.aspx?FolderCTID=0x012000311C7D4AEF947147B861D08C16302558&amp;id=%2FPROCESOS%20TALENTO%20HUMANO%2FDocumentos%20compartidos%2FSelecci%C3%B3n%2FHV%2FIBM%2FJULIAN%2EREY%40GMAIL%2ECOM%2Epdf&amp;parent=%2FPROCESOS%20TALENTO%20HUMANO%2FDocumentos%20compartidos%2FSelecci%C3%B3n%2FHV%2FIBM" xr:uid="{F02E6476-43C3-440A-855E-06BDA6F3F71C}"/>
    <hyperlink ref="F1736" r:id="rId607" xr:uid="{EB945BEA-B37F-4409-AC1D-CB2874A2006D}"/>
    <hyperlink ref="Q2026" r:id="rId608" display="../Forms/AllItems.aspx?FolderCTID=0x012000311C7D4AEF947147B861D08C16302558&amp;id=%2FPROCESOS%20TALENTO%20HUMANO%2FDocumentos%20compartidos%2FSelecci%C3%B3n%2FHV%2FHCM%2Fajtm79%40hotmail%2Ecom%2Epdf&amp;parent=%2FPROCESOS%20TALENTO%20HUMANO%2FDocumentos%20compartidos%2FSelecci%C3%B3n%2FHV%2FHCM" xr:uid="{99E06BFE-85BC-4158-9B24-32AF466A110A}"/>
    <hyperlink ref="Q627" r:id="rId609" display="../Forms/AllItems.aspx?FolderCTID=0x012000311C7D4AEF947147B861D08C16302558&amp;id=%2FPROCESOS%20TALENTO%20HUMANO%2FDocumentos%20compartidos%2FSelecci%C3%B3n%2FHV%2FHCM%2Fandreap%5Ffernandez%40hotmail%2Ecom%2Epdf&amp;parent=%2FPROCESOS%20TALENTO%20HUMANO%2FDocumentos%20compartidos%2FSelecci%C3%B3n%2FHV%2FHCM" xr:uid="{9AD23399-B594-4A1E-80F2-485D5908CC0F}"/>
    <hyperlink ref="Q506" r:id="rId610" display="../Forms/AllItems.aspx?FolderCTID=0x012000311C7D4AEF947147B861D08C16302558&amp;id=%2FPROCESOS%20TALENTO%20HUMANO%2FDocumentos%20compartidos%2FSelecci%C3%B3n%2FHV%2FHCM%2Fcarolinacornejo7%40hotmail%2Ecom%20%20%2Epdf&amp;parent=%2FPROCESOS%20TALENTO%20HUMANO%2FDocumentos%20compartidos%2FSelecci%C3%B3n%2FHV%2FHCM" xr:uid="{63C4469A-AD0E-4FF1-BD16-53D3C545AD17}"/>
    <hyperlink ref="F506" r:id="rId611" xr:uid="{95CA1EC4-DDD2-47AD-BDCE-93B4A5B6C287}"/>
    <hyperlink ref="Q270" r:id="rId612" display="../Forms/AllItems.aspx?FolderCTID=0x012000311C7D4AEF947147B861D08C16302558&amp;id=%2FPROCESOS%20TALENTO%20HUMANO%2FDocumentos%20compartidos%2FSelecci%C3%B3n%2FHV%2FHCM%2FDaniela%2Ebossa93%40gmail%2Ecom%2Epdf&amp;parent=%2FPROCESOS%20TALENTO%20HUMANO%2FDocumentos%20compartidos%2FSelecci%C3%B3n%2FHV%2FHCM" xr:uid="{2C7D15F6-2E06-4D4A-808E-E4CDC2E0CCBD}"/>
    <hyperlink ref="F270" r:id="rId613" xr:uid="{4BCEB437-AD27-4036-8D06-2E76F4619A2E}"/>
    <hyperlink ref="Q433" r:id="rId614" display="../Forms/AllItems.aspx?FolderCTID=0x012000311C7D4AEF947147B861D08C16302558&amp;id=%2FPROCESOS%20TALENTO%20HUMANO%2FDocumentos%20compartidos%2FSelecci%C3%B3n%2FHV%2FHCM%2Fealechacon%40gmail%2Ecom%2Epdf&amp;parent=%2FPROCESOS%20TALENTO%20HUMANO%2FDocumentos%20compartidos%2FSelecci%C3%B3n%2FHV%2FHCM" xr:uid="{4C4E4423-B894-433E-B857-EB8DBF07F9C4}"/>
    <hyperlink ref="Q1177" r:id="rId615" display="../Forms/AllItems.aspx?FolderCTID=0x012000311C7D4AEF947147B861D08C16302558&amp;id=%2FPROCESOS%20TALENTO%20HUMANO%2FDocumentos%20compartidos%2FSelecci%C3%B3n%2FHV%2FHCM%2Feomar%2Emarmol%40gmail%2Ecom%2Epdf&amp;parent=%2FPROCESOS%20TALENTO%20HUMANO%2FDocumentos%20compartidos%2FSelecci%C3%B3n%2FHV%2FHCM" xr:uid="{52DF9126-62A7-4214-B615-BACA72618593}"/>
    <hyperlink ref="Q2063" r:id="rId616" display="../Forms/AllItems.aspx?FolderCTID=0x012000311C7D4AEF947147B861D08C16302558&amp;id=%2FPROCESOS%20TALENTO%20HUMANO%2FDocumentos%20compartidos%2FSelecci%C3%B3n%2FHV%2FHCM%2Fgawtb%2E1993%40gmail%2Ecom%2Epdf&amp;parent=%2FPROCESOS%20TALENTO%20HUMANO%2FDocumentos%20compartidos%2FSelecci%C3%B3n%2FHV%2FHCM" xr:uid="{3F68966A-7785-4452-8307-39B986357844}"/>
    <hyperlink ref="F2063" r:id="rId617" xr:uid="{B0557131-A0F6-47C0-9F54-D266704B699E}"/>
    <hyperlink ref="Q427" r:id="rId618" display="../Forms/AllItems.aspx?FolderCTID=0x012000311C7D4AEF947147B861D08C16302558&amp;id=%2FPROCESOS%20TALENTO%20HUMANO%2FDocumentos%20compartidos%2FSelecci%C3%B3n%2FHV%2FHCM%2Fhe%5Faleja%40yahoo%2Ees%2Epdf&amp;parent=%2FPROCESOS%20TALENTO%20HUMANO%2FDocumentos%20compartidos%2FSelecci%C3%B3n%2FHV%2FHCM" xr:uid="{149A1F48-6140-40E3-8D94-6F5B4E47E49C}"/>
    <hyperlink ref="Q1473" r:id="rId619" display="../Forms/AllItems.aspx?FolderCTID=0x012000311C7D4AEF947147B861D08C16302558&amp;id=%2FPROCESOS%20TALENTO%20HUMANO%2FDocumentos%20compartidos%2FSelecci%C3%B3n%2FHV%2FHCM%2Fingmaximiliano%40gmail%2Ecom%2Epdf&amp;parent=%2FPROCESOS%20TALENTO%20HUMANO%2FDocumentos%20compartidos%2FSelecci%C3%B3n%2FHV%2FHCM" xr:uid="{EEB7BF92-94FB-4BEB-8C02-61F2BE644BFE}"/>
    <hyperlink ref="Q1133" r:id="rId620" display="../Forms/AllItems.aspx?FolderCTID=0x012000311C7D4AEF947147B861D08C16302558&amp;id=%2FPROCESOS%20TALENTO%20HUMANO%2FDocumentos%20compartidos%2FSelecci%C3%B3n%2FHV%2FHCM%2Fjumaloal%40gmail%2Ecom%2Epdf&amp;parent=%2FPROCESOS%20TALENTO%20HUMANO%2FDocumentos%20compartidos%2FSelecci%C3%B3n%2FHV%2FHCM" xr:uid="{CE54EF42-9CB5-41A3-BE25-734FCD27531E}"/>
    <hyperlink ref="Q1063" r:id="rId621" display="../Forms/AllItems.aspx?FolderCTID=0x012000311C7D4AEF947147B861D08C16302558&amp;id=%2FPROCESOS%20TALENTO%20HUMANO%2FDocumentos%20compartidos%2FSelecci%C3%B3n%2FHV%2FHCM%2Fkaribelleon%40hotmail%2Ecom%20%2Epdf&amp;parent=%2FPROCESOS%20TALENTO%20HUMANO%2FDocumentos%20compartidos%2FSelecci%C3%B3n%2FHV%2FHCM" xr:uid="{8E5FB37E-BAD6-4349-83D6-A79BCD486D86}"/>
    <hyperlink ref="Q1229" r:id="rId622" display="../Forms/AllItems.aspx?FolderCTID=0x012000311C7D4AEF947147B861D08C16302558&amp;id=%2FPROCESOS%20TALENTO%20HUMANO%2FDocumentos%20compartidos%2FSelecci%C3%B3n%2FHV%2FHCM%2Fkaterinmatute%2Ekm%40gmail%2Ecom%2Epdf&amp;parent=%2FPROCESOS%20TALENTO%20HUMANO%2FDocumentos%20compartidos%2FSelecci%C3%B3n%2FHV%2FHCM" xr:uid="{95DABD2F-13C5-4182-8917-B886AE5C1546}"/>
    <hyperlink ref="F1229" r:id="rId623" xr:uid="{8DA2DFE5-A9F7-4370-95A8-49F3AC14B727}"/>
    <hyperlink ref="F1871" r:id="rId624" xr:uid="{404EC79F-CF1D-46B6-A8AD-12C5FA0AB152}"/>
    <hyperlink ref="Q1871" r:id="rId625" display="../Forms/AllItems.aspx?FolderCTID=0x012000311C7D4AEF947147B861D08C16302558&amp;id=%2FPROCESOS%20TALENTO%20HUMANO%2FDocumentos%20compartidos%2FSelecci%C3%B3n%2FHV%2FHCM%2Fleonardoromero440%40gmail%2Ecom%2Epdf&amp;parent=%2FPROCESOS%20TALENTO%20HUMANO%2FDocumentos%20compartidos%2FSelecci%C3%B3n%2FHV%2FHCM" xr:uid="{663BAF99-26CA-47D1-9602-E01A134CB047}"/>
    <hyperlink ref="Q632" r:id="rId626" display="../Forms/AllItems.aspx?FolderCTID=0x012000311C7D4AEF947147B861D08C16302558&amp;id=%2FPROCESOS%20TALENTO%20HUMANO%2FDocumentos%20compartidos%2FSelecci%C3%B3n%2FHV%2FHCM%2FNAFERGO%40HOTMAIL%2ECOM%2Epdf&amp;parent=%2FPROCESOS%20TALENTO%20HUMANO%2FDocumentos%20compartidos%2FSelecci%C3%B3n%2FHV%2FHCM" xr:uid="{77FCECC3-46CC-4A02-AFB1-55DD8E779A3A}"/>
    <hyperlink ref="Q1507" r:id="rId627" display="../Forms/AllItems.aspx?FolderCTID=0x012000311C7D4AEF947147B861D08C16302558&amp;id=%2FPROCESOS%20TALENTO%20HUMANO%2FDocumentos%20compartidos%2FSelecci%C3%B3n%2FHV%2FHCM%2Foscarparamo%40hotmail%2Ecom%2Epdf&amp;parent=%2FPROCESOS%20TALENTO%20HUMANO%2FDocumentos%20compartidos%2FSelecci%C3%B3n%2FHV%2FHCM" xr:uid="{9A924BFE-F044-4859-BCAE-B51397FD447A}"/>
    <hyperlink ref="Q1072" r:id="rId628" display="../Forms/AllItems.aspx?FolderCTID=0x012000311C7D4AEF947147B861D08C16302558&amp;id=%2FPROCESOS%20TALENTO%20HUMANO%2FDocumentos%20compartidos%2FSelecci%C3%B3n%2FHV%2FHCM%2Fpatrylu83%40gmail%2Ecom%2Epdf&amp;parent=%2FPROCESOS%20TALENTO%20HUMANO%2FDocumentos%20compartidos%2FSelecci%C3%B3n%2FHV%2FHCM" xr:uid="{751AD7FA-90F0-4025-A836-BCCD5DAB9439}"/>
    <hyperlink ref="Q1551" r:id="rId629" display="../Forms/AllItems.aspx?FolderCTID=0x012000311C7D4AEF947147B861D08C16302558&amp;id=%2FPROCESOS%20TALENTO%20HUMANO%2FDocumentos%20compartidos%2FSelecci%C3%B3n%2FHV%2FHCM%2Fpereiraritae%40gmail%2Ecom%2Epdf&amp;parent=%2FPROCESOS%20TALENTO%20HUMANO%2FDocumentos%20compartidos%2FSelecci%C3%B3n%2FHV%2FHCM" xr:uid="{3ECE840B-16F1-41A1-B9A0-A5D9CA87E14E}"/>
    <hyperlink ref="Q79" r:id="rId630" display="../Forms/AllItems.aspx?FolderCTID=0x012000311C7D4AEF947147B861D08C16302558&amp;id=%2FPROCESOS%20TALENTO%20HUMANO%2FDocumentos%20compartidos%2FSelecci%C3%B3n%2FHV%2FHCM%2Franayab%40yahoo%2Ecom%2Emx%2Epdf&amp;parent=%2FPROCESOS%20TALENTO%20HUMANO%2FDocumentos%20compartidos%2FSelecci%C3%B3n%2FHV%2FHCM" xr:uid="{D42EB3C7-C9A7-4D27-B95F-24E133BDA4C6}"/>
    <hyperlink ref="Q2036" r:id="rId631" display="../Forms/AllItems.aspx?FolderCTID=0x012000311C7D4AEF947147B861D08C16302558&amp;id=%2FPROCESOS%20TALENTO%20HUMANO%2FDocumentos%20compartidos%2FSelecci%C3%B3n%2FHV%2FHCM%2FRaul%2Eteran%40hotmail%2Ecom%2Epdf&amp;parent=%2FPROCESOS%20TALENTO%20HUMANO%2FDocumentos%20compartidos%2FSelecci%C3%B3n%2FHV%2FHCM" xr:uid="{3BFCF888-D53C-44A4-A807-52C8B6FC0B47}"/>
    <hyperlink ref="Q868" r:id="rId632" display="../Forms/AllItems.aspx?FolderCTID=0x012000311C7D4AEF947147B861D08C16302558&amp;id=%2FPROCESOS%20TALENTO%20HUMANO%2FDocumentos%20compartidos%2FSelecci%C3%B3n%2FHV%2FHCI%2Fgvsandra%40gmail%2Ecom%2Epdf&amp;parent=%2FPROCESOS%20TALENTO%20HUMANO%2FDocumentos%20compartidos%2FSelecci%C3%B3n%2FHV%2FHCI" xr:uid="{8B1491C2-37AE-406A-979F-A7ADF61630B9}"/>
    <hyperlink ref="Q1615" r:id="rId633" display="../Forms/AllItems.aspx?FolderCTID=0x012000311C7D4AEF947147B861D08C16302558&amp;id=%2FPROCESOS%20TALENTO%20HUMANO%2FDocumentos%20compartidos%2FSelecci%C3%B3n%2FHV%2FHANA%2Fantonio%2Erivasplata%40gmail%2Ecom%20%2Epdf&amp;parent=%2FPROCESOS%20TALENTO%20HUMANO%2FDocumentos%20compartidos%2FSelecci%C3%B3n%2FHV%2FHANA" xr:uid="{5A3DB600-86D1-4FAF-9AFE-C3918209F7AD}"/>
    <hyperlink ref="F2010" r:id="rId634" xr:uid="{431D7DB8-1EAA-40D0-9067-89C9D1C74210}"/>
    <hyperlink ref="Q2010" r:id="rId635" display="../Forms/AllItems.aspx?FolderCTID=0x012000311C7D4AEF947147B861D08C16302558&amp;id=%2FPROCESOS%20TALENTO%20HUMANO%2FDocumentos%20compartidos%2FSelecci%C3%B3n%2FHV%2FHANA%2Fdeisysoto%40hotmail%2Ecom%2Epdf&amp;parent=%2FPROCESOS%20TALENTO%20HUMANO%2FDocumentos%20compartidos%2FSelecci%C3%B3n%2FHV%2FHANA" xr:uid="{C1E3F791-FCB3-439F-B8A5-2E30F3162E69}"/>
    <hyperlink ref="Q1767" r:id="rId636" display="../Forms/AllItems.aspx?id=%2FPROCESOS%20TALENTO%20HUMANO%2FDocumentos%20compartidos%2FSelecci%C3%B3n%2FHV%2FABAP%2Fmarialejandrarivascalderon%40Gmail%2Ecom%2Epdf&amp;parent=%2FPROCESOS%20TALENTO%20HUMANO%2FDocumentos%20compartidos%2FSelecci%C3%B3n%2FHV%2FABAP" xr:uid="{B28C9E3D-B41A-4FB5-87D3-EEA3A46FE2A6}"/>
    <hyperlink ref="Q1172" r:id="rId637" display="../Forms/AllItems.aspx?FolderCTID=0x012000311C7D4AEF947147B861D08C16302558&amp;id=%2FPROCESOS%20TALENTO%20HUMANO%2FDocumentos%20compartidos%2FSelecci%C3%B3n%2FHV%202020%2FABAP%2F10253873%2Epdf&amp;parent=%2FPROCESOS%20TALENTO%20HUMANO%2FDocumentos%20compartidos%2FSelecci%C3%B3n%2FHV%202020%2FABAP" xr:uid="{F1CF5CD1-444B-4D18-BDDF-0FECA011E591}"/>
    <hyperlink ref="Q1778" r:id="rId638" display="../Forms/AllItems.aspx?FolderCTID=0x012000311C7D4AEF947147B861D08C16302558&amp;id=%2FPROCESOS%20TALENTO%20HUMANO%2FDocumentos%20compartidos%2FSelecci%C3%B3n%2FHV%202020%2FABAP%2F1032499859%2Epdf&amp;parent=%2FPROCESOS%20TALENTO%20HUMANO%2FDocumentos%20compartidos%2FSelecci%C3%B3n%2FHV%202020%2FABAP" xr:uid="{098FF297-15D2-4B08-8FBC-B363856D3A71}"/>
    <hyperlink ref="Q674" r:id="rId639" display="../Forms/AllItems.aspx?id=%2FPROCESOS%20TALENTO%20HUMANO%2FDocumentos%20compartidos%2FSelecci%C3%B3n%2FHV%2FABAP%2Fmelisa%2Efredes%40sysmelconsulting%2Ecom%2Epdf&amp;parent=%2FPROCESOS%20TALENTO%20HUMANO%2FDocumentos%20compartidos%2FSelecci%C3%B3n%2FHV%2FABAP" xr:uid="{F030B742-B365-4F11-A7BD-E007CEEFB364}"/>
    <hyperlink ref="Q1428" r:id="rId640" display="../Forms/AllItems.aspx?FolderCTID=0x012000311C7D4AEF947147B861D08C16302558&amp;id=%2FPROCESOS%20TALENTO%20HUMANO%2FDocumentos%20compartidos%2FSelecci%C3%B3n%2FHV%202020%2FABAP%2F10908%2Epdf&amp;parent=%2FPROCESOS%20TALENTO%20HUMANO%2FDocumentos%20compartidos%2FSelecci%C3%B3n%2FHV%202020%2FABAP" xr:uid="{59C38E56-ED53-473A-9CA8-D03595005791}"/>
    <hyperlink ref="Q1255" r:id="rId641" display="../Forms/AllItems.aspx?id=%2FPROCESOS%20TALENTO%20HUMANO%2FDocumentos%20compartidos%2FSelecci%C3%B3n%2FHV%2FABAP%2Fmeloc21%40gmail%2Ecom%2Epdf&amp;parent=%2FPROCESOS%20TALENTO%20HUMANO%2FDocumentos%20compartidos%2FSelecci%C3%B3n%2FHV%2FABAP" xr:uid="{008E2C2B-19A0-4FA8-B284-BDC9FA5D272B}"/>
    <hyperlink ref="Q2120" r:id="rId642" display="../Forms/AllItems.aspx?id=%2FPROCESOS%20TALENTO%20HUMANO%2FDocumentos%20compartidos%2FSelecci%C3%B3n%2FHV%2FABAP%2Fmemoj34%40hotmail%2Ecom%2Epdf&amp;parent=%2FPROCESOS%20TALENTO%20HUMANO%2FDocumentos%20compartidos%2FSelecci%C3%B3n%2FHV%2FABAP" xr:uid="{45F747ED-EA38-4DF0-B724-FC7DDC39BB6A}"/>
    <hyperlink ref="Q234" r:id="rId643" display="../Forms/AllItems.aspx?id=%2FPROCESOS%20TALENTO%20HUMANO%2FDocumentos%20compartidos%2FSelecci%C3%B3n%2FHV%2FABAP%2Fmgabriela%2Ebenitezt%40gmail%2Ecom%2Epdf&amp;parent=%2FPROCESOS%20TALENTO%20HUMANO%2FDocumentos%20compartidos%2FSelecci%C3%B3n%2FHV%2FABAP" xr:uid="{0BC9CF63-6E66-4B1F-A3C0-0234A1DBDB1E}"/>
    <hyperlink ref="Q1051" r:id="rId644" display="../Forms/AllItems.aspx?id=%2FPROCESOS%20TALENTO%20HUMANO%2FDocumentos%20compartidos%2FSelecci%C3%B3n%2FHV%2FABAP%2Fmike%5Flazo%40hotmail%2Ecom%2Epdf&amp;parent=%2FPROCESOS%20TALENTO%20HUMANO%2FDocumentos%20compartidos%2FSelecci%C3%B3n%2FHV%2FABAP" xr:uid="{6A8194DA-DB91-4CF1-ADA3-400C2AF60AD4}"/>
    <hyperlink ref="Q1344" r:id="rId645" display="../Forms/AllItems.aspx?FolderCTID=0x012000311C7D4AEF947147B861D08C16302558&amp;id=%2FPROCESOS%20TALENTO%20HUMANO%2FDocumentos%20compartidos%2FSelecci%C3%B3n%2FHV%202020%2FABAP%2Fcarlos%2Emozo%40gmail%2Ecom%2Epdf&amp;parent=%2FPROCESOS%20TALENTO%20HUMANO%2FDocumentos%20compartidos%2FSelecci%C3%B3n%2FHV%202020%2FABAP" xr:uid="{DD47ADC9-2BB9-4028-90A2-8C6B3D160C46}"/>
    <hyperlink ref="Q575" r:id="rId646" display="../Forms/AllItems.aspx?id=%2FPROCESOS%20TALENTO%20HUMANO%2FDocumentos%20compartidos%2FSelecci%C3%B3n%2FHV%2FABAP%2Fmireyaduarte%40gmail%2Ecom%20%2Epdf&amp;parent=%2FPROCESOS%20TALENTO%20HUMANO%2FDocumentos%20compartidos%2FSelecci%C3%B3n%2FHV%2FABAP" xr:uid="{48F29AAA-52F8-4CD2-8E52-018AFB366AF2}"/>
    <hyperlink ref="Q2234" r:id="rId647" display="../Forms/AllItems.aspx?id=%2FPROCESOS%20TALENTO%20HUMANO%2FDocumentos%20compartidos%2FSelecci%C3%B3n%2FHV%2FABAP%2Fmoizaled%40gmail%2Ecom%2Epdf&amp;parent=%2FPROCESOS%20TALENTO%20HUMANO%2FDocumentos%20compartidos%2FSelecci%C3%B3n%2FHV%2FABAP" xr:uid="{31891E56-1481-4327-842F-7E059D085A1A}"/>
    <hyperlink ref="Q732" r:id="rId648" display="../Forms/AllItems.aspx?FolderCTID=0x012000311C7D4AEF947147B861D08C16302558&amp;id=%2FPROCESOS%20TALENTO%20HUMANO%2FDocumentos%20compartidos%2FSelecci%C3%B3n%2FHV%202020%2FABAP%2Fdiego%2Elizcano7%40gmail%2Ecom%2Epdf&amp;parent=%2FPROCESOS%20TALENTO%20HUMANO%2FDocumentos%20compartidos%2FSelecci%C3%B3n%2FHV%202020%2FABAP" xr:uid="{C236F11D-E889-4D19-9A29-FE8E1AB76B77}"/>
    <hyperlink ref="Q518" r:id="rId649" display="../Forms/AllItems.aspx?id=%2FPROCESOS%20TALENTO%20HUMANO%2FDocumentos%20compartidos%2FSelecci%C3%B3n%2FHV%2FABAP%2Fmq202%40hotmail%2Ecom%2Epdf&amp;parent=%2FPROCESOS%20TALENTO%20HUMANO%2FDocumentos%20compartidos%2FSelecci%C3%B3n%2FHV%2FABAP" xr:uid="{8564EBE9-637D-453D-BB40-0548DE84D70A}"/>
    <hyperlink ref="Q552" r:id="rId650" display="../Forms/AllItems.aspx?id=%2FPROCESOS%20TALENTO%20HUMANO%2FDocumentos%20compartidos%2FSelecci%C3%B3n%2FHV%2FABAP%2Fnatanoy%40hotmail%2Ecom%20%2Epdf&amp;parent=%2FPROCESOS%20TALENTO%20HUMANO%2FDocumentos%20compartidos%2FSelecci%C3%B3n%2FHV%2FABAP" xr:uid="{9DDA8E5F-E7A9-4DB9-9C69-C1A902CD8156}"/>
    <hyperlink ref="Q1821" r:id="rId651" display="../Forms/AllItems.aspx?FolderCTID=0x012000311C7D4AEF947147B861D08C16302558&amp;id=%2FPROCESOS%20TALENTO%20HUMANO%2FDocumentos%20compartidos%2FSelecci%C3%B3n%2FHV%202020%2FABAP%2Fjuanrodriguez%5F6%40yahoo%2Ees%2Epdf&amp;parent=%2FPROCESOS%20TALENTO%20HUMANO%2FDocumentos%20compartidos%2FSelecci%C3%B3n%2FHV%202020%2FABAP" xr:uid="{D4458458-6278-4EEE-8969-133062E04E20}"/>
    <hyperlink ref="Q1214" r:id="rId652" display="../Forms/AllItems.aspx?FolderCTID=0x012000311C7D4AEF947147B861D08C16302558&amp;id=%2FPROCESOS%20TALENTO%20HUMANO%2FDocumentos%20compartidos%2FSelecci%C3%B3n%2FHV%202020%2FABAP%2Flizomava%40gmail%2Ecom%2Epdf&amp;parent=%2FPROCESOS%20TALENTO%20HUMANO%2FDocumentos%20compartidos%2FSelecci%C3%B3n%2FHV%202020%2FABAP" xr:uid="{C1CF1517-53A6-416A-8795-6ED905245E61}"/>
    <hyperlink ref="Q1236" r:id="rId653" display="../Forms/AllItems.aspx?id=%2FPROCESOS%20TALENTO%20HUMANO%2FDocumentos%20compartidos%2FSelecci%C3%B3n%2FHV%2FABAP%2Fndresm9%40gmail%2Ecom%2Epdf&amp;parent=%2FPROCESOS%20TALENTO%20HUMANO%2FDocumentos%20compartidos%2FSelecci%C3%B3n%2FHV%2FABAP" xr:uid="{EECFBAA1-9670-42BD-84B2-C69CCC0F437D}"/>
    <hyperlink ref="Q694" r:id="rId654" display="../Forms/AllItems.aspx?id=%2FPROCESOS%20TALENTO%20HUMANO%2FDocumentos%20compartidos%2FSelecci%C3%B3n%2FHV%2FABAP%2Fneilagallardoleal%40gmail%2Ecom%2Epdf&amp;parent=%2FPROCESOS%20TALENTO%20HUMANO%2FDocumentos%20compartidos%2FSelecci%C3%B3n%2FHV%2FABAP" xr:uid="{9F549CC3-F6A7-4065-AE84-96F7C891399C}"/>
    <hyperlink ref="Q1159" r:id="rId655" display="../Forms/AllItems.aspx?FolderCTID=0x012000311C7D4AEF947147B861D08C16302558&amp;id=%2FPROCESOS%20TALENTO%20HUMANO%2FDocumentos%20compartidos%2FSelecci%C3%B3n%2FHV%202020%2FABAP%2Foctaviomanriquebarrios%40outlook%2Ecom%2Epdf&amp;parent=%2FPROCESOS%20TALENTO%20HUMANO%2FDocumentos%20compartidos%2FSelecci%C3%B3n%2FHV%202020%2FABAP" xr:uid="{368A60E4-1BAF-4165-9E45-F6A58E669DC1}"/>
    <hyperlink ref="Q1570" r:id="rId656" display="../Forms/AllItems.aspx?FolderCTID=0x012000311C7D4AEF947147B861D08C16302558&amp;id=%2FPROCESOS%20TALENTO%20HUMANO%2FDocumentos%20compartidos%2FSelecci%C3%B3n%2FHV%202020%2FABAP%2Fpcarde9%40gmail%2Ecom%2Epdf&amp;parent=%2FPROCESOS%20TALENTO%20HUMANO%2FDocumentos%20compartidos%2FSelecci%C3%B3n%2FHV%202020%2FABAP" xr:uid="{DF0DFF9C-9F4B-4D75-8812-07EFA01B40D3}"/>
    <hyperlink ref="Q1872" r:id="rId657" display="../Forms/AllItems.aspx?FolderCTID=0x012000311C7D4AEF947147B861D08C16302558&amp;id=%2FPROCESOS%20TALENTO%20HUMANO%2FDocumentos%20compartidos%2FSelecci%C3%B3n%2FHV%202020%2FABAP%2FPEDROMROMEROV%40HOTMAIL%2ECOM%2Epdf&amp;parent=%2FPROCESOS%20TALENTO%20HUMANO%2FDocumentos%20compartidos%2FSelecci%C3%B3n%2FHV%202020%2FABAP" xr:uid="{C3CD9B59-B272-401D-A506-4E03F178B69F}"/>
    <hyperlink ref="Q954" r:id="rId658" display="../Forms/AllItems.aspx?id=%2FPROCESOS%20TALENTO%20HUMANO%2FDocumentos%20compartidos%2FSelecci%C3%B3n%2FHV%2FABAP%2Fnixonhe%40yahoo%2Ees%2Epdf&amp;parent=%2FPROCESOS%20TALENTO%20HUMANO%2FDocumentos%20compartidos%2FSelecci%C3%B3n%2FHV%2FABAP" xr:uid="{1825FA48-D149-4E1D-A260-B543A172E42D}"/>
    <hyperlink ref="Q73" r:id="rId659" display="../Forms/AllItems.aspx?FolderCTID=0x012000311C7D4AEF947147B861D08C16302558&amp;id=%2FPROCESOS%20TALENTO%20HUMANO%2FDocumentos%20compartidos%2FSelecci%C3%B3n%2FHV%202020%2FABAP%2Frichard%2Eamaris%2Eamerikana%40gmail%2Ecom%2Epdf&amp;parent=%2FPROCESOS%20TALENTO%20HUMANO%2FDocumentos%20compartidos%2FSelecci%C3%B3n%2FHV%202020%2FABAP" xr:uid="{8F2B5E7B-3773-4645-B09D-30A9E7A78188}"/>
    <hyperlink ref="Q1957" r:id="rId660" display="../Forms/AllItems.aspx?FolderCTID=0x012000311C7D4AEF947147B861D08C16302558&amp;id=%2FPROCESOS%20TALENTO%20HUMANO%2FDocumentos%20compartidos%2FSelecci%C3%B3n%2FHV%202020%2FABAP%2Fsamism19%40gmail%2Ecom%2Epdf&amp;parent=%2FPROCESOS%20TALENTO%20HUMANO%2FDocumentos%20compartidos%2FSelecci%C3%B3n%2FHV%202020%2FABAP" xr:uid="{52D35219-A47A-45BC-AD4F-8E326F0BFBBB}"/>
    <hyperlink ref="Q1254" r:id="rId661" display="../Forms/AllItems.aspx?id=%2FPROCESOS%20TALENTO%20HUMANO%2FDocumentos%20compartidos%2FSelecci%C3%B3n%2FHV%2FABAP%2Foemelgarejo3473%40gmail%2Ecom%2Epdf&amp;parent=%2FPROCESOS%20TALENTO%20HUMANO%2FDocumentos%20compartidos%2FSelecci%C3%B3n%2FHV%2FABAP" xr:uid="{76EFC1A7-4B74-400E-BAF0-09ABC1D317CE}"/>
    <hyperlink ref="Q1480" r:id="rId662" display="../Forms/AllItems.aspx?FolderCTID=0x012000311C7D4AEF947147B861D08C16302558&amp;id=%2FPROCESOS%20TALENTO%20HUMANO%2FDocumentos%20compartidos%2FSelecci%C3%B3n%2FHV%202020%2FABAP%2Fwilliams%2Epacheco%40outlook%2Ecom%2Epdf&amp;parent=%2FPROCESOS%20TALENTO%20HUMANO%2FDocumentos%20compartidos%2FSelecci%C3%B3n%2FHV%202020%2FABAP" xr:uid="{F7B6DCA0-156E-4221-A56F-A19239541DA2}"/>
    <hyperlink ref="Q1011" r:id="rId663" display="../Forms/AllItems.aspx?id=%2FPROCESOS%20TALENTO%20HUMANO%2FDocumentos%20compartidos%2FSelecci%C3%B3n%2FHV%2FABAP%2Fomar%5Fyezid%40hotmail%2Ecom%2Epdf&amp;parent=%2FPROCESOS%20TALENTO%20HUMANO%2FDocumentos%20compartidos%2FSelecci%C3%B3n%2FHV%2FABAP" xr:uid="{24A3426C-BBE8-4787-88EF-DE4CE8B19136}"/>
    <hyperlink ref="Q395" r:id="rId664" display="../Forms/AllItems.aspx?FolderCTID=0x012000311C7D4AEF947147B861D08C16302558&amp;id=%2FPROCESOS%20TALENTO%20HUMANO%2FDocumentos%20compartidos%2FSelecci%C3%B3n%2FHV%202020%2FBASIS%2Fgustavocastrillo28%40gmail%2Ecom%2Epdf&amp;parent=%2FPROCESOS%20TALENTO%20HUMANO%2FDocumentos%20compartidos%2FSelecci%C3%B3n%2FHV%202020%2FBASIS" xr:uid="{4DB2A786-DCDF-4019-BB7B-94FBC7018FF0}"/>
    <hyperlink ref="Q1663" r:id="rId665" display="../Forms/AllItems.aspx?id=%2FPROCESOS%20TALENTO%20HUMANO%2FDocumentos%20compartidos%2FSelecci%C3%B3n%2FHV%2FABAP%2Fpaulina969ve%40gmail%2Ecom%2Epdf&amp;parent=%2FPROCESOS%20TALENTO%20HUMANO%2FDocumentos%20compartidos%2FSelecci%C3%B3n%2FHV%2FABAP" xr:uid="{C879AA40-815C-4F17-A230-4A08AE79BE8C}"/>
    <hyperlink ref="Q2105" r:id="rId666" display="../Forms/AllItems.aspx?FolderCTID=0x012000311C7D4AEF947147B861D08C16302558&amp;id=%2FPROCESOS%20TALENTO%20HUMANO%2FDocumentos%20compartidos%2FSelecci%C3%B3n%2FHV%202020%2FBI%2Fanarosa2560%40gmail%2Ecom%2Epdf&amp;parent=%2FPROCESOS%20TALENTO%20HUMANO%2FDocumentos%20compartidos%2FSelecci%C3%B3n%2FHV%202020%2FBI" xr:uid="{848D8A38-06C6-4BAD-9A15-6819DDB3ADB5}"/>
    <hyperlink ref="Q1566" r:id="rId667" display="../Forms/AllItems.aspx?FolderCTID=0x012000311C7D4AEF947147B861D08C16302558&amp;id=%2FPROCESOS%20TALENTO%20HUMANO%2FDocumentos%20compartidos%2FSelecci%C3%B3n%2FHV%202020%2FBI%2FASMARY%2EPEREZ%40GMAIL%2ECOM%2Epdf&amp;parent=%2FPROCESOS%20TALENTO%20HUMANO%2FDocumentos%20compartidos%2FSelecci%C3%B3n%2FHV%202020%2FBI" xr:uid="{F9F5C228-A9ED-4EAD-80CF-503829679044}"/>
    <hyperlink ref="Q1181" r:id="rId668" display="../Forms/AllItems.aspx?id=%2FPROCESOS%20TALENTO%20HUMANO%2FDocumentos%20compartidos%2FSelecci%C3%B3n%2FHV%2FABAP%2Fpedrorey2003%40gmail%2Ecom%2Epdf&amp;parent=%2FPROCESOS%20TALENTO%20HUMANO%2FDocumentos%20compartidos%2FSelecci%C3%B3n%2FHV%2FABAP" xr:uid="{81BFF92C-FAAB-4F54-B14D-221767388A3C}"/>
    <hyperlink ref="Q121" r:id="rId669" display="../Forms/AllItems.aspx?FolderCTID=0x012000311C7D4AEF947147B861D08C16302558&amp;id=%2FPROCESOS%20TALENTO%20HUMANO%2FDocumentos%20compartidos%2FSelecci%C3%B3n%2FHV%202020%2FBI%2Fgarevalot%40gmail%2Ecom%2Epdf&amp;parent=%2FPROCESOS%20TALENTO%20HUMANO%2FDocumentos%20compartidos%2FSelecci%C3%B3n%2FHV%202020%2FBI" xr:uid="{16919309-A323-415B-8E94-7735EC42B6C2}"/>
    <hyperlink ref="Q289" r:id="rId670" display="../Forms/AllItems.aspx?id=%2FPROCESOS%20TALENTO%20HUMANO%2FDocumentos%20compartidos%2FSelecci%C3%B3n%2FHV%2FABAP%2Fpikibuceta%40gmail%2Ecom%2Epdf&amp;parent=%2FPROCESOS%20TALENTO%20HUMANO%2FDocumentos%20compartidos%2FSelecci%C3%B3n%2FHV%2FABAP" xr:uid="{18A415CB-B4B4-4405-BF72-F78D2FB2DD85}"/>
    <hyperlink ref="Q2122" r:id="rId671" display="../Forms/AllItems.aspx?id=%2FPROCESOS%20TALENTO%20HUMANO%2FDocumentos%20compartidos%2FSelecci%C3%B3n%2FHV%2FABAP%2Fpvalenciam%40yahoo%2Ecom%2Emx%2Epdf&amp;parent=%2FPROCESOS%20TALENTO%20HUMANO%2FDocumentos%20compartidos%2FSelecci%C3%B3n%2FHV%2FABAP" xr:uid="{6404BE57-853E-4B49-AD74-03765D44371D}"/>
    <hyperlink ref="Q1359" r:id="rId672" display="../Forms/AllItems.aspx?FolderCTID=0x012000311C7D4AEF947147B861D08C16302558&amp;id=%2FPROCESOS%20TALENTO%20HUMANO%2FDocumentos%20compartidos%2FSelecci%C3%B3n%2FHV%202020%2FBW%2FCV%20Leonardo%20Mu%C3%B1oz%20Vargas%20202003%20formato%20General%20%2Epdf&amp;parent=%2FPROCESOS%20TALENTO%20HUMANO%2FDocumentos%20compartidos%2FSelecci%C3%B3n%2FHV%202020%2FBW" xr:uid="{4408921D-96F1-4899-8C72-80E6B7006FF1}"/>
    <hyperlink ref="Q377" r:id="rId673" display="../Forms/AllItems.aspx?FolderCTID=0x012000311C7D4AEF947147B861D08C16302558&amp;id=%2FPROCESOS%20TALENTO%20HUMANO%2FDocumentos%20compartidos%2FSelecci%C3%B3n%2FHV%202020%2FEWM%2Fgiovannyco%40gmail%2Ecom%2Epdf&amp;parent=%2FPROCESOS%20TALENTO%20HUMANO%2FDocumentos%20compartidos%2FSelecci%C3%B3n%2FHV%202020%2FEWM" xr:uid="{404C9762-67E1-49B3-BC5D-8D7053F3A3A2}"/>
    <hyperlink ref="Q620" r:id="rId674" display="../Forms/AllItems.aspx?FolderCTID=0x012000311C7D4AEF947147B861D08C16302558&amp;id=%2FPROCESOS%20TALENTO%20HUMANO%2FDocumentos%20compartidos%2FSelecci%C3%B3n%2FHV%202020%2FEWM%2Frodrigo%2Efaustinoee%40gmail%2Ecom%2Epdf&amp;parent=%2FPROCESOS%20TALENTO%20HUMANO%2FDocumentos%20compartidos%2FSelecci%C3%B3n%2FHV%202020%2FEWM" xr:uid="{C9110465-147E-47CD-A886-41930CEFA4C0}"/>
    <hyperlink ref="Q1988" r:id="rId675" display="../Forms/AllItems.aspx?FolderCTID=0x012000311C7D4AEF947147B861D08C16302558&amp;id=%2FPROCESOS%20TALENTO%20HUMANO%2FDocumentos%20compartidos%2FSelecci%C3%B3n%2FHV%202020%2FFI%2Falexgsc%40hotmail%2Ecom%2Epdf&amp;parent=%2FPROCESOS%20TALENTO%20HUMANO%2FDocumentos%20compartidos%2FSelecci%C3%B3n%2FHV%202020%2FFI" xr:uid="{FDB0FB14-8A31-4D8F-96F9-7DE5777EFDE4}"/>
    <hyperlink ref="Q1991" r:id="rId676" display="../Forms/AllItems.aspx?FolderCTID=0x012000311C7D4AEF947147B861D08C16302558&amp;id=%2FPROCESOS%20TALENTO%20HUMANO%2FDocumentos%20compartidos%2FSelecci%C3%B3n%2FHV%202020%2FFI%2FCV%20Alix%20Silva%202020%2Epdf&amp;parent=%2FPROCESOS%20TALENTO%20HUMANO%2FDocumentos%20compartidos%2FSelecci%C3%B3n%2FHV%202020%2FFI" xr:uid="{BA9CE927-161F-4F43-B525-5704EAF2E2D3}"/>
    <hyperlink ref="F448" r:id="rId677" xr:uid="{B9ED128C-9F27-4AAD-8B38-FE9670CDC40C}"/>
    <hyperlink ref="Q448" r:id="rId678" display="../Forms/AllItems.aspx?id=%2FPROCESOS%20TALENTO%20HUMANO%2FDocumentos%20compartidos%2FSelecci%C3%B3n%2FHV%2FABAP%2Fracso05640%40hotmail%2Ecom%2Epdf&amp;parent=%2FPROCESOS%20TALENTO%20HUMANO%2FDocumentos%20compartidos%2FSelecci%C3%B3n%2FHV%2FABAP" xr:uid="{43BAF595-5330-41FD-B62E-7816FA7C953E}"/>
    <hyperlink ref="Q2049" r:id="rId679" display="../Forms/AllItems.aspx?FolderCTID=0x012000311C7D4AEF947147B861D08C16302558&amp;id=%2FPROCESOS%20TALENTO%20HUMANO%2FDocumentos%20compartidos%2FSelecci%C3%B3n%2FHV%202020%2FFI%2Fdidier088%40hotmail%2Ecom%2Epdf&amp;parent=%2FPROCESOS%20TALENTO%20HUMANO%2FDocumentos%20compartidos%2FSelecci%C3%B3n%2FHV%202020%2FFI" xr:uid="{0B9865F4-A309-4C3E-8E2A-2B7F86CD00F0}"/>
    <hyperlink ref="Q198" r:id="rId680" display="../Forms/AllItems.aspx?FolderCTID=0x012000311C7D4AEF947147B861D08C16302558&amp;id=%2FPROCESOS%20TALENTO%20HUMANO%2FDocumentos%20compartidos%2FSelecci%C3%B3n%2FHV%202020%2FFI%2FHV%20Henry%20Barrag%C3%A1n%20Rinc%C3%B3n%2Epdf&amp;parent=%2FPROCESOS%20TALENTO%20HUMANO%2FDocumentos%20compartidos%2FSelecci%C3%B3n%2FHV%202020%2FFI" xr:uid="{8DF2DF5B-27B0-4AF5-A8EF-8763C3B97FCE}"/>
    <hyperlink ref="Q1023" r:id="rId681" display="../Forms/AllItems.aspx?FolderCTID=0x012000311C7D4AEF947147B861D08C16302558&amp;id=%2FPROCESOS%20TALENTO%20HUMANO%2FDocumentos%20compartidos%2FSelecci%C3%B3n%2FHV%202020%2FFI%2FHVIDAFF%2Epdf&amp;parent=%2FPROCESOS%20TALENTO%20HUMANO%2FDocumentos%20compartidos%2FSelecci%C3%B3n%2FHV%202020%2FFI" xr:uid="{7D8A126B-9C4E-4A05-B168-00EC65E2FE81}"/>
    <hyperlink ref="Q913" r:id="rId682" display="../Forms/AllItems.aspx?FolderCTID=0x012000311C7D4AEF947147B861D08C16302558&amp;id=%2FPROCESOS%20TALENTO%20HUMANO%2FDocumentos%20compartidos%2FSelecci%C3%B3n%2FHV%202020%2FFI%2Fjgutierrez23%40unisalle%2Eedu%2Eco%20%2Epdf&amp;parent=%2FPROCESOS%20TALENTO%20HUMANO%2FDocumentos%20compartidos%2FSelecci%C3%B3n%2FHV%202020%2FFI" xr:uid="{F485D5A3-AD97-45D9-9281-F1908ADEA52D}"/>
    <hyperlink ref="Q758" r:id="rId683" display="../Forms/AllItems.aspx?FolderCTID=0x012000311C7D4AEF947147B861D08C16302558&amp;id=%2FPROCESOS%20TALENTO%20HUMANO%2FDocumentos%20compartidos%2FSelecci%C3%B3n%2FHV%202020%2FFI%2Fmlgil0709%40hotmail%2Ecom%2Epdf&amp;parent=%2FPROCESOS%20TALENTO%20HUMANO%2FDocumentos%20compartidos%2FSelecci%C3%B3n%2FHV%202020%2FFI" xr:uid="{FAFDC49C-6F78-4165-8036-6814883C8E4E}"/>
    <hyperlink ref="Q1083" r:id="rId684" display="../Forms/AllItems.aspx?FolderCTID=0x012000311C7D4AEF947147B861D08C16302558&amp;id=%2FPROCESOS%20TALENTO%20HUMANO%2FDocumentos%20compartidos%2FSelecci%C3%B3n%2FHV%202020%2FFI%2Fmonikfiat%40hotmail%2Ecom%2Epdf&amp;parent=%2FPROCESOS%20TALENTO%20HUMANO%2FDocumentos%20compartidos%2FSelecci%C3%B3n%2FHV%202020%2FFI" xr:uid="{AE578728-01D4-4F52-9049-45E2C3A8FC96}"/>
    <hyperlink ref="Q1100" r:id="rId685" display="../Forms/AllItems.aspx?id=%2FPROCESOS%20TALENTO%20HUMANO%2FDocumentos%20compartidos%2FSelecci%C3%B3n%2FHV%2FABAP%2FRamae%2Elopez%40gmail%2Ecom%2Epdf&amp;parent=%2FPROCESOS%20TALENTO%20HUMANO%2FDocumentos%20compartidos%2FSelecci%C3%B3n%2FHV%2FABAP" xr:uid="{C16E4B8B-AC51-492C-997F-9A88CDF508D5}"/>
    <hyperlink ref="Q87" r:id="rId686" display="../Forms/AllItems.aspx?FolderCTID=0x012000311C7D4AEF947147B861D08C16302558&amp;id=%2FPROCESOS%20TALENTO%20HUMANO%2FDocumentos%20compartidos%2FSelecci%C3%B3n%2FHV%202020%2FFI%2Fritadaniela25%40gmail%2Ecom%2Epdf&amp;parent=%2FPROCESOS%20TALENTO%20HUMANO%2FDocumentos%20compartidos%2FSelecci%C3%B3n%2FHV%202020%2FFI" xr:uid="{69361EC1-DA3A-4CE6-BF3C-63C45345C5F5}"/>
    <hyperlink ref="Q171" r:id="rId687" display="../Forms/AllItems.aspx?id=%2FPROCESOS%20TALENTO%20HUMANO%2FDocumentos%20compartidos%2FSelecci%C3%B3n%2FHV%2FABAP%2Frebeca%5Favilas%40hotmail%2Ecom%2Epdf&amp;parent=%2FPROCESOS%20TALENTO%20HUMANO%2FDocumentos%20compartidos%2FSelecci%C3%B3n%2FHV%2FABAP" xr:uid="{8A745D4F-8FD4-4F26-A526-70A04C86658A}"/>
    <hyperlink ref="Q2145" r:id="rId688" display="../Forms/AllItems.aspx?FolderCTID=0x012000311C7D4AEF947147B861D08C16302558&amp;id=%2FPROCESOS%20TALENTO%20HUMANO%2FDocumentos%20compartidos%2FSelecci%C3%B3n%2FHV%202020%2FFI%2Fsomivar%40hotmail%2Ecom%2Epdf&amp;parent=%2FPROCESOS%20TALENTO%20HUMANO%2FDocumentos%20compartidos%2FSelecci%C3%B3n%2FHV%202020%2FFI" xr:uid="{FEC263A5-D918-4A8A-989B-DBB00F1E01D2}"/>
    <hyperlink ref="Q1670" r:id="rId689" display="../Forms/AllItems.aspx?FolderCTID=0x012000311C7D4AEF947147B861D08C16302558&amp;id=%2FPROCESOS%20TALENTO%20HUMANO%2FDocumentos%20compartidos%2FSelecci%C3%B3n%2FHV%202020%2FFI%2Fvale%2D9527%40hotmail%2Eco%2Epdf&amp;parent=%2FPROCESOS%20TALENTO%20HUMANO%2FDocumentos%20compartidos%2FSelecci%C3%B3n%2FHV%202020%2FFI" xr:uid="{B20566A6-5892-4078-BAD9-F4172B96B1D6}"/>
    <hyperlink ref="Q1239" r:id="rId690" display="../Forms/AllItems.aspx?FolderCTID=0x012000311C7D4AEF947147B861D08C16302558&amp;id=%2FPROCESOS%20TALENTO%20HUMANO%2FDocumentos%20compartidos%2FSelecci%C3%B3n%2FHV%202020%2FFI%2Fwmedinarozo29%40gmail%2Ecom%2Epdf&amp;parent=%2FPROCESOS%20TALENTO%20HUMANO%2FDocumentos%20compartidos%2FSelecci%C3%B3n%2FHV%202020%2FFI" xr:uid="{08583C0A-C330-45BF-A8A2-0E5176F2990E}"/>
    <hyperlink ref="Q2247" r:id="rId691" display="../Forms/AllItems.aspx?FolderCTID=0x012000311C7D4AEF947147B861D08C16302558&amp;id=%2FPROCESOS%20TALENTO%20HUMANO%2FDocumentos%20compartidos%2FSelecci%C3%B3n%2FHV%202020%2FFICO%2Fyackarlinnenoya%40gmail%2Ecom%2Epdf&amp;parent=%2FPROCESOS%20TALENTO%20HUMANO%2FDocumentos%20compartidos%2FSelecci%C3%B3n%2FHV%202020%2FFICO" xr:uid="{4FAC81BC-FFA0-4892-8C89-A86861212BD9}"/>
    <hyperlink ref="Q1246" r:id="rId692" display="../Forms/AllItems.aspx?FolderCTID=0x012000311C7D4AEF947147B861D08C16302558&amp;id=%2FPROCESOS%20TALENTO%20HUMANO%2FDocumentos%20compartidos%2FSelecci%C3%B3n%2FHV%202020%2FGERENTE%20DE%20PROYECTO%2Fjulian%2Emejiarojas%40gmail%2Ecom%2Epdf&amp;parent=%2FPROCESOS%20TALENTO%20HUMANO%2FDocumentos%20compartidos%2FSelecci%C3%B3n%2FHV%202020%2FGERENTE%20DE%20PROYECTO" xr:uid="{1266DB5E-7DC2-4601-97E1-479C9B52592D}"/>
    <hyperlink ref="Q1504" r:id="rId693" display="../Forms/AllItems.aspx?FolderCTID=0x012000311C7D4AEF947147B861D08C16302558&amp;id=%2FPROCESOS%20TALENTO%20HUMANO%2FDocumentos%20compartidos%2FSelecci%C3%B3n%2FHV%202020%2FGERENTE%20DE%20PROYECTO%2Foscarmauricioparada%40yahoo%2Ecom%2Epdf&amp;parent=%2FPROCESOS%20TALENTO%20HUMANO%2FDocumentos%20compartidos%2FSelecci%C3%B3n%2FHV%202020%2FGERENTE%20DE%20PROYECTO" xr:uid="{9D197452-1A31-4F31-BD5C-780BC4E1DD0A}"/>
    <hyperlink ref="Q1532" r:id="rId694" display="../Forms/AllItems.aspx?id=%2FPROCESOS%20TALENTO%20HUMANO%2FDocumentos%20compartidos%2FSelecci%C3%B3n%2FHV%2FABAP%2FRichard%2Epatron%40yahoo%2Ecom%2C%2Epdf&amp;parent=%2FPROCESOS%20TALENTO%20HUMANO%2FDocumentos%20compartidos%2FSelecci%C3%B3n%2FHV%2FABAP" xr:uid="{025555B3-0259-4246-BB97-894D31FB199E}"/>
    <hyperlink ref="Q286" r:id="rId695" display="../Forms/AllItems.aspx?id=%2FPROCESOS%20TALENTO%20HUMANO%2FDocumentos%20compartidos%2FSelecci%C3%B3n%2FHV%2FABAP%2Froxanahb2000%40yahoo%2Ecom%2Epdf&amp;parent=%2FPROCESOS%20TALENTO%20HUMANO%2FDocumentos%20compartidos%2FSelecci%C3%B3n%2FHV%2FABAP" xr:uid="{A7610094-533C-43C6-8E27-338C0DC117FE}"/>
    <hyperlink ref="Q2083" r:id="rId696" display="../Forms/AllItems.aspx?id=%2FPROCESOS%20TALENTO%20HUMANO%2FDocumentos%20compartidos%2FSelecci%C3%B3n%2FHV%2FABAP%2Frtupino%40icloud%2Ecom%2Epdf&amp;parent=%2FPROCESOS%20TALENTO%20HUMANO%2FDocumentos%20compartidos%2FSelecci%C3%B3n%2FHV%2FABAP" xr:uid="{2256F3EF-05C2-4BC7-8729-0BA0A22E5B6B}"/>
    <hyperlink ref="Q145" r:id="rId697" display="../Forms/AllItems.aspx?id=%2FPROCESOS%20TALENTO%20HUMANO%2FDocumentos%20compartidos%2FSelecci%C3%B3n%2FHV%2FABAP%2Frubendario777%40gmail%2Ecom%2Epdf&amp;parent=%2FPROCESOS%20TALENTO%20HUMANO%2FDocumentos%20compartidos%2FSelecci%C3%B3n%2FHV%2FABAP" xr:uid="{D02732B9-35C5-4E68-BCBC-C02456880E6F}"/>
    <hyperlink ref="Q1277" r:id="rId698" display="../Forms/AllItems.aspx?FolderCTID=0x012000311C7D4AEF947147B861D08C16302558&amp;id=%2FPROCESOS%20TALENTO%20HUMANO%2FDocumentos%20compartidos%2FSelecci%C3%B3n%2FHV%202020%2FHCM%2Ffernandamiche%40gmail%2Ecom%2Epdf&amp;parent=%2FPROCESOS%20TALENTO%20HUMANO%2FDocumentos%20compartidos%2FSelecci%C3%B3n%2FHV%202020%2FHCM" xr:uid="{B9FD1795-0A57-48DB-8578-546C4AB6DEEF}"/>
    <hyperlink ref="Q1203" r:id="rId699" display="../Forms/AllItems.aspx?FolderCTID=0x012000311C7D4AEF947147B861D08C16302558&amp;id=%2FPROCESOS%20TALENTO%20HUMANO%2FDocumentos%20compartidos%2FSelecci%C3%B3n%2FHV%202020%2FHCM%2Fgabiggmg%40gmail%2Ecom%2Epdf&amp;parent=%2FPROCESOS%20TALENTO%20HUMANO%2FDocumentos%20compartidos%2FSelecci%C3%B3n%2FHV%202020%2FHCM" xr:uid="{1042057E-BF3A-4CE0-93D1-A9B85852B8E3}"/>
    <hyperlink ref="Q127" r:id="rId700" display="../Forms/AllItems.aspx?id=%2FPROCESOS%20TALENTO%20HUMANO%2FDocumentos%20compartidos%2FSelecci%C3%B3n%2FHV%2FABAP%2Fsariascasal%40gmail%2Ecom%2Epdf&amp;parent=%2FPROCESOS%20TALENTO%20HUMANO%2FDocumentos%20compartidos%2FSelecci%C3%B3n%2FHV%2FABAP" xr:uid="{E4FCFE95-AEF4-4C48-B9F2-237E6D377EC2}"/>
    <hyperlink ref="Q864" r:id="rId701" display="../Forms/AllItems.aspx?FolderCTID=0x012000311C7D4AEF947147B861D08C16302558&amp;id=%2FPROCESOS%20TALENTO%20HUMANO%2FDocumentos%20compartidos%2FSelecci%C3%B3n%2FHV%202020%2FHCM%2Fmarjackfm%40gmail%2Ecom%2Epdf&amp;parent=%2FPROCESOS%20TALENTO%20HUMANO%2FDocumentos%20compartidos%2FSelecci%C3%B3n%2FHV%202020%2FHCM" xr:uid="{A273810D-0B99-40E0-8009-EF12521503BC}"/>
    <hyperlink ref="Q865" r:id="rId702" display="../Forms/AllItems.aspx?FolderCTID=0x012000311C7D4AEF947147B861D08C16302558&amp;id=%2FPROCESOS%20TALENTO%20HUMANO%2FDocumentos%20compartidos%2FSelecci%C3%B3n%2FHV%202020%2FHCM%2Fmarjackfm%40gmail%2Ecom%2Epdf&amp;parent=%2FPROCESOS%20TALENTO%20HUMANO%2FDocumentos%20compartidos%2FSelecci%C3%B3n%2FHV%202020%2FHCM" xr:uid="{1FA88034-FF81-4F65-BAEA-B77B1D5D3587}"/>
    <hyperlink ref="Q146" r:id="rId703" display="../Forms/AllItems.aspx?FolderCTID=0x012000311C7D4AEF947147B861D08C16302558&amp;id=%2FPROCESOS%20TALENTO%20HUMANO%2FDocumentos%20compartidos%2FSelecci%C3%B3n%2FHV%202020%2FHCM%2Fnaelarrieche16%40gmail%2Ecom%2Epdf&amp;parent=%2FPROCESOS%20TALENTO%20HUMANO%2FDocumentos%20compartidos%2FSelecci%C3%B3n%2FHV%202020%2FHCM" xr:uid="{254B3D34-6C08-406C-9D8D-8BDCBF6E696F}"/>
    <hyperlink ref="Q598" r:id="rId704" display="../Forms/AllItems.aspx?FolderCTID=0x012000311C7D4AEF947147B861D08C16302558&amp;id=%2FPROCESOS%20TALENTO%20HUMANO%2FDocumentos%20compartidos%2FSelecci%C3%B3n%2FHV%202020%2FPM%2Fjairodejescobar%40hotmail%2Ecom%2Epdf&amp;parent=%2FPROCESOS%20TALENTO%20HUMANO%2FDocumentos%20compartidos%2FSelecci%C3%B3n%2FHV%202020%2FPM" xr:uid="{E1A8B8A3-B6C5-48BB-A4DE-C412E8828A9B}"/>
    <hyperlink ref="Q229" r:id="rId705" display="../Forms/AllItems.aspx?FolderCTID=0x012000311C7D4AEF947147B861D08C16302558&amp;id=%2FPROCESOS%20TALENTO%20HUMANO%2FDocumentos%20compartidos%2FSelecci%C3%B3n%2FHV%202020%2FPM%2Ftatiana%2Ebenavides%2Ea%40gmail%2Ecom%2Epdf&amp;parent=%2FPROCESOS%20TALENTO%20HUMANO%2FDocumentos%20compartidos%2FSelecci%C3%B3n%2FHV%202020%2FPM" xr:uid="{F7EF6D53-87A4-4A08-A508-F36C8298FB0E}"/>
    <hyperlink ref="Q1297" r:id="rId706" display="../Forms/AllItems.aspx?FolderCTID=0x012000311C7D4AEF947147B861D08C16302558&amp;id=%2FPROCESOS%20TALENTO%20HUMANO%2FDocumentos%20compartidos%2FSelecci%C3%B3n%2FHV%202020%2FPM%2Fwilliamalbertomonroyricardo%40gmail%2Ecom%2Epdf&amp;parent=%2FPROCESOS%20TALENTO%20HUMANO%2FDocumentos%20compartidos%2FSelecci%C3%B3n%2FHV%202020%2FPM" xr:uid="{ED693EF8-1304-4D68-8EBE-1CD3C0449C18}"/>
    <hyperlink ref="Q736" r:id="rId707" display="../Forms/AllItems.aspx?FolderCTID=0x012000311C7D4AEF947147B861D08C16302558&amp;id=%2FPROCESOS%20TALENTO%20HUMANO%2FDocumentos%20compartidos%2FSelecci%C3%B3n%2FHV%202020%2FSD%2Farkus95%40hotmail%2Ecom%2EPDF&amp;parent=%2FPROCESOS%20TALENTO%20HUMANO%2FDocumentos%20compartidos%2FSelecci%C3%B3n%2FHV%202020%2FSD" xr:uid="{4CBC066F-7161-4A41-9A35-EC853D04DEA8}"/>
    <hyperlink ref="Q1721" r:id="rId708" display="../Forms/AllItems.aspx?FolderCTID=0x012000311C7D4AEF947147B861D08C16302558&amp;id=%2FPROCESOS%20TALENTO%20HUMANO%2FDocumentos%20compartidos%2FSelecci%C3%B3n%2FHV%202020%2FSD%2Fmaribel%2Erestrepo%40gmail%2Ecom%2Epdf&amp;parent=%2FPROCESOS%20TALENTO%20HUMANO%2FDocumentos%20compartidos%2FSelecci%C3%B3n%2FHV%202020%2FSD" xr:uid="{1336425D-0BD1-427A-8B6F-D7F3C24AC94D}"/>
    <hyperlink ref="Q1581" r:id="rId709" display="../Forms/AllItems.aspx?FolderCTID=0x012000311C7D4AEF947147B861D08C16302558&amp;id=%2FPROCESOS%20TALENTO%20HUMANO%2FDocumentos%20compartidos%2FSelecci%C3%B3n%2FHV%202020%2FSD%2Fperez%2Esilvia%40gmail%2Ecom%2Epdf&amp;parent=%2FPROCESOS%20TALENTO%20HUMANO%2FDocumentos%20compartidos%2FSelecci%C3%B3n%2FHV%202020%2FSD" xr:uid="{4FA386C8-CDE6-441E-B0A3-8BA01140D9AB}"/>
    <hyperlink ref="Q168" r:id="rId710" display="../Forms/AllItems.aspx?FolderCTID=0x012000311C7D4AEF947147B861D08C16302558&amp;id=%2FPROCESOS%20TALENTO%20HUMANO%2FDocumentos%20compartidos%2FSelecci%C3%B3n%2FHV%202020%2FSUCCESS%20FACTORS%2Fing%2Ericardoavila%40gmail%2Ecom%2Epdf&amp;parent=%2FPROCESOS%20TALENTO%20HUMANO%2FDocumentos%20compartidos%2FSelecci%C3%B3n%2FHV%202020%2FSUCCESS%20FACTORS" xr:uid="{2C91A96C-3056-45BF-9010-4B5E899DB134}"/>
    <hyperlink ref="Q1438" r:id="rId711" display="../Forms/AllItems.aspx?FolderCTID=0x012000311C7D4AEF947147B861D08C16302558&amp;id=%2FPROCESOS%20TALENTO%20HUMANO%2FDocumentos%20compartidos%2FSelecci%C3%B3n%2FHV%202020%2FWM%2Fjorozco%40wytechea%2Ecom%2Epdf&amp;parent=%2FPROCESOS%20TALENTO%20HUMANO%2FDocumentos%20compartidos%2FSelecci%C3%B3n%2FHV%202020%2FWM" xr:uid="{C6F435CB-E332-4511-87EC-7BA4BE31DC26}"/>
    <hyperlink ref="Q1235" r:id="rId712" display="../Forms/AllItems.aspx?FolderCTID=0x012000311C7D4AEF947147B861D08C16302558&amp;id=%2FPROCESOS%20TALENTO%20HUMANO%2FDocumentos%20compartidos%2FSelecci%C3%B3n%2FHV%2FDIRECTOR%20COMERCIAL%2Fa%2Emedina%2Ecampos%40hotmail%2Ecom%2Epdf&amp;parent=%2FPROCESOS%20TALENTO%20HUMANO%2FDocumentos%20compartidos%2FSelecci%C3%B3n%2FHV%2FDIRECTOR%20COMERCIAL" xr:uid="{E2E4D1D8-52F1-4B65-8B7A-C424DA40ECE6}"/>
    <hyperlink ref="Q2190" r:id="rId713" display="../Forms/AllItems.aspx?FolderCTID=0x012000311C7D4AEF947147B861D08C16302558&amp;id=%2FPROCESOS%20TALENTO%20HUMANO%2FDocumentos%20compartidos%2FSelecci%C3%B3n%2FHV%2FDIRECTOR%20COMERCIAL%2Fanngee%2Evelez%40gmail%2Ecom%2Epdf&amp;parent=%2FPROCESOS%20TALENTO%20HUMANO%2FDocumentos%20compartidos%2FSelecci%C3%B3n%2FHV%2FDIRECTOR%20COMERCIAL" xr:uid="{E0F73F0F-5BE6-4CC0-AEED-FFC299526232}"/>
    <hyperlink ref="Q1671" r:id="rId714" display="../Forms/AllItems.aspx?FolderCTID=0x012000311C7D4AEF947147B861D08C16302558&amp;id=%2FPROCESOS%20TALENTO%20HUMANO%2FDocumentos%20compartidos%2FSelecci%C3%B3n%2FHV%2FDIRECTOR%20COMERCIAL%2Fdianapqg%40gmail%2Ecom%2Epdf&amp;parent=%2FPROCESOS%20TALENTO%20HUMANO%2FDocumentos%20compartidos%2FSelecci%C3%B3n%2FHV%2FDIRECTOR%20COMERCIAL" xr:uid="{71B79C8C-DA68-4D8F-9ACD-C0099D9491F8}"/>
    <hyperlink ref="Q500" r:id="rId715" display="../Forms/AllItems.aspx?FolderCTID=0x012000311C7D4AEF947147B861D08C16302558&amp;id=%2FPROCESOS%20TALENTO%20HUMANO%2FDocumentos%20compartidos%2FSelecci%C3%B3n%2FHV%2FDIRECTOR%20COMERCIAL%2Ffcortissoz%40hotmail%2Ecom%2Epdf&amp;parent=%2FPROCESOS%20TALENTO%20HUMANO%2FDocumentos%20compartidos%2FSelecci%C3%B3n%2FHV%2FDIRECTOR%20COMERCIAL" xr:uid="{ED384B0F-3505-450F-9EB9-EDA0E89E1FA1}"/>
    <hyperlink ref="Q188" r:id="rId716" display="../Forms/AllItems.aspx?FolderCTID=0x012000311C7D4AEF947147B861D08C16302558&amp;id=%2FPROCESOS%20TALENTO%20HUMANO%2FDocumentos%20compartidos%2FSelecci%C3%B3n%2FHV%2FDIRECTOR%20COMERCIAL%2Ffernandobaqueronet%40hotmail%2Ecom%2Epdf&amp;parent=%2FPROCESOS%20TALENTO%20HUMANO%2FDocumentos%20compartidos%2FSelecci%C3%B3n%2FHV%2FDIRECTOR%20COMERCIAL" xr:uid="{38B3F872-B0B1-4AD8-89AD-39B418689926}"/>
    <hyperlink ref="Q1943" r:id="rId717" display="../Forms/AllItems.aspx?FolderCTID=0x012000311C7D4AEF947147B861D08C16302558&amp;id=%2FPROCESOS%20TALENTO%20HUMANO%2FDocumentos%20compartidos%2FSelecci%C3%B3n%2FHV%2FDIRECTOR%20COMERCIAL%2Fmariasanchezj%40hotmail%2Ecom%2Epdf&amp;parent=%2FPROCESOS%20TALENTO%20HUMANO%2FDocumentos%20compartidos%2FSelecci%C3%B3n%2FHV%2FDIRECTOR%20COMERCIAL" xr:uid="{8DEFB550-67E6-4736-9DA8-C3F01219CB28}"/>
    <hyperlink ref="Q973" r:id="rId718" display="../Forms/AllItems.aspx?FolderCTID=0x012000311C7D4AEF947147B861D08C16302558&amp;id=%2FPROCESOS%20TALENTO%20HUMANO%2FDocumentos%20compartidos%2FSelecci%C3%B3n%2FHV%2FDIRECTOR%20COMERCIAL%2Fmercadeojuanhoyos%40gmail%2Ecom%2Epdf&amp;parent=%2FPROCESOS%20TALENTO%20HUMANO%2FDocumentos%20compartidos%2FSelecci%C3%B3n%2FHV%2FDIRECTOR%20COMERCIAL" xr:uid="{A99422D5-A3D9-4882-A9BA-51F74CB0C9AB}"/>
    <hyperlink ref="Q950" r:id="rId719" display="../Forms/AllItems.aspx?FolderCTID=0x012000311C7D4AEF947147B861D08C16302558&amp;id=%2FPROCESOS%20TALENTO%20HUMANO%2FDocumentos%20compartidos%2FSelecci%C3%B3n%2FHV%2FFI%2Fjako200483%40hotmail%2Ecom%2Epdf&amp;parent=%2FPROCESOS%20TALENTO%20HUMANO%2FDocumentos%20compartidos%2FSelecci%C3%B3n%2FHV%2FFI" xr:uid="{9AD9B517-78B5-4BD0-B710-B8ED4A55CDC7}"/>
    <hyperlink ref="Q938" r:id="rId720" display="../Forms/AllItems.aspx?FolderCTID=0x012000311C7D4AEF947147B861D08C16302558&amp;id=%2FPROCESOS%20TALENTO%20HUMANO%2FDocumentos%20compartidos%2FSelecci%C3%B3n%2FHV%2FFICO%2Fcontadorkahh%40gmail%2Ecom%2Epdf&amp;parent=%2FPROCESOS%20TALENTO%20HUMANO%2FDocumentos%20compartidos%2FSelecci%C3%B3n%2FHV%2FFICO" xr:uid="{EB1C82D7-8356-4D4A-9D62-27A0BB2297BB}"/>
    <hyperlink ref="Q939" r:id="rId721" display="../Forms/AllItems.aspx?FolderCTID=0x012000311C7D4AEF947147B861D08C16302558&amp;id=%2FPROCESOS%20TALENTO%20HUMANO%2FDocumentos%20compartidos%2FSelecci%C3%B3n%2FHV%2FFICO%2Fcontadorkahh%40gmail%2Ecom%2Epdf&amp;parent=%2FPROCESOS%20TALENTO%20HUMANO%2FDocumentos%20compartidos%2FSelecci%C3%B3n%2FHV%2FFICO" xr:uid="{0E8B5376-B21A-4B1C-ADFF-24FB351F07E9}"/>
    <hyperlink ref="Q1613" r:id="rId722" display="../Forms/AllItems.aspx?id=%2FPROCESOS%20TALENTO%20HUMANO%2FDocumentos%20compartidos%2FSelecci%C3%B3n%2FHV%2FABAP%2Fscocarlos%40gmail%2Ecom%2Epdf&amp;parent=%2FPROCESOS%20TALENTO%20HUMANO%2FDocumentos%20compartidos%2FSelecci%C3%B3n%2FHV%2FABAP" xr:uid="{74B75892-87FC-46AD-8828-BAB924C64AE5}"/>
    <hyperlink ref="Q1337" r:id="rId723" display="../Forms/AllItems.aspx?id=%2FPROCESOS%20TALENTO%20HUMANO%2FDocumentos%20compartidos%2FSelecci%C3%B3n%2FHV%2FABAP%2Fsoporteabap05%40gmaill%2Ecom%2EPDF&amp;parent=%2FPROCESOS%20TALENTO%20HUMANO%2FDocumentos%20compartidos%2FSelecci%C3%B3n%2FHV%2FABAP" xr:uid="{85236BD5-3A6A-41C4-9499-03DAD962D087}"/>
    <hyperlink ref="Q1548" r:id="rId724" display="../Forms/AllItems.aspx?id=%2FPROCESOS%20TALENTO%20HUMANO%2FDocumentos%20compartidos%2FSelecci%C3%B3n%2FHV%2FABAP%2Fsperalta%40une%2Enet%2Eco%2Epdf&amp;parent=%2FPROCESOS%20TALENTO%20HUMANO%2FDocumentos%20compartidos%2FSelecci%C3%B3n%2FHV%2FABAP" xr:uid="{97695CB6-09BD-446B-BF64-200267C80498}"/>
    <hyperlink ref="Q708" r:id="rId725" display="../Forms/AllItems.aspx?id=%2FPROCESOS%20TALENTO%20HUMANO%2FDocumentos%20compartidos%2FSelecci%C3%B3n%2FHV%2FABAP%2Fwagg%5F2000%40hotmail%2Ecom%2Epdf&amp;parent=%2FPROCESOS%20TALENTO%20HUMANO%2FDocumentos%20compartidos%2FSelecci%C3%B3n%2FHV%2FABAP" xr:uid="{CAFF6570-F038-4125-B4AB-5D8BC7565187}"/>
    <hyperlink ref="Q925" r:id="rId726" display="../Forms/AllItems.aspx?FolderCTID=0x012000311C7D4AEF947147B861D08C16302558&amp;id=%2FPROCESOS%20TALENTO%20HUMANO%2FDocumentos%20compartidos%2FSelecci%C3%B3n%2FHV%2FFI%2Fohenriquez219%40gmail%2Ecom%2Epdf&amp;parent=%2FPROCESOS%20TALENTO%20HUMANO%2FDocumentos%20compartidos%2FSelecci%C3%B3n%2FHV%2FFI" xr:uid="{9D3739EB-8E48-4CFE-AA88-0D428CDD0281}"/>
    <hyperlink ref="Q924" r:id="rId727" display="../Forms/AllItems.aspx?FolderCTID=0x012000311C7D4AEF947147B861D08C16302558&amp;id=%2FPROCESOS%20TALENTO%20HUMANO%2FDocumentos%20compartidos%2FSelecci%C3%B3n%2FHV%2FFI%2Fvanessajhs%40hotmail%2Ecom%2Epdf&amp;parent=%2FPROCESOS%20TALENTO%20HUMANO%2FDocumentos%20compartidos%2FSelecci%C3%B3n%2FHV%2FFI" xr:uid="{6FEE9B02-832F-476B-AF94-D025D799DF64}"/>
    <hyperlink ref="Q994" r:id="rId728" display="../Forms/AllItems.aspx?id=%2FPROCESOS%20TALENTO%20HUMANO%2FDocumentos%20compartidos%2FSelecci%C3%B3n%2FHV%2FABAP%2Fweidmarj%40gmail%2Ecom%2Epdf&amp;parent=%2FPROCESOS%20TALENTO%20HUMANO%2FDocumentos%20compartidos%2FSelecci%C3%B3n%2FHV%2FABAP" xr:uid="{07E23978-5808-4D9A-A36E-F48E7CDD2B54}"/>
    <hyperlink ref="Q916" r:id="rId729" display="../Forms/AllItems.aspx?FolderCTID=0x012000311C7D4AEF947147B861D08C16302558&amp;id=%2FPROCESOS%20TALENTO%20HUMANO%2FDocumentos%20compartidos%2FSelecci%C3%B3n%2FHV%2FABAP%2FHV%20ABAP%20PDF%2Fcgutierrezvilla%40gmail%2Ecom%2Epdf&amp;parent=%2FPROCESOS%20TALENTO%20HUMANO%2FDocumentos%20compartidos%2FSelecci%C3%B3n%2FHV%2FABAP%2FHV%20ABAP%20PDF" xr:uid="{84F0D15F-23B8-4495-B967-D5A8031C45B6}"/>
    <hyperlink ref="Q1286" r:id="rId730" display="../Forms/AllItems.aspx?id=%2FPROCESOS%20TALENTO%20HUMANO%2FDocumentos%20compartidos%2FSelecci%C3%B3n%2FHV%2FABAP%2Fwilliammq%40gmail%2Ecom%20%2Epdf&amp;parent=%2FPROCESOS%20TALENTO%20HUMANO%2FDocumentos%20compartidos%2FSelecci%C3%B3n%2FHV%2FABAP" xr:uid="{F73784F7-8069-49F9-ADA2-3FB0DA6A2B18}"/>
    <hyperlink ref="Q191" r:id="rId731" display="../Forms/AllItems.aspx?id=%2FPROCESOS%20TALENTO%20HUMANO%2FDocumentos%20compartidos%2FSelecci%C3%B3n%2FHV%2FABAP%2Fwjbarbar%40gmail%2Ecom%2Epdf&amp;parent=%2FPROCESOS%20TALENTO%20HUMANO%2FDocumentos%20compartidos%2FSelecci%C3%B3n%2FHV%2FABAP" xr:uid="{1C677FE5-74CD-4F51-8426-A1FB1F137E20}"/>
    <hyperlink ref="Q1278" r:id="rId732" display="../Forms/AllItems.aspx?id=%2FPROCESOS%20TALENTO%20HUMANO%2FDocumentos%20compartidos%2FSelecci%C3%B3n%2FHV%2FABAP%2Fyamerson%5F14%40hotmail%2Ecom%2Epdf&amp;parent=%2FPROCESOS%20TALENTO%20HUMANO%2FDocumentos%20compartidos%2FSelecci%C3%B3n%2FHV%2FABAP" xr:uid="{92E3A155-7BB8-47EC-9217-1A9443842649}"/>
    <hyperlink ref="Q2174" r:id="rId733" display="../Forms/AllItems.aspx?id=%2FPROCESOS%20TALENTO%20HUMANO%2FDocumentos%20compartidos%2FSelecci%C3%B3n%2FHV%2FABAP%2Fyefaby%40gmail%2Ecom%2Epdf&amp;parent=%2FPROCESOS%20TALENTO%20HUMANO%2FDocumentos%20compartidos%2FSelecci%C3%B3n%2FHV%2FABAP" xr:uid="{5A8E8222-AB6F-4C15-9AC9-8E9ACB994BE6}"/>
    <hyperlink ref="Q1008" r:id="rId734" display="../Forms/AllItems.aspx?id=%2FPROCESOS%20TALENTO%20HUMANO%2FDocumentos%20compartidos%2FSelecci%C3%B3n%2FHV%2FABAP%2FYesenia%2Eajimenez%40gmail%2Ecom%2Epdf&amp;parent=%2FPROCESOS%20TALENTO%20HUMANO%2FDocumentos%20compartidos%2FSelecci%C3%B3n%2FHV%2FABAP" xr:uid="{20882709-13F5-4853-A0A5-5A16093A51F1}"/>
    <hyperlink ref="Q462" r:id="rId735" display="../Forms/AllItems.aspx?id=%2FPROCESOS%20TALENTO%20HUMANO%2FDocumentos%20compartidos%2FSelecci%C3%B3n%2FHV%2FABAP%2Fyrelis%2Ecolina%40gmail%2Ecom%2Epdf&amp;parent=%2FPROCESOS%20TALENTO%20HUMANO%2FDocumentos%20compartidos%2FSelecci%C3%B3n%2FHV%2FABAP" xr:uid="{7A0537B8-3FAD-472B-A911-CB95C192890D}"/>
    <hyperlink ref="Q1046" r:id="rId736" display="../Forms/AllItems.aspx?id=%2FPROCESOS%20TALENTO%20HUMANO%2FDocumentos%20compartidos%2FSelecci%C3%B3n%2FHV%2FABAP%2Fyuri%2Elasso%40gmaill%2Ecom%2Epdf&amp;parent=%2FPROCESOS%20TALENTO%20HUMANO%2FDocumentos%20compartidos%2FSelecci%C3%B3n%2FHV%2FABAP" xr:uid="{AA101D5B-9194-4887-BE52-76D24E217D5E}"/>
    <hyperlink ref="Q18" r:id="rId737" display="../Forms/AllItems.aspx?FolderCTID=0x012000311C7D4AEF947147B861D08C16302558&amp;id=%2FPROCESOS%20TALENTO%20HUMANO%2FDocumentos%20compartidos%2FSelecci%C3%B3n%2FHV%2FBASIS%2Fmauroforero%40gmail%2Ecom%2Epdf&amp;parent=%2FPROCESOS%20TALENTO%20HUMANO%2FDocumentos%20compartidos%2FSelecci%C3%B3n%2FHV%2FBASIS" xr:uid="{7CF9B803-8CF4-4111-AFE0-38A5B3B7EF4D}"/>
    <hyperlink ref="Q1978" r:id="rId738" display="../Forms/AllItems.aspx?id=%2FPROCESOS%20TALENTO%20HUMANO%2FDocumentos%20compartidos%2FSelecci%C3%B3n%2FHV%2FABAP%2FABAP%20LISTOS%2Fservitaf%40gmail%2Ecom%2Epdf&amp;parent=%2FPROCESOS%20TALENTO%20HUMANO%2FDocumentos%20compartidos%2FSelecci%C3%B3n%2FHV%2FABAP%2FABAP%20LISTOS" xr:uid="{3256AD08-2374-459E-BCDF-27E87CC0285A}"/>
    <hyperlink ref="Q2033" r:id="rId739" display="../Forms/AllItems.aspx?id=%2FPROCESOS%20TALENTO%20HUMANO%2FDocumentos%20compartidos%2FSelecci%C3%B3n%2FHV%2FBASIS%2Fjavier%2Etenorio%40hotmail%2Ecom%2Epdf&amp;parent=%2FPROCESOS%20TALENTO%20HUMANO%2FDocumentos%20compartidos%2FSelecci%C3%B3n%2FHV%2FBASIS" xr:uid="{7DA01480-AC29-4750-AC17-6424C3D8A932}"/>
    <hyperlink ref="Q1279" r:id="rId740" display="../Forms/AllItems.aspx?id=%2FPROCESOS%20TALENTO%20HUMANO%2FDocumentos%20compartidos%2FSelecci%C3%B3n%2FHV%2FBI%2FAlemillan%2Ear%40gmail%2Ecom%2Epdf&amp;parent=%2FPROCESOS%20TALENTO%20HUMANO%2FDocumentos%20compartidos%2FSelecci%C3%B3n%2FHV%2FBI" xr:uid="{311A9EAC-36F8-44C5-9A88-414380FAA5E0}"/>
    <hyperlink ref="Q802" r:id="rId741" display="../Forms/AllItems.aspx?id=%2FPROCESOS%20TALENTO%20HUMANO%2FDocumentos%20compartidos%2FSelecci%C3%B3n%2FHV%2FBI%2Fdagoro91%40hotmail%2Ecom%2Epdf&amp;parent=%2FPROCESOS%20TALENTO%20HUMANO%2FDocumentos%20compartidos%2FSelecci%C3%B3n%2FHV%2FBI" xr:uid="{AA11D7CD-2D39-4528-AAB7-A2F315372B60}"/>
    <hyperlink ref="Q817" r:id="rId742" display="../Forms/AllItems.aspx?id=%2FPROCESOS%20TALENTO%20HUMANO%2FDocumentos%20compartidos%2FSelecci%C3%B3n%2FHV%2FBI%2Fingenieroaperez%2Egonzalez%40gmail%2Ecom%2Epdf&amp;parent=%2FPROCESOS%20TALENTO%20HUMANO%2FDocumentos%20compartidos%2FSelecci%C3%B3n%2FHV%2FBI" xr:uid="{ABA4F599-6728-4ABA-93A6-5459AB368A69}"/>
    <hyperlink ref="Q740" r:id="rId743" display="https://perceptio.sharepoint.com/PROCESOS TALENTO HUMANO/Documentos compartidos/Forms/AllItems.aspx?FolderCTID=0x012000311C7D4AEF947147B861D08C16302558&amp;id=%2FPROCESOS%20TALENTO%20HUMANO%2FDocumentos%20compartidos%2FSelecci%C3%B3n%2FHV%2FBI%2Fjuanjarvy%40gmail%2Ecom%2Epdf&amp;parent=%2FPROCESOS%20TALENTO%20HUMANO%2FDocumentos%20compartidos%2FSelecci%C3%B3n%2FHV%2FBI" xr:uid="{5987AE63-A1EA-45A6-97CF-89A417B7C4E8}"/>
    <hyperlink ref="Q815" r:id="rId744" display="../Forms/AllItems.aspx?id=%2FPROCESOS%20TALENTO%20HUMANO%2FDocumentos%20compartidos%2FSelecci%C3%B3n%2FHV%2FBI%2Fklaudifly%40gmail%2Ecom%2Epdf&amp;parent=%2FPROCESOS%20TALENTO%20HUMANO%2FDocumentos%20compartidos%2FSelecci%C3%B3n%2FHV%2FBI" xr:uid="{621490C8-CFBF-49FF-9EB4-A3725F6F3208}"/>
    <hyperlink ref="Q1057" r:id="rId745" display="https://perceptio.sharepoint.com/PROCESOS TALENTO HUMANO/Documentos compartidos/Forms/AllItems.aspx?FolderCTID=0x012000311C7D4AEF947147B861D08C16302558&amp;id=%2FPROCESOS%20TALENTO%20HUMANO%2FDocumentos%20compartidos%2FSelecci%C3%B3n%2FHV%2FBI%2Flenderlucas20%40hotmail%2Ecom%2Epdf&amp;parent=%2FPROCESOS%20TALENTO%20HUMANO%2FDocumentos%20compartidos%2FSelecci%C3%B3n%2FHV%2FBI" xr:uid="{A43E2B08-FE8E-402A-9334-2ED8CCD6D2FC}"/>
    <hyperlink ref="Q1095" r:id="rId746" display="../Forms/AllItems.aspx?id=%2FPROCESOS%20TALENTO%20HUMANO%2FDocumentos%20compartidos%2FSelecci%C3%B3n%2FHV%2FBI%2Floperamix%40hotmail%2Ecom%2Epdf&amp;parent=%2FPROCESOS%20TALENTO%20HUMANO%2FDocumentos%20compartidos%2FSelecci%C3%B3n%2FHV%2FBI" xr:uid="{F1E38CA2-C327-49A2-BA0B-7802FB9A9795}"/>
    <hyperlink ref="Q1593" r:id="rId747" display="../Forms/AllItems.aspx?FolderCTID=0x012000311C7D4AEF947147B861D08C16302558&amp;id=%2FPROCESOS%20TALENTO%20HUMANO%2FDocumentos%20compartidos%2FSelecci%C3%B3n%2FHV%2FBI%2Flujopipe%40gmail%2Ecom%2Epdf&amp;parent=%2FPROCESOS%20TALENTO%20HUMANO%2FDocumentos%20compartidos%2FSelecci%C3%B3n%2FHV%2FBI" xr:uid="{1B3BC35F-DDBA-4BD6-874B-B36B1197D4B5}"/>
    <hyperlink ref="Q967" r:id="rId748" display="../Forms/AllItems.aspx?id=%2FPROCESOS%20TALENTO%20HUMANO%2FDocumentos%20compartidos%2FSelecci%C3%B3n%2FHV%2FBI%2Fricardo3482%40gmail%2Ecom%20%20%20%20%20%20%20%20%20%20%20%20%20%20%20%20%20%20%20%20%20%20%20%20%20%20%20%20%20%20%2Epdf&amp;parent=%2FPROCESOS%20TALENTO%20HUMANO%2FDocumentos%20compartidos%2FSelecci%C3%B3n%2FHV%2FBI" xr:uid="{E05DA158-B130-48EE-B52F-8CB99B86012C}"/>
    <hyperlink ref="Q1944" r:id="rId749" display="https://perceptio.sharepoint.com/PROCESOS%20TALENTO%20HUMANO/Documentos%20compartidos/Forms/AllItems.aspx?id=%2FPROCESOS%20TALENTO%20HUMANO%2FDocumentos%20compartidos%2FSelecci%C3%B3n%2FHV%2FBO%2Fcarlo%2Esanchez%40hotmail%2Ecom%2Epdf&amp;parent=%2FPROCESOS%20TALENTO%20HUMANO%2FDocumentos%20compartidos%2FSelecci%C3%B3n%2FHV%2FBO" xr:uid="{934505D6-D33D-4E04-9341-CF2EE31B2D98}"/>
    <hyperlink ref="Q520" r:id="rId750" display="../Forms/AllItems.aspx?id=%2FPROCESOS%20TALENTO%20HUMANO%2FDocumentos%20compartidos%2FSelecci%C3%B3n%2FHV%2FBO%2Fdhaval%5Fdave%40icloud%2Ecom%2Epdf&amp;parent=%2FPROCESOS%20TALENTO%20HUMANO%2FDocumentos%20compartidos%2FSelecci%C3%B3n%2FHV%2FBO" xr:uid="{82F2FE35-31CD-48C2-ABA3-B56F73B3CCF7}"/>
    <hyperlink ref="Q78" r:id="rId751" display="../Forms/AllItems.aspx?id=%2FPROCESOS%20TALENTO%20HUMANO%2FDocumentos%20compartidos%2FSelecci%C3%B3n%2FHV%2FBO%2FJohn%2Eamezquita%40gmail%2Ecom%2Epdf&amp;parent=%2FPROCESOS%20TALENTO%20HUMANO%2FDocumentos%20compartidos%2FSelecci%C3%B3n%2FHV%2FBO" xr:uid="{EC6B8B2C-91F3-4777-B956-256EED275667}"/>
    <hyperlink ref="Q1387" r:id="rId752" display="../Forms/AllItems.aspx?id=%2FPROCESOS%20TALENTO%20HUMANO%2FDocumentos%20compartidos%2FSelecci%C3%B3n%2FHV%2FBO%2Fmartin%2Enovachig%40gmail%2Ecom%2Epdf&amp;parent=%2FPROCESOS%20TALENTO%20HUMANO%2FDocumentos%20compartidos%2FSelecci%C3%B3n%2FHV%2FBO" xr:uid="{963036B1-A427-446A-B0D3-4A7CB1036A9E}"/>
    <hyperlink ref="Q1616" r:id="rId753" display="../Forms/AllItems.aspx?id=%2FPROCESOS%20TALENTO%20HUMANO%2FDocumentos%20compartidos%2FSelecci%C3%B3n%2FHV%2FBO%2Fpoluis%40hotmail%2Ecom%2Epdf&amp;parent=%2FPROCESOS%20TALENTO%20HUMANO%2FDocumentos%20compartidos%2FSelecci%C3%B3n%2FHV%2FBO" xr:uid="{1C62F5D0-11A0-4BE5-B79A-FD81DC2CBCCE}"/>
    <hyperlink ref="Q453" r:id="rId754" display="../Forms/AllItems.aspx?id=%2FPROCESOS%20TALENTO%20HUMANO%2FDocumentos%20compartidos%2FSelecci%C3%B3n%2FHV%2FBO%2Framirez%2Efelipe77%40gmail%2Ecom%2Epdf&amp;parent=%2FPROCESOS%20TALENTO%20HUMANO%2FDocumentos%20compartidos%2FSelecci%C3%B3n%2FHV%2FBO" xr:uid="{E6C82C8E-A9C9-4D89-B0A2-52672FEBC384}"/>
    <hyperlink ref="Q2201" r:id="rId755" display="../Forms/AllItems.aspx?id=%2FPROCESOS%20TALENTO%20HUMANO%2FDocumentos%20compartidos%2FSelecci%C3%B3n%2FHV%2FBO%2Fvgepsy%40hotmail%2Ecom%2Epdf&amp;parent=%2FPROCESOS%20TALENTO%20HUMANO%2FDocumentos%20compartidos%2FSelecci%C3%B3n%2FHV%2FBO" xr:uid="{4C1B9BC4-A4CC-4CFE-ACD4-7210953A2FA4}"/>
    <hyperlink ref="Q715" r:id="rId756" display="../Forms/AllItems.aspx?id=%2FPROCESOS%20TALENTO%20HUMANO%2FDocumentos%20compartidos%2FSelecci%C3%B3n%2FHV%2FBO%2Fwilmarga%5F444%40hotmail%2Ecom%2Epdf&amp;parent=%2FPROCESOS%20TALENTO%20HUMANO%2FDocumentos%20compartidos%2FSelecci%C3%B3n%2FHV%2FBO" xr:uid="{CDBE206D-9025-46C8-9260-4161DAE96F99}"/>
    <hyperlink ref="Q2119" r:id="rId757" display="../Forms/AllItems.aspx?id=%2FPROCESOS%20TALENTO%20HUMANO%2FDocumentos%20compartidos%2FSelecci%C3%B3n%2FHV%2FBO%2Fyuliethym%40hotmail%2Ecom%2Epdf&amp;parent=%2FPROCESOS%20TALENTO%20HUMANO%2FDocumentos%20compartidos%2FSelecci%C3%B3n%2FHV%2FBO" xr:uid="{654671DF-D52A-4138-AEB8-C4F225B962F7}"/>
    <hyperlink ref="Q841" r:id="rId758" display="../Forms/AllItems.aspx?id=%2FPROCESOS%20TALENTO%20HUMANO%2FDocumentos%20compartidos%2FSelecci%C3%B3n%2FHV%2FBPC%2F%E2%80%8Bcaraugoce%40gmail%2Ecom%2Epdf&amp;parent=%2FPROCESOS%20TALENTO%20HUMANO%2FDocumentos%20compartidos%2FSelecci%C3%B3n%2FHV%2FBPC" xr:uid="{68E59756-6F31-4F84-B61A-605550A6F2C4}"/>
    <hyperlink ref="Q1283" r:id="rId759" display="../Forms/AllItems.aspx?id=%2FPROCESOS%20TALENTO%20HUMANO%2FDocumentos%20compartidos%2FSelecci%C3%B3n%2FHV%2FBPC%2Fagmirandan%40gmail%2Ecom%2Epdf&amp;parent=%2FPROCESOS%20TALENTO%20HUMANO%2FDocumentos%20compartidos%2FSelecci%C3%B3n%2FHV%2FBPC" xr:uid="{F8E4DEFE-3ABD-47D3-B579-DC8A43CE3A4C}"/>
    <hyperlink ref="Q1407" r:id="rId760" display="../Forms/AllItems.aspx?id=%2FPROCESOS%20TALENTO%20HUMANO%2FDocumentos%20compartidos%2FSelecci%C3%B3n%2FHV%2FBPC%2Fboe967%40gmail%2Ecom%2Epdf&amp;parent=%2FPROCESOS%20TALENTO%20HUMANO%2FDocumentos%20compartidos%2FSelecci%C3%B3n%2FHV%2FBPC" xr:uid="{AE4D8D65-1882-4C13-90ED-C14AEFD81017}"/>
    <hyperlink ref="Q1884" r:id="rId761" display="../Forms/AllItems.aspx?id=%2FPROCESOS%20TALENTO%20HUMANO%2FDocumentos%20compartidos%2FSelecci%C3%B3n%2FHV%2FBPC%2Fdiegocontadores%40gmail%2Ecom%2Epdf&amp;parent=%2FPROCESOS%20TALENTO%20HUMANO%2FDocumentos%20compartidos%2FSelecci%C3%B3n%2FHV%2FBPC" xr:uid="{71B48E87-5DDB-4629-B0BC-1B6569CF6E38}"/>
    <hyperlink ref="Q1079" r:id="rId762" display="../Forms/AllItems.aspx?FolderCTID=0x012000311C7D4AEF947147B861D08C16302558&amp;id=%2FPROCESOS%20TALENTO%20HUMANO%2FDocumentos%20compartidos%2FSelecci%C3%B3n%2FHV%202020%2FAWS%2Fwallano%40gmail%2Ecom%2Epdf&amp;parent=%2FPROCESOS%20TALENTO%20HUMANO%2FDocumentos%20compartidos%2FSelecci%C3%B3n%2FHV%202020%2FAWS" xr:uid="{6F58BBF8-2E59-4E90-B92D-1BAE2EAD433D}"/>
    <hyperlink ref="Q1114" r:id="rId763" display="../Forms/AllItems.aspx?id=%2FPROCESOS%20TALENTO%20HUMANO%2FDocumentos%20compartidos%2FSelecci%C3%B3n%2FHV%2FBPC%2Fedgarolopez%40gmail%2Ecom%2Epdf&amp;parent=%2FPROCESOS%20TALENTO%20HUMANO%2FDocumentos%20compartidos%2FSelecci%C3%B3n%2FHV%2FBPC" xr:uid="{5912D10A-2E28-49CF-BA5A-30AAD5B67BCA}"/>
    <hyperlink ref="Q1158" r:id="rId764" display="../Forms/AllItems.aspx?id=%2FPROCESOS%20TALENTO%20HUMANO%2FDocumentos%20compartidos%2FSelecci%C3%B3n%2FHV%2FBPC%2Fsadrian18%40gmail%2Ecom%2Epdf&amp;parent=%2FPROCESOS%20TALENTO%20HUMANO%2FDocumentos%20compartidos%2FSelecci%C3%B3n%2FHV%2FBPC" xr:uid="{165F2B45-16DF-48C4-B739-0BAADB143203}"/>
    <hyperlink ref="Q1962" r:id="rId765" display="../Forms/AllItems.aspx?id=%2FPROCESOS%20TALENTO%20HUMANO%2FDocumentos%20compartidos%2FSelecci%C3%B3n%2FHV%2FBPC%2Fsarmiento%2Ealex%40gmail%2Ecom%2Epdf&amp;parent=%2FPROCESOS%20TALENTO%20HUMANO%2FDocumentos%20compartidos%2FSelecci%C3%B3n%2FHV%2FBPC" xr:uid="{14E91446-7A5D-4C0C-8588-0416E5AD196F}"/>
    <hyperlink ref="Q1249" r:id="rId766" display="../Forms/AllItems.aspx?FolderCTID=0x012000311C7D4AEF947147B861D08C16302558&amp;id=%2FPROCESOS%20TALENTO%20HUMANO%2FDocumentos%20compartidos%2FSelecci%C3%B3n%2FHV%2FFI%2Fmagno%2Emejias%40gmail%2Ecom%20%20%2Epdf&amp;parent=%2FPROCESOS%20TALENTO%20HUMANO%2FDocumentos%20compartidos%2FSelecci%C3%B3n%2FHV%2FFI" xr:uid="{ED39C5B2-D257-47EB-985E-9691D3EC9ED3}"/>
    <hyperlink ref="F1156" r:id="rId767" xr:uid="{5CF8DCEA-9764-46B8-8C70-3EE925E9F523}"/>
    <hyperlink ref="Q1156" r:id="rId768" display="../Forms/AllItems.aspx?id=%2FPROCESOS%20TALENTO%20HUMANO%2FDocumentos%20compartidos%2FSelecci%C3%B3n%2FHV%2FBPC%2Fymancipe%40hotmail%2Ecom%2Epdf&amp;parent=%2FPROCESOS%20TALENTO%20HUMANO%2FDocumentos%20compartidos%2FSelecci%C3%B3n%2FHV%2FBPC" xr:uid="{D3735561-6C44-412A-A25A-12DB52818F12}"/>
    <hyperlink ref="F805" r:id="rId769" xr:uid="{F2A1F812-3B2F-4422-8645-7CE942A58197}"/>
    <hyperlink ref="F2109" r:id="rId770" xr:uid="{6A0C3197-A3BE-42C7-A5DF-DFD2F86E1155}"/>
    <hyperlink ref="Q2088" r:id="rId771" display="../Forms/AllItems.aspx?id=%2FPROCESOS%20TALENTO%20HUMANO%2FDocumentos%20compartidos%2FSelecci%C3%B3n%2FHV%2FBW%2Fheurpe%40gmail%2Ecom%2Epdf&amp;parent=%2FPROCESOS%20TALENTO%20HUMANO%2FDocumentos%20compartidos%2FSelecci%C3%B3n%2FHV%2FBW" xr:uid="{BB670D8F-F329-43EE-AA11-93FAB193BFE4}"/>
    <hyperlink ref="F332" r:id="rId772" xr:uid="{2F1CA65B-2B4B-48F5-9539-1CBD47978398}"/>
    <hyperlink ref="Q1322" r:id="rId773" display="../Forms/AllItems.aspx?id=%2FPROCESOS%20TALENTO%20HUMANO%2FDocumentos%20compartidos%2FSelecci%C3%B3n%2FHV%2FBW%2Fhugo%2Emoral%40gmail%2Ecom%20%2Epdf&amp;parent=%2FPROCESOS%20TALENTO%20HUMANO%2FDocumentos%20compartidos%2FSelecci%C3%B3n%2FHV%2FBW" xr:uid="{CF18855C-B094-4C53-8BFC-31F0E7833A8E}"/>
    <hyperlink ref="Q332" r:id="rId774" display="../Forms/AllItems.aspx?FolderCTID=0x012000311C7D4AEF947147B861D08C16302558&amp;id=%2FPROCESOS%20TALENTO%20HUMANO%2FDocumentos%20compartidos%2FSelecci%C3%B3n%2FHV%202020%2FGERENTE%20DE%20PROYECTO%2Framses%2Ecarazo%40yahoo%2Ecom%2Epdf&amp;parent=%2FPROCESOS%20TALENTO%20HUMANO%2FDocumentos%20compartidos%2FSelecci%C3%B3n%2FHV%202020%2FGERENTE%20DE%20PROYECTO" xr:uid="{EE2273B8-F75B-4823-88E5-01377F5571E2}"/>
    <hyperlink ref="Q1955" r:id="rId775" display="../Forms/AllItems.aspx?FolderCTID=0x012000311C7D4AEF947147B861D08C16302558&amp;id=%2FPROCESOS%20TALENTO%20HUMANO%2FDocumentos%20compartidos%2FSelecci%C3%B3n%2FHV%2FBW%2Fivanevans2003%40hotmail%2Ecom%2Epdf&amp;parent=%2FPROCESOS%20TALENTO%20HUMANO%2FDocumentos%20compartidos%2FSelecci%C3%B3n%2FHV%2FBW" xr:uid="{D9631A05-2722-469F-BAA4-9C27CD7D2E01}"/>
    <hyperlink ref="Q1662" r:id="rId776" display="../Forms/AllItems.aspx?id=%2FPROCESOS%20TALENTO%20HUMANO%2FDocumentos%20compartidos%2FSelecci%C3%B3n%2FHV%2FBW%2Fjosegreqp%40gmail%2Ecom%2Epdf&amp;parent=%2FPROCESOS%20TALENTO%20HUMANO%2FDocumentos%20compartidos%2FSelecci%C3%B3n%2FHV%2FBW" xr:uid="{6FFF7804-9B7D-4BA4-BBA5-0D333F044518}"/>
    <hyperlink ref="Q1207" r:id="rId777" display="../Forms/AllItems.aspx?id=%2FPROCESOS%20TALENTO%20HUMANO%2FDocumentos%20compartidos%2FSelecci%C3%B3n%2FHV%2FBW%2FJumar2111%40gmail%2Ecom%2Epdf&amp;parent=%2FPROCESOS%20TALENTO%20HUMANO%2FDocumentos%20compartidos%2FSelecci%C3%B3n%2FHV%2FBW" xr:uid="{F016FBF1-80AF-4847-808B-213207E7BD46}"/>
    <hyperlink ref="Q1576" r:id="rId778" display="../Forms/AllItems.aspx?id=%2FPROCESOS%20TALENTO%20HUMANO%2FDocumentos%20compartidos%2FSelecci%C3%B3n%2FHV%2FBW%2Flperez018%40hotmail%2Ecom%2Epdf&amp;parent=%2FPROCESOS%20TALENTO%20HUMANO%2FDocumentos%20compartidos%2FSelecci%C3%B3n%2FHV%2FBW" xr:uid="{0ED89AA4-812B-4492-9FFE-BE51B0663C6B}"/>
    <hyperlink ref="Q1238" r:id="rId779" display="../Forms/AllItems.aspx?id=%2FPROCESOS%20TALENTO%20HUMANO%2FDocumentos%20compartidos%2FSelecci%C3%B3n%2FHV%2FBW%2Fmaribelmedinar%40gmail%2Ecom%2Epdf&amp;parent=%2FPROCESOS%20TALENTO%20HUMANO%2FDocumentos%20compartidos%2FSelecci%C3%B3n%2FHV%2FBW" xr:uid="{F98AD092-24FC-4C76-969F-D213FBAB964C}"/>
    <hyperlink ref="Q633" r:id="rId780" display="../Forms/AllItems.aspx?id=%2FPROCESOS%20TALENTO%20HUMANO%2FDocumentos%20compartidos%2FSelecci%C3%B3n%2FHV%2FBW%2Fpipe2077671%40gmail%2Ecom%2Epdf&amp;parent=%2FPROCESOS%20TALENTO%20HUMANO%2FDocumentos%20compartidos%2FSelecci%C3%B3n%2FHV%2FBW" xr:uid="{19607D43-8825-4CF9-BA99-75FD16F25CC5}"/>
    <hyperlink ref="Q2188" r:id="rId781" display="../Forms/AllItems.aspx?FolderCTID=0x012000311C7D4AEF947147B861D08C16302558&amp;id=%2FPROCESOS%20TALENTO%20HUMANO%2FDocumentos%20compartidos%2FSelecci%C3%B3n%2FHV%202020%2FWM%2Faleveleza%40hotmail%2Epdf&amp;parent=%2FPROCESOS%20TALENTO%20HUMANO%2FDocumentos%20compartidos%2FSelecci%C3%B3n%2FHV%202020%2FWM" xr:uid="{E3E90949-CDF1-41BF-8B36-E728DEA8D4F6}"/>
    <hyperlink ref="Q1161" r:id="rId782" display="../Forms/AllItems.aspx?id=%2FPROCESOS%20TALENTO%20HUMANO%2FDocumentos%20compartidos%2FSelecci%C3%B3n%2FHV%2FCO%2FAlexis%5Fhadad%40yahoo%2Ecom%2Ear%2Epdf&amp;parent=%2FPROCESOS%20TALENTO%20HUMANO%2FDocumentos%20compartidos%2FSelecci%C3%B3n%2FHV%2FCO" xr:uid="{6BF74477-5FC9-422C-94F1-F99080FCBDDF}"/>
    <hyperlink ref="Q793" r:id="rId783" display="../Forms/AllItems.aspx?FolderCTID=0x012000311C7D4AEF947147B861D08C16302558&amp;id=%2FPROCESOS%20TALENTO%20HUMANO%2FDocumentos%20compartidos%2FSelecci%C3%B3n%2FHV%2Fagomezg2412%40gmail%2Ecom%2Epdf&amp;parent=%2FPROCESOS%20TALENTO%20HUMANO%2FDocumentos%20compartidos%2FSelecci%C3%B3n%2FHV" xr:uid="{F267FE6E-2224-47D9-B313-72DED5A8744F}"/>
    <hyperlink ref="Q1300" r:id="rId784" display="../Forms/AllItems.aspx?FolderCTID=0x012000311C7D4AEF947147B861D08C16302558&amp;id=%2FPROCESOS%20TALENTO%20HUMANO%2FDocumentos%20compartidos%2FSelecci%C3%B3n%2FHV%2FAndresmontana88%40gmail%2Ecom%2Epdf&amp;parent=%2FPROCESOS%20TALENTO%20HUMANO%2FDocumentos%20compartidos%2FSelecci%C3%B3n%2FHV" xr:uid="{889CFFE8-E7FE-4FA4-9843-88EF3E3599AD}"/>
    <hyperlink ref="Q436" r:id="rId785" display="../Forms/AllItems.aspx?FolderCTID=0x012000311C7D4AEF947147B861D08C16302558&amp;id=%2FPROCESOS%20TALENTO%20HUMANO%2FDocumentos%20compartidos%2FSelecci%C3%B3n%2FHV%2FBrianchacon6%40gmail%2Ecom%2Epdf&amp;parent=%2FPROCESOS%20TALENTO%20HUMANO%2FDocumentos%20compartidos%2FSelecci%C3%B3n%2FHV" xr:uid="{259CCCBD-9C93-4A28-A6D7-BEAAB088439A}"/>
    <hyperlink ref="Q47" r:id="rId786" display="../Forms/AllItems.aspx?id=%2FPROCESOS%20TALENTO%20HUMANO%2FDocumentos%20compartidos%2FSelecci%C3%B3n%2FHV%2FCO%2Falonsoedgar%40hotmail%2Ecom%2Epdf&amp;parent=%2FPROCESOS%20TALENTO%20HUMANO%2FDocumentos%20compartidos%2FSelecci%C3%B3n%2FHV%2FCO" xr:uid="{78EFA895-3532-47F9-9262-9F14E5673322}"/>
    <hyperlink ref="Q683" r:id="rId787" display="../Forms/AllItems.aspx?id=%2FPROCESOS%20TALENTO%20HUMANO%2FDocumentos%20compartidos%2FSelecci%C3%B3n%2FHV%2FCO%2Ffiliberto%2Egaitan1964%40gmail%2Ecom%2Epdf&amp;parent=%2FPROCESOS%20TALENTO%20HUMANO%2FDocumentos%20compartidos%2FSelecci%C3%B3n%2FHV%2FCO" xr:uid="{464DC588-84D4-4C89-84A5-3C411C776613}"/>
    <hyperlink ref="Q845" r:id="rId788" display="../Forms/AllItems.aspx?id=%2FPROCESOS%20TALENTO%20HUMANO%2FDocumentos%20compartidos%2FSelecci%C3%B3n%2FHV%2FCO%2Fhgduhart%40yahoo%2Ecom%2Emx%2Epdf&amp;parent=%2FPROCESOS%20TALENTO%20HUMANO%2FDocumentos%20compartidos%2FSelecci%C3%B3n%2FHV%2FCO" xr:uid="{09931174-199E-467A-AF81-B334A9F5F197}"/>
    <hyperlink ref="Q1345" r:id="rId789" display="../Forms/AllItems.aspx?id=%2FPROCESOS%20TALENTO%20HUMANO%2FDocumentos%20compartidos%2FSelecci%C3%B3n%2FHV%2FCO%2Fjcmujica1%40hotmail%2Ecom%2Epdf&amp;parent=%2FPROCESOS%20TALENTO%20HUMANO%2FDocumentos%20compartidos%2FSelecci%C3%B3n%2FHV%2FCO" xr:uid="{BF6BD9A9-2522-4F9D-993B-BE0E5D0921E3}"/>
    <hyperlink ref="Q300" r:id="rId790" display="../Forms/AllItems.aspx?id=%2FPROCESOS%20TALENTO%20HUMANO%2FDocumentos%20compartidos%2FSelecci%C3%B3n%2FHV%2FCO%2Fjoiscaro57%40yahoo%2Ecom%2Epdf&amp;parent=%2FPROCESOS%20TALENTO%20HUMANO%2FDocumentos%20compartidos%2FSelecci%C3%B3n%2FHV%2FCO" xr:uid="{F2B1561F-5E5B-4881-820F-0A9C37A3877C}"/>
    <hyperlink ref="Q144" r:id="rId791" display="../Forms/AllItems.aspx?id=%2FPROCESOS%20TALENTO%20HUMANO%2FDocumentos%20compartidos%2FSelecci%C3%B3n%2FHV%2FCO%2Fkrisf%5F20%40hotmail%2Ecom%2Epdf&amp;parent=%2FPROCESOS%20TALENTO%20HUMANO%2FDocumentos%20compartidos%2FSelecci%C3%B3n%2FHV%2FCO" xr:uid="{0A846D14-6922-4442-B2A9-76D5C8E66E49}"/>
    <hyperlink ref="Q447" r:id="rId792" display="../Forms/AllItems.aspx?id=%2FPROCESOS%20TALENTO%20HUMANO%2FDocumentos%20compartidos%2FSelecci%C3%B3n%2FHV%2FCO%2Flarissachaverra%40gmail%2Ecom%2Epdf&amp;parent=%2FPROCESOS%20TALENTO%20HUMANO%2FDocumentos%20compartidos%2FSelecci%C3%B3n%2FHV%2FCO" xr:uid="{0EB289F2-6FEE-48FE-AEBF-B792E6FAE924}"/>
    <hyperlink ref="Q1596" r:id="rId793" display="../Forms/AllItems.aspx?id=%2FPROCESOS%20TALENTO%20HUMANO%2FDocumentos%20compartidos%2FSelecci%C3%B3n%2FHV%2FCO%2Flaurapinilla%2E18%40hotmail%2Ecom%2Epdf&amp;parent=%2FPROCESOS%20TALENTO%20HUMANO%2FDocumentos%20compartidos%2FSelecci%C3%B3n%2FHV%2FCO" xr:uid="{416000ED-866B-40D9-B02F-8BA54EA23C9C}"/>
    <hyperlink ref="Q1550" r:id="rId794" display="../Forms/AllItems.aspx?id=%2FPROCESOS%20TALENTO%20HUMANO%2FDocumentos%20compartidos%2FSelecci%C3%B3n%2FHV%2FCO%2Fmarianpt8887%40hotmail%2Ecom%2Epdf&amp;parent=%2FPROCESOS%20TALENTO%20HUMANO%2FDocumentos%20compartidos%2FSelecci%C3%B3n%2FHV%2FCO" xr:uid="{F5D77906-3BFA-40F3-ACD9-DD0382F50A3A}"/>
    <hyperlink ref="F2034" r:id="rId795" xr:uid="{27713494-C60D-4B49-A9A5-04F16017C4C9}"/>
    <hyperlink ref="Q2034" r:id="rId796" display="../Forms/AllItems.aspx?id=%2FPROCESOS%20TALENTO%20HUMANO%2FDocumentos%20compartidos%2FSelecci%C3%B3n%2FHV%2FCO%2Fobarcenas%40gmail%2Ecom%2Epdf&amp;parent=%2FPROCESOS%20TALENTO%20HUMANO%2FDocumentos%20compartidos%2FSelecci%C3%B3n%2FHV%2FCO" xr:uid="{387D6E8E-4159-4DEC-BECA-EFD41B69D824}"/>
    <hyperlink ref="F2183" r:id="rId797" display="mailto:paluvelasquez@gmail.com" xr:uid="{9DFCF9BB-4606-4B56-B295-502507D19268}"/>
    <hyperlink ref="Q2183" r:id="rId798" display="../Forms/AllItems.aspx?id=%2FPROCESOS%20TALENTO%20HUMANO%2FDocumentos%20compartidos%2FSelecci%C3%B3n%2FHV%2FCO%2Fpaluvelasquez%40gmail%2Ecom%2Epdf&amp;parent=%2FPROCESOS%20TALENTO%20HUMANO%2FDocumentos%20compartidos%2FSelecci%C3%B3n%2FHV%2FCO" xr:uid="{6DD2F5C2-A3E4-4773-8E0C-330C68ED75DC}"/>
    <hyperlink ref="Q1932" r:id="rId799" display="../Forms/AllItems.aspx?id=%2FPROCESOS%20TALENTO%20HUMANO%2FDocumentos%20compartidos%2FSelecci%C3%B3n%2FHV%2FCO%2Froselyn2309%40gmail%2Ecom%2Epdf&amp;parent=%2FPROCESOS%20TALENTO%20HUMANO%2FDocumentos%20compartidos%2FSelecci%C3%B3n%2FHV%2FCO" xr:uid="{821F5DBC-D5A5-4458-A0B3-671920FAEED5}"/>
    <hyperlink ref="Q1760" r:id="rId800" display="../Forms/AllItems.aspx?id=%2FPROCESOS%20TALENTO%20HUMANO%2FDocumentos%20compartidos%2FSelecci%C3%B3n%2FHV%2FCO%2Fsmilenarios%40hotmail%2Ecom%2Epdf&amp;parent=%2FPROCESOS%20TALENTO%20HUMANO%2FDocumentos%20compartidos%2FSelecci%C3%B3n%2FHV%2FCO" xr:uid="{638B09E3-9672-4000-9B01-399CEDD5655B}"/>
    <hyperlink ref="Q2252" r:id="rId801" display="../Forms/AllItems.aspx?id=%2FPROCESOS%20TALENTO%20HUMANO%2FDocumentos%20compartidos%2FSelecci%C3%B3n%2FHV%2FCRM%2Faldo%5Fzr%40hotmail%2Ees%2Epdf&amp;parent=%2FPROCESOS%20TALENTO%20HUMANO%2FDocumentos%20compartidos%2FSelecci%C3%B3n%2FHV%2FCRM" xr:uid="{7F1CD6AE-3F0B-4040-93C0-62E0211D84CC}"/>
    <hyperlink ref="Q71" r:id="rId802" display="../Forms/AllItems.aspx?id=%2FPROCESOS%20TALENTO%20HUMANO%2FDocumentos%20compartidos%2FSelecci%C3%B3n%2FHV%2FCRM%2Famado%2Ejp%40gmail%2Ecom%2Epdf&amp;parent=%2FPROCESOS%20TALENTO%20HUMANO%2FDocumentos%20compartidos%2FSelecci%C3%B3n%2FHV%2FCRM" xr:uid="{462648F1-8574-4178-96D8-E9D7EE0A423B}"/>
    <hyperlink ref="Q2009" r:id="rId803" display="../Forms/AllItems.aspx?id=%2FPROCESOS%20TALENTO%20HUMANO%2FDocumentos%20compartidos%2FSelecci%C3%B3n%2FHV%2FCRM%2Fandre%2E0615%40hotmail%2Ecom%2Epdf&amp;parent=%2FPROCESOS%20TALENTO%20HUMANO%2FDocumentos%20compartidos%2FSelecci%C3%B3n%2FHV%2FCRM" xr:uid="{5012BF4B-1288-445B-910E-695B592769D1}"/>
    <hyperlink ref="Q1043" r:id="rId804" display="../Forms/AllItems.aspx?id=%2FPROCESOS%20TALENTO%20HUMANO%2FDocumentos%20compartidos%2FSelecci%C3%B3n%2FHV%2FCRM%2FANDRES%20RICARDO%20LARRARTE%2Epdf&amp;parent=%2FPROCESOS%20TALENTO%20HUMANO%2FDocumentos%20compartidos%2FSelecci%C3%B3n%2FHV%2FCRM" xr:uid="{89805A8E-371A-4649-94B8-757BF83E0D03}"/>
    <hyperlink ref="Q2041" r:id="rId805" display="../Forms/AllItems.aspx?id=%2FPROCESOS%20TALENTO%20HUMANO%2FDocumentos%20compartidos%2FSelecci%C3%B3n%2FHV%2FCRM%2Fandrets13%40hotmail%2Ecom%2Epdf&amp;parent=%2FPROCESOS%20TALENTO%20HUMANO%2FDocumentos%20compartidos%2FSelecci%C3%B3n%2FHV%2FCRM" xr:uid="{B200B8CA-6A79-4CD6-A6B8-F1FC08DB069F}"/>
    <hyperlink ref="Q92" r:id="rId806" display="../Forms/AllItems.aspx?id=%2FPROCESOS%20TALENTO%20HUMANO%2FDocumentos%20compartidos%2FSelecci%C3%B3n%2FHV%2FCRM%2Fao%2Ekonsam%40gmail%2Ecom%2Epdf&amp;parent=%2FPROCESOS%20TALENTO%20HUMANO%2FDocumentos%20compartidos%2FSelecci%C3%B3n%2FHV%2FCRM" xr:uid="{1F267A5B-CE5D-40AB-85A7-29CB89EC78C8}"/>
    <hyperlink ref="Q1595" r:id="rId807" display="../Forms/AllItems.aspx?id=%2FPROCESOS%20TALENTO%20HUMANO%2FDocumentos%20compartidos%2FSelecci%C3%B3n%2FHV%2FCRM%2FCandresp%5F26%40hotmail%2Ecom%2Epdf&amp;parent=%2FPROCESOS%20TALENTO%20HUMANO%2FDocumentos%20compartidos%2FSelecci%C3%B3n%2FHV%2FCRM" xr:uid="{D03D9D7E-FD02-4860-9FE9-0E22A0C51F2E}"/>
    <hyperlink ref="Q206" r:id="rId808" display="../Forms/AllItems.aspx?FolderCTID=0x012000311C7D4AEF947147B861D08C16302558&amp;id=%2FPROCESOS%20TALENTO%20HUMANO%2FDocumentos%20compartidos%2FSelecci%C3%B3n%2FHV%2Fjuvenalelias%40gmail%2Ecom%2Epdf&amp;parent=%2FPROCESOS%20TALENTO%20HUMANO%2FDocumentos%20compartidos%2FSelecci%C3%B3n%2FHV" xr:uid="{FD4D15E8-2975-4BB3-8402-CF06A57C7ACE}"/>
    <hyperlink ref="Q337" r:id="rId809" display="../Forms/AllItems.aspx?id=%2FPROCESOS%20TALENTO%20HUMANO%2FDocumentos%20compartidos%2FSelecci%C3%B3n%2FHV%2FCRM%2Fcardenasddf%40yahoo%2Ecom%2Epdf&amp;parent=%2FPROCESOS%20TALENTO%20HUMANO%2FDocumentos%20compartidos%2FSelecci%C3%B3n%2FHV%2FCRM" xr:uid="{9F4E5C23-D0E9-4A56-81D0-781F125222BE}"/>
    <hyperlink ref="Q1097" r:id="rId810" display="../Forms/AllItems.aspx?id=%2FPROCESOS%20TALENTO%20HUMANO%2FDocumentos%20compartidos%2FSelecci%C3%B3n%2FHV%2FCRM%2Fgallegoezequiel%40hotmail%2Ecom%2Epdf&amp;parent=%2FPROCESOS%20TALENTO%20HUMANO%2FDocumentos%20compartidos%2FSelecci%C3%B3n%2FHV%2FCRM" xr:uid="{1762C999-94D8-49AD-8C99-38931C71FAD9}"/>
    <hyperlink ref="Q1389" r:id="rId811" display="../Forms/AllItems.aspx?id=%2FPROCESOS%20TALENTO%20HUMANO%2FDocumentos%20compartidos%2FSelecci%C3%B3n%2FHV%2FCRM%2Fhnunezgiron%40yahoo%2Ecom%2Epdf&amp;parent=%2FPROCESOS%20TALENTO%20HUMANO%2FDocumentos%20compartidos%2FSelecci%C3%B3n%2FHV%2FCRM" xr:uid="{E7AF7632-8316-40D6-8613-6F8D922B8F15}"/>
    <hyperlink ref="Q128" r:id="rId812" display="../Forms/AllItems.aspx?id=%2FPROCESOS%20TALENTO%20HUMANO%2FDocumentos%20compartidos%2FSelecci%C3%B3n%2FHV%2FCRM%2Fjab504%40gmail%2Ecom%2Epdf&amp;parent=%2FPROCESOS%20TALENTO%20HUMANO%2FDocumentos%20compartidos%2FSelecci%C3%B3n%2FHV%2FCRM" xr:uid="{CC5780CA-71EB-4533-8147-9F47FB589AD8}"/>
    <hyperlink ref="Q1835" r:id="rId813" display="../Forms/AllItems.aspx?id=%2FPROCESOS%20TALENTO%20HUMANO%2FDocumentos%20compartidos%2FSelecci%C3%B3n%2FHV%2FCRM%2Fjonnatan%2Erodriguez%40gmail%2Ecom%2Epdf&amp;parent=%2FPROCESOS%20TALENTO%20HUMANO%2FDocumentos%20compartidos%2FSelecci%C3%B3n%2FHV%2FCRM" xr:uid="{F08DDFD9-F9FF-4654-9A75-CBD76FAC6CEF}"/>
    <hyperlink ref="Q873" r:id="rId814" display="../Forms/AllItems.aspx?id=%2FPROCESOS%20TALENTO%20HUMANO%2FDocumentos%20compartidos%2FSelecci%C3%B3n%2FHV%2FCRM%2Fjorge%2Egrv%40gmail%2Ecom%2Epdf&amp;parent=%2FPROCESOS%20TALENTO%20HUMANO%2FDocumentos%20compartidos%2FSelecci%C3%B3n%2FHV%2FCRM" xr:uid="{678CDB53-FBCF-4738-B24D-F1F36011A62E}"/>
    <hyperlink ref="Q1623" r:id="rId815" display="../Forms/AllItems.aspx?id=%2FPROCESOS%20TALENTO%20HUMANO%2FDocumentos%20compartidos%2FSelecci%C3%B3n%2FHV%2FCRM%2Flidisaid%40gmail%2Ecom%2Epdf&amp;parent=%2FPROCESOS%20TALENTO%20HUMANO%2FDocumentos%20compartidos%2FSelecci%C3%B3n%2FHV%2FCRM" xr:uid="{0B685BBD-79D0-46C4-874A-BC9A996529DE}"/>
    <hyperlink ref="Q1898" r:id="rId816" display="../Forms/AllItems.aspx?id=%2FPROCESOS%20TALENTO%20HUMANO%2FDocumentos%20compartidos%2FSelecci%C3%B3n%2FHV%2FCRM%2Fpedrruib%40gmail%2Ecom%2Epdf&amp;parent=%2FPROCESOS%20TALENTO%20HUMANO%2FDocumentos%20compartidos%2FSelecci%C3%B3n%2FHV%2FCRM" xr:uid="{A092C4CD-0334-4DEF-B468-A58F94A964AF}"/>
    <hyperlink ref="Q688" r:id="rId817" display="../Forms/AllItems.aspx?id=%2FPROCESOS%20TALENTO%20HUMANO%2FDocumentos%20compartidos%2FSelecci%C3%B3n%2FHV%2FCRM%2Fruben%2Egalcasta%40hotmail%2Ecom%2Epdf&amp;parent=%2FPROCESOS%20TALENTO%20HUMANO%2FDocumentos%20compartidos%2FSelecci%C3%B3n%2FHV%2FCRM" xr:uid="{A2D598F5-C8DC-4282-8CCD-7E114A288E05}"/>
    <hyperlink ref="Q2257" r:id="rId818" display="../Forms/AllItems.aspx?id=%2FPROCESOS%20TALENTO%20HUMANO%2FDocumentos%20compartidos%2FSelecci%C3%B3n%2FHV%2FCUSTOMER%20SERVICES%2Fkrystelzg%40gmail%2Ecom%2Epdf&amp;parent=%2FPROCESOS%20TALENTO%20HUMANO%2FDocumentos%20compartidos%2FSelecci%C3%B3n%2FHV%2FCUSTOMER%20SERVICES" xr:uid="{041717E5-5DDB-41B7-B59B-577A6A795A29}"/>
    <hyperlink ref="Q2148" r:id="rId819" display="../Forms/AllItems.aspx?id=%2FPROCESOS%20TALENTO%20HUMANO%2FDocumentos%20compartidos%2FSelecci%C3%B3n%2FHV%2FDBA%2Fmanuelsv10%40gmail%2Ecom%2Epdf&amp;parent=%2FPROCESOS%20TALENTO%20HUMANO%2FDocumentos%20compartidos%2FSelecci%C3%B3n%2FHV%2FDBA" xr:uid="{F708414C-58C8-4CD5-A5A5-457B581E989D}"/>
    <hyperlink ref="Q1426" r:id="rId820" display="../Forms/AllItems.aspx?id=%2FPROCESOS%20TALENTO%20HUMANO%2FDocumentos%20compartidos%2FSelecci%C3%B3n%2FHV%2FDIRECTOR%20COMERCIAL%2Falejitaorejuela%40gmail%2Ecom%2Epdf&amp;parent=%2FPROCESOS%20TALENTO%20HUMANO%2FDocumentos%20compartidos%2FSelecci%C3%B3n%2FHV%2FDIRECTOR%20COMERCIAL" xr:uid="{62BD1239-5B0A-4562-B092-70CBD1E6316C}"/>
    <hyperlink ref="Q1371" r:id="rId821" display="../Forms/AllItems.aspx?id=%2FPROCESOS%20TALENTO%20HUMANO%2FDocumentos%20compartidos%2FSelecci%C3%B3n%2FHV%2FDP%2Femurillo18%40hotmail%2Ecom%2Epdf&amp;parent=%2FPROCESOS%20TALENTO%20HUMANO%2FDocumentos%20compartidos%2FSelecci%C3%B3n%2FHV%2FDP" xr:uid="{F7544440-A284-4D96-B219-1A48E60162AC}"/>
    <hyperlink ref="F911" r:id="rId822" xr:uid="{21390765-5FBE-4F43-87A6-ADB568B03476}"/>
    <hyperlink ref="Q911" r:id="rId823" display="../Forms/AllItems.aspx?id=%2FPROCESOS%20TALENTO%20HUMANO%2FDocumentos%20compartidos%2FSelecci%C3%B3n%2FHV%2FDS%2F1060646920%2Epdf&amp;parent=%2FPROCESOS%20TALENTO%20HUMANO%2FDocumentos%20compartidos%2FSelecci%C3%B3n%2FHV%2FDS" xr:uid="{4F61B21D-3963-4D93-A53F-8C9F46AA4FDE}"/>
    <hyperlink ref="F2096" r:id="rId824" xr:uid="{C62E6004-C698-4680-8203-832ED6DC66BD}"/>
    <hyperlink ref="Q2096" r:id="rId825" display="../Forms/AllItems.aspx?id=%2FPROCESOS%20TALENTO%20HUMANO%2FDocumentos%20compartidos%2FSelecci%C3%B3n%2FHV%2FDS%2F1128434160%2Epdf&amp;parent=%2FPROCESOS%20TALENTO%20HUMANO%2FDocumentos%20compartidos%2FSelecci%C3%B3n%2FHV%2FDS" xr:uid="{B923A0B5-B07E-4A3A-8F72-26C9956A3E71}"/>
    <hyperlink ref="Q390" r:id="rId826" display="../Forms/AllItems.aspx?id=%2FPROCESOS%20TALENTO%20HUMANO%2FDocumentos%20compartidos%2FSelecci%C3%B3n%2FHV%2FDS%2Felkin%5Fcastillo%40hotmail%2Ecom%2Epdf&amp;parent=%2FPROCESOS%20TALENTO%20HUMANO%2FDocumentos%20compartidos%2FSelecci%C3%B3n%2FHV%2FDS" xr:uid="{56F62226-4038-4F0A-A6BD-BAC1796180D8}"/>
    <hyperlink ref="Q2200" r:id="rId827" display="../Forms/AllItems.aspx?id=%2FPROCESOS%20TALENTO%20HUMANO%2FDocumentos%20compartidos%2FSelecci%C3%B3n%2FHV%2FDS%2Fjames%2Evergarac%40gmail%2Ecom%2Epdf&amp;parent=%2FPROCESOS%20TALENTO%20HUMANO%2FDocumentos%20compartidos%2FSelecci%C3%B3n%2FHV%2FDS" xr:uid="{ECAA53B9-8A29-44E0-814D-5ECB65923548}"/>
    <hyperlink ref="Q1357" r:id="rId828" display="../Forms/AllItems.aspx?id=%2FPROCESOS%20TALENTO%20HUMANO%2FDocumentos%20compartidos%2FSelecci%C3%B3n%2FHV%2FDS%2Fhandres14%40gmail%2Ecom%2Epdf&amp;parent=%2FPROCESOS%20TALENTO%20HUMANO%2FDocumentos%20compartidos%2FSelecci%C3%B3n%2FHV%2FDS" xr:uid="{0452F60B-058F-446D-8E03-90C475F684AE}"/>
    <hyperlink ref="Q224" r:id="rId829" display="../Forms/AllItems.aspx?id=%2FPROCESOS%20TALENTO%20HUMANO%2FDocumentos%20compartidos%2FSelecci%C3%B3n%2FHV%2FDS%2Foscar%2Emanuel%2Ebeltran%40gmail%2Ecom%2Epdf&amp;parent=%2FPROCESOS%20TALENTO%20HUMANO%2FDocumentos%20compartidos%2FSelecci%C3%B3n%2FHV%2FDS" xr:uid="{13280B15-6BFC-49C6-9202-DA4CF7099723}"/>
    <hyperlink ref="Q327" r:id="rId830" display="../Forms/AllItems.aspx?id=%2FPROCESOS%20TALENTO%20HUMANO%2FDocumentos%20compartidos%2FSelecci%C3%B3n%2FHV%2FDS%2Fsergioalexca%40gmail%2Eco%2Epdf&amp;parent=%2FPROCESOS%20TALENTO%20HUMANO%2FDocumentos%20compartidos%2FSelecci%C3%B3n%2FHV%2FDS" xr:uid="{7FB425BF-8127-42F7-A6B1-76C16E0D03C5}"/>
    <hyperlink ref="Q703" r:id="rId831" display="../Forms/AllItems.aspx?id=%2FPROCESOS%20TALENTO%20HUMANO%2FDocumentos%20compartidos%2FSelecci%C3%B3n%2FHV%2FEJECUTIVO%20CUENTA%2Fpaogalvism%40gmail%2Ecom%2Epdf&amp;parent=%2FPROCESOS%20TALENTO%20HUMANO%2FDocumentos%20compartidos%2FSelecci%C3%B3n%2FHV%2FEJECUTIVO%20CUENTA" xr:uid="{1C343F94-6FED-4882-8134-B122652DD52D}"/>
    <hyperlink ref="F114" r:id="rId832" xr:uid="{0BA4A7FA-AE22-4112-97EE-DFDF03876D20}"/>
    <hyperlink ref="Q114" r:id="rId833" display="../Forms/AllItems.aspx?id=%2FPROCESOS%20TALENTO%20HUMANO%2FDocumentos%20compartidos%2FSelecci%C3%B3n%2FHV%2FFI%2F06yulii17%40gmail%2Ecom%2Epdf&amp;parent=%2FPROCESOS%20TALENTO%20HUMANO%2FDocumentos%20compartidos%2FSelecci%C3%B3n%2FHV%2FFI" xr:uid="{C3BAC81A-2061-40D3-A69B-655EE2605D79}"/>
    <hyperlink ref="Q1523" r:id="rId834" display="../Forms/AllItems.aspx?id=%2FPROCESOS%20TALENTO%20HUMANO%2FDocumentos%20compartidos%2FSelecci%C3%B3n%2FHV%2FFI%2F1106890089%2Epdf&amp;parent=%2FPROCESOS%20TALENTO%20HUMANO%2FDocumentos%20compartidos%2FSelecci%C3%B3n%2FHV%2FFI" xr:uid="{472732B1-8538-48C0-AD8E-576068D562A7}"/>
    <hyperlink ref="Q909" r:id="rId835" display="../Forms/AllItems.aspx?id=%2FPROCESOS%20TALENTO%20HUMANO%2FDocumentos%20compartidos%2FSelecci%C3%B3n%2FHV%2FFI%2F95566663%2Epdf&amp;parent=%2FPROCESOS%20TALENTO%20HUMANO%2FDocumentos%20compartidos%2FSelecci%C3%B3n%2FHV%2FFI" xr:uid="{58BB1FDC-2449-4BFF-A420-61BDBBE59A8F}"/>
    <hyperlink ref="Q167" r:id="rId836" display="../Forms/AllItems.aspx?id=%2FPROCESOS%20TALENTO%20HUMANO%2FDocumentos%20compartidos%2FSelecci%C3%B3n%2FHV%2FABAP%2F862098%2Epdf&amp;parent=%2FPROCESOS%20TALENTO%20HUMANO%2FDocumentos%20compartidos%2FSelecci%C3%B3n%2FHV%2FABAP" xr:uid="{DBEC202C-0EC0-4E51-93B5-D073D6D825C9}"/>
    <hyperlink ref="F167" r:id="rId837" xr:uid="{E2FB79C9-CE85-4F64-A385-07D12F8FBB74}"/>
    <hyperlink ref="Q530" r:id="rId838" display="../Forms/AllItems.aspx?id=%2FPROCESOS%20TALENTO%20HUMANO%2FDocumentos%20compartidos%2FSelecci%C3%B3n%2FHV%2FFI%2Falbert%2Edelahoz%2Epdf&amp;parent=%2FPROCESOS%20TALENTO%20HUMANO%2FDocumentos%20compartidos%2FSelecci%C3%B3n%2FHV%2FFI" xr:uid="{D148B447-DA49-4657-AFE1-77C4C6AB9858}"/>
    <hyperlink ref="Q844" r:id="rId839" display="../Forms/AllItems.aspx?listurl=%2FPROCESOS%20TALENTO%20HUMANO%2FDocumentos%20compartidos&amp;id=%2FPROCESOS%20TALENTO%20HUMANO%2FDocumentos%20compartidos%2FSelecci%C3%B3n%2FHV%2FFI%2Fandresgodi%40hotmail%2Ecom%2Epdf&amp;parent=%2FPROCESOS%20TALENTO%20HUMANO%2FDocumentos%20compartidos%2FSelecci%C3%B3n%2FHV%2FFI" xr:uid="{BAD3A438-B61E-4E46-AF91-4A8438B6F761}"/>
    <hyperlink ref="Q148" r:id="rId840" display="../Forms/AllItems.aspx?id=%2FPROCESOS%20TALENTO%20HUMANO%2FDocumentos%20compartidos%2FSelecci%C3%B3n%2FHV%2FFI%2Farroga1a%40hotmail%2Ecom%2Epdf&amp;parent=%2FPROCESOS%20TALENTO%20HUMANO%2FDocumentos%20compartidos%2FSelecci%C3%B3n%2FHV%2FFI" xr:uid="{667BCDDC-1272-4A63-A921-8492154F1C5F}"/>
    <hyperlink ref="Q213" r:id="rId841" display="../Forms/AllItems.aspx?id=%2FPROCESOS%20TALENTO%20HUMANO%2FDocumentos%20compartidos%2FSelecci%C3%B3n%2FHV%2FFI%2Fbayonahugo%40hotmail%2Ecom%2Epdf&amp;parent=%2FPROCESOS%20TALENTO%20HUMANO%2FDocumentos%20compartidos%2FSelecci%C3%B3n%2FHV%2FFI" xr:uid="{2F2C3EA3-B5F6-4972-BFA5-F73E972A498E}"/>
    <hyperlink ref="Q1810" r:id="rId842" display="../Forms/AllItems.aspx?id=%2FPROCESOS%20TALENTO%20HUMANO%2FDocumentos%20compartidos%2FSelecci%C3%B3n%2FHV%2FFI%2Fcaera1311%40gmail%2Ecom%2Epdf&amp;parent=%2FPROCESOS%20TALENTO%20HUMANO%2FDocumentos%20compartidos%2FSelecci%C3%B3n%2FHV%2FFI" xr:uid="{AC6B59C7-3271-4BB0-BF5A-A51083CD5E16}"/>
    <hyperlink ref="Q1284" r:id="rId843" display="../Forms/AllItems.aspx?id=%2FPROCESOS%20TALENTO%20HUMANO%2FDocumentos%20compartidos%2FSelecci%C3%B3n%2FHV%2FFI%2Fcaraluna7290%40hotmail%2Ecom%2Epdf&amp;parent=%2FPROCESOS%20TALENTO%20HUMANO%2FDocumentos%20compartidos%2FSelecci%C3%B3n%2FHV%2FFI" xr:uid="{6F78F504-1B65-4C1B-924D-37BA470B4909}"/>
    <hyperlink ref="Q353" r:id="rId844" display="../Forms/AllItems.aspx?id=%2FPROCESOS%20TALENTO%20HUMANO%2FDocumentos%20compartidos%2FSelecci%C3%B3n%2FHV%2FFI%2Fcaringidaniel%40hotmail%2Ecom%2Epdf&amp;parent=%2FPROCESOS%20TALENTO%20HUMANO%2FDocumentos%20compartidos%2FSelecci%C3%B3n%2FHV%2FFI" xr:uid="{492A7B1E-3CB5-4C41-81D2-B313DDF9AFB3}"/>
    <hyperlink ref="Q1388" r:id="rId845" display="../Forms/AllItems.aspx?id=%2FPROCESOS%20TALENTO%20HUMANO%2FDocumentos%20compartidos%2FSelecci%C3%B3n%2FHV%2FFI%2Fclnovoa85%40hotmail%2Ecom%2Epdf&amp;parent=%2FPROCESOS%20TALENTO%20HUMANO%2FDocumentos%20compartidos%2FSelecci%C3%B3n%2FHV%2FFI" xr:uid="{6B8808CD-15D6-4764-9B6A-DEAFE8FBBB08}"/>
    <hyperlink ref="Q369" r:id="rId846" display="../Forms/AllItems.aspx?FolderCTID=0x012000311C7D4AEF947147B861D08C16302558&amp;id=%2FPROCESOS%20TALENTO%20HUMANO%2FDocumentos%20compartidos%2FSelecci%C3%B3n%2FHV%202020%2FFI%2FJohana%5Fcasas3024%40hotmail%2Ecom%2Epdf&amp;parent=%2FPROCESOS%20TALENTO%20HUMANO%2FDocumentos%20compartidos%2FSelecci%C3%B3n%2FHV%202020%2FFI" xr:uid="{334EE9B5-8E0D-4E3A-92BA-6E2D9D57C9D5}"/>
    <hyperlink ref="Q1010" r:id="rId847" display="../Forms/AllItems.aspx?id=%2FPROCESOS%20TALENTO%20HUMANO%2FDocumentos%20compartidos%2FSelecci%C3%B3n%2FHV%2FFI%2Fdaimerdaj%40hotmail%2Ecom%2Epdf&amp;parent=%2FPROCESOS%20TALENTO%20HUMANO%2FDocumentos%20compartidos%2FSelecci%C3%B3n%2FHV%2FFI" xr:uid="{1DB45274-58E4-4C50-B0B9-7A544B9E0E40}"/>
    <hyperlink ref="Q1280" r:id="rId848" display="../Forms/AllItems.aspx?id=%2FPROCESOS%20TALENTO%20HUMANO%2FDocumentos%20compartidos%2FSelecci%C3%B3n%2FHV%2FFI%2FDanielmira7%40hotmail%2Ecom%2Epdf&amp;parent=%2FPROCESOS%20TALENTO%20HUMANO%2FDocumentos%20compartidos%2FSelecci%C3%B3n%2FHV%2FFI" xr:uid="{F135F921-9B82-4004-8143-0C3FC574DA01}"/>
    <hyperlink ref="Q1836" r:id="rId849" display="../Forms/AllItems.aspx?id=%2FPROCESOS%20TALENTO%20HUMANO%2FDocumentos%20compartidos%2FSelecci%C3%B3n%2FHV%2FFI%2Fdianis261292%40hotmail%2Ecom%20%2Epdf&amp;parent=%2FPROCESOS%20TALENTO%20HUMANO%2FDocumentos%20compartidos%2FSelecci%C3%B3n%2FHV%2FFI" xr:uid="{6BD7C01B-6A0C-4BFA-9F98-B94C6AB05ED3}"/>
    <hyperlink ref="F2276" r:id="rId850" xr:uid="{5231ED63-C1E2-49D5-823A-D74148E731D5}"/>
    <hyperlink ref="Q2276" r:id="rId851" display="../Forms/AllItems.aspx?id=%2FPROCESOS%20TALENTO%20HUMANO%2FDocumentos%20compartidos%2FSelecci%C3%B3n%2FHV%2FFI%2FDianis8826%40hotmail%2Ecom%2Epdf&amp;parent=%2FPROCESOS%20TALENTO%20HUMANO%2FDocumentos%20compartidos%2FSelecci%C3%B3n%2FHV%2FFI" xr:uid="{DD31C849-0E06-4139-85E0-B55212ADDE8D}"/>
    <hyperlink ref="Q2075" r:id="rId852" display="../Forms/AllItems.aspx?id=%2FPROCESOS%20TALENTO%20HUMANO%2FDocumentos%20compartidos%2FSelecci%C3%B3n%2FHV%2FFI%2Fdtovard%40hotmail%2Ecom%2Epdf&amp;parent=%2FPROCESOS%20TALENTO%20HUMANO%2FDocumentos%20compartidos%2FSelecci%C3%B3n%2FHV%2FFI" xr:uid="{6BC56834-5BFC-473E-86A7-2E91318F5872}"/>
    <hyperlink ref="Q1690" r:id="rId853" display="../Forms/AllItems.aspx?id=%2FPROCESOS%20TALENTO%20HUMANO%2FDocumentos%20compartidos%2FSelecci%C3%B3n%2FHV%2FFI%2Felsa%5Framirez98%40yahoo%2Ecom%2Epdf&amp;parent=%2FPROCESOS%20TALENTO%20HUMANO%2FDocumentos%20compartidos%2FSelecci%C3%B3n%2FHV%2FFI" xr:uid="{6FE709A5-0DDC-4B76-B46E-BD4AAC388D43}"/>
    <hyperlink ref="Q98" r:id="rId854" display="../Forms/AllItems.aspx?id=%2FPROCESOS%20TALENTO%20HUMANO%2FDocumentos%20compartidos%2FSelecci%C3%B3n%2FHV%2FFI%2Fesneider27%40gmail%2Ecom%2Epdf&amp;parent=%2FPROCESOS%20TALENTO%20HUMANO%2FDocumentos%20compartidos%2FSelecci%C3%B3n%2FHV%2FFI" xr:uid="{F9FA39B5-D0AB-49B1-899F-458A5B9E5CC0}"/>
    <hyperlink ref="Q1695" r:id="rId855" display="../Forms/AllItems.aspx?id=%2FPROCESOS%20TALENTO%20HUMANO%2FDocumentos%20compartidos%2FSelecci%C3%B3n%2FHV%2FFI%2Ffroilanr819%40hotmail%2Ecom%2Epdf&amp;parent=%2FPROCESOS%20TALENTO%20HUMANO%2FDocumentos%20compartidos%2FSelecci%C3%B3n%2FHV%2FFI" xr:uid="{579FF66E-5F35-4EC4-8FE7-1D9F57671711}"/>
    <hyperlink ref="Q203" r:id="rId856" display="../Forms/AllItems.aspx?id=%2FPROCESOS%20TALENTO%20HUMANO%2FDocumentos%20compartidos%2FSelecci%C3%B3n%2FHV%2FFI%2Fgabarrera72%40gmail%2Ecom%2Epdf&amp;parent=%2FPROCESOS%20TALENTO%20HUMANO%2FDocumentos%20compartidos%2FSelecci%C3%B3n%2FHV%2FFI" xr:uid="{83C84F70-E472-4F7F-983D-571041BB2EEC}"/>
    <hyperlink ref="F2277" r:id="rId857" xr:uid="{8070454A-3895-4DAE-812F-B8E114FE5298}"/>
    <hyperlink ref="Q2277" r:id="rId858" display="../Forms/AllItems.aspx?id=%2FPROCESOS%20TALENTO%20HUMANO%2FDocumentos%20compartidos%2FSelecci%C3%B3n%2FHV%2FFI%2Fgalvezleonor%40hotmail%2Ecom%2Epdf&amp;parent=%2FPROCESOS%20TALENTO%20HUMANO%2FDocumentos%20compartidos%2FSelecci%C3%B3n%2FHV%2FFI" xr:uid="{204C0105-7014-4032-9AF8-1512059669DE}"/>
    <hyperlink ref="Q642" r:id="rId859" display="../Forms/AllItems.aspx?id=%2FPROCESOS%20TALENTO%20HUMANO%2FDocumentos%20compartidos%2FSelecci%C3%B3n%2FHV%2FFI%2Fgenesisflores%2Er%40gmail%2Ecom%2Epdf&amp;parent=%2FPROCESOS%20TALENTO%20HUMANO%2FDocumentos%20compartidos%2FSelecci%C3%B3n%2FHV%2FFI" xr:uid="{AC9FC2C4-8AAC-400F-84DF-48F60642FA93}"/>
    <hyperlink ref="Q605" r:id="rId860" display="../Forms/AllItems.aspx?id=%2FPROCESOS%20TALENTO%20HUMANO%2FDocumentos%20compartidos%2FSelecci%C3%B3n%2FHV%2FFI%2Fgenoly%2Eespinoza%40gmail%2Ecom%2Epdf&amp;parent=%2FPROCESOS%20TALENTO%20HUMANO%2FDocumentos%20compartidos%2FSelecci%C3%B3n%2FHV%2FFI" xr:uid="{1476CFEB-405F-4059-A442-64CEF6950217}"/>
    <hyperlink ref="Q99" r:id="rId861" display="../Forms/AllItems.aspx?id=%2FPROCESOS%20TALENTO%20HUMANO%2FDocumentos%20compartidos%2FSelecci%C3%B3n%2FHV%2FFI%2Fglinara%40hotmail%2Ecom%2Epdf&amp;parent=%2FPROCESOS%20TALENTO%20HUMANO%2FDocumentos%20compartidos%2FSelecci%C3%B3n%2FHV%2FFI" xr:uid="{1C2C4A72-040B-40C4-92EE-5302BB448A08}"/>
    <hyperlink ref="Q800" r:id="rId862" display="../Forms/AllItems.aspx?id=%2FPROCESOS%20TALENTO%20HUMANO%2FDocumentos%20compartidos%2FSelecci%C3%B3n%2FHV%2FFI%2Fhfgomez1903%40gmail%2Ecom%2Epdf&amp;parent=%2FPROCESOS%20TALENTO%20HUMANO%2FDocumentos%20compartidos%2FSelecci%C3%B3n%2FHV%2FFI" xr:uid="{E1C66D36-15B4-420F-9F14-D88252EEDC65}"/>
    <hyperlink ref="Q536" r:id="rId863" display="../Forms/AllItems.aspx?id=%2FPROCESOS%20TALENTO%20HUMANO%2FDocumentos%20compartidos%2FSelecci%C3%B3n%2FHV%2FFI%2Fisabel%2Edelprado%40gmail%2Ecom%2Epdf&amp;parent=%2FPROCESOS%20TALENTO%20HUMANO%2FDocumentos%20compartidos%2FSelecci%C3%B3n%2FHV%2FFI" xr:uid="{B1AC0030-D6A5-4A54-AE3A-06BC1382D767}"/>
    <hyperlink ref="Q2225" r:id="rId864" display="../Forms/AllItems.aspx?id=%2FPROCESOS%20TALENTO%20HUMANO%2FDocumentos%20compartidos%2FSelecci%C3%B3n%2FHV%2FFI%2Fjaviar%40gmail%2Ecom%2Epdf&amp;parent=%2FPROCESOS%20TALENTO%20HUMANO%2FDocumentos%20compartidos%2FSelecci%C3%B3n%2FHV%2FFI" xr:uid="{A4C243AA-7F9A-4132-9DC6-8677A377AB51}"/>
    <hyperlink ref="F2225" r:id="rId865" xr:uid="{AE85796F-B178-4A1D-AC89-E0694332063D}"/>
    <hyperlink ref="Q1281" r:id="rId866" display="https://perceptio.sharepoint.com/PROCESOS%20TALENTO%20HUMANO/Documentos%20compartidos/Forms/AllItems.aspx?id=%2FPROCESOS%20TALENTO%20HUMANO%2FDocumentos%20compartidos%2FSelecci%C3%B3n%2FHV%2FFI%2Fjaviermirabal24026%40hotmail%2Ecom%2Epdf&amp;parent=%2FPROCESOS%20TALENTO%20HUMANO%2FDocumentos%20compartidos%2FSelecci%C3%B3n%2FHV%2FFI" xr:uid="{66B5F228-CF4B-4503-8AAC-8161E1F87B85}"/>
    <hyperlink ref="Q1861" r:id="rId867" display="../Forms/AllItems.aspx?id=%2FPROCESOS%20TALENTO%20HUMANO%2FDocumentos%20compartidos%2FSelecci%C3%B3n%2FHV%2FFI%2Fjcrz1212%40hotmail%2Ecom%2Epdf&amp;parent=%2FPROCESOS%20TALENTO%20HUMANO%2FDocumentos%20compartidos%2FSelecci%C3%B3n%2FHV%2FFI" xr:uid="{4A0F49CD-5608-4560-A103-556E7C268EAD}"/>
    <hyperlink ref="Q1734" r:id="rId868" display="../Forms/AllItems.aspx?id=%2FPROCESOS%20TALENTO%20HUMANO%2FDocumentos%20compartidos%2FSelecci%C3%B3n%2FHV%2FFI%2Fjennifer%2Erestrepo2%40gmail%2Ecom%2Epdf&amp;parent=%2FPROCESOS%20TALENTO%20HUMANO%2FDocumentos%20compartidos%2FSelecci%C3%B3n%2FHV%2FFI" xr:uid="{EBA6CA84-5449-45F9-BD45-1C6C6F3978A5}"/>
    <hyperlink ref="Q566" r:id="rId869" display="../Forms/AllItems.aspx?id=%2FPROCESOS%20TALENTO%20HUMANO%2FDocumentos%20compartidos%2FSelecci%C3%B3n%2FHV%2FFI%2Fjesky2013%40gmail%2Ecom%2Epdf&amp;parent=%2FPROCESOS%20TALENTO%20HUMANO%2FDocumentos%20compartidos%2FSelecci%C3%B3n%2FHV%2FFI" xr:uid="{64F78FB8-9950-41A0-A983-1E9CA6BDBD42}"/>
    <hyperlink ref="Q2155" r:id="rId870" display="../Forms/AllItems.aspx?id=%2FPROCESOS%20TALENTO%20HUMANO%2FDocumentos%20compartidos%2FSelecci%C3%B3n%2FHV%2FFI%2Fjgvasquezm%40gmail%2Ecom%20%2Epdf&amp;parent=%2FPROCESOS%20TALENTO%20HUMANO%2FDocumentos%20compartidos%2FSelecci%C3%B3n%2FHV%2FFI" xr:uid="{E196B421-3A39-4853-A4D3-3DDFA68972FF}"/>
    <hyperlink ref="Q1837" r:id="rId871" display="../Forms/AllItems.aspx?id=%2FPROCESOS%20TALENTO%20HUMANO%2FDocumentos%20compartidos%2FSelecci%C3%B3n%2FHV%2FFI%2Fjhon%5Fetsi%40hotmail%2Ecom%2Epdf&amp;parent=%2FPROCESOS%20TALENTO%20HUMANO%2FDocumentos%20compartidos%2FSelecci%C3%B3n%2FHV%2FFI" xr:uid="{9CC918E9-BDCD-4E41-ABC4-A2BACEA7072F}"/>
    <hyperlink ref="Q20" r:id="rId872" display="../Forms/AllItems.aspx?id=%2FPROCESOS%20TALENTO%20HUMANO%2FDocumentos%20compartidos%2FSelecci%C3%B3n%2FHV%2FFI%2Fjladrian%2E1974%40gmail%2Ecom%2Epdf&amp;parent=%2FPROCESOS%20TALENTO%20HUMANO%2FDocumentos%20compartidos%2FSelecci%C3%B3n%2FHV%2FFI" xr:uid="{287DC7DB-FFEA-45EE-AD66-9E7DE20A2642}"/>
    <hyperlink ref="Q1124" r:id="rId873" display="../Forms/AllItems.aspx?id=%2FPROCESOS%20TALENTO%20HUMANO%2FDocumentos%20compartidos%2FSelecci%C3%B3n%2FHV%2FFI%2Fjoseleonardolopez%40gmail%2Ecom%2Epdf&amp;parent=%2FPROCESOS%20TALENTO%20HUMANO%2FDocumentos%20compartidos%2FSelecci%C3%B3n%2FHV%2FFI" xr:uid="{6D63E8FD-70D0-4F89-B718-54E74006069D}"/>
    <hyperlink ref="Q284" r:id="rId874" display="../Forms/AllItems.aspx?id=%2FPROCESOS%20TALENTO%20HUMANO%2FDocumentos%20compartidos%2FSelecci%C3%B3n%2FHV%2FFI%2Fjosephmma%40gmail%2Ecom%2Epdf&amp;parent=%2FPROCESOS%20TALENTO%20HUMANO%2FDocumentos%20compartidos%2FSelecci%C3%B3n%2FHV%2FFI" xr:uid="{53A81C16-8B16-4F48-AF2E-440C9BC41074}"/>
    <hyperlink ref="Q1643" r:id="rId875" display="../Forms/AllItems.aspx?id=%2FPROCESOS%20TALENTO%20HUMANO%2FDocumentos%20compartidos%2FSelecci%C3%B3n%2FHV%2FFI%2Fjuliemore14%40hotmail%2Ecom%2Epdf&amp;parent=%2FPROCESOS%20TALENTO%20HUMANO%2FDocumentos%20compartidos%2FSelecci%C3%B3n%2FHV%2FFI" xr:uid="{91945377-F85B-478B-9C2F-4FB9B458AA7B}"/>
    <hyperlink ref="F2278" r:id="rId876" xr:uid="{8FF14485-80A9-40E8-A85C-ABD76E6B53A1}"/>
    <hyperlink ref="Q2278" r:id="rId877" display="../Forms/AllItems.aspx?id=%2FPROCESOS%20TALENTO%20HUMANO%2FDocumentos%20compartidos%2FSelecci%C3%B3n%2FHV%2FBASIS%2FHV%20BASIS%20PDF%2Fsethplatofall%40gmail%2Ecom%20%2Epdf&amp;parent=%2FPROCESOS%20TALENTO%20HUMANO%2FDocumentos%20compartidos%2FSelecci%C3%B3n%2FHV%2FBASIS%2FHV%20BASIS%20PDF" xr:uid="{538A1BDD-9A91-450E-82A7-EC928BD65891}"/>
    <hyperlink ref="Q1042" r:id="rId878" display="../Forms/AllItems.aspx?id=%2FPROCESOS%20TALENTO%20HUMANO%2FDocumentos%20compartidos%2FSelecci%C3%B3n%2FHV%2FFI%2FLara%2Eeconomista%40hotmail%2Ecom%2Epdf&amp;parent=%2FPROCESOS%20TALENTO%20HUMANO%2FDocumentos%20compartidos%2FSelecci%C3%B3n%2FHV%2FFI" xr:uid="{B0D7B450-1788-4A68-9886-C8F6D685099B}"/>
    <hyperlink ref="Q1549" r:id="rId879" display="../Forms/AllItems.aspx?id=%2FPROCESOS%20TALENTO%20HUMANO%2FDocumentos%20compartidos%2FSelecci%C3%B3n%2FHV%2FFI%2Flilibeth%2Eperea%40gmail%2Ecom%2Epdf&amp;parent=%2FPROCESOS%20TALENTO%20HUMANO%2FDocumentos%20compartidos%2FSelecci%C3%B3n%2FHV%2FFI" xr:uid="{55C37E07-806B-4BB7-B285-2CC0C770E583}"/>
    <hyperlink ref="F2279" r:id="rId880" xr:uid="{3AA2415C-153D-4E76-8C11-2BA0EF082AEB}"/>
    <hyperlink ref="Q2279" r:id="rId881" display="../Forms/AllItems.aspx?listurl=%2FPROCESOS%20TALENTO%20HUMANO%2FDocumentos%20compartidos&amp;id=%2FPROCESOS%20TALENTO%20HUMANO%2FDocumentos%20compartidos%2FSelecci%C3%B3n%2FHV%2FFI%2Flinaces32%40hotmail%2Ecom%2Epdf&amp;parent=%2FPROCESOS%20TALENTO%20HUMANO%2FDocumentos%20compartidos%2FSelecci%C3%B3n%2FHV%2FFI" xr:uid="{11775406-600A-4034-8830-740C56FF4DA0}"/>
    <hyperlink ref="Q304" r:id="rId882" display="../Forms/AllItems.aspx?id=%2FPROCESOS%20TALENTO%20HUMANO%2FDocumentos%20compartidos%2FSelecci%C3%B3n%2FHV%2FFI%2Flinamcadavidl%40gmail%2Ecom%2Epdf&amp;parent=%2FPROCESOS%20TALENTO%20HUMANO%2FDocumentos%20compartidos%2FSelecci%C3%B3n%2FHV%2FFI" xr:uid="{10A803EC-1ED6-4EC7-B907-E96929B98128}"/>
    <hyperlink ref="Q535" r:id="rId883" display="../Forms/AllItems.aspx?id=%2FPROCESOS%20TALENTO%20HUMANO%2FDocumentos%20compartidos%2FSelecci%C3%B3n%2FHV%2FFI%2Flindadelnogal%40gmail%2Ecom%2Epdf&amp;parent=%2FPROCESOS%20TALENTO%20HUMANO%2FDocumentos%20compartidos%2FSelecci%C3%B3n%2FHV%2FFI" xr:uid="{C1D93B12-EEA0-4A3D-9460-72E5BBAC97C1}"/>
  </hyperlinks>
  <pageMargins left="0.7" right="0.7" top="0.75" bottom="0.75" header="0.3" footer="0.3"/>
  <pageSetup paperSize="9" orientation="portrait" r:id="rId88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E239-9EA7-4698-A63C-C6F05A76BCFC}">
  <dimension ref="A3:G56"/>
  <sheetViews>
    <sheetView workbookViewId="0">
      <selection activeCell="C4" sqref="C4"/>
    </sheetView>
  </sheetViews>
  <sheetFormatPr baseColWidth="10" defaultRowHeight="15" x14ac:dyDescent="0.25"/>
  <cols>
    <col min="1" max="1" width="26" bestFit="1" customWidth="1"/>
    <col min="2" max="2" width="17.5703125" bestFit="1" customWidth="1"/>
    <col min="3" max="3" width="15" bestFit="1" customWidth="1"/>
  </cols>
  <sheetData>
    <row r="3" spans="1:7" x14ac:dyDescent="0.25">
      <c r="A3" s="15" t="s">
        <v>5240</v>
      </c>
      <c r="B3" t="s">
        <v>5242</v>
      </c>
      <c r="C3" t="s">
        <v>5243</v>
      </c>
    </row>
    <row r="4" spans="1:7" x14ac:dyDescent="0.25">
      <c r="A4" s="16" t="s">
        <v>209</v>
      </c>
      <c r="B4" s="1">
        <v>523</v>
      </c>
      <c r="C4" s="1">
        <v>523</v>
      </c>
      <c r="D4" t="s">
        <v>5245</v>
      </c>
      <c r="F4" t="s">
        <v>5245</v>
      </c>
      <c r="G4">
        <f>+SUMIF($D$4:$D$21,F4,$C$4:$C$21)</f>
        <v>523</v>
      </c>
    </row>
    <row r="5" spans="1:7" x14ac:dyDescent="0.25">
      <c r="A5" s="16" t="s">
        <v>1866</v>
      </c>
      <c r="B5" s="1">
        <v>384</v>
      </c>
      <c r="C5" s="1">
        <v>384</v>
      </c>
      <c r="D5" t="s">
        <v>5246</v>
      </c>
      <c r="F5" t="s">
        <v>5246</v>
      </c>
      <c r="G5">
        <f t="shared" ref="G5:G9" si="0">+SUMIF($D$4:$D$21,F5,$C$4:$C$21)</f>
        <v>384</v>
      </c>
    </row>
    <row r="6" spans="1:7" x14ac:dyDescent="0.25">
      <c r="A6" s="16" t="s">
        <v>48</v>
      </c>
      <c r="B6" s="1">
        <v>218</v>
      </c>
      <c r="C6" s="1">
        <v>218</v>
      </c>
      <c r="D6" t="s">
        <v>5247</v>
      </c>
      <c r="F6" t="s">
        <v>5247</v>
      </c>
      <c r="G6">
        <f t="shared" si="0"/>
        <v>301</v>
      </c>
    </row>
    <row r="7" spans="1:7" x14ac:dyDescent="0.25">
      <c r="A7" s="16" t="s">
        <v>25</v>
      </c>
      <c r="B7" s="1">
        <v>207</v>
      </c>
      <c r="C7" s="1">
        <v>207</v>
      </c>
      <c r="D7" t="s">
        <v>5244</v>
      </c>
      <c r="F7" t="s">
        <v>5244</v>
      </c>
      <c r="G7">
        <f t="shared" si="0"/>
        <v>330</v>
      </c>
    </row>
    <row r="8" spans="1:7" x14ac:dyDescent="0.25">
      <c r="A8" s="16" t="s">
        <v>3945</v>
      </c>
      <c r="B8" s="1">
        <v>144</v>
      </c>
      <c r="C8" s="1">
        <v>144</v>
      </c>
      <c r="D8" t="s">
        <v>5248</v>
      </c>
      <c r="F8" t="s">
        <v>5248</v>
      </c>
      <c r="G8">
        <f t="shared" si="0"/>
        <v>282</v>
      </c>
    </row>
    <row r="9" spans="1:7" x14ac:dyDescent="0.25">
      <c r="A9" s="16" t="s">
        <v>315</v>
      </c>
      <c r="B9" s="1">
        <v>113</v>
      </c>
      <c r="C9" s="1">
        <v>113</v>
      </c>
      <c r="D9" t="s">
        <v>5249</v>
      </c>
      <c r="F9" t="s">
        <v>5249</v>
      </c>
      <c r="G9">
        <f t="shared" si="0"/>
        <v>269</v>
      </c>
    </row>
    <row r="10" spans="1:7" x14ac:dyDescent="0.25">
      <c r="A10" s="16" t="s">
        <v>333</v>
      </c>
      <c r="B10" s="1">
        <v>97</v>
      </c>
      <c r="C10" s="1">
        <v>97</v>
      </c>
      <c r="D10" t="s">
        <v>5249</v>
      </c>
    </row>
    <row r="11" spans="1:7" x14ac:dyDescent="0.25">
      <c r="A11" s="16" t="s">
        <v>313</v>
      </c>
      <c r="B11" s="1">
        <v>81</v>
      </c>
      <c r="C11" s="1">
        <v>81</v>
      </c>
      <c r="D11" t="s">
        <v>5248</v>
      </c>
    </row>
    <row r="12" spans="1:7" x14ac:dyDescent="0.25">
      <c r="A12" s="16" t="s">
        <v>3224</v>
      </c>
      <c r="B12" s="1">
        <v>66</v>
      </c>
      <c r="C12" s="1">
        <v>66</v>
      </c>
      <c r="D12" t="s">
        <v>5244</v>
      </c>
    </row>
    <row r="13" spans="1:7" x14ac:dyDescent="0.25">
      <c r="A13" s="16" t="s">
        <v>133</v>
      </c>
      <c r="B13" s="1">
        <v>52</v>
      </c>
      <c r="C13" s="1">
        <v>52</v>
      </c>
      <c r="D13" t="s">
        <v>5247</v>
      </c>
    </row>
    <row r="14" spans="1:7" x14ac:dyDescent="0.25">
      <c r="A14" s="16" t="s">
        <v>400</v>
      </c>
      <c r="B14" s="1">
        <v>41</v>
      </c>
      <c r="C14" s="1">
        <v>41</v>
      </c>
      <c r="D14" t="s">
        <v>5249</v>
      </c>
    </row>
    <row r="15" spans="1:7" x14ac:dyDescent="0.25">
      <c r="A15" s="16" t="s">
        <v>112</v>
      </c>
      <c r="B15" s="1">
        <v>40</v>
      </c>
      <c r="C15" s="1">
        <v>40</v>
      </c>
      <c r="D15" t="s">
        <v>5248</v>
      </c>
    </row>
    <row r="16" spans="1:7" x14ac:dyDescent="0.25">
      <c r="A16" s="16" t="s">
        <v>389</v>
      </c>
      <c r="B16" s="1">
        <v>40</v>
      </c>
      <c r="C16" s="1">
        <v>40</v>
      </c>
      <c r="D16" t="s">
        <v>5244</v>
      </c>
    </row>
    <row r="17" spans="1:4" x14ac:dyDescent="0.25">
      <c r="A17" s="16" t="s">
        <v>212</v>
      </c>
      <c r="B17" s="1">
        <v>18</v>
      </c>
      <c r="C17" s="1">
        <v>18</v>
      </c>
      <c r="D17" t="s">
        <v>5247</v>
      </c>
    </row>
    <row r="18" spans="1:4" x14ac:dyDescent="0.25">
      <c r="A18" s="16" t="s">
        <v>2242</v>
      </c>
      <c r="B18" s="1">
        <v>18</v>
      </c>
      <c r="C18" s="1">
        <v>18</v>
      </c>
      <c r="D18" t="s">
        <v>5249</v>
      </c>
    </row>
    <row r="19" spans="1:4" x14ac:dyDescent="0.25">
      <c r="A19" s="16" t="s">
        <v>2645</v>
      </c>
      <c r="B19" s="1">
        <v>17</v>
      </c>
      <c r="C19" s="1">
        <v>17</v>
      </c>
      <c r="D19" t="s">
        <v>5248</v>
      </c>
    </row>
    <row r="20" spans="1:4" x14ac:dyDescent="0.25">
      <c r="A20" s="16">
        <v>0</v>
      </c>
      <c r="B20" s="1">
        <v>17</v>
      </c>
      <c r="C20" s="1">
        <v>17</v>
      </c>
      <c r="D20" t="s">
        <v>5244</v>
      </c>
    </row>
    <row r="21" spans="1:4" x14ac:dyDescent="0.25">
      <c r="A21" s="16" t="s">
        <v>3884</v>
      </c>
      <c r="B21" s="1">
        <v>13</v>
      </c>
      <c r="C21" s="1">
        <v>13</v>
      </c>
      <c r="D21" t="s">
        <v>5247</v>
      </c>
    </row>
    <row r="22" spans="1:4" x14ac:dyDescent="0.25">
      <c r="A22" s="16" t="s">
        <v>4559</v>
      </c>
      <c r="B22" s="1">
        <v>12</v>
      </c>
      <c r="C22" s="1">
        <v>12</v>
      </c>
    </row>
    <row r="23" spans="1:4" x14ac:dyDescent="0.25">
      <c r="A23" s="16" t="s">
        <v>47</v>
      </c>
      <c r="B23" s="1">
        <v>12</v>
      </c>
      <c r="C23" s="1">
        <v>12</v>
      </c>
    </row>
    <row r="24" spans="1:4" x14ac:dyDescent="0.25">
      <c r="A24" s="16" t="s">
        <v>443</v>
      </c>
      <c r="B24" s="1">
        <v>11</v>
      </c>
      <c r="C24" s="1">
        <v>11</v>
      </c>
    </row>
    <row r="25" spans="1:4" x14ac:dyDescent="0.25">
      <c r="A25" s="16" t="s">
        <v>171</v>
      </c>
      <c r="B25" s="1">
        <v>11</v>
      </c>
      <c r="C25" s="1">
        <v>11</v>
      </c>
    </row>
    <row r="26" spans="1:4" x14ac:dyDescent="0.25">
      <c r="A26" s="16" t="s">
        <v>366</v>
      </c>
      <c r="B26" s="1">
        <v>10</v>
      </c>
      <c r="C26" s="1">
        <v>10</v>
      </c>
    </row>
    <row r="27" spans="1:4" x14ac:dyDescent="0.25">
      <c r="A27" s="16" t="s">
        <v>399</v>
      </c>
      <c r="B27" s="1">
        <v>9</v>
      </c>
      <c r="C27" s="1">
        <v>9</v>
      </c>
    </row>
    <row r="28" spans="1:4" x14ac:dyDescent="0.25">
      <c r="A28" s="16" t="s">
        <v>8</v>
      </c>
      <c r="B28" s="1">
        <v>8</v>
      </c>
      <c r="C28" s="1">
        <v>8</v>
      </c>
    </row>
    <row r="29" spans="1:4" x14ac:dyDescent="0.25">
      <c r="A29" s="16" t="s">
        <v>2290</v>
      </c>
      <c r="B29" s="1">
        <v>8</v>
      </c>
      <c r="C29" s="1">
        <v>8</v>
      </c>
    </row>
    <row r="30" spans="1:4" x14ac:dyDescent="0.25">
      <c r="A30" s="16" t="s">
        <v>381</v>
      </c>
      <c r="B30" s="1">
        <v>6</v>
      </c>
      <c r="C30" s="1">
        <v>6</v>
      </c>
    </row>
    <row r="31" spans="1:4" x14ac:dyDescent="0.25">
      <c r="A31" s="16" t="s">
        <v>128</v>
      </c>
      <c r="B31" s="1">
        <v>5</v>
      </c>
      <c r="C31" s="1">
        <v>5</v>
      </c>
    </row>
    <row r="32" spans="1:4" x14ac:dyDescent="0.25">
      <c r="A32" s="16" t="s">
        <v>5</v>
      </c>
      <c r="B32" s="1">
        <v>5</v>
      </c>
      <c r="C32" s="1">
        <v>5</v>
      </c>
    </row>
    <row r="33" spans="1:3" x14ac:dyDescent="0.25">
      <c r="A33" s="16" t="s">
        <v>4484</v>
      </c>
      <c r="B33" s="1">
        <v>3</v>
      </c>
      <c r="C33" s="1">
        <v>3</v>
      </c>
    </row>
    <row r="34" spans="1:3" x14ac:dyDescent="0.25">
      <c r="A34" s="16" t="s">
        <v>4949</v>
      </c>
      <c r="B34" s="1">
        <v>3</v>
      </c>
      <c r="C34" s="1">
        <v>3</v>
      </c>
    </row>
    <row r="35" spans="1:3" x14ac:dyDescent="0.25">
      <c r="A35" s="16" t="s">
        <v>95</v>
      </c>
      <c r="B35" s="1">
        <v>2</v>
      </c>
      <c r="C35" s="1">
        <v>2</v>
      </c>
    </row>
    <row r="36" spans="1:3" x14ac:dyDescent="0.25">
      <c r="A36" s="16" t="s">
        <v>232</v>
      </c>
      <c r="B36" s="1">
        <v>2</v>
      </c>
      <c r="C36" s="1">
        <v>2</v>
      </c>
    </row>
    <row r="37" spans="1:3" x14ac:dyDescent="0.25">
      <c r="A37" s="16" t="s">
        <v>4959</v>
      </c>
      <c r="B37" s="1">
        <v>2</v>
      </c>
      <c r="C37" s="1">
        <v>2</v>
      </c>
    </row>
    <row r="38" spans="1:3" x14ac:dyDescent="0.25">
      <c r="A38" s="16" t="s">
        <v>178</v>
      </c>
      <c r="B38" s="1">
        <v>2</v>
      </c>
      <c r="C38" s="1">
        <v>2</v>
      </c>
    </row>
    <row r="39" spans="1:3" x14ac:dyDescent="0.25">
      <c r="A39" s="16" t="s">
        <v>3880</v>
      </c>
      <c r="B39" s="1">
        <v>2</v>
      </c>
      <c r="C39" s="1">
        <v>2</v>
      </c>
    </row>
    <row r="40" spans="1:3" x14ac:dyDescent="0.25">
      <c r="A40" s="16" t="s">
        <v>1463</v>
      </c>
      <c r="B40" s="1">
        <v>1</v>
      </c>
      <c r="C40" s="1">
        <v>1</v>
      </c>
    </row>
    <row r="41" spans="1:3" x14ac:dyDescent="0.25">
      <c r="A41" s="16" t="s">
        <v>5223</v>
      </c>
      <c r="B41" s="1">
        <v>1</v>
      </c>
      <c r="C41" s="1">
        <v>1</v>
      </c>
    </row>
    <row r="42" spans="1:3" x14ac:dyDescent="0.25">
      <c r="A42" s="16" t="s">
        <v>4969</v>
      </c>
      <c r="B42" s="1">
        <v>1</v>
      </c>
      <c r="C42" s="1">
        <v>1</v>
      </c>
    </row>
    <row r="43" spans="1:3" x14ac:dyDescent="0.25">
      <c r="A43" s="16" t="s">
        <v>5213</v>
      </c>
      <c r="B43" s="1">
        <v>1</v>
      </c>
      <c r="C43" s="1">
        <v>1</v>
      </c>
    </row>
    <row r="44" spans="1:3" x14ac:dyDescent="0.25">
      <c r="A44" s="16" t="s">
        <v>5004</v>
      </c>
      <c r="B44" s="1">
        <v>1</v>
      </c>
      <c r="C44" s="1">
        <v>1</v>
      </c>
    </row>
    <row r="45" spans="1:3" x14ac:dyDescent="0.25">
      <c r="A45" s="16" t="s">
        <v>417</v>
      </c>
      <c r="B45" s="1">
        <v>1</v>
      </c>
      <c r="C45" s="1">
        <v>1</v>
      </c>
    </row>
    <row r="46" spans="1:3" x14ac:dyDescent="0.25">
      <c r="A46" s="16" t="s">
        <v>4971</v>
      </c>
      <c r="B46" s="1">
        <v>1</v>
      </c>
      <c r="C46" s="1">
        <v>1</v>
      </c>
    </row>
    <row r="47" spans="1:3" x14ac:dyDescent="0.25">
      <c r="A47" s="16" t="s">
        <v>5215</v>
      </c>
      <c r="B47" s="1">
        <v>1</v>
      </c>
      <c r="C47" s="1">
        <v>1</v>
      </c>
    </row>
    <row r="48" spans="1:3" x14ac:dyDescent="0.25">
      <c r="A48" s="16" t="s">
        <v>3919</v>
      </c>
      <c r="B48" s="1">
        <v>1</v>
      </c>
      <c r="C48" s="1">
        <v>1</v>
      </c>
    </row>
    <row r="49" spans="1:4" x14ac:dyDescent="0.25">
      <c r="A49" s="16" t="s">
        <v>5222</v>
      </c>
      <c r="B49" s="1">
        <v>1</v>
      </c>
      <c r="C49" s="1">
        <v>1</v>
      </c>
    </row>
    <row r="50" spans="1:4" x14ac:dyDescent="0.25">
      <c r="A50" s="16" t="s">
        <v>22</v>
      </c>
      <c r="B50" s="1">
        <v>1</v>
      </c>
      <c r="C50" s="1">
        <v>1</v>
      </c>
    </row>
    <row r="51" spans="1:4" x14ac:dyDescent="0.25">
      <c r="A51" s="16" t="s">
        <v>30</v>
      </c>
      <c r="B51" s="1">
        <v>1</v>
      </c>
      <c r="C51" s="1">
        <v>1</v>
      </c>
    </row>
    <row r="52" spans="1:4" x14ac:dyDescent="0.25">
      <c r="A52" s="16" t="s">
        <v>5217</v>
      </c>
      <c r="B52" s="1">
        <v>1</v>
      </c>
      <c r="C52" s="1">
        <v>1</v>
      </c>
    </row>
    <row r="53" spans="1:4" x14ac:dyDescent="0.25">
      <c r="A53" s="16" t="s">
        <v>5219</v>
      </c>
      <c r="B53" s="1">
        <v>1</v>
      </c>
      <c r="C53" s="1">
        <v>1</v>
      </c>
    </row>
    <row r="54" spans="1:4" x14ac:dyDescent="0.25">
      <c r="A54" s="16" t="s">
        <v>4976</v>
      </c>
      <c r="B54" s="1">
        <v>1</v>
      </c>
      <c r="C54" s="1">
        <v>1</v>
      </c>
    </row>
    <row r="55" spans="1:4" x14ac:dyDescent="0.25">
      <c r="A55" s="16" t="s">
        <v>5221</v>
      </c>
      <c r="B55" s="1">
        <v>1</v>
      </c>
      <c r="C55" s="1">
        <v>1</v>
      </c>
    </row>
    <row r="56" spans="1:4" x14ac:dyDescent="0.25">
      <c r="A56" s="16" t="s">
        <v>5241</v>
      </c>
      <c r="B56" s="1">
        <v>2218</v>
      </c>
      <c r="C56" s="1">
        <v>2218</v>
      </c>
      <c r="D56">
        <f>+GETPIVOTDATA("Cuenta de MAIL",$A$3)/6</f>
        <v>369.66666666666669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D97F-3B7F-4298-BB24-01184826A91E}">
  <sheetPr filterMode="1"/>
  <dimension ref="A1:E2060"/>
  <sheetViews>
    <sheetView workbookViewId="0">
      <selection activeCell="C2" sqref="C2"/>
    </sheetView>
  </sheetViews>
  <sheetFormatPr baseColWidth="10" defaultRowHeight="15" x14ac:dyDescent="0.25"/>
  <cols>
    <col min="1" max="1" width="52.140625" bestFit="1" customWidth="1"/>
    <col min="3" max="3" width="36.85546875" bestFit="1" customWidth="1"/>
    <col min="5" max="5" width="60.28515625" bestFit="1" customWidth="1"/>
  </cols>
  <sheetData>
    <row r="1" spans="1:5" x14ac:dyDescent="0.25">
      <c r="A1" s="5" t="s">
        <v>5212</v>
      </c>
      <c r="C1" s="5" t="s">
        <v>0</v>
      </c>
      <c r="E1" s="5" t="s">
        <v>5211</v>
      </c>
    </row>
    <row r="2" spans="1:5" x14ac:dyDescent="0.25">
      <c r="A2" s="8" t="s">
        <v>488</v>
      </c>
      <c r="C2" t="e">
        <f>VLOOKUP(A2,$E$1:$E$2060,1,FALSE)</f>
        <v>#N/A</v>
      </c>
      <c r="E2" s="14" t="s">
        <v>5209</v>
      </c>
    </row>
    <row r="3" spans="1:5" x14ac:dyDescent="0.25">
      <c r="A3" s="2" t="s">
        <v>451</v>
      </c>
      <c r="C3" t="e">
        <f t="shared" ref="C3:C66" si="0">VLOOKUP(A3,$E$1:$E$2060,1,FALSE)</f>
        <v>#N/A</v>
      </c>
      <c r="E3" s="2" t="s">
        <v>5210</v>
      </c>
    </row>
    <row r="4" spans="1:5" x14ac:dyDescent="0.25">
      <c r="A4" s="2" t="s">
        <v>486</v>
      </c>
      <c r="C4" t="e">
        <f t="shared" si="0"/>
        <v>#N/A</v>
      </c>
      <c r="E4" s="2" t="s">
        <v>4153</v>
      </c>
    </row>
    <row r="5" spans="1:5" x14ac:dyDescent="0.25">
      <c r="A5" s="2" t="s">
        <v>486</v>
      </c>
      <c r="C5" t="e">
        <f t="shared" si="0"/>
        <v>#N/A</v>
      </c>
      <c r="E5" s="2" t="s">
        <v>4759</v>
      </c>
    </row>
    <row r="6" spans="1:5" x14ac:dyDescent="0.25">
      <c r="A6" s="2" t="s">
        <v>564</v>
      </c>
      <c r="C6" t="e">
        <f t="shared" si="0"/>
        <v>#N/A</v>
      </c>
      <c r="E6" s="2" t="s">
        <v>4249</v>
      </c>
    </row>
    <row r="7" spans="1:5" x14ac:dyDescent="0.25">
      <c r="A7" s="6" t="s">
        <v>46</v>
      </c>
      <c r="C7" t="e">
        <f t="shared" si="0"/>
        <v>#N/A</v>
      </c>
      <c r="E7" s="6" t="s">
        <v>1647</v>
      </c>
    </row>
    <row r="8" spans="1:5" hidden="1" x14ac:dyDescent="0.25">
      <c r="A8" s="12" t="s">
        <v>549</v>
      </c>
      <c r="C8" s="4" t="str">
        <f t="shared" si="0"/>
        <v>agmirandan@gmail.com</v>
      </c>
      <c r="E8" s="13" t="s">
        <v>1543</v>
      </c>
    </row>
    <row r="9" spans="1:5" x14ac:dyDescent="0.25">
      <c r="A9" s="8" t="s">
        <v>667</v>
      </c>
      <c r="C9" t="e">
        <f t="shared" si="0"/>
        <v>#N/A</v>
      </c>
      <c r="E9" s="9" t="s">
        <v>1339</v>
      </c>
    </row>
    <row r="10" spans="1:5" x14ac:dyDescent="0.25">
      <c r="A10" s="7" t="s">
        <v>561</v>
      </c>
      <c r="C10" t="e">
        <f t="shared" si="0"/>
        <v>#N/A</v>
      </c>
      <c r="E10" s="6" t="s">
        <v>3961</v>
      </c>
    </row>
    <row r="11" spans="1:5" hidden="1" x14ac:dyDescent="0.25">
      <c r="A11" s="13" t="s">
        <v>211</v>
      </c>
      <c r="C11" s="4" t="str">
        <f t="shared" si="0"/>
        <v>alejandrovo5@hotmail.com</v>
      </c>
      <c r="E11" s="13" t="s">
        <v>2061</v>
      </c>
    </row>
    <row r="12" spans="1:5" x14ac:dyDescent="0.25">
      <c r="A12" s="8" t="s">
        <v>449</v>
      </c>
      <c r="C12" t="e">
        <f t="shared" si="0"/>
        <v>#N/A</v>
      </c>
      <c r="E12" s="9" t="s">
        <v>4471</v>
      </c>
    </row>
    <row r="13" spans="1:5" x14ac:dyDescent="0.25">
      <c r="A13" s="6" t="s">
        <v>403</v>
      </c>
      <c r="C13" t="e">
        <f t="shared" si="0"/>
        <v>#N/A</v>
      </c>
      <c r="E13" s="6" t="s">
        <v>1507</v>
      </c>
    </row>
    <row r="14" spans="1:5" hidden="1" x14ac:dyDescent="0.25">
      <c r="A14" s="12" t="s">
        <v>473</v>
      </c>
      <c r="C14" s="4" t="str">
        <f t="shared" si="0"/>
        <v>alexgsc@hotmail.com</v>
      </c>
      <c r="E14" s="13" t="s">
        <v>3601</v>
      </c>
    </row>
    <row r="15" spans="1:5" hidden="1" x14ac:dyDescent="0.25">
      <c r="A15" s="13" t="s">
        <v>429</v>
      </c>
      <c r="C15" s="4" t="str">
        <f t="shared" si="0"/>
        <v>Alexis_hadad@yahoo.com.ar</v>
      </c>
      <c r="E15" s="13" t="s">
        <v>1580</v>
      </c>
    </row>
    <row r="16" spans="1:5" x14ac:dyDescent="0.25">
      <c r="A16" s="8" t="s">
        <v>687</v>
      </c>
      <c r="C16" t="e">
        <f t="shared" si="0"/>
        <v>#N/A</v>
      </c>
      <c r="E16" s="9" t="s">
        <v>3648</v>
      </c>
    </row>
    <row r="17" spans="1:5" x14ac:dyDescent="0.25">
      <c r="A17" s="7" t="s">
        <v>487</v>
      </c>
      <c r="C17" t="e">
        <f t="shared" si="0"/>
        <v>#N/A</v>
      </c>
      <c r="E17" s="6" t="s">
        <v>3598</v>
      </c>
    </row>
    <row r="18" spans="1:5" hidden="1" x14ac:dyDescent="0.25">
      <c r="A18" s="12" t="s">
        <v>215</v>
      </c>
      <c r="C18" s="4" t="str">
        <f t="shared" si="0"/>
        <v>amongiello@hotmail.com</v>
      </c>
      <c r="E18" s="13" t="s">
        <v>2426</v>
      </c>
    </row>
    <row r="19" spans="1:5" x14ac:dyDescent="0.25">
      <c r="A19" s="9" t="s">
        <v>214</v>
      </c>
      <c r="C19" t="e">
        <f t="shared" si="0"/>
        <v>#N/A</v>
      </c>
      <c r="E19" s="9" t="s">
        <v>772</v>
      </c>
    </row>
    <row r="20" spans="1:5" x14ac:dyDescent="0.25">
      <c r="A20" s="7" t="s">
        <v>565</v>
      </c>
      <c r="C20" t="e">
        <f t="shared" si="0"/>
        <v>#N/A</v>
      </c>
      <c r="E20" s="6" t="s">
        <v>3605</v>
      </c>
    </row>
    <row r="21" spans="1:5" hidden="1" x14ac:dyDescent="0.25">
      <c r="A21" s="13" t="s">
        <v>491</v>
      </c>
      <c r="C21" s="4" t="str">
        <f t="shared" si="0"/>
        <v>ander.gaviria20@gmail.com</v>
      </c>
      <c r="E21" s="13" t="s">
        <v>777</v>
      </c>
    </row>
    <row r="22" spans="1:5" hidden="1" x14ac:dyDescent="0.25">
      <c r="A22" s="12" t="s">
        <v>688</v>
      </c>
      <c r="C22" s="4" t="str">
        <f t="shared" si="0"/>
        <v>Andreliz5@hotmail.com</v>
      </c>
      <c r="E22" s="13" t="s">
        <v>3061</v>
      </c>
    </row>
    <row r="23" spans="1:5" hidden="1" x14ac:dyDescent="0.25">
      <c r="A23" s="12" t="s">
        <v>475</v>
      </c>
      <c r="C23" s="4" t="str">
        <f t="shared" si="0"/>
        <v>andres.arias.sap@gmail.com</v>
      </c>
      <c r="E23" s="13" t="s">
        <v>4380</v>
      </c>
    </row>
    <row r="24" spans="1:5" x14ac:dyDescent="0.25">
      <c r="A24" s="9" t="s">
        <v>119</v>
      </c>
      <c r="C24" t="e">
        <f t="shared" si="0"/>
        <v>#N/A</v>
      </c>
      <c r="E24" s="9" t="s">
        <v>4845</v>
      </c>
    </row>
    <row r="25" spans="1:5" x14ac:dyDescent="0.25">
      <c r="A25" s="2" t="s">
        <v>327</v>
      </c>
      <c r="C25" t="e">
        <f t="shared" si="0"/>
        <v>#N/A</v>
      </c>
      <c r="E25" s="2" t="s">
        <v>782</v>
      </c>
    </row>
    <row r="26" spans="1:5" x14ac:dyDescent="0.25">
      <c r="A26" s="3" t="s">
        <v>557</v>
      </c>
      <c r="C26" t="e">
        <f t="shared" si="0"/>
        <v>#N/A</v>
      </c>
      <c r="E26" s="2" t="s">
        <v>1466</v>
      </c>
    </row>
    <row r="27" spans="1:5" x14ac:dyDescent="0.25">
      <c r="A27" s="3" t="s">
        <v>467</v>
      </c>
      <c r="C27" t="e">
        <f t="shared" si="0"/>
        <v>#N/A</v>
      </c>
      <c r="E27" s="2" t="s">
        <v>2389</v>
      </c>
    </row>
    <row r="28" spans="1:5" x14ac:dyDescent="0.25">
      <c r="A28" s="6" t="s">
        <v>73</v>
      </c>
      <c r="C28" t="e">
        <f t="shared" si="0"/>
        <v>#N/A</v>
      </c>
      <c r="E28" s="6" t="s">
        <v>2713</v>
      </c>
    </row>
    <row r="29" spans="1:5" hidden="1" x14ac:dyDescent="0.25">
      <c r="A29" s="13" t="s">
        <v>689</v>
      </c>
      <c r="C29" s="4" t="str">
        <f t="shared" si="0"/>
        <v>angymejias91@gmail.com</v>
      </c>
      <c r="E29" s="13" t="s">
        <v>1505</v>
      </c>
    </row>
    <row r="30" spans="1:5" x14ac:dyDescent="0.25">
      <c r="A30" s="8" t="s">
        <v>452</v>
      </c>
      <c r="C30" t="e">
        <f t="shared" si="0"/>
        <v>#N/A</v>
      </c>
      <c r="E30" s="9" t="s">
        <v>4664</v>
      </c>
    </row>
    <row r="31" spans="1:5" x14ac:dyDescent="0.25">
      <c r="A31" s="2" t="s">
        <v>218</v>
      </c>
      <c r="C31" t="e">
        <f t="shared" si="0"/>
        <v>#N/A</v>
      </c>
      <c r="E31" s="2" t="s">
        <v>4429</v>
      </c>
    </row>
    <row r="32" spans="1:5" x14ac:dyDescent="0.25">
      <c r="A32" s="7" t="s">
        <v>367</v>
      </c>
      <c r="C32" t="e">
        <f t="shared" si="0"/>
        <v>#N/A</v>
      </c>
      <c r="E32" s="6" t="s">
        <v>1836</v>
      </c>
    </row>
    <row r="33" spans="1:5" hidden="1" x14ac:dyDescent="0.25">
      <c r="A33" s="12" t="s">
        <v>677</v>
      </c>
      <c r="C33" s="4" t="str">
        <f t="shared" si="0"/>
        <v>aparisca@gmail.com</v>
      </c>
      <c r="E33" s="13" t="s">
        <v>3900</v>
      </c>
    </row>
    <row r="34" spans="1:5" hidden="1" x14ac:dyDescent="0.25">
      <c r="A34" s="13" t="s">
        <v>221</v>
      </c>
      <c r="C34" s="4" t="str">
        <f t="shared" si="0"/>
        <v>armando_j_perez@yahoo.com</v>
      </c>
      <c r="E34" s="13" t="s">
        <v>1374</v>
      </c>
    </row>
    <row r="35" spans="1:5" x14ac:dyDescent="0.25">
      <c r="A35" s="9" t="s">
        <v>639</v>
      </c>
      <c r="C35" t="e">
        <f t="shared" si="0"/>
        <v>#N/A</v>
      </c>
      <c r="E35" s="9" t="s">
        <v>4203</v>
      </c>
    </row>
    <row r="36" spans="1:5" x14ac:dyDescent="0.25">
      <c r="A36" s="2" t="s">
        <v>681</v>
      </c>
      <c r="C36" t="e">
        <f t="shared" si="0"/>
        <v>#N/A</v>
      </c>
      <c r="E36" s="2" t="s">
        <v>2402</v>
      </c>
    </row>
    <row r="37" spans="1:5" x14ac:dyDescent="0.25">
      <c r="A37" s="6" t="s">
        <v>707</v>
      </c>
      <c r="C37" t="e">
        <f t="shared" si="0"/>
        <v>#N/A</v>
      </c>
      <c r="E37" s="6" t="s">
        <v>2173</v>
      </c>
    </row>
    <row r="38" spans="1:5" hidden="1" x14ac:dyDescent="0.25">
      <c r="A38" s="12" t="s">
        <v>430</v>
      </c>
      <c r="C38" s="4" t="str">
        <f t="shared" si="0"/>
        <v>asuevis@hotmail.com</v>
      </c>
      <c r="E38" s="13" t="s">
        <v>4952</v>
      </c>
    </row>
    <row r="39" spans="1:5" hidden="1" x14ac:dyDescent="0.25">
      <c r="A39" s="13" t="s">
        <v>224</v>
      </c>
      <c r="C39" s="4" t="str">
        <f t="shared" si="0"/>
        <v>balassone@hotmail.com</v>
      </c>
      <c r="E39" s="13" t="s">
        <v>4952</v>
      </c>
    </row>
    <row r="40" spans="1:5" hidden="1" x14ac:dyDescent="0.25">
      <c r="A40" s="12" t="s">
        <v>636</v>
      </c>
      <c r="C40" s="4" t="str">
        <f t="shared" si="0"/>
        <v>Basis_netweaver@hotmail.com</v>
      </c>
      <c r="E40" s="13" t="s">
        <v>3953</v>
      </c>
    </row>
    <row r="41" spans="1:5" x14ac:dyDescent="0.25">
      <c r="A41" s="8" t="s">
        <v>575</v>
      </c>
      <c r="C41" t="e">
        <f t="shared" si="0"/>
        <v>#N/A</v>
      </c>
      <c r="E41" s="9" t="s">
        <v>2706</v>
      </c>
    </row>
    <row r="42" spans="1:5" x14ac:dyDescent="0.25">
      <c r="A42" s="7" t="s">
        <v>74</v>
      </c>
      <c r="C42" t="e">
        <f t="shared" si="0"/>
        <v>#N/A</v>
      </c>
      <c r="E42" s="6" t="s">
        <v>4779</v>
      </c>
    </row>
    <row r="43" spans="1:5" hidden="1" x14ac:dyDescent="0.25">
      <c r="A43" s="12" t="s">
        <v>63</v>
      </c>
      <c r="C43" s="4" t="str">
        <f t="shared" si="0"/>
        <v>bettsy.caro@gmail.com</v>
      </c>
      <c r="E43" s="13" t="s">
        <v>801</v>
      </c>
    </row>
    <row r="44" spans="1:5" x14ac:dyDescent="0.25">
      <c r="A44" s="9" t="s">
        <v>715</v>
      </c>
      <c r="C44" t="e">
        <f t="shared" si="0"/>
        <v>#N/A</v>
      </c>
      <c r="E44" s="9" t="s">
        <v>801</v>
      </c>
    </row>
    <row r="45" spans="1:5" x14ac:dyDescent="0.25">
      <c r="A45" s="2" t="s">
        <v>35</v>
      </c>
      <c r="C45" t="e">
        <f t="shared" si="0"/>
        <v>#N/A</v>
      </c>
      <c r="E45" s="2" t="s">
        <v>549</v>
      </c>
    </row>
    <row r="46" spans="1:5" x14ac:dyDescent="0.25">
      <c r="A46" s="2" t="s">
        <v>78</v>
      </c>
      <c r="C46" t="e">
        <f t="shared" si="0"/>
        <v>#N/A</v>
      </c>
      <c r="E46" s="2" t="s">
        <v>3230</v>
      </c>
    </row>
    <row r="47" spans="1:5" x14ac:dyDescent="0.25">
      <c r="A47" s="2" t="s">
        <v>462</v>
      </c>
      <c r="C47" t="e">
        <f t="shared" si="0"/>
        <v>#N/A</v>
      </c>
      <c r="E47" s="2" t="s">
        <v>2649</v>
      </c>
    </row>
    <row r="48" spans="1:5" x14ac:dyDescent="0.25">
      <c r="A48" s="7" t="s">
        <v>233</v>
      </c>
      <c r="C48" t="e">
        <f t="shared" si="0"/>
        <v>#N/A</v>
      </c>
      <c r="E48" s="6" t="s">
        <v>2718</v>
      </c>
    </row>
    <row r="49" spans="1:5" hidden="1" x14ac:dyDescent="0.25">
      <c r="A49" s="12" t="s">
        <v>682</v>
      </c>
      <c r="C49" s="4" t="str">
        <f t="shared" si="0"/>
        <v>caera1311@gmail.com</v>
      </c>
      <c r="E49" s="13" t="s">
        <v>2098</v>
      </c>
    </row>
    <row r="50" spans="1:5" x14ac:dyDescent="0.25">
      <c r="A50" s="10" t="s">
        <v>653</v>
      </c>
      <c r="C50" t="e">
        <f t="shared" si="0"/>
        <v>#N/A</v>
      </c>
      <c r="E50" s="10" t="s">
        <v>1910</v>
      </c>
    </row>
    <row r="51" spans="1:5" hidden="1" x14ac:dyDescent="0.25">
      <c r="A51" s="12" t="s">
        <v>404</v>
      </c>
      <c r="C51" s="4" t="str">
        <f t="shared" si="0"/>
        <v>carelbysquerales@gmail.com</v>
      </c>
      <c r="E51" s="13" t="s">
        <v>1097</v>
      </c>
    </row>
    <row r="52" spans="1:5" x14ac:dyDescent="0.25">
      <c r="A52" s="9" t="s">
        <v>382</v>
      </c>
      <c r="C52" t="e">
        <f t="shared" si="0"/>
        <v>#N/A</v>
      </c>
      <c r="E52" s="9" t="s">
        <v>3074</v>
      </c>
    </row>
    <row r="53" spans="1:5" x14ac:dyDescent="0.25">
      <c r="A53" s="6" t="s">
        <v>655</v>
      </c>
      <c r="C53" t="e">
        <f t="shared" si="0"/>
        <v>#N/A</v>
      </c>
      <c r="E53" s="6" t="s">
        <v>3074</v>
      </c>
    </row>
    <row r="54" spans="1:5" hidden="1" x14ac:dyDescent="0.25">
      <c r="A54" s="12" t="s">
        <v>617</v>
      </c>
      <c r="C54" s="4" t="str">
        <f t="shared" si="0"/>
        <v>carlos.pineror@gmail.com</v>
      </c>
      <c r="E54" s="13" t="s">
        <v>1690</v>
      </c>
    </row>
    <row r="55" spans="1:5" hidden="1" x14ac:dyDescent="0.25">
      <c r="A55" s="13" t="s">
        <v>227</v>
      </c>
      <c r="C55" s="4" t="str">
        <f t="shared" si="0"/>
        <v>carlos8243@hotmail.com</v>
      </c>
      <c r="E55" s="13" t="s">
        <v>3526</v>
      </c>
    </row>
    <row r="56" spans="1:5" hidden="1" x14ac:dyDescent="0.25">
      <c r="A56" s="12" t="s">
        <v>558</v>
      </c>
      <c r="C56" s="4" t="str">
        <f t="shared" si="0"/>
        <v>carlosandres.rpo@gmail.com</v>
      </c>
      <c r="E56" s="13" t="s">
        <v>4172</v>
      </c>
    </row>
    <row r="57" spans="1:5" x14ac:dyDescent="0.25">
      <c r="A57" s="8" t="s">
        <v>177</v>
      </c>
      <c r="C57" t="e">
        <f t="shared" si="0"/>
        <v>#N/A</v>
      </c>
      <c r="E57" s="9" t="s">
        <v>4729</v>
      </c>
    </row>
    <row r="58" spans="1:5" x14ac:dyDescent="0.25">
      <c r="A58" s="7" t="s">
        <v>154</v>
      </c>
      <c r="C58" t="e">
        <f t="shared" si="0"/>
        <v>#N/A</v>
      </c>
      <c r="E58" s="6" t="s">
        <v>779</v>
      </c>
    </row>
    <row r="59" spans="1:5" hidden="1" x14ac:dyDescent="0.25">
      <c r="A59" s="12" t="s">
        <v>228</v>
      </c>
      <c r="C59" s="4" t="str">
        <f t="shared" si="0"/>
        <v>carlostol@gmail.com</v>
      </c>
      <c r="E59" s="13" t="s">
        <v>3315</v>
      </c>
    </row>
    <row r="60" spans="1:5" hidden="1" x14ac:dyDescent="0.25">
      <c r="A60" s="13" t="s">
        <v>49</v>
      </c>
      <c r="C60" s="4" t="str">
        <f t="shared" si="0"/>
        <v>casfonline@gmail.com</v>
      </c>
      <c r="E60" s="13" t="s">
        <v>1777</v>
      </c>
    </row>
    <row r="61" spans="1:5" x14ac:dyDescent="0.25">
      <c r="A61" s="11" t="s">
        <v>4</v>
      </c>
      <c r="C61" t="e">
        <f t="shared" si="0"/>
        <v>#N/A</v>
      </c>
      <c r="E61" s="10" t="s">
        <v>4590</v>
      </c>
    </row>
    <row r="62" spans="1:5" hidden="1" x14ac:dyDescent="0.25">
      <c r="A62" s="12" t="s">
        <v>657</v>
      </c>
      <c r="C62" s="4" t="str">
        <f t="shared" si="0"/>
        <v>castro.andrey@gmail.com</v>
      </c>
      <c r="E62" s="13" t="s">
        <v>1666</v>
      </c>
    </row>
    <row r="63" spans="1:5" hidden="1" x14ac:dyDescent="0.25">
      <c r="A63" s="13" t="s">
        <v>657</v>
      </c>
      <c r="C63" s="4" t="str">
        <f t="shared" si="0"/>
        <v>castro.andrey@gmail.com</v>
      </c>
      <c r="E63" s="13" t="s">
        <v>2751</v>
      </c>
    </row>
    <row r="64" spans="1:5" x14ac:dyDescent="0.25">
      <c r="A64" s="9" t="s">
        <v>96</v>
      </c>
      <c r="C64" t="e">
        <f t="shared" si="0"/>
        <v>#N/A</v>
      </c>
      <c r="E64" s="9" t="s">
        <v>4362</v>
      </c>
    </row>
    <row r="65" spans="1:5" x14ac:dyDescent="0.25">
      <c r="A65" s="2" t="s">
        <v>80</v>
      </c>
      <c r="C65" t="e">
        <f t="shared" si="0"/>
        <v>#N/A</v>
      </c>
      <c r="E65" s="2" t="s">
        <v>4090</v>
      </c>
    </row>
    <row r="66" spans="1:5" x14ac:dyDescent="0.25">
      <c r="A66" s="3" t="s">
        <v>640</v>
      </c>
      <c r="C66" t="e">
        <f t="shared" si="0"/>
        <v>#N/A</v>
      </c>
      <c r="E66" s="2" t="s">
        <v>3304</v>
      </c>
    </row>
    <row r="67" spans="1:5" x14ac:dyDescent="0.25">
      <c r="A67" s="6" t="s">
        <v>230</v>
      </c>
      <c r="C67" t="e">
        <f t="shared" ref="C67:C130" si="1">VLOOKUP(A67,$E$1:$E$2060,1,FALSE)</f>
        <v>#N/A</v>
      </c>
      <c r="E67" s="6" t="s">
        <v>3968</v>
      </c>
    </row>
    <row r="68" spans="1:5" hidden="1" x14ac:dyDescent="0.25">
      <c r="A68" s="13" t="s">
        <v>234</v>
      </c>
      <c r="C68" s="4" t="str">
        <f t="shared" si="1"/>
        <v>cgenitti@yahoo.com.ar</v>
      </c>
      <c r="E68" s="13" t="s">
        <v>4247</v>
      </c>
    </row>
    <row r="69" spans="1:5" hidden="1" x14ac:dyDescent="0.25">
      <c r="A69" s="12" t="s">
        <v>495</v>
      </c>
      <c r="C69" s="4" t="str">
        <f t="shared" si="1"/>
        <v>cgutierrezvilla@gmail.com</v>
      </c>
      <c r="E69" s="13" t="s">
        <v>1581</v>
      </c>
    </row>
    <row r="70" spans="1:5" hidden="1" x14ac:dyDescent="0.25">
      <c r="A70" s="12" t="s">
        <v>231</v>
      </c>
      <c r="C70" s="4" t="str">
        <f t="shared" si="1"/>
        <v>chrisup279972@gmail.com</v>
      </c>
      <c r="E70" s="13" t="s">
        <v>1875</v>
      </c>
    </row>
    <row r="71" spans="1:5" hidden="1" x14ac:dyDescent="0.25">
      <c r="A71" s="12" t="s">
        <v>690</v>
      </c>
      <c r="C71" s="4" t="str">
        <f t="shared" si="1"/>
        <v>cjbravom@gmail.com</v>
      </c>
      <c r="E71" s="13" t="s">
        <v>3939</v>
      </c>
    </row>
    <row r="72" spans="1:5" hidden="1" x14ac:dyDescent="0.25">
      <c r="A72" s="13" t="s">
        <v>496</v>
      </c>
      <c r="C72" s="4" t="str">
        <f t="shared" si="1"/>
        <v>claudia.a.rivero@gmail.com</v>
      </c>
      <c r="E72" s="13" t="s">
        <v>1130</v>
      </c>
    </row>
    <row r="73" spans="1:5" x14ac:dyDescent="0.25">
      <c r="A73" s="9" t="s">
        <v>53</v>
      </c>
      <c r="C73" t="e">
        <f t="shared" si="1"/>
        <v>#N/A</v>
      </c>
      <c r="E73" s="9" t="s">
        <v>3752</v>
      </c>
    </row>
    <row r="74" spans="1:5" x14ac:dyDescent="0.25">
      <c r="A74" s="2" t="s">
        <v>247</v>
      </c>
      <c r="C74" t="e">
        <f t="shared" si="1"/>
        <v>#N/A</v>
      </c>
      <c r="E74" s="2" t="s">
        <v>1878</v>
      </c>
    </row>
    <row r="75" spans="1:5" x14ac:dyDescent="0.25">
      <c r="A75" s="2" t="s">
        <v>583</v>
      </c>
      <c r="C75" t="e">
        <f t="shared" si="1"/>
        <v>#N/A</v>
      </c>
      <c r="E75" s="2" t="s">
        <v>2300</v>
      </c>
    </row>
    <row r="76" spans="1:5" x14ac:dyDescent="0.25">
      <c r="A76" s="7" t="s">
        <v>711</v>
      </c>
      <c r="C76" t="e">
        <f t="shared" si="1"/>
        <v>#N/A</v>
      </c>
      <c r="E76" s="6" t="s">
        <v>1193</v>
      </c>
    </row>
    <row r="77" spans="1:5" hidden="1" x14ac:dyDescent="0.25">
      <c r="A77" s="12" t="s">
        <v>568</v>
      </c>
      <c r="C77" s="4" t="str">
        <f t="shared" si="1"/>
        <v>cristina.brasilc@outlook.com</v>
      </c>
      <c r="E77" s="13" t="s">
        <v>4798</v>
      </c>
    </row>
    <row r="78" spans="1:5" x14ac:dyDescent="0.25">
      <c r="A78" s="8" t="s">
        <v>406</v>
      </c>
      <c r="C78" t="e">
        <f t="shared" si="1"/>
        <v>#N/A</v>
      </c>
      <c r="E78" s="9" t="s">
        <v>4838</v>
      </c>
    </row>
    <row r="79" spans="1:5" x14ac:dyDescent="0.25">
      <c r="A79" s="6" t="s">
        <v>712</v>
      </c>
      <c r="C79" t="e">
        <f t="shared" si="1"/>
        <v>#N/A</v>
      </c>
      <c r="E79" s="6" t="s">
        <v>211</v>
      </c>
    </row>
    <row r="80" spans="1:5" hidden="1" x14ac:dyDescent="0.25">
      <c r="A80" s="13" t="s">
        <v>478</v>
      </c>
      <c r="C80" s="4" t="str">
        <f t="shared" si="1"/>
        <v>daimerdaj@hotmail.com</v>
      </c>
      <c r="E80" s="13" t="s">
        <v>4965</v>
      </c>
    </row>
    <row r="81" spans="1:5" x14ac:dyDescent="0.25">
      <c r="A81" s="9" t="s">
        <v>179</v>
      </c>
      <c r="C81" t="e">
        <f t="shared" si="1"/>
        <v>#N/A</v>
      </c>
      <c r="E81" s="9" t="s">
        <v>4758</v>
      </c>
    </row>
    <row r="82" spans="1:5" x14ac:dyDescent="0.25">
      <c r="A82" s="3" t="s">
        <v>569</v>
      </c>
      <c r="C82" t="e">
        <f t="shared" si="1"/>
        <v>#N/A</v>
      </c>
      <c r="E82" s="2" t="s">
        <v>2256</v>
      </c>
    </row>
    <row r="83" spans="1:5" x14ac:dyDescent="0.25">
      <c r="A83" s="3" t="s">
        <v>82</v>
      </c>
      <c r="C83" t="e">
        <f t="shared" si="1"/>
        <v>#N/A</v>
      </c>
      <c r="E83" s="2" t="s">
        <v>4597</v>
      </c>
    </row>
    <row r="84" spans="1:5" x14ac:dyDescent="0.25">
      <c r="A84" s="2" t="s">
        <v>237</v>
      </c>
      <c r="C84" t="e">
        <f t="shared" si="1"/>
        <v>#N/A</v>
      </c>
      <c r="E84" s="2" t="s">
        <v>4916</v>
      </c>
    </row>
    <row r="85" spans="1:5" x14ac:dyDescent="0.25">
      <c r="A85" s="3" t="s">
        <v>237</v>
      </c>
      <c r="C85" t="e">
        <f t="shared" si="1"/>
        <v>#N/A</v>
      </c>
      <c r="E85" s="2" t="s">
        <v>1258</v>
      </c>
    </row>
    <row r="86" spans="1:5" x14ac:dyDescent="0.25">
      <c r="A86" s="6" t="s">
        <v>83</v>
      </c>
      <c r="C86" t="e">
        <f t="shared" si="1"/>
        <v>#N/A</v>
      </c>
      <c r="E86" s="6" t="s">
        <v>3876</v>
      </c>
    </row>
    <row r="87" spans="1:5" hidden="1" x14ac:dyDescent="0.25">
      <c r="A87" s="13" t="s">
        <v>570</v>
      </c>
      <c r="C87" s="4" t="str">
        <f t="shared" si="1"/>
        <v>Davico17@gmail.com</v>
      </c>
      <c r="E87" s="13" t="s">
        <v>2274</v>
      </c>
    </row>
    <row r="88" spans="1:5" x14ac:dyDescent="0.25">
      <c r="A88" s="11" t="s">
        <v>238</v>
      </c>
      <c r="C88" t="e">
        <f t="shared" si="1"/>
        <v>#N/A</v>
      </c>
      <c r="E88" s="10" t="s">
        <v>5124</v>
      </c>
    </row>
    <row r="89" spans="1:5" hidden="1" x14ac:dyDescent="0.25">
      <c r="A89" s="12" t="s">
        <v>709</v>
      </c>
      <c r="C89" s="4" t="str">
        <f t="shared" si="1"/>
        <v>davidmirandat@gmail.com</v>
      </c>
      <c r="E89" s="13" t="s">
        <v>2895</v>
      </c>
    </row>
    <row r="90" spans="1:5" hidden="1" x14ac:dyDescent="0.25">
      <c r="A90" s="13" t="s">
        <v>235</v>
      </c>
      <c r="C90" s="4" t="str">
        <f t="shared" si="1"/>
        <v>dc_aravena@hotmail.com</v>
      </c>
      <c r="E90" s="13" t="s">
        <v>5125</v>
      </c>
    </row>
    <row r="91" spans="1:5" x14ac:dyDescent="0.25">
      <c r="A91" s="9" t="s">
        <v>132</v>
      </c>
      <c r="C91" t="e">
        <f t="shared" si="1"/>
        <v>#N/A</v>
      </c>
      <c r="E91" s="9" t="s">
        <v>1272</v>
      </c>
    </row>
    <row r="92" spans="1:5" x14ac:dyDescent="0.25">
      <c r="A92" s="2" t="s">
        <v>385</v>
      </c>
      <c r="C92" t="e">
        <f t="shared" si="1"/>
        <v>#N/A</v>
      </c>
      <c r="E92" s="2" t="s">
        <v>1277</v>
      </c>
    </row>
    <row r="93" spans="1:5" x14ac:dyDescent="0.25">
      <c r="A93" s="3" t="s">
        <v>123</v>
      </c>
      <c r="C93" t="e">
        <f t="shared" si="1"/>
        <v>#N/A</v>
      </c>
      <c r="E93" s="2" t="s">
        <v>3599</v>
      </c>
    </row>
    <row r="94" spans="1:5" x14ac:dyDescent="0.25">
      <c r="A94" s="3" t="s">
        <v>79</v>
      </c>
      <c r="C94" t="e">
        <f t="shared" si="1"/>
        <v>#N/A</v>
      </c>
      <c r="E94" s="2" t="s">
        <v>473</v>
      </c>
    </row>
    <row r="95" spans="1:5" x14ac:dyDescent="0.25">
      <c r="A95" s="3" t="s">
        <v>500</v>
      </c>
      <c r="C95" t="e">
        <f t="shared" si="1"/>
        <v>#N/A</v>
      </c>
      <c r="E95" s="2" t="s">
        <v>2592</v>
      </c>
    </row>
    <row r="96" spans="1:5" x14ac:dyDescent="0.25">
      <c r="A96" s="6" t="s">
        <v>453</v>
      </c>
      <c r="C96" t="e">
        <f t="shared" si="1"/>
        <v>#N/A</v>
      </c>
      <c r="E96" s="6" t="s">
        <v>429</v>
      </c>
    </row>
    <row r="97" spans="1:5" hidden="1" x14ac:dyDescent="0.25">
      <c r="A97" s="13" t="s">
        <v>683</v>
      </c>
      <c r="C97" s="4" t="str">
        <f t="shared" si="1"/>
        <v>dianis261292@hotmail.com</v>
      </c>
      <c r="E97" s="13" t="s">
        <v>4303</v>
      </c>
    </row>
    <row r="98" spans="1:5" hidden="1" x14ac:dyDescent="0.25">
      <c r="A98" s="13" t="s">
        <v>572</v>
      </c>
      <c r="C98" s="4" t="str">
        <f t="shared" si="1"/>
        <v>diego.lizcano7@gmail.com</v>
      </c>
      <c r="E98" s="13" t="s">
        <v>1095</v>
      </c>
    </row>
    <row r="99" spans="1:5" hidden="1" x14ac:dyDescent="0.25">
      <c r="A99" s="12" t="s">
        <v>571</v>
      </c>
      <c r="C99" s="4" t="str">
        <f t="shared" si="1"/>
        <v>diego.rada8@gmail.com</v>
      </c>
      <c r="E99" s="13" t="s">
        <v>2556</v>
      </c>
    </row>
    <row r="100" spans="1:5" x14ac:dyDescent="0.25">
      <c r="A100" s="9" t="s">
        <v>240</v>
      </c>
      <c r="C100" t="e">
        <f t="shared" si="1"/>
        <v>#N/A</v>
      </c>
      <c r="E100" s="9" t="s">
        <v>5126</v>
      </c>
    </row>
    <row r="101" spans="1:5" x14ac:dyDescent="0.25">
      <c r="A101" s="2" t="s">
        <v>551</v>
      </c>
      <c r="C101" t="e">
        <f t="shared" si="1"/>
        <v>#N/A</v>
      </c>
      <c r="E101" s="2" t="s">
        <v>786</v>
      </c>
    </row>
    <row r="102" spans="1:5" x14ac:dyDescent="0.25">
      <c r="A102" s="3" t="s">
        <v>242</v>
      </c>
      <c r="C102" t="e">
        <f t="shared" si="1"/>
        <v>#N/A</v>
      </c>
      <c r="E102" s="2" t="s">
        <v>2195</v>
      </c>
    </row>
    <row r="103" spans="1:5" x14ac:dyDescent="0.25">
      <c r="A103" s="2" t="s">
        <v>242</v>
      </c>
      <c r="C103" t="e">
        <f t="shared" si="1"/>
        <v>#N/A</v>
      </c>
      <c r="E103" s="2" t="s">
        <v>4422</v>
      </c>
    </row>
    <row r="104" spans="1:5" x14ac:dyDescent="0.25">
      <c r="A104" s="6" t="s">
        <v>85</v>
      </c>
      <c r="C104" t="e">
        <f t="shared" si="1"/>
        <v>#N/A</v>
      </c>
      <c r="E104" s="6" t="s">
        <v>846</v>
      </c>
    </row>
    <row r="105" spans="1:5" hidden="1" x14ac:dyDescent="0.25">
      <c r="A105" s="13" t="s">
        <v>498</v>
      </c>
      <c r="C105" s="4" t="str">
        <f t="shared" si="1"/>
        <v>dipalo_04@hotmail.com</v>
      </c>
      <c r="E105" s="13" t="s">
        <v>5127</v>
      </c>
    </row>
    <row r="106" spans="1:5" x14ac:dyDescent="0.25">
      <c r="A106" s="11" t="s">
        <v>84</v>
      </c>
      <c r="C106" t="e">
        <f t="shared" si="1"/>
        <v>#N/A</v>
      </c>
      <c r="E106" s="10" t="s">
        <v>4554</v>
      </c>
    </row>
    <row r="107" spans="1:5" hidden="1" x14ac:dyDescent="0.25">
      <c r="A107" s="12" t="s">
        <v>152</v>
      </c>
      <c r="C107" s="4" t="str">
        <f t="shared" si="1"/>
        <v>DPP0881@GMAIL.COM</v>
      </c>
      <c r="E107" s="13" t="s">
        <v>1091</v>
      </c>
    </row>
    <row r="108" spans="1:5" hidden="1" x14ac:dyDescent="0.25">
      <c r="A108" s="13" t="s">
        <v>152</v>
      </c>
      <c r="C108" s="4" t="str">
        <f t="shared" si="1"/>
        <v>DPP0881@GMAIL.COM</v>
      </c>
      <c r="E108" s="13" t="s">
        <v>3771</v>
      </c>
    </row>
    <row r="109" spans="1:5" hidden="1" x14ac:dyDescent="0.25">
      <c r="A109" s="13" t="s">
        <v>656</v>
      </c>
      <c r="C109" s="4" t="str">
        <f t="shared" si="1"/>
        <v>drocha0730@gmail.com</v>
      </c>
      <c r="E109" s="13" t="s">
        <v>3597</v>
      </c>
    </row>
    <row r="110" spans="1:5" x14ac:dyDescent="0.25">
      <c r="A110" s="11" t="s">
        <v>479</v>
      </c>
      <c r="C110" t="e">
        <f t="shared" si="1"/>
        <v>#N/A</v>
      </c>
      <c r="E110" s="10" t="s">
        <v>3265</v>
      </c>
    </row>
    <row r="111" spans="1:5" hidden="1" x14ac:dyDescent="0.25">
      <c r="A111" s="13" t="s">
        <v>618</v>
      </c>
      <c r="C111" s="4" t="str">
        <f t="shared" si="1"/>
        <v>durzo80@hotmail.com</v>
      </c>
      <c r="E111" s="13" t="s">
        <v>4868</v>
      </c>
    </row>
    <row r="112" spans="1:5" x14ac:dyDescent="0.25">
      <c r="A112" s="11" t="s">
        <v>87</v>
      </c>
      <c r="C112" t="e">
        <f t="shared" si="1"/>
        <v>#N/A</v>
      </c>
      <c r="E112" s="10" t="s">
        <v>5102</v>
      </c>
    </row>
    <row r="113" spans="1:5" hidden="1" x14ac:dyDescent="0.25">
      <c r="A113" s="13" t="s">
        <v>126</v>
      </c>
      <c r="C113" s="4" t="str">
        <f t="shared" si="1"/>
        <v>e_ssaenz@yahoo.com</v>
      </c>
      <c r="E113" s="13" t="s">
        <v>1961</v>
      </c>
    </row>
    <row r="114" spans="1:5" x14ac:dyDescent="0.25">
      <c r="A114" s="8" t="s">
        <v>552</v>
      </c>
      <c r="C114" t="e">
        <f t="shared" si="1"/>
        <v>#N/A</v>
      </c>
      <c r="E114" s="9" t="s">
        <v>1559</v>
      </c>
    </row>
    <row r="115" spans="1:5" x14ac:dyDescent="0.25">
      <c r="A115" s="6" t="s">
        <v>328</v>
      </c>
      <c r="C115" t="e">
        <f t="shared" si="1"/>
        <v>#N/A</v>
      </c>
      <c r="E115" s="6" t="s">
        <v>5039</v>
      </c>
    </row>
    <row r="116" spans="1:5" hidden="1" x14ac:dyDescent="0.25">
      <c r="A116" s="12" t="s">
        <v>573</v>
      </c>
      <c r="C116" s="4" t="str">
        <f t="shared" si="1"/>
        <v>eduar.osorio@gmail.com</v>
      </c>
      <c r="E116" s="13" t="s">
        <v>3528</v>
      </c>
    </row>
    <row r="117" spans="1:5" hidden="1" x14ac:dyDescent="0.25">
      <c r="A117" s="13" t="s">
        <v>245</v>
      </c>
      <c r="C117" s="4" t="str">
        <f t="shared" si="1"/>
        <v>Efrain-florez@hotmail.com</v>
      </c>
      <c r="E117" s="13" t="s">
        <v>3952</v>
      </c>
    </row>
    <row r="118" spans="1:5" hidden="1" x14ac:dyDescent="0.25">
      <c r="A118" s="13" t="s">
        <v>587</v>
      </c>
      <c r="C118" s="4" t="str">
        <f t="shared" si="1"/>
        <v>ehmechas@gmail.com</v>
      </c>
      <c r="E118" s="13" t="s">
        <v>215</v>
      </c>
    </row>
    <row r="119" spans="1:5" x14ac:dyDescent="0.25">
      <c r="A119" s="10" t="s">
        <v>577</v>
      </c>
      <c r="C119" t="e">
        <f t="shared" si="1"/>
        <v>#N/A</v>
      </c>
      <c r="E119" s="10" t="s">
        <v>1804</v>
      </c>
    </row>
    <row r="120" spans="1:5" hidden="1" x14ac:dyDescent="0.25">
      <c r="A120" s="12" t="s">
        <v>502</v>
      </c>
      <c r="C120" s="4" t="str">
        <f t="shared" si="1"/>
        <v>Elizabeth_franco_barrera@hotmail.com</v>
      </c>
      <c r="E120" s="13" t="s">
        <v>899</v>
      </c>
    </row>
    <row r="121" spans="1:5" hidden="1" x14ac:dyDescent="0.25">
      <c r="A121" s="13" t="s">
        <v>502</v>
      </c>
      <c r="C121" s="4" t="str">
        <f t="shared" si="1"/>
        <v>Elizabeth_franco_barrera@hotmail.com</v>
      </c>
      <c r="E121" s="13" t="s">
        <v>4680</v>
      </c>
    </row>
    <row r="122" spans="1:5" x14ac:dyDescent="0.25">
      <c r="A122" s="10" t="s">
        <v>615</v>
      </c>
      <c r="C122" t="e">
        <f t="shared" si="1"/>
        <v>#N/A</v>
      </c>
      <c r="E122" s="10" t="s">
        <v>3843</v>
      </c>
    </row>
    <row r="123" spans="1:5" hidden="1" x14ac:dyDescent="0.25">
      <c r="A123" s="12" t="s">
        <v>9</v>
      </c>
      <c r="C123" s="4" t="str">
        <f t="shared" si="1"/>
        <v>elizabethmonagas@gmail.com</v>
      </c>
      <c r="E123" s="13" t="s">
        <v>1066</v>
      </c>
    </row>
    <row r="124" spans="1:5" hidden="1" x14ac:dyDescent="0.25">
      <c r="A124" s="12" t="s">
        <v>480</v>
      </c>
      <c r="C124" s="4" t="str">
        <f t="shared" si="1"/>
        <v>elsa_ramirez98@yahoo.com</v>
      </c>
      <c r="E124" s="13" t="s">
        <v>4313</v>
      </c>
    </row>
    <row r="125" spans="1:5" hidden="1" x14ac:dyDescent="0.25">
      <c r="A125" s="13" t="s">
        <v>155</v>
      </c>
      <c r="C125" s="4" t="str">
        <f t="shared" si="1"/>
        <v>elviracristinacruzramos@gmail.com</v>
      </c>
      <c r="E125" s="13" t="s">
        <v>4052</v>
      </c>
    </row>
    <row r="126" spans="1:5" x14ac:dyDescent="0.25">
      <c r="A126" s="8" t="s">
        <v>620</v>
      </c>
      <c r="C126" t="e">
        <f t="shared" si="1"/>
        <v>#N/A</v>
      </c>
      <c r="E126" s="9" t="s">
        <v>1792</v>
      </c>
    </row>
    <row r="127" spans="1:5" x14ac:dyDescent="0.25">
      <c r="A127" s="3" t="s">
        <v>170</v>
      </c>
      <c r="C127" t="e">
        <f t="shared" si="1"/>
        <v>#N/A</v>
      </c>
      <c r="E127" s="2" t="s">
        <v>1386</v>
      </c>
    </row>
    <row r="128" spans="1:5" x14ac:dyDescent="0.25">
      <c r="A128" s="7" t="s">
        <v>675</v>
      </c>
      <c r="C128" t="e">
        <f t="shared" si="1"/>
        <v>#N/A</v>
      </c>
      <c r="E128" s="6" t="s">
        <v>1386</v>
      </c>
    </row>
    <row r="129" spans="1:5" hidden="1" x14ac:dyDescent="0.25">
      <c r="A129" s="13" t="s">
        <v>504</v>
      </c>
      <c r="C129" s="4" t="str">
        <f t="shared" si="1"/>
        <v>eomar.marmol@gmail.com</v>
      </c>
      <c r="E129" s="13" t="s">
        <v>1731</v>
      </c>
    </row>
    <row r="130" spans="1:5" x14ac:dyDescent="0.25">
      <c r="A130" s="11" t="s">
        <v>576</v>
      </c>
      <c r="C130" t="e">
        <f t="shared" si="1"/>
        <v>#N/A</v>
      </c>
      <c r="E130" s="10" t="s">
        <v>1926</v>
      </c>
    </row>
    <row r="131" spans="1:5" hidden="1" x14ac:dyDescent="0.25">
      <c r="A131" s="12" t="s">
        <v>503</v>
      </c>
      <c r="C131" s="4" t="str">
        <f t="shared" ref="C131:C194" si="2">VLOOKUP(A131,$E$1:$E$2060,1,FALSE)</f>
        <v>erasmorosale@gmail.com</v>
      </c>
      <c r="E131" s="13" t="s">
        <v>3223</v>
      </c>
    </row>
    <row r="132" spans="1:5" x14ac:dyDescent="0.25">
      <c r="A132" s="8" t="s">
        <v>37</v>
      </c>
      <c r="C132" t="e">
        <f t="shared" si="2"/>
        <v>#N/A</v>
      </c>
      <c r="E132" s="9" t="s">
        <v>1895</v>
      </c>
    </row>
    <row r="133" spans="1:5" x14ac:dyDescent="0.25">
      <c r="A133" s="6" t="s">
        <v>444</v>
      </c>
      <c r="C133" t="e">
        <f t="shared" si="2"/>
        <v>#N/A</v>
      </c>
      <c r="E133" s="6" t="s">
        <v>5128</v>
      </c>
    </row>
    <row r="134" spans="1:5" hidden="1" x14ac:dyDescent="0.25">
      <c r="A134" s="12" t="s">
        <v>182</v>
      </c>
      <c r="C134" s="4" t="str">
        <f t="shared" si="2"/>
        <v>fabianmena512@gmail.com</v>
      </c>
      <c r="E134" s="13" t="s">
        <v>491</v>
      </c>
    </row>
    <row r="135" spans="1:5" x14ac:dyDescent="0.25">
      <c r="A135" s="9" t="s">
        <v>625</v>
      </c>
      <c r="C135" t="e">
        <f t="shared" si="2"/>
        <v>#N/A</v>
      </c>
      <c r="E135" s="9" t="s">
        <v>4042</v>
      </c>
    </row>
    <row r="136" spans="1:5" x14ac:dyDescent="0.25">
      <c r="A136" s="7" t="s">
        <v>454</v>
      </c>
      <c r="C136" t="e">
        <f t="shared" si="2"/>
        <v>#N/A</v>
      </c>
      <c r="E136" s="6" t="s">
        <v>2695</v>
      </c>
    </row>
    <row r="137" spans="1:5" hidden="1" x14ac:dyDescent="0.25">
      <c r="A137" s="13" t="s">
        <v>251</v>
      </c>
      <c r="C137" s="4" t="str">
        <f t="shared" si="2"/>
        <v>feam50@gmail.com</v>
      </c>
      <c r="E137" s="13" t="s">
        <v>3277</v>
      </c>
    </row>
    <row r="138" spans="1:5" hidden="1" x14ac:dyDescent="0.25">
      <c r="A138" s="12" t="s">
        <v>264</v>
      </c>
      <c r="C138" s="4" t="str">
        <f t="shared" si="2"/>
        <v>Felipe.Uribe@FUDConsultores.com</v>
      </c>
      <c r="E138" s="13" t="s">
        <v>4358</v>
      </c>
    </row>
    <row r="139" spans="1:5" hidden="1" x14ac:dyDescent="0.25">
      <c r="A139" s="12" t="s">
        <v>370</v>
      </c>
      <c r="C139" s="4" t="str">
        <f t="shared" si="2"/>
        <v>feracosta3@gmail.com</v>
      </c>
      <c r="E139" s="13" t="s">
        <v>4100</v>
      </c>
    </row>
    <row r="140" spans="1:5" x14ac:dyDescent="0.25">
      <c r="A140" s="9" t="s">
        <v>71</v>
      </c>
      <c r="C140" t="e">
        <f t="shared" si="2"/>
        <v>#N/A</v>
      </c>
      <c r="E140" s="9" t="s">
        <v>893</v>
      </c>
    </row>
    <row r="141" spans="1:5" x14ac:dyDescent="0.25">
      <c r="A141" s="2" t="s">
        <v>669</v>
      </c>
      <c r="C141" t="e">
        <f t="shared" si="2"/>
        <v>#N/A</v>
      </c>
      <c r="E141" s="2" t="s">
        <v>4950</v>
      </c>
    </row>
    <row r="142" spans="1:5" x14ac:dyDescent="0.25">
      <c r="A142" s="7" t="s">
        <v>630</v>
      </c>
      <c r="C142" t="e">
        <f t="shared" si="2"/>
        <v>#N/A</v>
      </c>
      <c r="E142" s="6" t="s">
        <v>3395</v>
      </c>
    </row>
    <row r="143" spans="1:5" hidden="1" x14ac:dyDescent="0.25">
      <c r="A143" s="12" t="s">
        <v>291</v>
      </c>
      <c r="C143" s="4" t="str">
        <f t="shared" si="2"/>
        <v>fesanabriar@gmail.com</v>
      </c>
      <c r="E143" s="13" t="s">
        <v>3300</v>
      </c>
    </row>
    <row r="144" spans="1:5" hidden="1" x14ac:dyDescent="0.25">
      <c r="A144" s="13" t="s">
        <v>410</v>
      </c>
      <c r="C144" s="4" t="str">
        <f t="shared" si="2"/>
        <v>fj.murillo@gmail.com</v>
      </c>
      <c r="E144" s="13" t="s">
        <v>1572</v>
      </c>
    </row>
    <row r="145" spans="1:5" x14ac:dyDescent="0.25">
      <c r="A145" s="11" t="s">
        <v>409</v>
      </c>
      <c r="C145" t="e">
        <f t="shared" si="2"/>
        <v>#N/A</v>
      </c>
      <c r="E145" s="10" t="s">
        <v>1572</v>
      </c>
    </row>
    <row r="146" spans="1:5" hidden="1" x14ac:dyDescent="0.25">
      <c r="A146" s="13" t="s">
        <v>693</v>
      </c>
      <c r="C146" s="4" t="str">
        <f t="shared" si="2"/>
        <v>franja1050@gmail.com</v>
      </c>
      <c r="E146" s="13" t="s">
        <v>4178</v>
      </c>
    </row>
    <row r="147" spans="1:5" x14ac:dyDescent="0.25">
      <c r="A147" s="10" t="s">
        <v>136</v>
      </c>
      <c r="C147" t="e">
        <f t="shared" si="2"/>
        <v>#N/A</v>
      </c>
      <c r="E147" s="10" t="s">
        <v>4773</v>
      </c>
    </row>
    <row r="148" spans="1:5" hidden="1" x14ac:dyDescent="0.25">
      <c r="A148" s="13" t="s">
        <v>388</v>
      </c>
      <c r="C148" s="4" t="str">
        <f t="shared" si="2"/>
        <v>freddyo.pena@gmail.com</v>
      </c>
      <c r="E148" s="13" t="s">
        <v>4182</v>
      </c>
    </row>
    <row r="149" spans="1:5" x14ac:dyDescent="0.25">
      <c r="A149" s="9" t="s">
        <v>89</v>
      </c>
      <c r="C149" t="e">
        <f t="shared" si="2"/>
        <v>#N/A</v>
      </c>
      <c r="E149" s="9" t="s">
        <v>3393</v>
      </c>
    </row>
    <row r="150" spans="1:5" x14ac:dyDescent="0.25">
      <c r="A150" s="6" t="s">
        <v>466</v>
      </c>
      <c r="C150" t="e">
        <f t="shared" si="2"/>
        <v>#N/A</v>
      </c>
      <c r="E150" s="6" t="s">
        <v>688</v>
      </c>
    </row>
    <row r="151" spans="1:5" hidden="1" x14ac:dyDescent="0.25">
      <c r="A151" s="13" t="s">
        <v>481</v>
      </c>
      <c r="C151" s="4" t="str">
        <f t="shared" si="2"/>
        <v>froilanr819@hotmail.com</v>
      </c>
      <c r="E151" s="13" t="s">
        <v>475</v>
      </c>
    </row>
    <row r="152" spans="1:5" x14ac:dyDescent="0.25">
      <c r="A152" s="9" t="s">
        <v>579</v>
      </c>
      <c r="C152" t="e">
        <f t="shared" si="2"/>
        <v>#N/A</v>
      </c>
      <c r="E152" s="9" t="s">
        <v>3420</v>
      </c>
    </row>
    <row r="153" spans="1:5" x14ac:dyDescent="0.25">
      <c r="A153" s="3" t="s">
        <v>702</v>
      </c>
      <c r="C153" t="e">
        <f t="shared" si="2"/>
        <v>#N/A</v>
      </c>
      <c r="E153" s="2" t="s">
        <v>4255</v>
      </c>
    </row>
    <row r="154" spans="1:5" x14ac:dyDescent="0.25">
      <c r="A154" s="7" t="s">
        <v>716</v>
      </c>
      <c r="C154" t="e">
        <f t="shared" si="2"/>
        <v>#N/A</v>
      </c>
      <c r="E154" s="6" t="s">
        <v>3228</v>
      </c>
    </row>
    <row r="155" spans="1:5" hidden="1" x14ac:dyDescent="0.25">
      <c r="A155" s="12" t="s">
        <v>219</v>
      </c>
      <c r="C155" s="4" t="str">
        <f t="shared" si="2"/>
        <v>gabrielorence@gmail.com</v>
      </c>
      <c r="E155" s="13" t="s">
        <v>2901</v>
      </c>
    </row>
    <row r="156" spans="1:5" hidden="1" x14ac:dyDescent="0.25">
      <c r="A156" s="13" t="s">
        <v>184</v>
      </c>
      <c r="C156" s="4" t="str">
        <f t="shared" si="2"/>
        <v>gaetanopsg@yahoo.com</v>
      </c>
      <c r="E156" s="13" t="s">
        <v>1714</v>
      </c>
    </row>
    <row r="157" spans="1:5" hidden="1" x14ac:dyDescent="0.25">
      <c r="A157" s="12" t="s">
        <v>482</v>
      </c>
      <c r="C157" s="4" t="str">
        <f t="shared" si="2"/>
        <v>genesisflores.r@gmail.com</v>
      </c>
      <c r="E157" s="13" t="s">
        <v>1896</v>
      </c>
    </row>
    <row r="158" spans="1:5" hidden="1" x14ac:dyDescent="0.25">
      <c r="A158" s="13" t="s">
        <v>684</v>
      </c>
      <c r="C158" s="4" t="str">
        <f t="shared" si="2"/>
        <v>genoly.espinoza@gmail.com</v>
      </c>
      <c r="E158" s="13" t="s">
        <v>1041</v>
      </c>
    </row>
    <row r="159" spans="1:5" x14ac:dyDescent="0.25">
      <c r="A159" s="8" t="s">
        <v>255</v>
      </c>
      <c r="C159" t="e">
        <f t="shared" si="2"/>
        <v>#N/A</v>
      </c>
      <c r="E159" s="9" t="s">
        <v>4925</v>
      </c>
    </row>
    <row r="160" spans="1:5" x14ac:dyDescent="0.25">
      <c r="A160" s="6" t="s">
        <v>39</v>
      </c>
      <c r="C160" t="e">
        <f t="shared" si="2"/>
        <v>#N/A</v>
      </c>
      <c r="E160" s="6" t="s">
        <v>871</v>
      </c>
    </row>
    <row r="161" spans="1:5" hidden="1" x14ac:dyDescent="0.25">
      <c r="A161" s="13" t="s">
        <v>205</v>
      </c>
      <c r="C161" s="4" t="str">
        <f t="shared" si="2"/>
        <v>gerrlaso@gmail.com</v>
      </c>
      <c r="E161" s="13" t="s">
        <v>1076</v>
      </c>
    </row>
    <row r="162" spans="1:5" x14ac:dyDescent="0.25">
      <c r="A162" s="11" t="s">
        <v>138</v>
      </c>
      <c r="C162" t="e">
        <f t="shared" si="2"/>
        <v>#N/A</v>
      </c>
      <c r="E162" s="10" t="s">
        <v>3232</v>
      </c>
    </row>
    <row r="163" spans="1:5" hidden="1" x14ac:dyDescent="0.25">
      <c r="A163" s="12" t="s">
        <v>622</v>
      </c>
      <c r="C163" s="4" t="str">
        <f t="shared" si="2"/>
        <v>Gilver.acosta@gmail.com</v>
      </c>
      <c r="E163" s="13" t="s">
        <v>2999</v>
      </c>
    </row>
    <row r="164" spans="1:5" hidden="1" x14ac:dyDescent="0.25">
      <c r="A164" s="13" t="s">
        <v>580</v>
      </c>
      <c r="C164" s="4" t="str">
        <f t="shared" si="2"/>
        <v>giovannygarcia@hotmail.com</v>
      </c>
      <c r="E164" s="13" t="s">
        <v>4281</v>
      </c>
    </row>
    <row r="165" spans="1:5" hidden="1" x14ac:dyDescent="0.25">
      <c r="A165" s="12" t="s">
        <v>66</v>
      </c>
      <c r="C165" s="4" t="str">
        <f t="shared" si="2"/>
        <v>glenn.albert.gonz@gmail.com</v>
      </c>
      <c r="E165" s="13" t="s">
        <v>4721</v>
      </c>
    </row>
    <row r="166" spans="1:5" hidden="1" x14ac:dyDescent="0.25">
      <c r="A166" s="12" t="s">
        <v>484</v>
      </c>
      <c r="C166" s="4" t="str">
        <f t="shared" si="2"/>
        <v>glinara@hotmail.com</v>
      </c>
      <c r="E166" s="13" t="s">
        <v>824</v>
      </c>
    </row>
    <row r="167" spans="1:5" hidden="1" x14ac:dyDescent="0.25">
      <c r="A167" s="12" t="s">
        <v>566</v>
      </c>
      <c r="C167" s="4" t="str">
        <f t="shared" si="2"/>
        <v>gomezg.augusto@gmail.com</v>
      </c>
      <c r="E167" s="13" t="s">
        <v>2128</v>
      </c>
    </row>
    <row r="168" spans="1:5" x14ac:dyDescent="0.25">
      <c r="A168" s="11" t="s">
        <v>54</v>
      </c>
      <c r="C168" t="e">
        <f t="shared" si="2"/>
        <v>#N/A</v>
      </c>
      <c r="E168" s="10" t="s">
        <v>1711</v>
      </c>
    </row>
    <row r="169" spans="1:5" hidden="1" x14ac:dyDescent="0.25">
      <c r="A169" s="12" t="s">
        <v>134</v>
      </c>
      <c r="C169" s="4" t="str">
        <f t="shared" si="2"/>
        <v>gonzalez.logistica@gmail.com</v>
      </c>
      <c r="E169" s="13" t="s">
        <v>4893</v>
      </c>
    </row>
    <row r="170" spans="1:5" hidden="1" x14ac:dyDescent="0.25">
      <c r="A170" s="12" t="s">
        <v>60</v>
      </c>
      <c r="C170" s="4" t="str">
        <f t="shared" si="2"/>
        <v>gonzasandra@gmail.com</v>
      </c>
      <c r="E170" s="13" t="s">
        <v>4895</v>
      </c>
    </row>
    <row r="171" spans="1:5" x14ac:dyDescent="0.25">
      <c r="A171" s="8" t="s">
        <v>694</v>
      </c>
      <c r="C171" t="e">
        <f t="shared" si="2"/>
        <v>#N/A</v>
      </c>
      <c r="E171" s="9" t="s">
        <v>5077</v>
      </c>
    </row>
    <row r="172" spans="1:5" x14ac:dyDescent="0.25">
      <c r="A172" s="7" t="s">
        <v>257</v>
      </c>
      <c r="C172" t="e">
        <f t="shared" si="2"/>
        <v>#N/A</v>
      </c>
      <c r="E172" s="6" t="s">
        <v>2763</v>
      </c>
    </row>
    <row r="173" spans="1:5" hidden="1" x14ac:dyDescent="0.25">
      <c r="A173" s="13" t="s">
        <v>258</v>
      </c>
      <c r="C173" s="4" t="str">
        <f t="shared" si="2"/>
        <v>gunar.perez@gmail.com</v>
      </c>
      <c r="E173" s="13" t="s">
        <v>1838</v>
      </c>
    </row>
    <row r="174" spans="1:5" x14ac:dyDescent="0.25">
      <c r="A174" s="10" t="s">
        <v>685</v>
      </c>
      <c r="C174" t="e">
        <f t="shared" si="2"/>
        <v>#N/A</v>
      </c>
      <c r="E174" s="10" t="s">
        <v>4607</v>
      </c>
    </row>
    <row r="175" spans="1:5" hidden="1" x14ac:dyDescent="0.25">
      <c r="A175" s="13" t="s">
        <v>331</v>
      </c>
      <c r="C175" s="4" t="str">
        <f t="shared" si="2"/>
        <v>Gustavocastrillo28@gmail.com</v>
      </c>
      <c r="E175" s="13" t="s">
        <v>3609</v>
      </c>
    </row>
    <row r="176" spans="1:5" x14ac:dyDescent="0.25">
      <c r="A176" s="11" t="s">
        <v>581</v>
      </c>
      <c r="C176" t="e">
        <f t="shared" si="2"/>
        <v>#N/A</v>
      </c>
      <c r="E176" s="10" t="s">
        <v>4720</v>
      </c>
    </row>
    <row r="177" spans="1:5" hidden="1" x14ac:dyDescent="0.25">
      <c r="A177" s="13" t="s">
        <v>506</v>
      </c>
      <c r="C177" s="4" t="str">
        <f t="shared" si="2"/>
        <v>hdgvilla@gmail.com</v>
      </c>
      <c r="E177" s="13" t="s">
        <v>1624</v>
      </c>
    </row>
    <row r="178" spans="1:5" hidden="1" x14ac:dyDescent="0.25">
      <c r="A178" s="12" t="s">
        <v>647</v>
      </c>
      <c r="C178" s="4" t="str">
        <f t="shared" si="2"/>
        <v>hector.gomez.s@hotmail.com</v>
      </c>
      <c r="E178" s="13" t="s">
        <v>4706</v>
      </c>
    </row>
    <row r="179" spans="1:5" hidden="1" x14ac:dyDescent="0.25">
      <c r="A179" s="13" t="s">
        <v>261</v>
      </c>
      <c r="C179" s="4" t="str">
        <f t="shared" si="2"/>
        <v>hectorcoronador@hotmail.com</v>
      </c>
      <c r="E179" s="13" t="s">
        <v>4977</v>
      </c>
    </row>
    <row r="180" spans="1:5" x14ac:dyDescent="0.25">
      <c r="A180" s="8" t="s">
        <v>623</v>
      </c>
      <c r="C180" t="e">
        <f t="shared" si="2"/>
        <v>#N/A</v>
      </c>
      <c r="E180" s="9" t="s">
        <v>4874</v>
      </c>
    </row>
    <row r="181" spans="1:5" x14ac:dyDescent="0.25">
      <c r="A181" s="7" t="s">
        <v>686</v>
      </c>
      <c r="C181" t="e">
        <f t="shared" si="2"/>
        <v>#N/A</v>
      </c>
      <c r="E181" s="6" t="s">
        <v>2710</v>
      </c>
    </row>
    <row r="182" spans="1:5" hidden="1" x14ac:dyDescent="0.25">
      <c r="A182" s="13" t="s">
        <v>432</v>
      </c>
      <c r="C182" s="4" t="str">
        <f t="shared" si="2"/>
        <v>hgduhart@yahoo.com.mx</v>
      </c>
      <c r="E182" s="13" t="s">
        <v>1151</v>
      </c>
    </row>
    <row r="183" spans="1:5" hidden="1" x14ac:dyDescent="0.25">
      <c r="A183" s="12" t="s">
        <v>582</v>
      </c>
      <c r="C183" s="4" t="str">
        <f t="shared" si="2"/>
        <v>hugando10@hotmail.com</v>
      </c>
      <c r="E183" s="13" t="s">
        <v>2559</v>
      </c>
    </row>
    <row r="184" spans="1:5" hidden="1" x14ac:dyDescent="0.25">
      <c r="A184" s="13" t="s">
        <v>582</v>
      </c>
      <c r="C184" s="4" t="str">
        <f t="shared" si="2"/>
        <v>hugando10@hotmail.com</v>
      </c>
      <c r="E184" s="13" t="s">
        <v>3959</v>
      </c>
    </row>
    <row r="185" spans="1:5" hidden="1" x14ac:dyDescent="0.25">
      <c r="A185" s="12" t="s">
        <v>412</v>
      </c>
      <c r="C185" s="4" t="str">
        <f t="shared" si="2"/>
        <v>hugo.moral@gmail.com</v>
      </c>
      <c r="E185" s="13" t="s">
        <v>4583</v>
      </c>
    </row>
    <row r="186" spans="1:5" x14ac:dyDescent="0.25">
      <c r="A186" s="9" t="s">
        <v>658</v>
      </c>
      <c r="C186" t="e">
        <f t="shared" si="2"/>
        <v>#N/A</v>
      </c>
      <c r="E186" s="9" t="s">
        <v>770</v>
      </c>
    </row>
    <row r="187" spans="1:5" x14ac:dyDescent="0.25">
      <c r="A187" s="2" t="s">
        <v>678</v>
      </c>
      <c r="C187" t="e">
        <f t="shared" si="2"/>
        <v>#N/A</v>
      </c>
      <c r="E187" s="2" t="s">
        <v>689</v>
      </c>
    </row>
    <row r="188" spans="1:5" x14ac:dyDescent="0.25">
      <c r="A188" s="7" t="s">
        <v>598</v>
      </c>
      <c r="C188" t="e">
        <f t="shared" si="2"/>
        <v>#N/A</v>
      </c>
      <c r="E188" s="6" t="s">
        <v>1147</v>
      </c>
    </row>
    <row r="189" spans="1:5" hidden="1" x14ac:dyDescent="0.25">
      <c r="A189" s="12" t="s">
        <v>271</v>
      </c>
      <c r="C189" s="4" t="str">
        <f t="shared" si="2"/>
        <v>ing_javier_vargas@hotmail.com</v>
      </c>
      <c r="E189" s="13" t="s">
        <v>3631</v>
      </c>
    </row>
    <row r="190" spans="1:5" hidden="1" x14ac:dyDescent="0.25">
      <c r="A190" s="13" t="s">
        <v>271</v>
      </c>
      <c r="C190" s="4" t="str">
        <f t="shared" si="2"/>
        <v>ing_javier_vargas@hotmail.com</v>
      </c>
      <c r="E190" s="13" t="s">
        <v>1643</v>
      </c>
    </row>
    <row r="191" spans="1:5" hidden="1" x14ac:dyDescent="0.25">
      <c r="A191" s="13" t="s">
        <v>489</v>
      </c>
      <c r="C191" s="4" t="str">
        <f t="shared" si="2"/>
        <v>ingalejandro15@gmail.com</v>
      </c>
      <c r="E191" s="13" t="s">
        <v>4179</v>
      </c>
    </row>
    <row r="192" spans="1:5" hidden="1" x14ac:dyDescent="0.25">
      <c r="A192" s="13" t="s">
        <v>489</v>
      </c>
      <c r="C192" s="4" t="str">
        <f t="shared" si="2"/>
        <v>ingalejandro15@gmail.com</v>
      </c>
      <c r="E192" s="13" t="s">
        <v>4643</v>
      </c>
    </row>
    <row r="193" spans="1:5" x14ac:dyDescent="0.25">
      <c r="A193" s="10" t="s">
        <v>691</v>
      </c>
      <c r="C193" t="e">
        <f t="shared" si="2"/>
        <v>#N/A</v>
      </c>
      <c r="E193" s="10" t="s">
        <v>2444</v>
      </c>
    </row>
    <row r="194" spans="1:5" hidden="1" x14ac:dyDescent="0.25">
      <c r="A194" s="12" t="s">
        <v>619</v>
      </c>
      <c r="C194" s="4" t="str">
        <f t="shared" si="2"/>
        <v>ingedgarsaenz@gmail.com</v>
      </c>
      <c r="E194" s="13" t="s">
        <v>5103</v>
      </c>
    </row>
    <row r="195" spans="1:5" x14ac:dyDescent="0.25">
      <c r="A195" s="9" t="s">
        <v>365</v>
      </c>
      <c r="C195" t="e">
        <f t="shared" ref="C195:C258" si="3">VLOOKUP(A195,$E$1:$E$2060,1,FALSE)</f>
        <v>#N/A</v>
      </c>
      <c r="E195" s="9" t="s">
        <v>3920</v>
      </c>
    </row>
    <row r="196" spans="1:5" x14ac:dyDescent="0.25">
      <c r="A196" s="3" t="s">
        <v>695</v>
      </c>
      <c r="C196" t="e">
        <f t="shared" si="3"/>
        <v>#N/A</v>
      </c>
      <c r="E196" s="2" t="s">
        <v>3690</v>
      </c>
    </row>
    <row r="197" spans="1:5" x14ac:dyDescent="0.25">
      <c r="A197" s="7" t="s">
        <v>659</v>
      </c>
      <c r="C197" t="e">
        <f t="shared" si="3"/>
        <v>#N/A</v>
      </c>
      <c r="E197" s="6" t="s">
        <v>1300</v>
      </c>
    </row>
    <row r="198" spans="1:5" hidden="1" x14ac:dyDescent="0.25">
      <c r="A198" s="12" t="s">
        <v>262</v>
      </c>
      <c r="C198" s="4" t="str">
        <f t="shared" si="3"/>
        <v>ivanhiac@gmail.com</v>
      </c>
      <c r="E198" s="13" t="s">
        <v>677</v>
      </c>
    </row>
    <row r="199" spans="1:5" x14ac:dyDescent="0.25">
      <c r="A199" s="8" t="s">
        <v>44</v>
      </c>
      <c r="C199" t="e">
        <f t="shared" si="3"/>
        <v>#N/A</v>
      </c>
      <c r="E199" s="9" t="s">
        <v>951</v>
      </c>
    </row>
    <row r="200" spans="1:5" x14ac:dyDescent="0.25">
      <c r="A200" s="3" t="s">
        <v>41</v>
      </c>
      <c r="C200" t="e">
        <f t="shared" si="3"/>
        <v>#N/A</v>
      </c>
      <c r="E200" s="2" t="s">
        <v>4625</v>
      </c>
    </row>
    <row r="201" spans="1:5" x14ac:dyDescent="0.25">
      <c r="A201" s="6" t="s">
        <v>187</v>
      </c>
      <c r="C201" t="e">
        <f t="shared" si="3"/>
        <v>#N/A</v>
      </c>
      <c r="E201" s="6" t="s">
        <v>2594</v>
      </c>
    </row>
    <row r="202" spans="1:5" hidden="1" x14ac:dyDescent="0.25">
      <c r="A202" s="12" t="s">
        <v>156</v>
      </c>
      <c r="C202" s="4" t="str">
        <f t="shared" si="3"/>
        <v>jagrafer@yahoo.com</v>
      </c>
      <c r="E202" s="13" t="s">
        <v>4626</v>
      </c>
    </row>
    <row r="203" spans="1:5" hidden="1" x14ac:dyDescent="0.25">
      <c r="A203" s="12" t="s">
        <v>127</v>
      </c>
      <c r="C203" s="4" t="str">
        <f t="shared" si="3"/>
        <v>jaime.montoya.valencia@gmail.com</v>
      </c>
      <c r="E203" s="13" t="s">
        <v>4548</v>
      </c>
    </row>
    <row r="204" spans="1:5" hidden="1" x14ac:dyDescent="0.25">
      <c r="A204" s="12" t="s">
        <v>127</v>
      </c>
      <c r="C204" s="4" t="str">
        <f t="shared" si="3"/>
        <v>jaime.montoya.valencia@gmail.com</v>
      </c>
      <c r="E204" s="13" t="s">
        <v>1931</v>
      </c>
    </row>
    <row r="205" spans="1:5" hidden="1" x14ac:dyDescent="0.25">
      <c r="A205" s="13" t="s">
        <v>172</v>
      </c>
      <c r="C205" s="4" t="str">
        <f t="shared" si="3"/>
        <v>jaimer.frlp@gmail.com</v>
      </c>
      <c r="E205" s="13" t="s">
        <v>1828</v>
      </c>
    </row>
    <row r="206" spans="1:5" hidden="1" x14ac:dyDescent="0.25">
      <c r="A206" s="12" t="s">
        <v>463</v>
      </c>
      <c r="C206" s="4" t="str">
        <f t="shared" si="3"/>
        <v>james.vergarac@gmail.com</v>
      </c>
      <c r="E206" s="13" t="s">
        <v>5129</v>
      </c>
    </row>
    <row r="207" spans="1:5" x14ac:dyDescent="0.25">
      <c r="A207" s="10" t="s">
        <v>464</v>
      </c>
      <c r="C207" t="e">
        <f t="shared" si="3"/>
        <v>#N/A</v>
      </c>
      <c r="E207" s="10" t="s">
        <v>1344</v>
      </c>
    </row>
    <row r="208" spans="1:5" hidden="1" x14ac:dyDescent="0.25">
      <c r="A208" s="13" t="s">
        <v>585</v>
      </c>
      <c r="C208" s="4" t="str">
        <f t="shared" si="3"/>
        <v>javier.petit5@gmail.com</v>
      </c>
      <c r="E208" s="13" t="s">
        <v>4594</v>
      </c>
    </row>
    <row r="209" spans="1:5" hidden="1" x14ac:dyDescent="0.25">
      <c r="A209" s="13" t="s">
        <v>624</v>
      </c>
      <c r="C209" s="4" t="str">
        <f t="shared" si="3"/>
        <v>javiergonzalez82@gmail.com</v>
      </c>
      <c r="E209" s="13" t="s">
        <v>3709</v>
      </c>
    </row>
    <row r="210" spans="1:5" x14ac:dyDescent="0.25">
      <c r="A210" s="9" t="s">
        <v>157</v>
      </c>
      <c r="C210" t="e">
        <f t="shared" si="3"/>
        <v>#N/A</v>
      </c>
      <c r="E210" s="9" t="s">
        <v>1985</v>
      </c>
    </row>
    <row r="211" spans="1:5" x14ac:dyDescent="0.25">
      <c r="A211" s="7" t="s">
        <v>97</v>
      </c>
      <c r="C211" t="e">
        <f t="shared" si="3"/>
        <v>#N/A</v>
      </c>
      <c r="E211" s="6" t="s">
        <v>3392</v>
      </c>
    </row>
    <row r="212" spans="1:5" hidden="1" x14ac:dyDescent="0.25">
      <c r="A212" s="13" t="s">
        <v>415</v>
      </c>
      <c r="C212" s="4" t="str">
        <f t="shared" si="3"/>
        <v>jcmo.javier@gmail.com</v>
      </c>
      <c r="E212" s="13" t="s">
        <v>914</v>
      </c>
    </row>
    <row r="213" spans="1:5" x14ac:dyDescent="0.25">
      <c r="A213" s="10" t="s">
        <v>435</v>
      </c>
      <c r="C213" t="e">
        <f t="shared" si="3"/>
        <v>#N/A</v>
      </c>
      <c r="E213" s="10" t="s">
        <v>221</v>
      </c>
    </row>
    <row r="214" spans="1:5" hidden="1" x14ac:dyDescent="0.25">
      <c r="A214" s="12" t="s">
        <v>339</v>
      </c>
      <c r="C214" s="4" t="str">
        <f t="shared" si="3"/>
        <v>jcom129@gmail.com</v>
      </c>
      <c r="E214" s="13" t="s">
        <v>3558</v>
      </c>
    </row>
    <row r="215" spans="1:5" hidden="1" x14ac:dyDescent="0.25">
      <c r="A215" s="12" t="s">
        <v>364</v>
      </c>
      <c r="C215" s="4" t="str">
        <f t="shared" si="3"/>
        <v>jdserna1@hotmail.com</v>
      </c>
      <c r="E215" s="13" t="s">
        <v>4438</v>
      </c>
    </row>
    <row r="216" spans="1:5" hidden="1" x14ac:dyDescent="0.25">
      <c r="A216" s="13" t="s">
        <v>586</v>
      </c>
      <c r="C216" s="4" t="str">
        <f t="shared" si="3"/>
        <v>jeannettegarciap@yahoo.com</v>
      </c>
      <c r="E216" s="13" t="s">
        <v>3808</v>
      </c>
    </row>
    <row r="217" spans="1:5" x14ac:dyDescent="0.25">
      <c r="A217" s="9" t="s">
        <v>648</v>
      </c>
      <c r="C217" t="e">
        <f t="shared" si="3"/>
        <v>#N/A</v>
      </c>
      <c r="E217" s="9" t="s">
        <v>5100</v>
      </c>
    </row>
    <row r="218" spans="1:5" x14ac:dyDescent="0.25">
      <c r="A218" s="3" t="s">
        <v>267</v>
      </c>
      <c r="C218" t="e">
        <f t="shared" si="3"/>
        <v>#N/A</v>
      </c>
      <c r="E218" s="2" t="s">
        <v>4713</v>
      </c>
    </row>
    <row r="219" spans="1:5" x14ac:dyDescent="0.25">
      <c r="A219" s="7" t="s">
        <v>14</v>
      </c>
      <c r="C219" t="e">
        <f t="shared" si="3"/>
        <v>#N/A</v>
      </c>
      <c r="E219" s="6" t="s">
        <v>3956</v>
      </c>
    </row>
    <row r="220" spans="1:5" hidden="1" x14ac:dyDescent="0.25">
      <c r="A220" s="12" t="s">
        <v>589</v>
      </c>
      <c r="C220" s="4" t="str">
        <f t="shared" si="3"/>
        <v>jestuardov@gmail.com</v>
      </c>
      <c r="E220" s="13" t="s">
        <v>1250</v>
      </c>
    </row>
    <row r="221" spans="1:5" hidden="1" x14ac:dyDescent="0.25">
      <c r="A221" s="12" t="s">
        <v>189</v>
      </c>
      <c r="C221" s="4" t="str">
        <f t="shared" si="3"/>
        <v>Jesusgabriel84@gmail.com</v>
      </c>
      <c r="E221" s="13" t="s">
        <v>3248</v>
      </c>
    </row>
    <row r="222" spans="1:5" x14ac:dyDescent="0.25">
      <c r="A222" s="8" t="s">
        <v>334</v>
      </c>
      <c r="C222" t="e">
        <f t="shared" si="3"/>
        <v>#N/A</v>
      </c>
      <c r="E222" s="9" t="s">
        <v>1102</v>
      </c>
    </row>
    <row r="223" spans="1:5" x14ac:dyDescent="0.25">
      <c r="A223" s="3" t="s">
        <v>696</v>
      </c>
      <c r="C223" t="e">
        <f t="shared" si="3"/>
        <v>#N/A</v>
      </c>
      <c r="E223" s="2" t="s">
        <v>2868</v>
      </c>
    </row>
    <row r="224" spans="1:5" x14ac:dyDescent="0.25">
      <c r="A224" s="3" t="s">
        <v>158</v>
      </c>
      <c r="C224" t="e">
        <f t="shared" si="3"/>
        <v>#N/A</v>
      </c>
      <c r="E224" s="2" t="s">
        <v>3962</v>
      </c>
    </row>
    <row r="225" spans="1:5" x14ac:dyDescent="0.25">
      <c r="A225" s="2" t="s">
        <v>584</v>
      </c>
      <c r="C225" t="e">
        <f t="shared" si="3"/>
        <v>#N/A</v>
      </c>
      <c r="E225" s="2" t="s">
        <v>1718</v>
      </c>
    </row>
    <row r="226" spans="1:5" x14ac:dyDescent="0.25">
      <c r="A226" s="6" t="s">
        <v>371</v>
      </c>
      <c r="C226" t="e">
        <f t="shared" si="3"/>
        <v>#N/A</v>
      </c>
      <c r="E226" s="6" t="s">
        <v>430</v>
      </c>
    </row>
    <row r="227" spans="1:5" hidden="1" x14ac:dyDescent="0.25">
      <c r="A227" s="13" t="s">
        <v>512</v>
      </c>
      <c r="C227" s="4" t="str">
        <f t="shared" si="3"/>
        <v>jhrlspam@gmail.com</v>
      </c>
      <c r="E227" s="13" t="s">
        <v>4145</v>
      </c>
    </row>
    <row r="228" spans="1:5" hidden="1" x14ac:dyDescent="0.25">
      <c r="A228" s="13" t="s">
        <v>368</v>
      </c>
      <c r="C228" s="4" t="str">
        <f t="shared" si="3"/>
        <v>jhunior619@gmail.com</v>
      </c>
      <c r="E228" s="13" t="s">
        <v>5069</v>
      </c>
    </row>
    <row r="229" spans="1:5" x14ac:dyDescent="0.25">
      <c r="A229" s="8" t="s">
        <v>593</v>
      </c>
      <c r="C229" t="e">
        <f t="shared" si="3"/>
        <v>#N/A</v>
      </c>
      <c r="E229" s="9" t="s">
        <v>4833</v>
      </c>
    </row>
    <row r="230" spans="1:5" x14ac:dyDescent="0.25">
      <c r="A230" s="2" t="s">
        <v>55</v>
      </c>
      <c r="C230" t="e">
        <f t="shared" si="3"/>
        <v>#N/A</v>
      </c>
      <c r="E230" s="2" t="s">
        <v>4654</v>
      </c>
    </row>
    <row r="231" spans="1:5" x14ac:dyDescent="0.25">
      <c r="A231" s="3" t="s">
        <v>563</v>
      </c>
      <c r="C231" t="e">
        <f t="shared" si="3"/>
        <v>#N/A</v>
      </c>
      <c r="E231" s="2" t="s">
        <v>1122</v>
      </c>
    </row>
    <row r="232" spans="1:5" x14ac:dyDescent="0.25">
      <c r="A232" s="3" t="s">
        <v>626</v>
      </c>
      <c r="C232" t="e">
        <f t="shared" si="3"/>
        <v>#N/A</v>
      </c>
      <c r="E232" s="2" t="s">
        <v>4987</v>
      </c>
    </row>
    <row r="233" spans="1:5" x14ac:dyDescent="0.25">
      <c r="A233" s="7" t="s">
        <v>273</v>
      </c>
      <c r="C233" t="e">
        <f t="shared" si="3"/>
        <v>#N/A</v>
      </c>
      <c r="E233" s="6" t="s">
        <v>4681</v>
      </c>
    </row>
    <row r="234" spans="1:5" hidden="1" x14ac:dyDescent="0.25">
      <c r="A234" s="13" t="s">
        <v>12</v>
      </c>
      <c r="C234" s="4" t="str">
        <f t="shared" si="3"/>
        <v>johagarcia22@gmail.com</v>
      </c>
      <c r="E234" s="13" t="s">
        <v>736</v>
      </c>
    </row>
    <row r="235" spans="1:5" hidden="1" x14ac:dyDescent="0.25">
      <c r="A235" s="12" t="s">
        <v>666</v>
      </c>
      <c r="C235" s="4" t="str">
        <f t="shared" si="3"/>
        <v>johagarcia22@gmail.com</v>
      </c>
      <c r="E235" s="13" t="s">
        <v>1106</v>
      </c>
    </row>
    <row r="236" spans="1:5" x14ac:dyDescent="0.25">
      <c r="A236" s="9" t="s">
        <v>277</v>
      </c>
      <c r="C236" t="e">
        <f t="shared" si="3"/>
        <v>#N/A</v>
      </c>
      <c r="E236" s="9" t="s">
        <v>3107</v>
      </c>
    </row>
    <row r="237" spans="1:5" x14ac:dyDescent="0.25">
      <c r="A237" s="3" t="s">
        <v>588</v>
      </c>
      <c r="C237" t="e">
        <f t="shared" si="3"/>
        <v>#N/A</v>
      </c>
      <c r="E237" s="2" t="s">
        <v>1605</v>
      </c>
    </row>
    <row r="238" spans="1:5" x14ac:dyDescent="0.25">
      <c r="A238" s="3" t="s">
        <v>588</v>
      </c>
      <c r="C238" t="e">
        <f t="shared" si="3"/>
        <v>#N/A</v>
      </c>
      <c r="E238" s="2" t="s">
        <v>224</v>
      </c>
    </row>
    <row r="239" spans="1:5" x14ac:dyDescent="0.25">
      <c r="A239" s="3" t="s">
        <v>616</v>
      </c>
      <c r="C239" t="e">
        <f t="shared" si="3"/>
        <v>#N/A</v>
      </c>
      <c r="E239" s="2" t="s">
        <v>3998</v>
      </c>
    </row>
    <row r="240" spans="1:5" x14ac:dyDescent="0.25">
      <c r="A240" s="7" t="s">
        <v>649</v>
      </c>
      <c r="C240" t="e">
        <f t="shared" si="3"/>
        <v>#N/A</v>
      </c>
      <c r="E240" s="6" t="s">
        <v>636</v>
      </c>
    </row>
    <row r="241" spans="1:5" hidden="1" x14ac:dyDescent="0.25">
      <c r="A241" s="13" t="s">
        <v>562</v>
      </c>
      <c r="C241" s="4" t="str">
        <f t="shared" si="3"/>
        <v>john.zuluaga.b@gmail.com</v>
      </c>
      <c r="E241" s="13" t="s">
        <v>2965</v>
      </c>
    </row>
    <row r="242" spans="1:5" x14ac:dyDescent="0.25">
      <c r="A242" s="11" t="s">
        <v>336</v>
      </c>
      <c r="C242" t="e">
        <f t="shared" si="3"/>
        <v>#N/A</v>
      </c>
      <c r="E242" s="10" t="s">
        <v>4483</v>
      </c>
    </row>
    <row r="243" spans="1:5" hidden="1" x14ac:dyDescent="0.25">
      <c r="A243" s="12" t="s">
        <v>433</v>
      </c>
      <c r="C243" s="4" t="str">
        <f t="shared" si="3"/>
        <v>joiscaro57@yahoo.com</v>
      </c>
      <c r="E243" s="13" t="s">
        <v>2768</v>
      </c>
    </row>
    <row r="244" spans="1:5" hidden="1" x14ac:dyDescent="0.25">
      <c r="A244" s="13" t="s">
        <v>190</v>
      </c>
      <c r="C244" s="4" t="str">
        <f t="shared" si="3"/>
        <v>joizaguirre@gmail.com</v>
      </c>
      <c r="E244" s="13" t="s">
        <v>5059</v>
      </c>
    </row>
    <row r="245" spans="1:5" hidden="1" x14ac:dyDescent="0.25">
      <c r="A245" s="12" t="s">
        <v>207</v>
      </c>
      <c r="C245" s="4" t="str">
        <f t="shared" si="3"/>
        <v>jonathan28.diaz@gmail.com</v>
      </c>
      <c r="E245" s="13" t="s">
        <v>4365</v>
      </c>
    </row>
    <row r="246" spans="1:5" x14ac:dyDescent="0.25">
      <c r="A246" s="8" t="s">
        <v>416</v>
      </c>
      <c r="C246" t="e">
        <f t="shared" si="3"/>
        <v>#N/A</v>
      </c>
      <c r="E246" s="9" t="s">
        <v>4961</v>
      </c>
    </row>
    <row r="247" spans="1:5" x14ac:dyDescent="0.25">
      <c r="A247" s="7" t="s">
        <v>670</v>
      </c>
      <c r="C247" t="e">
        <f t="shared" si="3"/>
        <v>#N/A</v>
      </c>
      <c r="E247" s="6" t="s">
        <v>4133</v>
      </c>
    </row>
    <row r="248" spans="1:5" hidden="1" x14ac:dyDescent="0.25">
      <c r="A248" s="12" t="s">
        <v>698</v>
      </c>
      <c r="C248" s="4" t="str">
        <f t="shared" si="3"/>
        <v>jorapoga@gmail.com</v>
      </c>
      <c r="E248" s="13" t="s">
        <v>2862</v>
      </c>
    </row>
    <row r="249" spans="1:5" hidden="1" x14ac:dyDescent="0.25">
      <c r="A249" s="12" t="s">
        <v>446</v>
      </c>
      <c r="C249" s="4" t="str">
        <f t="shared" si="3"/>
        <v>jorge.grv@gmail.com</v>
      </c>
      <c r="E249" s="13" t="s">
        <v>63</v>
      </c>
    </row>
    <row r="250" spans="1:5" hidden="1" x14ac:dyDescent="0.25">
      <c r="A250" s="12" t="s">
        <v>191</v>
      </c>
      <c r="C250" s="4" t="str">
        <f t="shared" si="3"/>
        <v>jorgeb18@gmail.com</v>
      </c>
      <c r="E250" s="13" t="s">
        <v>4054</v>
      </c>
    </row>
    <row r="251" spans="1:5" hidden="1" x14ac:dyDescent="0.25">
      <c r="A251" s="13" t="s">
        <v>193</v>
      </c>
      <c r="C251" s="4" t="str">
        <f t="shared" si="3"/>
        <v>jorgeivangaviria@gmail.com</v>
      </c>
      <c r="E251" s="13" t="s">
        <v>998</v>
      </c>
    </row>
    <row r="252" spans="1:5" x14ac:dyDescent="0.25">
      <c r="A252" s="8" t="s">
        <v>90</v>
      </c>
      <c r="C252" t="e">
        <f t="shared" si="3"/>
        <v>#N/A</v>
      </c>
      <c r="E252" s="9" t="s">
        <v>814</v>
      </c>
    </row>
    <row r="253" spans="1:5" x14ac:dyDescent="0.25">
      <c r="A253" s="6" t="s">
        <v>538</v>
      </c>
      <c r="C253" t="e">
        <f t="shared" si="3"/>
        <v>#N/A</v>
      </c>
      <c r="E253" s="6" t="s">
        <v>5095</v>
      </c>
    </row>
    <row r="254" spans="1:5" hidden="1" x14ac:dyDescent="0.25">
      <c r="A254" s="12" t="s">
        <v>18</v>
      </c>
      <c r="C254" s="4" t="str">
        <f t="shared" si="3"/>
        <v>jose.g.rios@outlook.com</v>
      </c>
      <c r="E254" s="13" t="s">
        <v>2838</v>
      </c>
    </row>
    <row r="255" spans="1:5" hidden="1" x14ac:dyDescent="0.25">
      <c r="A255" s="13" t="s">
        <v>699</v>
      </c>
      <c r="C255" s="4" t="str">
        <f t="shared" si="3"/>
        <v>joseahuertas@hotmail.com</v>
      </c>
      <c r="E255" s="13" t="s">
        <v>2969</v>
      </c>
    </row>
    <row r="256" spans="1:5" hidden="1" x14ac:dyDescent="0.25">
      <c r="A256" s="13" t="s">
        <v>660</v>
      </c>
      <c r="C256" s="4" t="str">
        <f t="shared" si="3"/>
        <v>josegreqp@gmail.com,</v>
      </c>
      <c r="E256" s="13" t="s">
        <v>2034</v>
      </c>
    </row>
    <row r="257" spans="1:5" hidden="1" x14ac:dyDescent="0.25">
      <c r="A257" s="13" t="s">
        <v>278</v>
      </c>
      <c r="C257" s="4" t="str">
        <f t="shared" si="3"/>
        <v>josegsalda@gmail.com</v>
      </c>
      <c r="E257" s="13" t="s">
        <v>3142</v>
      </c>
    </row>
    <row r="258" spans="1:5" x14ac:dyDescent="0.25">
      <c r="A258" s="9" t="s">
        <v>92</v>
      </c>
      <c r="C258" t="e">
        <f t="shared" si="3"/>
        <v>#N/A</v>
      </c>
      <c r="E258" s="9" t="s">
        <v>4256</v>
      </c>
    </row>
    <row r="259" spans="1:5" x14ac:dyDescent="0.25">
      <c r="A259" s="2" t="s">
        <v>710</v>
      </c>
      <c r="C259" t="e">
        <f t="shared" ref="C259:C322" si="4">VLOOKUP(A259,$E$1:$E$2060,1,FALSE)</f>
        <v>#N/A</v>
      </c>
      <c r="E259" s="2" t="s">
        <v>1114</v>
      </c>
    </row>
    <row r="260" spans="1:5" x14ac:dyDescent="0.25">
      <c r="A260" s="2" t="s">
        <v>697</v>
      </c>
      <c r="C260" t="e">
        <f t="shared" si="4"/>
        <v>#N/A</v>
      </c>
      <c r="E260" s="2" t="s">
        <v>1616</v>
      </c>
    </row>
    <row r="261" spans="1:5" x14ac:dyDescent="0.25">
      <c r="A261" s="2" t="s">
        <v>680</v>
      </c>
      <c r="C261" t="e">
        <f t="shared" si="4"/>
        <v>#N/A</v>
      </c>
      <c r="E261" s="2" t="s">
        <v>5130</v>
      </c>
    </row>
    <row r="262" spans="1:5" x14ac:dyDescent="0.25">
      <c r="A262" s="6" t="s">
        <v>700</v>
      </c>
      <c r="C262" t="e">
        <f t="shared" si="4"/>
        <v>#N/A</v>
      </c>
      <c r="E262" s="6" t="s">
        <v>1187</v>
      </c>
    </row>
    <row r="263" spans="1:5" hidden="1" x14ac:dyDescent="0.25">
      <c r="A263" s="13" t="s">
        <v>596</v>
      </c>
      <c r="C263" s="4" t="str">
        <f t="shared" si="4"/>
        <v>jrodrigueziriarte@gmail.com</v>
      </c>
      <c r="E263" s="13" t="s">
        <v>2396</v>
      </c>
    </row>
    <row r="264" spans="1:5" hidden="1" x14ac:dyDescent="0.25">
      <c r="A264" s="13" t="s">
        <v>544</v>
      </c>
      <c r="C264" s="4" t="str">
        <f t="shared" si="4"/>
        <v>jtovar1988@gmail.com</v>
      </c>
      <c r="E264" s="13" t="s">
        <v>4839</v>
      </c>
    </row>
    <row r="265" spans="1:5" hidden="1" x14ac:dyDescent="0.25">
      <c r="A265" s="12" t="s">
        <v>591</v>
      </c>
      <c r="C265" s="4" t="str">
        <f t="shared" si="4"/>
        <v>Juan.echavezcardenas@gmail.com</v>
      </c>
      <c r="E265" s="13" t="s">
        <v>1531</v>
      </c>
    </row>
    <row r="266" spans="1:5" hidden="1" x14ac:dyDescent="0.25">
      <c r="A266" s="13" t="s">
        <v>627</v>
      </c>
      <c r="C266" s="4" t="str">
        <f t="shared" si="4"/>
        <v>juancamilomurilloarboleda@gmail.com</v>
      </c>
      <c r="E266" s="13" t="s">
        <v>4688</v>
      </c>
    </row>
    <row r="267" spans="1:5" hidden="1" x14ac:dyDescent="0.25">
      <c r="A267" s="12" t="s">
        <v>641</v>
      </c>
      <c r="C267" s="4" t="str">
        <f t="shared" si="4"/>
        <v>juanjarvy@gmail.com</v>
      </c>
      <c r="E267" s="13" t="s">
        <v>682</v>
      </c>
    </row>
    <row r="268" spans="1:5" x14ac:dyDescent="0.25">
      <c r="A268" s="11" t="s">
        <v>420</v>
      </c>
      <c r="C268" t="e">
        <f t="shared" si="4"/>
        <v>#N/A</v>
      </c>
      <c r="E268" s="10" t="s">
        <v>810</v>
      </c>
    </row>
    <row r="269" spans="1:5" hidden="1" x14ac:dyDescent="0.25">
      <c r="A269" s="13" t="s">
        <v>628</v>
      </c>
      <c r="C269" s="4" t="str">
        <f t="shared" si="4"/>
        <v>jul.anderson.c@gmail.com</v>
      </c>
      <c r="E269" s="13" t="s">
        <v>792</v>
      </c>
    </row>
    <row r="270" spans="1:5" x14ac:dyDescent="0.25">
      <c r="A270" s="9" t="s">
        <v>597</v>
      </c>
      <c r="C270" t="e">
        <f t="shared" si="4"/>
        <v>#N/A</v>
      </c>
      <c r="E270" s="9" t="s">
        <v>2239</v>
      </c>
    </row>
    <row r="271" spans="1:5" x14ac:dyDescent="0.25">
      <c r="A271" s="6" t="s">
        <v>421</v>
      </c>
      <c r="C271" t="e">
        <f t="shared" si="4"/>
        <v>#N/A</v>
      </c>
      <c r="E271" s="6" t="s">
        <v>4757</v>
      </c>
    </row>
    <row r="272" spans="1:5" hidden="1" x14ac:dyDescent="0.25">
      <c r="A272" s="12" t="s">
        <v>284</v>
      </c>
      <c r="C272" s="4" t="str">
        <f t="shared" si="4"/>
        <v>juvenalelias@gmail.com</v>
      </c>
      <c r="E272" s="13" t="s">
        <v>4616</v>
      </c>
    </row>
    <row r="273" spans="1:5" hidden="1" x14ac:dyDescent="0.25">
      <c r="A273" s="12" t="s">
        <v>284</v>
      </c>
      <c r="C273" s="4" t="str">
        <f t="shared" si="4"/>
        <v>juvenalelias@gmail.com</v>
      </c>
      <c r="E273" s="13" t="s">
        <v>722</v>
      </c>
    </row>
    <row r="274" spans="1:5" hidden="1" x14ac:dyDescent="0.25">
      <c r="A274" s="13" t="s">
        <v>592</v>
      </c>
      <c r="C274" s="4" t="str">
        <f t="shared" si="4"/>
        <v>jyzusqui@gmail.com</v>
      </c>
      <c r="E274" s="13" t="s">
        <v>2296</v>
      </c>
    </row>
    <row r="275" spans="1:5" x14ac:dyDescent="0.25">
      <c r="A275" s="8" t="s">
        <v>99</v>
      </c>
      <c r="C275" t="e">
        <f t="shared" si="4"/>
        <v>#N/A</v>
      </c>
      <c r="E275" s="9" t="s">
        <v>881</v>
      </c>
    </row>
    <row r="276" spans="1:5" x14ac:dyDescent="0.25">
      <c r="A276" s="6" t="s">
        <v>98</v>
      </c>
      <c r="C276" t="e">
        <f t="shared" si="4"/>
        <v>#N/A</v>
      </c>
      <c r="E276" s="6" t="s">
        <v>5018</v>
      </c>
    </row>
    <row r="277" spans="1:5" hidden="1" x14ac:dyDescent="0.25">
      <c r="A277" s="12" t="s">
        <v>340</v>
      </c>
      <c r="C277" s="4" t="str">
        <f t="shared" si="4"/>
        <v>katica.osorio@gmail.com</v>
      </c>
      <c r="E277" s="13" t="s">
        <v>1763</v>
      </c>
    </row>
    <row r="278" spans="1:5" x14ac:dyDescent="0.25">
      <c r="A278" s="8" t="s">
        <v>671</v>
      </c>
      <c r="C278" t="e">
        <f t="shared" si="4"/>
        <v>#N/A</v>
      </c>
      <c r="E278" s="9" t="s">
        <v>2070</v>
      </c>
    </row>
    <row r="279" spans="1:5" x14ac:dyDescent="0.25">
      <c r="A279" s="2" t="s">
        <v>100</v>
      </c>
      <c r="C279" t="e">
        <f t="shared" si="4"/>
        <v>#N/A</v>
      </c>
      <c r="E279" s="2" t="s">
        <v>4887</v>
      </c>
    </row>
    <row r="280" spans="1:5" x14ac:dyDescent="0.25">
      <c r="A280" s="2" t="s">
        <v>285</v>
      </c>
      <c r="C280" t="e">
        <f t="shared" si="4"/>
        <v>#N/A</v>
      </c>
      <c r="E280" s="2" t="s">
        <v>4698</v>
      </c>
    </row>
    <row r="281" spans="1:5" x14ac:dyDescent="0.25">
      <c r="A281" s="3" t="s">
        <v>646</v>
      </c>
      <c r="C281" t="e">
        <f t="shared" si="4"/>
        <v>#N/A</v>
      </c>
      <c r="E281" s="2" t="s">
        <v>1049</v>
      </c>
    </row>
    <row r="282" spans="1:5" x14ac:dyDescent="0.25">
      <c r="A282" s="7" t="s">
        <v>645</v>
      </c>
      <c r="C282" t="e">
        <f t="shared" si="4"/>
        <v>#N/A</v>
      </c>
      <c r="E282" s="6" t="s">
        <v>1872</v>
      </c>
    </row>
    <row r="283" spans="1:5" hidden="1" x14ac:dyDescent="0.25">
      <c r="A283" s="12" t="s">
        <v>437</v>
      </c>
      <c r="C283" s="4" t="str">
        <f t="shared" si="4"/>
        <v>krisf_20@hotmail.com</v>
      </c>
      <c r="E283" s="13" t="s">
        <v>3593</v>
      </c>
    </row>
    <row r="284" spans="1:5" x14ac:dyDescent="0.25">
      <c r="A284" s="10" t="s">
        <v>668</v>
      </c>
      <c r="C284" t="e">
        <f t="shared" si="4"/>
        <v>#N/A</v>
      </c>
      <c r="E284" s="10" t="s">
        <v>2941</v>
      </c>
    </row>
    <row r="285" spans="1:5" hidden="1" x14ac:dyDescent="0.25">
      <c r="A285" s="13" t="s">
        <v>555</v>
      </c>
      <c r="C285" s="4" t="str">
        <f t="shared" si="4"/>
        <v>l.castrillon@hotmail.com</v>
      </c>
      <c r="E285" s="13" t="s">
        <v>4623</v>
      </c>
    </row>
    <row r="286" spans="1:5" x14ac:dyDescent="0.25">
      <c r="A286" s="8" t="s">
        <v>287</v>
      </c>
      <c r="C286" t="e">
        <f t="shared" si="4"/>
        <v>#N/A</v>
      </c>
      <c r="E286" s="9" t="s">
        <v>2681</v>
      </c>
    </row>
    <row r="287" spans="1:5" x14ac:dyDescent="0.25">
      <c r="A287" s="2" t="s">
        <v>103</v>
      </c>
      <c r="C287" t="e">
        <f t="shared" si="4"/>
        <v>#N/A</v>
      </c>
      <c r="E287" s="2" t="s">
        <v>1127</v>
      </c>
    </row>
    <row r="288" spans="1:5" x14ac:dyDescent="0.25">
      <c r="A288" s="6" t="s">
        <v>439</v>
      </c>
      <c r="C288" t="e">
        <f t="shared" si="4"/>
        <v>#N/A</v>
      </c>
      <c r="E288" s="6" t="s">
        <v>404</v>
      </c>
    </row>
    <row r="289" spans="1:5" hidden="1" x14ac:dyDescent="0.25">
      <c r="A289" s="12" t="s">
        <v>174</v>
      </c>
      <c r="C289" s="4" t="str">
        <f t="shared" si="4"/>
        <v>leidylipe@gmail.com</v>
      </c>
      <c r="E289" s="13" t="s">
        <v>4405</v>
      </c>
    </row>
    <row r="290" spans="1:5" x14ac:dyDescent="0.25">
      <c r="A290" s="11" t="s">
        <v>373</v>
      </c>
      <c r="C290" t="e">
        <f t="shared" si="4"/>
        <v>#N/A</v>
      </c>
      <c r="E290" s="10" t="s">
        <v>4670</v>
      </c>
    </row>
    <row r="291" spans="1:5" hidden="1" x14ac:dyDescent="0.25">
      <c r="A291" s="12" t="s">
        <v>629</v>
      </c>
      <c r="C291" s="4" t="str">
        <f t="shared" si="4"/>
        <v>lenny.hidalgo@gmail.com</v>
      </c>
      <c r="E291" s="13" t="s">
        <v>3942</v>
      </c>
    </row>
    <row r="292" spans="1:5" x14ac:dyDescent="0.25">
      <c r="A292" s="9" t="s">
        <v>194</v>
      </c>
      <c r="C292" t="e">
        <f t="shared" si="4"/>
        <v>#N/A</v>
      </c>
      <c r="E292" s="9" t="s">
        <v>1988</v>
      </c>
    </row>
    <row r="293" spans="1:5" x14ac:dyDescent="0.25">
      <c r="A293" s="2" t="s">
        <v>621</v>
      </c>
      <c r="C293" t="e">
        <f t="shared" si="4"/>
        <v>#N/A</v>
      </c>
      <c r="E293" s="2" t="s">
        <v>5098</v>
      </c>
    </row>
    <row r="294" spans="1:5" x14ac:dyDescent="0.25">
      <c r="A294" s="2" t="s">
        <v>642</v>
      </c>
      <c r="C294" t="e">
        <f t="shared" si="4"/>
        <v>#N/A</v>
      </c>
      <c r="E294" s="2" t="s">
        <v>2200</v>
      </c>
    </row>
    <row r="295" spans="1:5" x14ac:dyDescent="0.25">
      <c r="A295" s="2" t="s">
        <v>105</v>
      </c>
      <c r="C295" t="e">
        <f t="shared" si="4"/>
        <v>#N/A</v>
      </c>
      <c r="E295" s="2" t="s">
        <v>2007</v>
      </c>
    </row>
    <row r="296" spans="1:5" x14ac:dyDescent="0.25">
      <c r="A296" s="6" t="s">
        <v>59</v>
      </c>
      <c r="C296" t="e">
        <f t="shared" si="4"/>
        <v>#N/A</v>
      </c>
      <c r="E296" s="6" t="s">
        <v>896</v>
      </c>
    </row>
    <row r="297" spans="1:5" hidden="1" x14ac:dyDescent="0.25">
      <c r="A297" s="13" t="s">
        <v>344</v>
      </c>
      <c r="C297" s="4" t="str">
        <f t="shared" si="4"/>
        <v>liscanol@gmail.com</v>
      </c>
      <c r="E297" s="13" t="s">
        <v>2431</v>
      </c>
    </row>
    <row r="298" spans="1:5" hidden="1" x14ac:dyDescent="0.25">
      <c r="A298" s="13" t="s">
        <v>643</v>
      </c>
      <c r="C298" s="4" t="str">
        <f t="shared" si="4"/>
        <v>ljimenez2130@gmail.com</v>
      </c>
      <c r="E298" s="13" t="s">
        <v>617</v>
      </c>
    </row>
    <row r="299" spans="1:5" x14ac:dyDescent="0.25">
      <c r="A299" s="10" t="s">
        <v>341</v>
      </c>
      <c r="C299" t="e">
        <f t="shared" si="4"/>
        <v>#N/A</v>
      </c>
      <c r="E299" s="10" t="s">
        <v>3337</v>
      </c>
    </row>
    <row r="300" spans="1:5" hidden="1" x14ac:dyDescent="0.25">
      <c r="A300" s="13" t="s">
        <v>263</v>
      </c>
      <c r="C300" s="4" t="str">
        <f t="shared" si="4"/>
        <v>Loperabap@gmail.com</v>
      </c>
      <c r="E300" s="13" t="s">
        <v>4885</v>
      </c>
    </row>
    <row r="301" spans="1:5" hidden="1" x14ac:dyDescent="0.25">
      <c r="A301" s="12" t="s">
        <v>263</v>
      </c>
      <c r="C301" s="4" t="str">
        <f t="shared" si="4"/>
        <v>Loperabap@gmail.com</v>
      </c>
      <c r="E301" s="13" t="s">
        <v>1117</v>
      </c>
    </row>
    <row r="302" spans="1:5" x14ac:dyDescent="0.25">
      <c r="A302" s="8" t="s">
        <v>543</v>
      </c>
      <c r="C302" t="e">
        <f t="shared" si="4"/>
        <v>#N/A</v>
      </c>
      <c r="E302" s="9" t="s">
        <v>4004</v>
      </c>
    </row>
    <row r="303" spans="1:5" x14ac:dyDescent="0.25">
      <c r="A303" s="7" t="s">
        <v>595</v>
      </c>
      <c r="C303" t="e">
        <f t="shared" si="4"/>
        <v>#N/A</v>
      </c>
      <c r="E303" s="6" t="s">
        <v>2728</v>
      </c>
    </row>
    <row r="304" spans="1:5" hidden="1" x14ac:dyDescent="0.25">
      <c r="A304" s="13" t="s">
        <v>288</v>
      </c>
      <c r="C304" s="4" t="str">
        <f t="shared" si="4"/>
        <v>lorena_ferrer@hotmail.com</v>
      </c>
      <c r="E304" s="13" t="s">
        <v>4077</v>
      </c>
    </row>
    <row r="305" spans="1:5" x14ac:dyDescent="0.25">
      <c r="A305" s="10" t="s">
        <v>6</v>
      </c>
      <c r="C305" t="e">
        <f t="shared" si="4"/>
        <v>#N/A</v>
      </c>
      <c r="E305" s="10" t="s">
        <v>5131</v>
      </c>
    </row>
    <row r="306" spans="1:5" hidden="1" x14ac:dyDescent="0.25">
      <c r="A306" s="13" t="s">
        <v>56</v>
      </c>
      <c r="C306" s="4" t="str">
        <f t="shared" si="4"/>
        <v>lperez018@hotmail.com</v>
      </c>
      <c r="E306" s="13" t="s">
        <v>227</v>
      </c>
    </row>
    <row r="307" spans="1:5" hidden="1" x14ac:dyDescent="0.25">
      <c r="A307" s="12" t="s">
        <v>56</v>
      </c>
      <c r="C307" s="4" t="str">
        <f t="shared" si="4"/>
        <v>lperez018@hotmail.com</v>
      </c>
      <c r="E307" s="13" t="s">
        <v>4819</v>
      </c>
    </row>
    <row r="308" spans="1:5" x14ac:dyDescent="0.25">
      <c r="A308" s="8" t="s">
        <v>104</v>
      </c>
      <c r="C308" t="e">
        <f t="shared" si="4"/>
        <v>#N/A</v>
      </c>
      <c r="E308" s="9" t="s">
        <v>5132</v>
      </c>
    </row>
    <row r="309" spans="1:5" x14ac:dyDescent="0.25">
      <c r="A309" s="2" t="s">
        <v>290</v>
      </c>
      <c r="C309" t="e">
        <f t="shared" si="4"/>
        <v>#N/A</v>
      </c>
      <c r="E309" s="2" t="s">
        <v>4998</v>
      </c>
    </row>
    <row r="310" spans="1:5" x14ac:dyDescent="0.25">
      <c r="A310" s="7" t="s">
        <v>470</v>
      </c>
      <c r="C310" t="e">
        <f t="shared" si="4"/>
        <v>#N/A</v>
      </c>
      <c r="E310" s="6" t="s">
        <v>924</v>
      </c>
    </row>
    <row r="311" spans="1:5" hidden="1" x14ac:dyDescent="0.25">
      <c r="A311" s="12" t="s">
        <v>195</v>
      </c>
      <c r="C311" s="4" t="str">
        <f t="shared" si="4"/>
        <v>luis.zapatac@hotmail.com</v>
      </c>
      <c r="E311" s="13" t="s">
        <v>558</v>
      </c>
    </row>
    <row r="312" spans="1:5" hidden="1" x14ac:dyDescent="0.25">
      <c r="A312" s="13" t="s">
        <v>292</v>
      </c>
      <c r="C312" s="4" t="str">
        <f t="shared" si="4"/>
        <v>luis_henryg@hotmail.com</v>
      </c>
      <c r="E312" s="13" t="s">
        <v>3267</v>
      </c>
    </row>
    <row r="313" spans="1:5" x14ac:dyDescent="0.25">
      <c r="A313" s="9" t="s">
        <v>107</v>
      </c>
      <c r="C313" t="e">
        <f t="shared" si="4"/>
        <v>#N/A</v>
      </c>
      <c r="E313" s="9" t="s">
        <v>1469</v>
      </c>
    </row>
    <row r="314" spans="1:5" x14ac:dyDescent="0.25">
      <c r="A314" s="6" t="s">
        <v>165</v>
      </c>
      <c r="C314" t="e">
        <f t="shared" si="4"/>
        <v>#N/A</v>
      </c>
      <c r="E314" s="6" t="s">
        <v>739</v>
      </c>
    </row>
    <row r="315" spans="1:5" hidden="1" x14ac:dyDescent="0.25">
      <c r="A315" s="13" t="s">
        <v>68</v>
      </c>
      <c r="C315" s="4" t="str">
        <f t="shared" si="4"/>
        <v>luiserico@yahoo.com</v>
      </c>
      <c r="E315" s="13" t="s">
        <v>763</v>
      </c>
    </row>
    <row r="316" spans="1:5" x14ac:dyDescent="0.25">
      <c r="A316" s="10" t="s">
        <v>701</v>
      </c>
      <c r="C316" t="e">
        <f t="shared" si="4"/>
        <v>#N/A</v>
      </c>
      <c r="E316" s="10" t="s">
        <v>3619</v>
      </c>
    </row>
    <row r="317" spans="1:5" hidden="1" x14ac:dyDescent="0.25">
      <c r="A317" s="13" t="s">
        <v>600</v>
      </c>
      <c r="C317" s="4" t="str">
        <f t="shared" si="4"/>
        <v>luisrobertoquerales@gmail.com</v>
      </c>
      <c r="E317" s="13" t="s">
        <v>5133</v>
      </c>
    </row>
    <row r="318" spans="1:5" hidden="1" x14ac:dyDescent="0.25">
      <c r="A318" s="13" t="s">
        <v>650</v>
      </c>
      <c r="C318" s="4" t="str">
        <f t="shared" si="4"/>
        <v>lujopipe@gmail.com</v>
      </c>
      <c r="E318" s="13" t="s">
        <v>1813</v>
      </c>
    </row>
    <row r="319" spans="1:5" hidden="1" x14ac:dyDescent="0.25">
      <c r="A319" s="12" t="s">
        <v>650</v>
      </c>
      <c r="C319" s="4" t="str">
        <f t="shared" si="4"/>
        <v>lujopipe@gmail.com</v>
      </c>
      <c r="E319" s="13" t="s">
        <v>228</v>
      </c>
    </row>
    <row r="320" spans="1:5" x14ac:dyDescent="0.25">
      <c r="A320" s="11" t="s">
        <v>102</v>
      </c>
      <c r="C320" t="e">
        <f t="shared" si="4"/>
        <v>#N/A</v>
      </c>
      <c r="E320" s="10" t="s">
        <v>3515</v>
      </c>
    </row>
    <row r="321" spans="1:5" hidden="1" x14ac:dyDescent="0.25">
      <c r="A321" s="12" t="s">
        <v>140</v>
      </c>
      <c r="C321" s="4" t="str">
        <f t="shared" si="4"/>
        <v>majimenarodriguez@gmail.com</v>
      </c>
      <c r="E321" s="13" t="s">
        <v>856</v>
      </c>
    </row>
    <row r="322" spans="1:5" x14ac:dyDescent="0.25">
      <c r="A322" s="10" t="s">
        <v>523</v>
      </c>
      <c r="C322" t="e">
        <f t="shared" si="4"/>
        <v>#N/A</v>
      </c>
      <c r="E322" s="10" t="s">
        <v>4258</v>
      </c>
    </row>
    <row r="323" spans="1:5" hidden="1" x14ac:dyDescent="0.25">
      <c r="A323" s="12" t="s">
        <v>601</v>
      </c>
      <c r="C323" s="4" t="str">
        <f t="shared" ref="C323:C386" si="5">VLOOKUP(A323,$E$1:$E$2060,1,FALSE)</f>
        <v>manuel.fonseca0724@gmail.com</v>
      </c>
      <c r="E323" s="13" t="s">
        <v>4166</v>
      </c>
    </row>
    <row r="324" spans="1:5" x14ac:dyDescent="0.25">
      <c r="A324" s="11" t="s">
        <v>465</v>
      </c>
      <c r="C324" t="e">
        <f t="shared" si="5"/>
        <v>#N/A</v>
      </c>
      <c r="E324" s="10" t="s">
        <v>986</v>
      </c>
    </row>
    <row r="325" spans="1:5" hidden="1" x14ac:dyDescent="0.25">
      <c r="A325" s="12" t="s">
        <v>631</v>
      </c>
      <c r="C325" s="4" t="str">
        <f t="shared" si="5"/>
        <v>maortega2002@yahoo.com</v>
      </c>
      <c r="E325" s="13" t="s">
        <v>1659</v>
      </c>
    </row>
    <row r="326" spans="1:5" hidden="1" x14ac:dyDescent="0.25">
      <c r="A326" s="13" t="s">
        <v>196</v>
      </c>
      <c r="C326" s="4" t="str">
        <f t="shared" si="5"/>
        <v>marcelrub@hotmail.com</v>
      </c>
      <c r="E326" s="13" t="s">
        <v>901</v>
      </c>
    </row>
    <row r="327" spans="1:5" x14ac:dyDescent="0.25">
      <c r="A327" s="9" t="s">
        <v>602</v>
      </c>
      <c r="C327" t="e">
        <f t="shared" si="5"/>
        <v>#N/A</v>
      </c>
      <c r="E327" s="9" t="s">
        <v>1789</v>
      </c>
    </row>
    <row r="328" spans="1:5" x14ac:dyDescent="0.25">
      <c r="A328" s="6" t="s">
        <v>294</v>
      </c>
      <c r="C328" t="e">
        <f t="shared" si="5"/>
        <v>#N/A</v>
      </c>
      <c r="E328" s="6" t="s">
        <v>5020</v>
      </c>
    </row>
    <row r="329" spans="1:5" hidden="1" x14ac:dyDescent="0.25">
      <c r="A329" s="13" t="s">
        <v>632</v>
      </c>
      <c r="C329" s="4" t="str">
        <f t="shared" si="5"/>
        <v>marcoustarroz@gmail.com</v>
      </c>
      <c r="E329" s="13" t="s">
        <v>3769</v>
      </c>
    </row>
    <row r="330" spans="1:5" x14ac:dyDescent="0.25">
      <c r="A330" s="8" t="s">
        <v>69</v>
      </c>
      <c r="C330" t="e">
        <f t="shared" si="5"/>
        <v>#N/A</v>
      </c>
      <c r="E330" s="9" t="s">
        <v>968</v>
      </c>
    </row>
    <row r="331" spans="1:5" x14ac:dyDescent="0.25">
      <c r="A331" s="3" t="s">
        <v>108</v>
      </c>
      <c r="C331" t="e">
        <f t="shared" si="5"/>
        <v>#N/A</v>
      </c>
      <c r="E331" s="2" t="s">
        <v>1716</v>
      </c>
    </row>
    <row r="332" spans="1:5" x14ac:dyDescent="0.25">
      <c r="A332" s="6" t="s">
        <v>520</v>
      </c>
      <c r="C332" t="e">
        <f t="shared" si="5"/>
        <v>#N/A</v>
      </c>
      <c r="E332" s="6" t="s">
        <v>3852</v>
      </c>
    </row>
    <row r="333" spans="1:5" hidden="1" x14ac:dyDescent="0.25">
      <c r="A333" s="13" t="s">
        <v>422</v>
      </c>
      <c r="C333" s="4" t="str">
        <f t="shared" si="5"/>
        <v>marialexespinoza@gmail.com</v>
      </c>
      <c r="E333" s="13" t="s">
        <v>3852</v>
      </c>
    </row>
    <row r="334" spans="1:5" x14ac:dyDescent="0.25">
      <c r="A334" s="10" t="s">
        <v>672</v>
      </c>
      <c r="C334" t="e">
        <f t="shared" si="5"/>
        <v>#N/A</v>
      </c>
      <c r="E334" s="10" t="s">
        <v>5026</v>
      </c>
    </row>
    <row r="335" spans="1:5" hidden="1" x14ac:dyDescent="0.25">
      <c r="A335" s="13" t="s">
        <v>141</v>
      </c>
      <c r="C335" s="4" t="str">
        <f t="shared" si="5"/>
        <v>mariateresamelendez@gmail.com</v>
      </c>
      <c r="E335" s="13" t="s">
        <v>4672</v>
      </c>
    </row>
    <row r="336" spans="1:5" x14ac:dyDescent="0.25">
      <c r="A336" s="10" t="s">
        <v>113</v>
      </c>
      <c r="C336" t="e">
        <f t="shared" si="5"/>
        <v>#N/A</v>
      </c>
      <c r="E336" s="10" t="s">
        <v>4988</v>
      </c>
    </row>
    <row r="337" spans="1:5" hidden="1" x14ac:dyDescent="0.25">
      <c r="A337" s="12" t="s">
        <v>144</v>
      </c>
      <c r="C337" s="4" t="str">
        <f t="shared" si="5"/>
        <v>marthin.diaz@gmail.com</v>
      </c>
      <c r="E337" s="13" t="s">
        <v>4549</v>
      </c>
    </row>
    <row r="338" spans="1:5" hidden="1" x14ac:dyDescent="0.25">
      <c r="A338" s="13" t="s">
        <v>395</v>
      </c>
      <c r="C338" s="4" t="str">
        <f t="shared" si="5"/>
        <v>martin.novachig@gmail.com</v>
      </c>
      <c r="E338" s="13" t="s">
        <v>49</v>
      </c>
    </row>
    <row r="339" spans="1:5" x14ac:dyDescent="0.25">
      <c r="A339" s="9" t="s">
        <v>122</v>
      </c>
      <c r="C339" t="e">
        <f t="shared" si="5"/>
        <v>#N/A</v>
      </c>
      <c r="E339" s="9" t="s">
        <v>5134</v>
      </c>
    </row>
    <row r="340" spans="1:5" x14ac:dyDescent="0.25">
      <c r="A340" s="7" t="s">
        <v>644</v>
      </c>
      <c r="C340" t="e">
        <f t="shared" si="5"/>
        <v>#N/A</v>
      </c>
      <c r="E340" s="6" t="s">
        <v>657</v>
      </c>
    </row>
    <row r="341" spans="1:5" hidden="1" x14ac:dyDescent="0.25">
      <c r="A341" s="12" t="s">
        <v>662</v>
      </c>
      <c r="C341" s="4" t="str">
        <f t="shared" si="5"/>
        <v>mauriciogombal@gmail.com</v>
      </c>
      <c r="E341" s="13" t="s">
        <v>766</v>
      </c>
    </row>
    <row r="342" spans="1:5" hidden="1" x14ac:dyDescent="0.25">
      <c r="A342" s="12" t="s">
        <v>351</v>
      </c>
      <c r="C342" s="4" t="str">
        <f t="shared" si="5"/>
        <v>mauriciovega80@yahoo.com</v>
      </c>
      <c r="E342" s="13" t="s">
        <v>4160</v>
      </c>
    </row>
    <row r="343" spans="1:5" x14ac:dyDescent="0.25">
      <c r="A343" s="10" t="s">
        <v>634</v>
      </c>
      <c r="C343" t="e">
        <f t="shared" si="5"/>
        <v>#N/A</v>
      </c>
      <c r="E343" s="10" t="s">
        <v>1843</v>
      </c>
    </row>
    <row r="344" spans="1:5" hidden="1" x14ac:dyDescent="0.25">
      <c r="A344" s="12" t="s">
        <v>633</v>
      </c>
      <c r="C344" s="4" t="str">
        <f t="shared" si="5"/>
        <v>mauroforero@gmail.com</v>
      </c>
      <c r="E344" s="13" t="s">
        <v>4818</v>
      </c>
    </row>
    <row r="345" spans="1:5" hidden="1" x14ac:dyDescent="0.25">
      <c r="A345" s="13" t="s">
        <v>663</v>
      </c>
      <c r="C345" s="4" t="str">
        <f t="shared" si="5"/>
        <v>mbarrero@gmail.com</v>
      </c>
      <c r="E345" s="13" t="s">
        <v>3011</v>
      </c>
    </row>
    <row r="346" spans="1:5" hidden="1" x14ac:dyDescent="0.25">
      <c r="A346" s="13" t="s">
        <v>159</v>
      </c>
      <c r="C346" s="4" t="str">
        <f t="shared" si="5"/>
        <v>mcmunozalvis@hotmail.com</v>
      </c>
      <c r="E346" s="13" t="s">
        <v>2734</v>
      </c>
    </row>
    <row r="347" spans="1:5" hidden="1" x14ac:dyDescent="0.25">
      <c r="A347" s="12" t="s">
        <v>522</v>
      </c>
      <c r="C347" s="4" t="str">
        <f t="shared" si="5"/>
        <v>melisa.fredes@sysmelconsulting.com</v>
      </c>
      <c r="E347" s="13" t="s">
        <v>4299</v>
      </c>
    </row>
    <row r="348" spans="1:5" hidden="1" x14ac:dyDescent="0.25">
      <c r="A348" s="13" t="s">
        <v>279</v>
      </c>
      <c r="C348" s="4" t="str">
        <f t="shared" si="5"/>
        <v>meloc21@gmail.com</v>
      </c>
      <c r="E348" s="13" t="s">
        <v>4308</v>
      </c>
    </row>
    <row r="349" spans="1:5" x14ac:dyDescent="0.25">
      <c r="A349" s="11" t="s">
        <v>515</v>
      </c>
      <c r="C349" t="e">
        <f t="shared" si="5"/>
        <v>#N/A</v>
      </c>
      <c r="E349" s="10" t="s">
        <v>2771</v>
      </c>
    </row>
    <row r="350" spans="1:5" hidden="1" x14ac:dyDescent="0.25">
      <c r="A350" s="13" t="s">
        <v>456</v>
      </c>
      <c r="C350" s="4" t="str">
        <f t="shared" si="5"/>
        <v>mercadeojuanhoyos@gmail.com</v>
      </c>
      <c r="E350" s="13" t="s">
        <v>2485</v>
      </c>
    </row>
    <row r="351" spans="1:5" x14ac:dyDescent="0.25">
      <c r="A351" s="10" t="s">
        <v>109</v>
      </c>
      <c r="C351" t="e">
        <f t="shared" si="5"/>
        <v>#N/A</v>
      </c>
      <c r="E351" s="10" t="s">
        <v>1491</v>
      </c>
    </row>
    <row r="352" spans="1:5" hidden="1" x14ac:dyDescent="0.25">
      <c r="A352" s="12" t="s">
        <v>296</v>
      </c>
      <c r="C352" s="4" t="str">
        <f t="shared" si="5"/>
        <v>mgabriela.benitezt@gmail.com</v>
      </c>
      <c r="E352" s="13" t="s">
        <v>3520</v>
      </c>
    </row>
    <row r="353" spans="1:5" hidden="1" x14ac:dyDescent="0.25">
      <c r="A353" s="12" t="s">
        <v>559</v>
      </c>
      <c r="C353" s="4" t="str">
        <f t="shared" si="5"/>
        <v>Miguel.andone@gmail.com</v>
      </c>
      <c r="E353" s="13" t="s">
        <v>4312</v>
      </c>
    </row>
    <row r="354" spans="1:5" x14ac:dyDescent="0.25">
      <c r="A354" s="11" t="s">
        <v>57</v>
      </c>
      <c r="C354" t="e">
        <f t="shared" si="5"/>
        <v>#N/A</v>
      </c>
      <c r="E354" s="10" t="s">
        <v>3688</v>
      </c>
    </row>
    <row r="355" spans="1:5" hidden="1" x14ac:dyDescent="0.25">
      <c r="A355" s="12" t="s">
        <v>603</v>
      </c>
      <c r="C355" s="4" t="str">
        <f t="shared" si="5"/>
        <v>mike_lazo@hotmail.com</v>
      </c>
      <c r="E355" s="13" t="s">
        <v>2758</v>
      </c>
    </row>
    <row r="356" spans="1:5" x14ac:dyDescent="0.25">
      <c r="A356" s="11" t="s">
        <v>161</v>
      </c>
      <c r="C356" t="e">
        <f t="shared" si="5"/>
        <v>#N/A</v>
      </c>
      <c r="E356" s="10" t="s">
        <v>2672</v>
      </c>
    </row>
    <row r="357" spans="1:5" hidden="1" x14ac:dyDescent="0.25">
      <c r="A357" s="13" t="s">
        <v>604</v>
      </c>
      <c r="C357" s="4" t="str">
        <f t="shared" si="5"/>
        <v>mireyaduarte@gmail.com</v>
      </c>
      <c r="E357" s="13" t="s">
        <v>4908</v>
      </c>
    </row>
    <row r="358" spans="1:5" x14ac:dyDescent="0.25">
      <c r="A358" s="9" t="s">
        <v>553</v>
      </c>
      <c r="C358" t="e">
        <f t="shared" si="5"/>
        <v>#N/A</v>
      </c>
      <c r="E358" s="9" t="s">
        <v>1028</v>
      </c>
    </row>
    <row r="359" spans="1:5" x14ac:dyDescent="0.25">
      <c r="A359" s="3" t="s">
        <v>166</v>
      </c>
      <c r="C359" t="e">
        <f t="shared" si="5"/>
        <v>#N/A</v>
      </c>
      <c r="E359" s="2" t="s">
        <v>3712</v>
      </c>
    </row>
    <row r="360" spans="1:5" x14ac:dyDescent="0.25">
      <c r="A360" s="7" t="s">
        <v>703</v>
      </c>
      <c r="C360" t="e">
        <f t="shared" si="5"/>
        <v>#N/A</v>
      </c>
      <c r="E360" s="6" t="s">
        <v>1135</v>
      </c>
    </row>
    <row r="361" spans="1:5" hidden="1" x14ac:dyDescent="0.25">
      <c r="A361" s="13" t="s">
        <v>574</v>
      </c>
      <c r="C361" s="4" t="str">
        <f t="shared" si="5"/>
        <v>mq202@hotmail.com</v>
      </c>
      <c r="E361" s="13" t="s">
        <v>4738</v>
      </c>
    </row>
    <row r="362" spans="1:5" x14ac:dyDescent="0.25">
      <c r="A362" s="9" t="s">
        <v>16</v>
      </c>
      <c r="C362" t="e">
        <f t="shared" si="5"/>
        <v>#N/A</v>
      </c>
      <c r="E362" s="9" t="s">
        <v>1483</v>
      </c>
    </row>
    <row r="363" spans="1:5" x14ac:dyDescent="0.25">
      <c r="A363" s="3" t="s">
        <v>556</v>
      </c>
      <c r="C363" t="e">
        <f t="shared" si="5"/>
        <v>#N/A</v>
      </c>
      <c r="E363" s="2" t="s">
        <v>745</v>
      </c>
    </row>
    <row r="364" spans="1:5" x14ac:dyDescent="0.25">
      <c r="A364" s="7" t="s">
        <v>198</v>
      </c>
      <c r="C364" t="e">
        <f t="shared" si="5"/>
        <v>#N/A</v>
      </c>
      <c r="E364" s="6" t="s">
        <v>4711</v>
      </c>
    </row>
    <row r="365" spans="1:5" hidden="1" x14ac:dyDescent="0.25">
      <c r="A365" s="12" t="s">
        <v>652</v>
      </c>
      <c r="C365" s="4" t="str">
        <f t="shared" si="5"/>
        <v>natanoy@hotmail.com</v>
      </c>
      <c r="E365" s="13" t="s">
        <v>234</v>
      </c>
    </row>
    <row r="366" spans="1:5" x14ac:dyDescent="0.25">
      <c r="A366" s="8" t="s">
        <v>578</v>
      </c>
      <c r="C366" t="e">
        <f t="shared" si="5"/>
        <v>#N/A</v>
      </c>
      <c r="E366" s="9" t="s">
        <v>818</v>
      </c>
    </row>
    <row r="367" spans="1:5" x14ac:dyDescent="0.25">
      <c r="A367" s="7" t="s">
        <v>578</v>
      </c>
      <c r="C367" t="e">
        <f t="shared" si="5"/>
        <v>#N/A</v>
      </c>
      <c r="E367" s="6" t="s">
        <v>495</v>
      </c>
    </row>
    <row r="368" spans="1:5" hidden="1" x14ac:dyDescent="0.25">
      <c r="A368" s="13" t="s">
        <v>23</v>
      </c>
      <c r="C368" s="4" t="str">
        <f t="shared" si="5"/>
        <v>nefrissilva@hotmail.com</v>
      </c>
      <c r="E368" s="13" t="s">
        <v>3539</v>
      </c>
    </row>
    <row r="369" spans="1:5" x14ac:dyDescent="0.25">
      <c r="A369" s="11" t="s">
        <v>605</v>
      </c>
      <c r="C369" t="e">
        <f t="shared" si="5"/>
        <v>#N/A</v>
      </c>
      <c r="E369" s="10" t="s">
        <v>934</v>
      </c>
    </row>
    <row r="370" spans="1:5" hidden="1" x14ac:dyDescent="0.25">
      <c r="A370" s="12" t="s">
        <v>26</v>
      </c>
      <c r="C370" s="4" t="str">
        <f t="shared" si="5"/>
        <v>ngonzalez1364@gmail.com</v>
      </c>
      <c r="E370" s="13" t="s">
        <v>4677</v>
      </c>
    </row>
    <row r="371" spans="1:5" hidden="1" x14ac:dyDescent="0.25">
      <c r="A371" s="13" t="s">
        <v>300</v>
      </c>
      <c r="C371" s="4" t="str">
        <f t="shared" si="5"/>
        <v>nixonhe@yahoo.es</v>
      </c>
      <c r="E371" s="13" t="s">
        <v>2439</v>
      </c>
    </row>
    <row r="372" spans="1:5" x14ac:dyDescent="0.25">
      <c r="A372" s="9" t="s">
        <v>28</v>
      </c>
      <c r="C372" t="e">
        <f t="shared" si="5"/>
        <v>#N/A</v>
      </c>
      <c r="E372" s="9" t="s">
        <v>4639</v>
      </c>
    </row>
    <row r="373" spans="1:5" x14ac:dyDescent="0.25">
      <c r="A373" s="3" t="s">
        <v>303</v>
      </c>
      <c r="C373" t="e">
        <f t="shared" si="5"/>
        <v>#N/A</v>
      </c>
      <c r="E373" s="2" t="s">
        <v>1862</v>
      </c>
    </row>
    <row r="374" spans="1:5" x14ac:dyDescent="0.25">
      <c r="A374" s="2" t="s">
        <v>679</v>
      </c>
      <c r="C374" t="e">
        <f t="shared" si="5"/>
        <v>#N/A</v>
      </c>
      <c r="E374" s="2" t="s">
        <v>1100</v>
      </c>
    </row>
    <row r="375" spans="1:5" x14ac:dyDescent="0.25">
      <c r="A375" s="3" t="s">
        <v>302</v>
      </c>
      <c r="C375" t="e">
        <f t="shared" si="5"/>
        <v>#N/A</v>
      </c>
      <c r="E375" s="2" t="s">
        <v>5083</v>
      </c>
    </row>
    <row r="376" spans="1:5" x14ac:dyDescent="0.25">
      <c r="A376" s="7" t="s">
        <v>118</v>
      </c>
      <c r="C376" t="e">
        <f t="shared" si="5"/>
        <v>#N/A</v>
      </c>
      <c r="E376" s="6" t="s">
        <v>761</v>
      </c>
    </row>
    <row r="377" spans="1:5" hidden="1" x14ac:dyDescent="0.25">
      <c r="A377" s="13" t="s">
        <v>347</v>
      </c>
      <c r="C377" s="4" t="str">
        <f t="shared" si="5"/>
        <v>oscar.manuel.beltran@gmail.com</v>
      </c>
      <c r="E377" s="13" t="s">
        <v>2830</v>
      </c>
    </row>
    <row r="378" spans="1:5" hidden="1" x14ac:dyDescent="0.25">
      <c r="A378" s="13" t="s">
        <v>526</v>
      </c>
      <c r="C378" s="4" t="str">
        <f t="shared" si="5"/>
        <v>oscarsme@yahoo.com</v>
      </c>
      <c r="E378" s="13" t="s">
        <v>3990</v>
      </c>
    </row>
    <row r="379" spans="1:5" x14ac:dyDescent="0.25">
      <c r="A379" s="10" t="s">
        <v>42</v>
      </c>
      <c r="C379" t="e">
        <f t="shared" si="5"/>
        <v>#N/A</v>
      </c>
      <c r="E379" s="10" t="s">
        <v>2278</v>
      </c>
    </row>
    <row r="380" spans="1:5" hidden="1" x14ac:dyDescent="0.25">
      <c r="A380" s="12" t="s">
        <v>440</v>
      </c>
      <c r="C380" s="4" t="str">
        <f t="shared" si="5"/>
        <v>Paluvelasquez@gmail.com</v>
      </c>
      <c r="E380" s="13" t="s">
        <v>2234</v>
      </c>
    </row>
    <row r="381" spans="1:5" x14ac:dyDescent="0.25">
      <c r="A381" s="8" t="s">
        <v>673</v>
      </c>
      <c r="C381" t="e">
        <f t="shared" si="5"/>
        <v>#N/A</v>
      </c>
      <c r="E381" s="9" t="s">
        <v>690</v>
      </c>
    </row>
    <row r="382" spans="1:5" x14ac:dyDescent="0.25">
      <c r="A382" s="6" t="s">
        <v>58</v>
      </c>
      <c r="C382" t="e">
        <f t="shared" si="5"/>
        <v>#N/A</v>
      </c>
      <c r="E382" s="6" t="s">
        <v>4658</v>
      </c>
    </row>
    <row r="383" spans="1:5" hidden="1" x14ac:dyDescent="0.25">
      <c r="A383" s="12" t="s">
        <v>31</v>
      </c>
      <c r="C383" s="4" t="str">
        <f t="shared" si="5"/>
        <v>paulasierra900@hotmail.com</v>
      </c>
      <c r="E383" s="13" t="s">
        <v>3318</v>
      </c>
    </row>
    <row r="384" spans="1:5" hidden="1" x14ac:dyDescent="0.25">
      <c r="A384" s="13" t="s">
        <v>376</v>
      </c>
      <c r="C384" s="4" t="str">
        <f t="shared" si="5"/>
        <v>paulina969ve@gmail.com</v>
      </c>
      <c r="E384" s="13" t="s">
        <v>4207</v>
      </c>
    </row>
    <row r="385" spans="1:5" hidden="1" x14ac:dyDescent="0.25">
      <c r="A385" s="12" t="s">
        <v>704</v>
      </c>
      <c r="C385" s="4" t="str">
        <f t="shared" si="5"/>
        <v>pedro_elias_p@hotmail.com</v>
      </c>
      <c r="E385" s="13" t="s">
        <v>1474</v>
      </c>
    </row>
    <row r="386" spans="1:5" hidden="1" x14ac:dyDescent="0.25">
      <c r="A386" s="12" t="s">
        <v>607</v>
      </c>
      <c r="C386" s="4" t="str">
        <f t="shared" si="5"/>
        <v>pedrorey2003@gmail.com</v>
      </c>
      <c r="E386" s="13" t="s">
        <v>759</v>
      </c>
    </row>
    <row r="387" spans="1:5" x14ac:dyDescent="0.25">
      <c r="A387" s="11" t="s">
        <v>115</v>
      </c>
      <c r="C387" t="e">
        <f t="shared" ref="C387:C450" si="6">VLOOKUP(A387,$E$1:$E$2060,1,FALSE)</f>
        <v>#N/A</v>
      </c>
      <c r="E387" s="10" t="s">
        <v>496</v>
      </c>
    </row>
    <row r="388" spans="1:5" hidden="1" x14ac:dyDescent="0.25">
      <c r="A388" s="13" t="s">
        <v>312</v>
      </c>
      <c r="C388" s="4" t="str">
        <f t="shared" si="6"/>
        <v>pereiraritae@gmail.com</v>
      </c>
      <c r="E388" s="13" t="s">
        <v>3518</v>
      </c>
    </row>
    <row r="389" spans="1:5" hidden="1" x14ac:dyDescent="0.25">
      <c r="A389" s="13" t="s">
        <v>594</v>
      </c>
      <c r="C389" s="4" t="str">
        <f t="shared" si="6"/>
        <v>pikibuceta@gmail.com</v>
      </c>
      <c r="E389" s="13" t="s">
        <v>4811</v>
      </c>
    </row>
    <row r="390" spans="1:5" hidden="1" x14ac:dyDescent="0.25">
      <c r="A390" s="12" t="s">
        <v>394</v>
      </c>
      <c r="C390" s="4" t="str">
        <f t="shared" si="6"/>
        <v>poluis@hotmail.com</v>
      </c>
      <c r="E390" s="13" t="s">
        <v>2772</v>
      </c>
    </row>
    <row r="391" spans="1:5" x14ac:dyDescent="0.25">
      <c r="A391" s="8" t="s">
        <v>664</v>
      </c>
      <c r="C391" t="e">
        <f t="shared" si="6"/>
        <v>#N/A</v>
      </c>
      <c r="E391" s="9" t="s">
        <v>2235</v>
      </c>
    </row>
    <row r="392" spans="1:5" x14ac:dyDescent="0.25">
      <c r="A392" s="3" t="s">
        <v>185</v>
      </c>
      <c r="C392" t="e">
        <f t="shared" si="6"/>
        <v>#N/A</v>
      </c>
      <c r="E392" s="2" t="s">
        <v>4922</v>
      </c>
    </row>
    <row r="393" spans="1:5" x14ac:dyDescent="0.25">
      <c r="A393" s="2" t="s">
        <v>304</v>
      </c>
      <c r="C393" t="e">
        <f t="shared" si="6"/>
        <v>#N/A</v>
      </c>
      <c r="E393" s="2" t="s">
        <v>3054</v>
      </c>
    </row>
    <row r="394" spans="1:5" x14ac:dyDescent="0.25">
      <c r="A394" s="2" t="s">
        <v>129</v>
      </c>
      <c r="C394" t="e">
        <f t="shared" si="6"/>
        <v>#N/A</v>
      </c>
      <c r="E394" s="2" t="s">
        <v>956</v>
      </c>
    </row>
    <row r="395" spans="1:5" x14ac:dyDescent="0.25">
      <c r="A395" s="2" t="s">
        <v>116</v>
      </c>
      <c r="C395" t="e">
        <f t="shared" si="6"/>
        <v>#N/A</v>
      </c>
      <c r="E395" s="2" t="s">
        <v>5135</v>
      </c>
    </row>
    <row r="396" spans="1:5" x14ac:dyDescent="0.25">
      <c r="A396" s="6" t="s">
        <v>355</v>
      </c>
      <c r="C396" t="e">
        <f t="shared" si="6"/>
        <v>#N/A</v>
      </c>
      <c r="E396" s="6" t="s">
        <v>4186</v>
      </c>
    </row>
    <row r="397" spans="1:5" hidden="1" x14ac:dyDescent="0.25">
      <c r="A397" s="13" t="s">
        <v>606</v>
      </c>
      <c r="C397" s="4" t="str">
        <f t="shared" si="6"/>
        <v>racso05640@hotmail.com</v>
      </c>
      <c r="E397" s="13" t="s">
        <v>5104</v>
      </c>
    </row>
    <row r="398" spans="1:5" hidden="1" x14ac:dyDescent="0.25">
      <c r="A398" s="13" t="s">
        <v>705</v>
      </c>
      <c r="C398" s="4" t="str">
        <f t="shared" si="6"/>
        <v>rafael.cermeno@gmail.com</v>
      </c>
      <c r="E398" s="13" t="s">
        <v>3683</v>
      </c>
    </row>
    <row r="399" spans="1:5" x14ac:dyDescent="0.25">
      <c r="A399" s="10" t="s">
        <v>175</v>
      </c>
      <c r="C399" t="e">
        <f t="shared" si="6"/>
        <v>#N/A</v>
      </c>
      <c r="E399" s="10" t="s">
        <v>2282</v>
      </c>
    </row>
    <row r="400" spans="1:5" hidden="1" x14ac:dyDescent="0.25">
      <c r="A400" s="13" t="s">
        <v>153</v>
      </c>
      <c r="C400" s="4" t="str">
        <f t="shared" si="6"/>
        <v>rafaelcamilo.rojas@gmail.com</v>
      </c>
      <c r="E400" s="13" t="s">
        <v>1266</v>
      </c>
    </row>
    <row r="401" spans="1:5" hidden="1" x14ac:dyDescent="0.25">
      <c r="A401" s="13" t="s">
        <v>200</v>
      </c>
      <c r="C401" s="4" t="str">
        <f t="shared" si="6"/>
        <v>rafaelcamilo.rojas@gmail.com</v>
      </c>
      <c r="E401" s="13" t="s">
        <v>1497</v>
      </c>
    </row>
    <row r="402" spans="1:5" x14ac:dyDescent="0.25">
      <c r="A402" s="9" t="s">
        <v>674</v>
      </c>
      <c r="C402" t="e">
        <f t="shared" si="6"/>
        <v>#N/A</v>
      </c>
      <c r="E402" s="9" t="s">
        <v>3350</v>
      </c>
    </row>
    <row r="403" spans="1:5" x14ac:dyDescent="0.25">
      <c r="A403" s="6" t="s">
        <v>635</v>
      </c>
      <c r="C403" t="e">
        <f t="shared" si="6"/>
        <v>#N/A</v>
      </c>
      <c r="E403" s="6" t="s">
        <v>3679</v>
      </c>
    </row>
    <row r="404" spans="1:5" hidden="1" x14ac:dyDescent="0.25">
      <c r="A404" s="13" t="s">
        <v>307</v>
      </c>
      <c r="C404" s="4" t="str">
        <f t="shared" si="6"/>
        <v>rafazambrano@hotmail.com</v>
      </c>
      <c r="E404" s="13" t="s">
        <v>2481</v>
      </c>
    </row>
    <row r="405" spans="1:5" hidden="1" x14ac:dyDescent="0.25">
      <c r="A405" s="12" t="s">
        <v>308</v>
      </c>
      <c r="C405" s="4" t="str">
        <f t="shared" si="6"/>
        <v>Ramae.lopez@gmail.com</v>
      </c>
      <c r="E405" s="13" t="s">
        <v>2826</v>
      </c>
    </row>
    <row r="406" spans="1:5" x14ac:dyDescent="0.25">
      <c r="A406" s="8" t="s">
        <v>384</v>
      </c>
      <c r="C406" t="e">
        <f t="shared" si="6"/>
        <v>#N/A</v>
      </c>
      <c r="E406" s="9" t="s">
        <v>1144</v>
      </c>
    </row>
    <row r="407" spans="1:5" x14ac:dyDescent="0.25">
      <c r="A407" s="2" t="s">
        <v>168</v>
      </c>
      <c r="C407" t="e">
        <f t="shared" si="6"/>
        <v>#N/A</v>
      </c>
      <c r="E407" s="2" t="s">
        <v>3665</v>
      </c>
    </row>
    <row r="408" spans="1:5" x14ac:dyDescent="0.25">
      <c r="A408" s="7" t="s">
        <v>560</v>
      </c>
      <c r="C408" t="e">
        <f t="shared" si="6"/>
        <v>#N/A</v>
      </c>
      <c r="E408" s="6" t="s">
        <v>4777</v>
      </c>
    </row>
    <row r="409" spans="1:5" hidden="1" x14ac:dyDescent="0.25">
      <c r="A409" s="13" t="s">
        <v>310</v>
      </c>
      <c r="C409" s="4" t="str">
        <f t="shared" si="6"/>
        <v>rebeca_avilas@hotmail.com</v>
      </c>
      <c r="E409" s="13" t="s">
        <v>1149</v>
      </c>
    </row>
    <row r="410" spans="1:5" x14ac:dyDescent="0.25">
      <c r="A410" s="10" t="s">
        <v>676</v>
      </c>
      <c r="C410" t="e">
        <f t="shared" si="6"/>
        <v>#N/A</v>
      </c>
      <c r="E410" s="10" t="s">
        <v>4661</v>
      </c>
    </row>
    <row r="411" spans="1:5" hidden="1" x14ac:dyDescent="0.25">
      <c r="A411" s="12" t="s">
        <v>706</v>
      </c>
      <c r="C411" s="4" t="str">
        <f t="shared" si="6"/>
        <v>Richard.patron@gmail.com</v>
      </c>
      <c r="E411" s="13" t="s">
        <v>1770</v>
      </c>
    </row>
    <row r="412" spans="1:5" hidden="1" x14ac:dyDescent="0.25">
      <c r="A412" s="13" t="s">
        <v>425</v>
      </c>
      <c r="C412" s="4" t="str">
        <f t="shared" si="6"/>
        <v>rlopeza@yahoo.com</v>
      </c>
      <c r="E412" s="13" t="s">
        <v>2621</v>
      </c>
    </row>
    <row r="413" spans="1:5" x14ac:dyDescent="0.25">
      <c r="A413" s="8" t="s">
        <v>692</v>
      </c>
      <c r="C413" t="e">
        <f t="shared" si="6"/>
        <v>#N/A</v>
      </c>
      <c r="E413" s="9" t="s">
        <v>3614</v>
      </c>
    </row>
    <row r="414" spans="1:5" x14ac:dyDescent="0.25">
      <c r="A414" s="3" t="s">
        <v>590</v>
      </c>
      <c r="C414" t="e">
        <f t="shared" si="6"/>
        <v>#N/A</v>
      </c>
      <c r="E414" s="2" t="s">
        <v>4103</v>
      </c>
    </row>
    <row r="415" spans="1:5" x14ac:dyDescent="0.25">
      <c r="A415" s="7" t="s">
        <v>204</v>
      </c>
      <c r="C415" t="e">
        <f t="shared" si="6"/>
        <v>#N/A</v>
      </c>
      <c r="E415" s="6" t="s">
        <v>568</v>
      </c>
    </row>
    <row r="416" spans="1:5" hidden="1" x14ac:dyDescent="0.25">
      <c r="A416" s="13" t="s">
        <v>150</v>
      </c>
      <c r="C416" s="4" t="str">
        <f t="shared" si="6"/>
        <v>rosangelariverag@gmail.com</v>
      </c>
      <c r="E416" s="13" t="s">
        <v>828</v>
      </c>
    </row>
    <row r="417" spans="1:5" x14ac:dyDescent="0.25">
      <c r="A417" s="9" t="s">
        <v>316</v>
      </c>
      <c r="C417" t="e">
        <f t="shared" si="6"/>
        <v>#N/A</v>
      </c>
      <c r="E417" s="9" t="s">
        <v>4869</v>
      </c>
    </row>
    <row r="418" spans="1:5" x14ac:dyDescent="0.25">
      <c r="A418" s="3" t="s">
        <v>311</v>
      </c>
      <c r="C418" t="e">
        <f t="shared" si="6"/>
        <v>#N/A</v>
      </c>
      <c r="E418" s="2" t="s">
        <v>1701</v>
      </c>
    </row>
    <row r="419" spans="1:5" x14ac:dyDescent="0.25">
      <c r="A419" s="7" t="s">
        <v>311</v>
      </c>
      <c r="C419" t="e">
        <f t="shared" si="6"/>
        <v>#N/A</v>
      </c>
      <c r="E419" s="6" t="s">
        <v>2403</v>
      </c>
    </row>
    <row r="420" spans="1:5" hidden="1" x14ac:dyDescent="0.25">
      <c r="A420" s="12" t="s">
        <v>608</v>
      </c>
      <c r="C420" s="4" t="str">
        <f t="shared" si="6"/>
        <v>rubendario777@gmail.com</v>
      </c>
      <c r="E420" s="13" t="s">
        <v>4689</v>
      </c>
    </row>
    <row r="421" spans="1:5" x14ac:dyDescent="0.25">
      <c r="A421" s="11" t="s">
        <v>654</v>
      </c>
      <c r="C421" t="e">
        <f t="shared" si="6"/>
        <v>#N/A</v>
      </c>
      <c r="E421" s="10" t="s">
        <v>4546</v>
      </c>
    </row>
    <row r="422" spans="1:5" hidden="1" x14ac:dyDescent="0.25">
      <c r="A422" s="13" t="s">
        <v>146</v>
      </c>
      <c r="C422" s="4" t="str">
        <f t="shared" si="6"/>
        <v>sahmy.rios@gmail.com</v>
      </c>
      <c r="E422" s="13" t="s">
        <v>1516</v>
      </c>
    </row>
    <row r="423" spans="1:5" x14ac:dyDescent="0.25">
      <c r="A423" s="9" t="s">
        <v>637</v>
      </c>
      <c r="C423" t="e">
        <f t="shared" si="6"/>
        <v>#N/A</v>
      </c>
      <c r="E423" s="9" t="s">
        <v>1512</v>
      </c>
    </row>
    <row r="424" spans="1:5" x14ac:dyDescent="0.25">
      <c r="A424" s="6" t="s">
        <v>36</v>
      </c>
      <c r="C424" t="e">
        <f t="shared" si="6"/>
        <v>#N/A</v>
      </c>
      <c r="E424" s="6" t="s">
        <v>1185</v>
      </c>
    </row>
    <row r="425" spans="1:5" hidden="1" x14ac:dyDescent="0.25">
      <c r="A425" s="13" t="s">
        <v>162</v>
      </c>
      <c r="C425" s="4" t="str">
        <f t="shared" si="6"/>
        <v>Sandra_diazv1@hotmail.com</v>
      </c>
      <c r="E425" s="13" t="s">
        <v>1088</v>
      </c>
    </row>
    <row r="426" spans="1:5" hidden="1" x14ac:dyDescent="0.25">
      <c r="A426" s="12" t="s">
        <v>426</v>
      </c>
      <c r="C426" s="4" t="str">
        <f t="shared" si="6"/>
        <v>sannntiago@gmail.com</v>
      </c>
      <c r="E426" s="13" t="s">
        <v>4954</v>
      </c>
    </row>
    <row r="427" spans="1:5" hidden="1" x14ac:dyDescent="0.25">
      <c r="A427" s="12" t="s">
        <v>529</v>
      </c>
      <c r="C427" s="4" t="str">
        <f t="shared" si="6"/>
        <v>sariascasal@gmail.com</v>
      </c>
      <c r="E427" s="13" t="s">
        <v>1489</v>
      </c>
    </row>
    <row r="428" spans="1:5" hidden="1" x14ac:dyDescent="0.25">
      <c r="A428" s="12" t="s">
        <v>714</v>
      </c>
      <c r="C428" s="4" t="str">
        <f t="shared" si="6"/>
        <v>sarmiento.alex@gmail.com</v>
      </c>
      <c r="E428" s="13" t="s">
        <v>3212</v>
      </c>
    </row>
    <row r="429" spans="1:5" x14ac:dyDescent="0.25">
      <c r="A429" s="8" t="s">
        <v>567</v>
      </c>
      <c r="C429" t="e">
        <f t="shared" si="6"/>
        <v>#N/A</v>
      </c>
      <c r="E429" s="9" t="s">
        <v>4168</v>
      </c>
    </row>
    <row r="430" spans="1:5" x14ac:dyDescent="0.25">
      <c r="A430" s="3" t="s">
        <v>181</v>
      </c>
      <c r="C430" t="e">
        <f t="shared" si="6"/>
        <v>#N/A</v>
      </c>
      <c r="E430" s="2" t="s">
        <v>1833</v>
      </c>
    </row>
    <row r="431" spans="1:5" x14ac:dyDescent="0.25">
      <c r="A431" s="7" t="s">
        <v>252</v>
      </c>
      <c r="C431" t="e">
        <f t="shared" si="6"/>
        <v>#N/A</v>
      </c>
      <c r="E431" s="6" t="s">
        <v>4724</v>
      </c>
    </row>
    <row r="432" spans="1:5" hidden="1" x14ac:dyDescent="0.25">
      <c r="A432" s="13" t="s">
        <v>377</v>
      </c>
      <c r="C432" s="4" t="str">
        <f t="shared" si="6"/>
        <v>sfloayza@gmail.com</v>
      </c>
      <c r="E432" s="13" t="s">
        <v>478</v>
      </c>
    </row>
    <row r="433" spans="1:5" x14ac:dyDescent="0.25">
      <c r="A433" s="9" t="s">
        <v>665</v>
      </c>
      <c r="C433" t="e">
        <f t="shared" si="6"/>
        <v>#N/A</v>
      </c>
      <c r="E433" s="9" t="s">
        <v>867</v>
      </c>
    </row>
    <row r="434" spans="1:5" x14ac:dyDescent="0.25">
      <c r="A434" s="7" t="s">
        <v>353</v>
      </c>
      <c r="C434" t="e">
        <f t="shared" si="6"/>
        <v>#N/A</v>
      </c>
      <c r="E434" s="6" t="s">
        <v>3549</v>
      </c>
    </row>
    <row r="435" spans="1:5" hidden="1" x14ac:dyDescent="0.25">
      <c r="A435" s="13" t="s">
        <v>335</v>
      </c>
      <c r="C435" s="4" t="str">
        <f t="shared" si="6"/>
        <v>sjcamilo@gmail.com</v>
      </c>
      <c r="E435" s="13" t="s">
        <v>3125</v>
      </c>
    </row>
    <row r="436" spans="1:5" x14ac:dyDescent="0.25">
      <c r="A436" s="9" t="s">
        <v>441</v>
      </c>
      <c r="C436" t="e">
        <f t="shared" si="6"/>
        <v>#N/A</v>
      </c>
      <c r="E436" s="9" t="s">
        <v>4585</v>
      </c>
    </row>
    <row r="437" spans="1:5" x14ac:dyDescent="0.25">
      <c r="A437" s="3" t="s">
        <v>94</v>
      </c>
      <c r="C437" t="e">
        <f t="shared" si="6"/>
        <v>#N/A</v>
      </c>
      <c r="E437" s="2" t="s">
        <v>3564</v>
      </c>
    </row>
    <row r="438" spans="1:5" x14ac:dyDescent="0.25">
      <c r="A438" s="3" t="s">
        <v>106</v>
      </c>
      <c r="C438" t="e">
        <f t="shared" si="6"/>
        <v>#N/A</v>
      </c>
      <c r="E438" s="2" t="s">
        <v>4104</v>
      </c>
    </row>
    <row r="439" spans="1:5" x14ac:dyDescent="0.25">
      <c r="A439" s="7" t="s">
        <v>599</v>
      </c>
      <c r="C439" t="e">
        <f t="shared" si="6"/>
        <v>#N/A</v>
      </c>
      <c r="E439" s="6" t="s">
        <v>4025</v>
      </c>
    </row>
    <row r="440" spans="1:5" hidden="1" x14ac:dyDescent="0.25">
      <c r="A440" s="13" t="s">
        <v>609</v>
      </c>
      <c r="C440" s="4" t="str">
        <f t="shared" si="6"/>
        <v>speralta@une.net.co</v>
      </c>
      <c r="E440" s="13" t="s">
        <v>1480</v>
      </c>
    </row>
    <row r="441" spans="1:5" x14ac:dyDescent="0.25">
      <c r="A441" s="8" t="s">
        <v>713</v>
      </c>
      <c r="C441" t="e">
        <f t="shared" si="6"/>
        <v>#N/A</v>
      </c>
      <c r="E441" s="9" t="s">
        <v>3560</v>
      </c>
    </row>
    <row r="442" spans="1:5" x14ac:dyDescent="0.25">
      <c r="A442" s="2" t="s">
        <v>530</v>
      </c>
      <c r="C442" t="e">
        <f t="shared" si="6"/>
        <v>#N/A</v>
      </c>
      <c r="E442" s="2" t="s">
        <v>754</v>
      </c>
    </row>
    <row r="443" spans="1:5" x14ac:dyDescent="0.25">
      <c r="A443" s="7" t="s">
        <v>163</v>
      </c>
      <c r="C443" t="e">
        <f t="shared" si="6"/>
        <v>#N/A</v>
      </c>
      <c r="E443" s="6" t="s">
        <v>4669</v>
      </c>
    </row>
    <row r="444" spans="1:5" hidden="1" x14ac:dyDescent="0.25">
      <c r="A444" s="12" t="s">
        <v>201</v>
      </c>
      <c r="C444" s="4" t="str">
        <f t="shared" si="6"/>
        <v>TatianaLuciaGomez@gmail.com</v>
      </c>
      <c r="E444" s="13" t="s">
        <v>3341</v>
      </c>
    </row>
    <row r="445" spans="1:5" hidden="1" x14ac:dyDescent="0.25">
      <c r="A445" s="12" t="s">
        <v>314</v>
      </c>
      <c r="C445" s="4" t="str">
        <f t="shared" si="6"/>
        <v>teixeira_engenheiro@hotmail.com</v>
      </c>
      <c r="E445" s="13" t="s">
        <v>5136</v>
      </c>
    </row>
    <row r="446" spans="1:5" hidden="1" x14ac:dyDescent="0.25">
      <c r="A446" s="13" t="s">
        <v>210</v>
      </c>
      <c r="C446" s="4" t="str">
        <f t="shared" si="6"/>
        <v>thenetcentinell@gmail.com</v>
      </c>
      <c r="E446" s="13" t="s">
        <v>2973</v>
      </c>
    </row>
    <row r="447" spans="1:5" hidden="1" x14ac:dyDescent="0.25">
      <c r="A447" s="12" t="s">
        <v>210</v>
      </c>
      <c r="C447" s="4" t="str">
        <f t="shared" si="6"/>
        <v>thenetcentinell@gmail.com</v>
      </c>
      <c r="E447" s="13" t="s">
        <v>3881</v>
      </c>
    </row>
    <row r="448" spans="1:5" x14ac:dyDescent="0.25">
      <c r="A448" s="10" t="s">
        <v>202</v>
      </c>
      <c r="C448" t="e">
        <f t="shared" si="6"/>
        <v>#N/A</v>
      </c>
      <c r="E448" s="10" t="s">
        <v>4932</v>
      </c>
    </row>
    <row r="449" spans="1:5" hidden="1" x14ac:dyDescent="0.25">
      <c r="A449" s="13" t="s">
        <v>33</v>
      </c>
      <c r="C449" s="4" t="str">
        <f t="shared" si="6"/>
        <v>ubaldo.guevara@gmail.com</v>
      </c>
      <c r="E449" s="13" t="s">
        <v>4725</v>
      </c>
    </row>
    <row r="450" spans="1:5" x14ac:dyDescent="0.25">
      <c r="A450" s="11" t="s">
        <v>357</v>
      </c>
      <c r="C450" t="e">
        <f t="shared" si="6"/>
        <v>#N/A</v>
      </c>
      <c r="E450" s="10" t="s">
        <v>4650</v>
      </c>
    </row>
    <row r="451" spans="1:5" hidden="1" x14ac:dyDescent="0.25">
      <c r="A451" s="13" t="s">
        <v>661</v>
      </c>
      <c r="C451" s="4" t="str">
        <f t="shared" ref="C451:C481" si="7">VLOOKUP(A451,$E$1:$E$2060,1,FALSE)</f>
        <v>Valbuena0931@gmail.com</v>
      </c>
      <c r="E451" s="13" t="s">
        <v>4570</v>
      </c>
    </row>
    <row r="452" spans="1:5" x14ac:dyDescent="0.25">
      <c r="A452" s="11" t="s">
        <v>147</v>
      </c>
      <c r="C452" t="e">
        <f t="shared" si="7"/>
        <v>#N/A</v>
      </c>
      <c r="E452" s="10" t="s">
        <v>3424</v>
      </c>
    </row>
    <row r="453" spans="1:5" hidden="1" x14ac:dyDescent="0.25">
      <c r="A453" s="13" t="s">
        <v>379</v>
      </c>
      <c r="C453" s="4" t="str">
        <f t="shared" si="7"/>
        <v>vgepsy@hotmail.com</v>
      </c>
      <c r="E453" s="13" t="s">
        <v>1167</v>
      </c>
    </row>
    <row r="454" spans="1:5" hidden="1" x14ac:dyDescent="0.25">
      <c r="A454" s="12" t="s">
        <v>638</v>
      </c>
      <c r="C454" s="4" t="str">
        <f t="shared" si="7"/>
        <v>vicmen.ms@gmail.com</v>
      </c>
      <c r="E454" s="13" t="s">
        <v>4501</v>
      </c>
    </row>
    <row r="455" spans="1:5" hidden="1" x14ac:dyDescent="0.25">
      <c r="A455" s="13" t="s">
        <v>359</v>
      </c>
      <c r="C455" s="4" t="str">
        <f t="shared" si="7"/>
        <v>victor.briceno@gmail.com</v>
      </c>
      <c r="E455" s="13" t="s">
        <v>1051</v>
      </c>
    </row>
    <row r="456" spans="1:5" x14ac:dyDescent="0.25">
      <c r="A456" s="10" t="s">
        <v>148</v>
      </c>
      <c r="C456" t="e">
        <f t="shared" si="7"/>
        <v>#N/A</v>
      </c>
      <c r="E456" s="10" t="s">
        <v>1057</v>
      </c>
    </row>
    <row r="457" spans="1:5" hidden="1" x14ac:dyDescent="0.25">
      <c r="A457" s="12" t="s">
        <v>110</v>
      </c>
      <c r="C457" s="4" t="str">
        <f t="shared" si="7"/>
        <v>Villalobosm1@yahoo.es</v>
      </c>
      <c r="E457" s="13" t="s">
        <v>3123</v>
      </c>
    </row>
    <row r="458" spans="1:5" hidden="1" x14ac:dyDescent="0.25">
      <c r="A458" s="13" t="s">
        <v>360</v>
      </c>
      <c r="C458" s="4" t="str">
        <f t="shared" si="7"/>
        <v>vmarcelamedinam@gmail.com</v>
      </c>
      <c r="E458" s="13" t="s">
        <v>4880</v>
      </c>
    </row>
    <row r="459" spans="1:5" x14ac:dyDescent="0.25">
      <c r="A459" s="11" t="s">
        <v>532</v>
      </c>
      <c r="C459" t="e">
        <f t="shared" si="7"/>
        <v>#N/A</v>
      </c>
      <c r="E459" s="10" t="s">
        <v>2177</v>
      </c>
    </row>
    <row r="460" spans="1:5" hidden="1" x14ac:dyDescent="0.25">
      <c r="A460" s="13" t="s">
        <v>610</v>
      </c>
      <c r="C460" s="4" t="str">
        <f t="shared" si="7"/>
        <v>wagg_2000@hotmail.com</v>
      </c>
      <c r="E460" s="13" t="s">
        <v>4902</v>
      </c>
    </row>
    <row r="461" spans="1:5" hidden="1" x14ac:dyDescent="0.25">
      <c r="A461" s="13" t="s">
        <v>534</v>
      </c>
      <c r="C461" s="4" t="str">
        <f t="shared" si="7"/>
        <v>weidmarj@gmail.com</v>
      </c>
      <c r="E461" s="13" t="s">
        <v>4478</v>
      </c>
    </row>
    <row r="462" spans="1:5" hidden="1" x14ac:dyDescent="0.25">
      <c r="A462" s="12" t="s">
        <v>534</v>
      </c>
      <c r="C462" s="4" t="str">
        <f t="shared" si="7"/>
        <v>weidmarj@gmail.com</v>
      </c>
      <c r="E462" s="13" t="s">
        <v>1391</v>
      </c>
    </row>
    <row r="463" spans="1:5" hidden="1" x14ac:dyDescent="0.25">
      <c r="A463" s="13" t="s">
        <v>535</v>
      </c>
      <c r="C463" s="4" t="str">
        <f t="shared" si="7"/>
        <v>williammq@gmail.com</v>
      </c>
      <c r="E463" s="13" t="s">
        <v>570</v>
      </c>
    </row>
    <row r="464" spans="1:5" x14ac:dyDescent="0.25">
      <c r="A464" s="11" t="s">
        <v>651</v>
      </c>
      <c r="C464" t="e">
        <f t="shared" si="7"/>
        <v>#N/A</v>
      </c>
      <c r="E464" s="10" t="s">
        <v>3403</v>
      </c>
    </row>
    <row r="465" spans="1:5" hidden="1" x14ac:dyDescent="0.25">
      <c r="A465" s="12" t="s">
        <v>317</v>
      </c>
      <c r="C465" s="4" t="str">
        <f t="shared" si="7"/>
        <v>wjbarbar@gmail.com</v>
      </c>
      <c r="E465" s="13" t="s">
        <v>4137</v>
      </c>
    </row>
    <row r="466" spans="1:5" x14ac:dyDescent="0.25">
      <c r="A466" s="9" t="s">
        <v>548</v>
      </c>
      <c r="C466" t="e">
        <f t="shared" si="7"/>
        <v>#N/A</v>
      </c>
      <c r="E466" s="9" t="s">
        <v>2322</v>
      </c>
    </row>
    <row r="467" spans="1:5" x14ac:dyDescent="0.25">
      <c r="A467" s="6" t="s">
        <v>548</v>
      </c>
      <c r="C467" t="e">
        <f t="shared" si="7"/>
        <v>#N/A</v>
      </c>
      <c r="E467" s="6" t="s">
        <v>1205</v>
      </c>
    </row>
    <row r="468" spans="1:5" hidden="1" x14ac:dyDescent="0.25">
      <c r="A468" s="12" t="s">
        <v>611</v>
      </c>
      <c r="C468" s="4" t="str">
        <f t="shared" si="7"/>
        <v>Yamerson_14@hotmail.com</v>
      </c>
      <c r="E468" s="13" t="s">
        <v>709</v>
      </c>
    </row>
    <row r="469" spans="1:5" hidden="1" x14ac:dyDescent="0.25">
      <c r="A469" s="12" t="s">
        <v>34</v>
      </c>
      <c r="C469" s="4" t="str">
        <f t="shared" si="7"/>
        <v>ycristancho@gmail.com</v>
      </c>
      <c r="E469" s="13" t="s">
        <v>4506</v>
      </c>
    </row>
    <row r="470" spans="1:5" x14ac:dyDescent="0.25">
      <c r="A470" s="10" t="s">
        <v>61</v>
      </c>
      <c r="C470" t="e">
        <f t="shared" si="7"/>
        <v>#N/A</v>
      </c>
      <c r="E470" s="10" t="s">
        <v>4190</v>
      </c>
    </row>
    <row r="471" spans="1:5" hidden="1" x14ac:dyDescent="0.25">
      <c r="A471" s="13" t="s">
        <v>612</v>
      </c>
      <c r="C471" s="4" t="str">
        <f t="shared" si="7"/>
        <v>yefaby@gmail.com</v>
      </c>
      <c r="E471" s="13" t="s">
        <v>1176</v>
      </c>
    </row>
    <row r="472" spans="1:5" hidden="1" x14ac:dyDescent="0.25">
      <c r="A472" s="13" t="s">
        <v>323</v>
      </c>
      <c r="C472" s="4" t="str">
        <f t="shared" si="7"/>
        <v>Yesenia.ajimenez@gmail.com</v>
      </c>
      <c r="E472" s="13" t="s">
        <v>4001</v>
      </c>
    </row>
    <row r="473" spans="1:5" x14ac:dyDescent="0.25">
      <c r="A473" s="11" t="s">
        <v>149</v>
      </c>
      <c r="C473" t="e">
        <f t="shared" si="7"/>
        <v>#N/A</v>
      </c>
      <c r="E473" s="10" t="s">
        <v>2793</v>
      </c>
    </row>
    <row r="474" spans="1:5" hidden="1" x14ac:dyDescent="0.25">
      <c r="A474" s="13" t="s">
        <v>363</v>
      </c>
      <c r="C474" s="4" t="str">
        <f t="shared" si="7"/>
        <v>yordanys.aponte@gmail.com</v>
      </c>
      <c r="E474" s="13" t="s">
        <v>3802</v>
      </c>
    </row>
    <row r="475" spans="1:5" x14ac:dyDescent="0.25">
      <c r="A475" s="8" t="s">
        <v>708</v>
      </c>
      <c r="C475" t="e">
        <f t="shared" si="7"/>
        <v>#N/A</v>
      </c>
      <c r="E475" s="9" t="s">
        <v>3802</v>
      </c>
    </row>
    <row r="476" spans="1:5" x14ac:dyDescent="0.25">
      <c r="A476" s="3" t="s">
        <v>120</v>
      </c>
      <c r="C476" t="e">
        <f t="shared" si="7"/>
        <v>#N/A</v>
      </c>
      <c r="E476" s="2" t="s">
        <v>3801</v>
      </c>
    </row>
    <row r="477" spans="1:5" x14ac:dyDescent="0.25">
      <c r="A477" s="3" t="s">
        <v>613</v>
      </c>
      <c r="C477" t="e">
        <f t="shared" si="7"/>
        <v>#N/A</v>
      </c>
      <c r="E477" s="2" t="s">
        <v>805</v>
      </c>
    </row>
    <row r="478" spans="1:5" x14ac:dyDescent="0.25">
      <c r="A478" s="3" t="s">
        <v>361</v>
      </c>
      <c r="C478" t="e">
        <f t="shared" si="7"/>
        <v>#N/A</v>
      </c>
      <c r="E478" s="2" t="s">
        <v>4827</v>
      </c>
    </row>
    <row r="479" spans="1:5" x14ac:dyDescent="0.25">
      <c r="A479" s="3" t="s">
        <v>283</v>
      </c>
      <c r="C479" t="e">
        <f t="shared" si="7"/>
        <v>#N/A</v>
      </c>
      <c r="E479" s="2" t="s">
        <v>235</v>
      </c>
    </row>
    <row r="480" spans="1:5" x14ac:dyDescent="0.25">
      <c r="A480" s="7" t="s">
        <v>378</v>
      </c>
      <c r="C480" t="e">
        <f t="shared" si="7"/>
        <v>#N/A</v>
      </c>
      <c r="E480" s="6" t="s">
        <v>4637</v>
      </c>
    </row>
    <row r="481" spans="1:5" hidden="1" x14ac:dyDescent="0.25">
      <c r="A481" s="12" t="s">
        <v>614</v>
      </c>
      <c r="C481" s="4" t="str">
        <f t="shared" si="7"/>
        <v>yuri.lasso@gmaill.com</v>
      </c>
      <c r="E481" s="13" t="s">
        <v>3989</v>
      </c>
    </row>
    <row r="482" spans="1:5" x14ac:dyDescent="0.25">
      <c r="E482" s="13" t="s">
        <v>1174</v>
      </c>
    </row>
    <row r="483" spans="1:5" x14ac:dyDescent="0.25">
      <c r="E483" s="13" t="s">
        <v>2025</v>
      </c>
    </row>
    <row r="484" spans="1:5" x14ac:dyDescent="0.25">
      <c r="E484" s="13" t="s">
        <v>3495</v>
      </c>
    </row>
    <row r="485" spans="1:5" x14ac:dyDescent="0.25">
      <c r="E485" s="13" t="s">
        <v>4699</v>
      </c>
    </row>
    <row r="486" spans="1:5" x14ac:dyDescent="0.25">
      <c r="E486" s="13" t="s">
        <v>3778</v>
      </c>
    </row>
    <row r="487" spans="1:5" x14ac:dyDescent="0.25">
      <c r="E487" s="13" t="s">
        <v>65</v>
      </c>
    </row>
    <row r="488" spans="1:5" x14ac:dyDescent="0.25">
      <c r="E488" s="13" t="s">
        <v>1733</v>
      </c>
    </row>
    <row r="489" spans="1:5" x14ac:dyDescent="0.25">
      <c r="E489" s="13" t="s">
        <v>2137</v>
      </c>
    </row>
    <row r="490" spans="1:5" x14ac:dyDescent="0.25">
      <c r="E490" s="13" t="s">
        <v>3382</v>
      </c>
    </row>
    <row r="491" spans="1:5" x14ac:dyDescent="0.25">
      <c r="E491" s="13" t="s">
        <v>4108</v>
      </c>
    </row>
    <row r="492" spans="1:5" x14ac:dyDescent="0.25">
      <c r="E492" s="13" t="s">
        <v>4696</v>
      </c>
    </row>
    <row r="493" spans="1:5" x14ac:dyDescent="0.25">
      <c r="E493" s="13" t="s">
        <v>2563</v>
      </c>
    </row>
    <row r="494" spans="1:5" x14ac:dyDescent="0.25">
      <c r="E494" s="13" t="s">
        <v>3077</v>
      </c>
    </row>
    <row r="495" spans="1:5" x14ac:dyDescent="0.25">
      <c r="E495" s="13" t="s">
        <v>4569</v>
      </c>
    </row>
    <row r="496" spans="1:5" x14ac:dyDescent="0.25">
      <c r="E496" s="13" t="s">
        <v>3572</v>
      </c>
    </row>
    <row r="497" spans="5:5" x14ac:dyDescent="0.25">
      <c r="E497" s="13" t="s">
        <v>1760</v>
      </c>
    </row>
    <row r="498" spans="5:5" x14ac:dyDescent="0.25">
      <c r="E498" s="13" t="s">
        <v>2023</v>
      </c>
    </row>
    <row r="499" spans="5:5" x14ac:dyDescent="0.25">
      <c r="E499" s="13" t="s">
        <v>4323</v>
      </c>
    </row>
    <row r="500" spans="5:5" x14ac:dyDescent="0.25">
      <c r="E500" s="13" t="s">
        <v>5105</v>
      </c>
    </row>
    <row r="501" spans="5:5" x14ac:dyDescent="0.25">
      <c r="E501" s="13" t="s">
        <v>4110</v>
      </c>
    </row>
    <row r="502" spans="5:5" x14ac:dyDescent="0.25">
      <c r="E502" s="13" t="s">
        <v>683</v>
      </c>
    </row>
    <row r="503" spans="5:5" x14ac:dyDescent="0.25">
      <c r="E503" s="13" t="s">
        <v>1654</v>
      </c>
    </row>
    <row r="504" spans="5:5" x14ac:dyDescent="0.25">
      <c r="E504" s="13" t="s">
        <v>3995</v>
      </c>
    </row>
    <row r="505" spans="5:5" x14ac:dyDescent="0.25">
      <c r="E505" s="13" t="s">
        <v>3015</v>
      </c>
    </row>
    <row r="506" spans="5:5" x14ac:dyDescent="0.25">
      <c r="E506" s="13" t="s">
        <v>572</v>
      </c>
    </row>
    <row r="507" spans="5:5" x14ac:dyDescent="0.25">
      <c r="E507" s="13" t="s">
        <v>4328</v>
      </c>
    </row>
    <row r="508" spans="5:5" x14ac:dyDescent="0.25">
      <c r="E508" s="13" t="s">
        <v>571</v>
      </c>
    </row>
    <row r="509" spans="5:5" x14ac:dyDescent="0.25">
      <c r="E509" s="13" t="s">
        <v>4192</v>
      </c>
    </row>
    <row r="510" spans="5:5" x14ac:dyDescent="0.25">
      <c r="E510" s="13" t="s">
        <v>4536</v>
      </c>
    </row>
    <row r="511" spans="5:5" x14ac:dyDescent="0.25">
      <c r="E511" s="13" t="s">
        <v>5044</v>
      </c>
    </row>
    <row r="512" spans="5:5" x14ac:dyDescent="0.25">
      <c r="E512" s="13" t="s">
        <v>1221</v>
      </c>
    </row>
    <row r="513" spans="5:5" x14ac:dyDescent="0.25">
      <c r="E513" s="13" t="s">
        <v>1034</v>
      </c>
    </row>
    <row r="514" spans="5:5" x14ac:dyDescent="0.25">
      <c r="E514" s="13" t="s">
        <v>5137</v>
      </c>
    </row>
    <row r="515" spans="5:5" x14ac:dyDescent="0.25">
      <c r="E515" s="13" t="s">
        <v>4767</v>
      </c>
    </row>
    <row r="516" spans="5:5" x14ac:dyDescent="0.25">
      <c r="E516" s="13" t="s">
        <v>1899</v>
      </c>
    </row>
    <row r="517" spans="5:5" x14ac:dyDescent="0.25">
      <c r="E517" s="13" t="s">
        <v>1022</v>
      </c>
    </row>
    <row r="518" spans="5:5" x14ac:dyDescent="0.25">
      <c r="E518" s="13" t="s">
        <v>1020</v>
      </c>
    </row>
    <row r="519" spans="5:5" x14ac:dyDescent="0.25">
      <c r="E519" s="13" t="s">
        <v>4871</v>
      </c>
    </row>
    <row r="520" spans="5:5" x14ac:dyDescent="0.25">
      <c r="E520" s="13" t="s">
        <v>498</v>
      </c>
    </row>
    <row r="521" spans="5:5" x14ac:dyDescent="0.25">
      <c r="E521" s="13" t="s">
        <v>2674</v>
      </c>
    </row>
    <row r="522" spans="5:5" x14ac:dyDescent="0.25">
      <c r="E522" s="13" t="s">
        <v>1818</v>
      </c>
    </row>
    <row r="523" spans="5:5" x14ac:dyDescent="0.25">
      <c r="E523" s="13" t="s">
        <v>1681</v>
      </c>
    </row>
    <row r="524" spans="5:5" x14ac:dyDescent="0.25">
      <c r="E524" s="13" t="s">
        <v>3253</v>
      </c>
    </row>
    <row r="525" spans="5:5" x14ac:dyDescent="0.25">
      <c r="E525" s="13" t="s">
        <v>1529</v>
      </c>
    </row>
    <row r="526" spans="5:5" x14ac:dyDescent="0.25">
      <c r="E526" s="13" t="s">
        <v>4009</v>
      </c>
    </row>
    <row r="527" spans="5:5" x14ac:dyDescent="0.25">
      <c r="E527" s="13" t="s">
        <v>5138</v>
      </c>
    </row>
    <row r="528" spans="5:5" x14ac:dyDescent="0.25">
      <c r="E528" s="13" t="s">
        <v>3428</v>
      </c>
    </row>
    <row r="529" spans="5:5" x14ac:dyDescent="0.25">
      <c r="E529" s="13" t="s">
        <v>885</v>
      </c>
    </row>
    <row r="530" spans="5:5" x14ac:dyDescent="0.25">
      <c r="E530" s="13" t="s">
        <v>4553</v>
      </c>
    </row>
    <row r="531" spans="5:5" x14ac:dyDescent="0.25">
      <c r="E531" s="13" t="s">
        <v>4857</v>
      </c>
    </row>
    <row r="532" spans="5:5" x14ac:dyDescent="0.25">
      <c r="E532" s="13" t="s">
        <v>2906</v>
      </c>
    </row>
    <row r="533" spans="5:5" x14ac:dyDescent="0.25">
      <c r="E533" s="13" t="s">
        <v>1178</v>
      </c>
    </row>
    <row r="534" spans="5:5" x14ac:dyDescent="0.25">
      <c r="E534" s="13" t="s">
        <v>152</v>
      </c>
    </row>
    <row r="535" spans="5:5" x14ac:dyDescent="0.25">
      <c r="E535" s="13" t="s">
        <v>656</v>
      </c>
    </row>
    <row r="536" spans="5:5" x14ac:dyDescent="0.25">
      <c r="E536" s="13" t="s">
        <v>4889</v>
      </c>
    </row>
    <row r="537" spans="5:5" x14ac:dyDescent="0.25">
      <c r="E537" s="13" t="s">
        <v>4890</v>
      </c>
    </row>
    <row r="538" spans="5:5" x14ac:dyDescent="0.25">
      <c r="E538" s="13" t="s">
        <v>4022</v>
      </c>
    </row>
    <row r="539" spans="5:5" x14ac:dyDescent="0.25">
      <c r="E539" s="13" t="s">
        <v>3934</v>
      </c>
    </row>
    <row r="540" spans="5:5" x14ac:dyDescent="0.25">
      <c r="E540" s="13" t="s">
        <v>618</v>
      </c>
    </row>
    <row r="541" spans="5:5" x14ac:dyDescent="0.25">
      <c r="E541" s="13" t="s">
        <v>4710</v>
      </c>
    </row>
    <row r="542" spans="5:5" x14ac:dyDescent="0.25">
      <c r="E542" s="13" t="s">
        <v>4984</v>
      </c>
    </row>
    <row r="543" spans="5:5" x14ac:dyDescent="0.25">
      <c r="E543" s="13" t="s">
        <v>4657</v>
      </c>
    </row>
    <row r="544" spans="5:5" x14ac:dyDescent="0.25">
      <c r="E544" s="13" t="s">
        <v>126</v>
      </c>
    </row>
    <row r="545" spans="5:5" x14ac:dyDescent="0.25">
      <c r="E545" s="13" t="s">
        <v>1137</v>
      </c>
    </row>
    <row r="546" spans="5:5" x14ac:dyDescent="0.25">
      <c r="E546" s="13" t="s">
        <v>1462</v>
      </c>
    </row>
    <row r="547" spans="5:5" x14ac:dyDescent="0.25">
      <c r="E547" s="13" t="s">
        <v>4620</v>
      </c>
    </row>
    <row r="548" spans="5:5" x14ac:dyDescent="0.25">
      <c r="E548" s="13" t="s">
        <v>3936</v>
      </c>
    </row>
    <row r="549" spans="5:5" x14ac:dyDescent="0.25">
      <c r="E549" s="13" t="s">
        <v>1486</v>
      </c>
    </row>
    <row r="550" spans="5:5" x14ac:dyDescent="0.25">
      <c r="E550" s="13" t="s">
        <v>2908</v>
      </c>
    </row>
    <row r="551" spans="5:5" x14ac:dyDescent="0.25">
      <c r="E551" s="13" t="s">
        <v>5139</v>
      </c>
    </row>
    <row r="552" spans="5:5" x14ac:dyDescent="0.25">
      <c r="E552" s="13" t="s">
        <v>1440</v>
      </c>
    </row>
    <row r="553" spans="5:5" x14ac:dyDescent="0.25">
      <c r="E553" s="13" t="s">
        <v>5140</v>
      </c>
    </row>
    <row r="554" spans="5:5" x14ac:dyDescent="0.25">
      <c r="E554" s="13" t="s">
        <v>1309</v>
      </c>
    </row>
    <row r="555" spans="5:5" x14ac:dyDescent="0.25">
      <c r="E555" s="13" t="s">
        <v>2417</v>
      </c>
    </row>
    <row r="556" spans="5:5" x14ac:dyDescent="0.25">
      <c r="E556" s="13" t="s">
        <v>1693</v>
      </c>
    </row>
    <row r="557" spans="5:5" x14ac:dyDescent="0.25">
      <c r="E557" s="13" t="s">
        <v>4437</v>
      </c>
    </row>
    <row r="558" spans="5:5" x14ac:dyDescent="0.25">
      <c r="E558" s="13" t="s">
        <v>2236</v>
      </c>
    </row>
    <row r="559" spans="5:5" x14ac:dyDescent="0.25">
      <c r="E559" s="13" t="s">
        <v>2047</v>
      </c>
    </row>
    <row r="560" spans="5:5" x14ac:dyDescent="0.25">
      <c r="E560" s="13" t="s">
        <v>2045</v>
      </c>
    </row>
    <row r="561" spans="5:5" x14ac:dyDescent="0.25">
      <c r="E561" s="13" t="s">
        <v>4056</v>
      </c>
    </row>
    <row r="562" spans="5:5" x14ac:dyDescent="0.25">
      <c r="E562" s="13" t="s">
        <v>1036</v>
      </c>
    </row>
    <row r="563" spans="5:5" x14ac:dyDescent="0.25">
      <c r="E563" s="13" t="s">
        <v>3534</v>
      </c>
    </row>
    <row r="564" spans="5:5" x14ac:dyDescent="0.25">
      <c r="E564" s="13" t="s">
        <v>573</v>
      </c>
    </row>
    <row r="565" spans="5:5" x14ac:dyDescent="0.25">
      <c r="E565" s="13" t="s">
        <v>4805</v>
      </c>
    </row>
    <row r="566" spans="5:5" x14ac:dyDescent="0.25">
      <c r="E566" s="13" t="s">
        <v>3581</v>
      </c>
    </row>
    <row r="567" spans="5:5" x14ac:dyDescent="0.25">
      <c r="E567" s="13" t="s">
        <v>4368</v>
      </c>
    </row>
    <row r="568" spans="5:5" x14ac:dyDescent="0.25">
      <c r="E568" s="13" t="s">
        <v>2565</v>
      </c>
    </row>
    <row r="569" spans="5:5" x14ac:dyDescent="0.25">
      <c r="E569" s="13" t="s">
        <v>1064</v>
      </c>
    </row>
    <row r="570" spans="5:5" x14ac:dyDescent="0.25">
      <c r="E570" s="13" t="s">
        <v>4993</v>
      </c>
    </row>
    <row r="571" spans="5:5" x14ac:dyDescent="0.25">
      <c r="E571" s="13" t="s">
        <v>4613</v>
      </c>
    </row>
    <row r="572" spans="5:5" x14ac:dyDescent="0.25">
      <c r="E572" s="13" t="s">
        <v>3255</v>
      </c>
    </row>
    <row r="573" spans="5:5" x14ac:dyDescent="0.25">
      <c r="E573" s="13" t="s">
        <v>841</v>
      </c>
    </row>
    <row r="574" spans="5:5" x14ac:dyDescent="0.25">
      <c r="E574" s="13" t="s">
        <v>4140</v>
      </c>
    </row>
    <row r="575" spans="5:5" x14ac:dyDescent="0.25">
      <c r="E575" s="13" t="s">
        <v>5141</v>
      </c>
    </row>
    <row r="576" spans="5:5" x14ac:dyDescent="0.25">
      <c r="E576" s="13" t="s">
        <v>1783</v>
      </c>
    </row>
    <row r="577" spans="5:5" x14ac:dyDescent="0.25">
      <c r="E577" s="13" t="s">
        <v>2018</v>
      </c>
    </row>
    <row r="578" spans="5:5" x14ac:dyDescent="0.25">
      <c r="E578" s="13" t="s">
        <v>4744</v>
      </c>
    </row>
    <row r="579" spans="5:5" x14ac:dyDescent="0.25">
      <c r="E579" s="13" t="s">
        <v>1885</v>
      </c>
    </row>
    <row r="580" spans="5:5" x14ac:dyDescent="0.25">
      <c r="E580" s="13" t="s">
        <v>1703</v>
      </c>
    </row>
    <row r="581" spans="5:5" x14ac:dyDescent="0.25">
      <c r="E581" s="13" t="s">
        <v>245</v>
      </c>
    </row>
    <row r="582" spans="5:5" x14ac:dyDescent="0.25">
      <c r="E582" s="13" t="s">
        <v>2181</v>
      </c>
    </row>
    <row r="583" spans="5:5" x14ac:dyDescent="0.25">
      <c r="E583" s="13" t="s">
        <v>587</v>
      </c>
    </row>
    <row r="584" spans="5:5" x14ac:dyDescent="0.25">
      <c r="E584" s="13" t="s">
        <v>587</v>
      </c>
    </row>
    <row r="585" spans="5:5" x14ac:dyDescent="0.25">
      <c r="E585" s="13" t="s">
        <v>4057</v>
      </c>
    </row>
    <row r="586" spans="5:5" x14ac:dyDescent="0.25">
      <c r="E586" s="13" t="s">
        <v>1229</v>
      </c>
    </row>
    <row r="587" spans="5:5" x14ac:dyDescent="0.25">
      <c r="E587" s="13" t="s">
        <v>4752</v>
      </c>
    </row>
    <row r="588" spans="5:5" x14ac:dyDescent="0.25">
      <c r="E588" s="13" t="s">
        <v>1172</v>
      </c>
    </row>
    <row r="589" spans="5:5" x14ac:dyDescent="0.25">
      <c r="E589" s="13" t="s">
        <v>1172</v>
      </c>
    </row>
    <row r="590" spans="5:5" x14ac:dyDescent="0.25">
      <c r="E590" s="13" t="s">
        <v>775</v>
      </c>
    </row>
    <row r="591" spans="5:5" x14ac:dyDescent="0.25">
      <c r="E591" s="13" t="s">
        <v>3215</v>
      </c>
    </row>
    <row r="592" spans="5:5" x14ac:dyDescent="0.25">
      <c r="E592" s="13" t="s">
        <v>1025</v>
      </c>
    </row>
    <row r="593" spans="5:5" x14ac:dyDescent="0.25">
      <c r="E593" s="13" t="s">
        <v>4013</v>
      </c>
    </row>
    <row r="594" spans="5:5" x14ac:dyDescent="0.25">
      <c r="E594" s="13" t="s">
        <v>3719</v>
      </c>
    </row>
    <row r="595" spans="5:5" x14ac:dyDescent="0.25">
      <c r="E595" s="13" t="s">
        <v>4834</v>
      </c>
    </row>
    <row r="596" spans="5:5" x14ac:dyDescent="0.25">
      <c r="E596" s="13" t="s">
        <v>1900</v>
      </c>
    </row>
    <row r="597" spans="5:5" x14ac:dyDescent="0.25">
      <c r="E597" s="13" t="s">
        <v>3799</v>
      </c>
    </row>
    <row r="598" spans="5:5" x14ac:dyDescent="0.25">
      <c r="E598" s="13" t="s">
        <v>1846</v>
      </c>
    </row>
    <row r="599" spans="5:5" x14ac:dyDescent="0.25">
      <c r="E599" s="13" t="s">
        <v>502</v>
      </c>
    </row>
    <row r="600" spans="5:5" x14ac:dyDescent="0.25">
      <c r="E600" s="13" t="s">
        <v>9</v>
      </c>
    </row>
    <row r="601" spans="5:5" x14ac:dyDescent="0.25">
      <c r="E601" s="13" t="s">
        <v>4488</v>
      </c>
    </row>
    <row r="602" spans="5:5" x14ac:dyDescent="0.25">
      <c r="E602" s="13" t="s">
        <v>4853</v>
      </c>
    </row>
    <row r="603" spans="5:5" x14ac:dyDescent="0.25">
      <c r="E603" s="13" t="s">
        <v>4577</v>
      </c>
    </row>
    <row r="604" spans="5:5" x14ac:dyDescent="0.25">
      <c r="E604" s="13" t="s">
        <v>1429</v>
      </c>
    </row>
    <row r="605" spans="5:5" x14ac:dyDescent="0.25">
      <c r="E605" s="13" t="s">
        <v>1947</v>
      </c>
    </row>
    <row r="606" spans="5:5" x14ac:dyDescent="0.25">
      <c r="E606" s="13" t="s">
        <v>480</v>
      </c>
    </row>
    <row r="607" spans="5:5" x14ac:dyDescent="0.25">
      <c r="E607" s="13" t="s">
        <v>155</v>
      </c>
    </row>
    <row r="608" spans="5:5" x14ac:dyDescent="0.25">
      <c r="E608" s="13" t="s">
        <v>5142</v>
      </c>
    </row>
    <row r="609" spans="5:5" x14ac:dyDescent="0.25">
      <c r="E609" s="13" t="s">
        <v>2057</v>
      </c>
    </row>
    <row r="610" spans="5:5" x14ac:dyDescent="0.25">
      <c r="E610" s="13" t="s">
        <v>3331</v>
      </c>
    </row>
    <row r="611" spans="5:5" x14ac:dyDescent="0.25">
      <c r="E611" s="13" t="s">
        <v>4856</v>
      </c>
    </row>
    <row r="612" spans="5:5" x14ac:dyDescent="0.25">
      <c r="E612" s="13" t="s">
        <v>4604</v>
      </c>
    </row>
    <row r="613" spans="5:5" x14ac:dyDescent="0.25">
      <c r="E613" s="13" t="s">
        <v>4175</v>
      </c>
    </row>
    <row r="614" spans="5:5" x14ac:dyDescent="0.25">
      <c r="E614" s="13" t="s">
        <v>768</v>
      </c>
    </row>
    <row r="615" spans="5:5" x14ac:dyDescent="0.25">
      <c r="E615" s="13" t="s">
        <v>2684</v>
      </c>
    </row>
    <row r="616" spans="5:5" x14ac:dyDescent="0.25">
      <c r="E616" s="13" t="s">
        <v>1849</v>
      </c>
    </row>
    <row r="617" spans="5:5" x14ac:dyDescent="0.25">
      <c r="E617" s="13" t="s">
        <v>1323</v>
      </c>
    </row>
    <row r="618" spans="5:5" x14ac:dyDescent="0.25">
      <c r="E618" s="13" t="s">
        <v>1442</v>
      </c>
    </row>
    <row r="619" spans="5:5" x14ac:dyDescent="0.25">
      <c r="E619" s="13" t="s">
        <v>3488</v>
      </c>
    </row>
    <row r="620" spans="5:5" x14ac:dyDescent="0.25">
      <c r="E620" s="13" t="s">
        <v>504</v>
      </c>
    </row>
    <row r="621" spans="5:5" x14ac:dyDescent="0.25">
      <c r="E621" s="13" t="s">
        <v>4431</v>
      </c>
    </row>
    <row r="622" spans="5:5" x14ac:dyDescent="0.25">
      <c r="E622" s="13" t="s">
        <v>4814</v>
      </c>
    </row>
    <row r="623" spans="5:5" x14ac:dyDescent="0.25">
      <c r="E623" s="13" t="s">
        <v>4830</v>
      </c>
    </row>
    <row r="624" spans="5:5" x14ac:dyDescent="0.25">
      <c r="E624" s="13" t="s">
        <v>503</v>
      </c>
    </row>
    <row r="625" spans="5:5" x14ac:dyDescent="0.25">
      <c r="E625" s="13" t="s">
        <v>2797</v>
      </c>
    </row>
    <row r="626" spans="5:5" x14ac:dyDescent="0.25">
      <c r="E626" s="13" t="s">
        <v>2492</v>
      </c>
    </row>
    <row r="627" spans="5:5" x14ac:dyDescent="0.25">
      <c r="E627" s="13" t="s">
        <v>2027</v>
      </c>
    </row>
    <row r="628" spans="5:5" x14ac:dyDescent="0.25">
      <c r="E628" s="13" t="s">
        <v>2156</v>
      </c>
    </row>
    <row r="629" spans="5:5" x14ac:dyDescent="0.25">
      <c r="E629" s="13" t="s">
        <v>3204</v>
      </c>
    </row>
    <row r="630" spans="5:5" x14ac:dyDescent="0.25">
      <c r="E630" s="13" t="s">
        <v>4162</v>
      </c>
    </row>
    <row r="631" spans="5:5" x14ac:dyDescent="0.25">
      <c r="E631" s="13" t="s">
        <v>2912</v>
      </c>
    </row>
    <row r="632" spans="5:5" x14ac:dyDescent="0.25">
      <c r="E632" s="13" t="s">
        <v>4309</v>
      </c>
    </row>
    <row r="633" spans="5:5" x14ac:dyDescent="0.25">
      <c r="E633" s="13" t="s">
        <v>2029</v>
      </c>
    </row>
    <row r="634" spans="5:5" x14ac:dyDescent="0.25">
      <c r="E634" s="13" t="s">
        <v>4877</v>
      </c>
    </row>
    <row r="635" spans="5:5" x14ac:dyDescent="0.25">
      <c r="E635" s="13" t="s">
        <v>4046</v>
      </c>
    </row>
    <row r="636" spans="5:5" x14ac:dyDescent="0.25">
      <c r="E636" s="13" t="s">
        <v>4592</v>
      </c>
    </row>
    <row r="637" spans="5:5" x14ac:dyDescent="0.25">
      <c r="E637" s="13" t="s">
        <v>1568</v>
      </c>
    </row>
    <row r="638" spans="5:5" x14ac:dyDescent="0.25">
      <c r="E638" s="13" t="s">
        <v>839</v>
      </c>
    </row>
    <row r="639" spans="5:5" x14ac:dyDescent="0.25">
      <c r="E639" s="13" t="s">
        <v>5019</v>
      </c>
    </row>
    <row r="640" spans="5:5" x14ac:dyDescent="0.25">
      <c r="E640" s="13" t="s">
        <v>1162</v>
      </c>
    </row>
    <row r="641" spans="5:5" x14ac:dyDescent="0.25">
      <c r="E641" s="13" t="s">
        <v>1203</v>
      </c>
    </row>
    <row r="642" spans="5:5" x14ac:dyDescent="0.25">
      <c r="E642" s="13" t="s">
        <v>1810</v>
      </c>
    </row>
    <row r="643" spans="5:5" x14ac:dyDescent="0.25">
      <c r="E643" s="13" t="s">
        <v>1903</v>
      </c>
    </row>
    <row r="644" spans="5:5" x14ac:dyDescent="0.25">
      <c r="E644" s="13" t="s">
        <v>1061</v>
      </c>
    </row>
    <row r="645" spans="5:5" x14ac:dyDescent="0.25">
      <c r="E645" s="13" t="s">
        <v>4633</v>
      </c>
    </row>
    <row r="646" spans="5:5" x14ac:dyDescent="0.25">
      <c r="E646" s="13" t="s">
        <v>182</v>
      </c>
    </row>
    <row r="647" spans="5:5" x14ac:dyDescent="0.25">
      <c r="E647" s="13" t="s">
        <v>4732</v>
      </c>
    </row>
    <row r="648" spans="5:5" x14ac:dyDescent="0.25">
      <c r="E648" s="13" t="s">
        <v>1212</v>
      </c>
    </row>
    <row r="649" spans="5:5" x14ac:dyDescent="0.25">
      <c r="E649" s="13" t="s">
        <v>1869</v>
      </c>
    </row>
    <row r="650" spans="5:5" x14ac:dyDescent="0.25">
      <c r="E650" s="13" t="s">
        <v>3418</v>
      </c>
    </row>
    <row r="651" spans="5:5" x14ac:dyDescent="0.25">
      <c r="E651" s="13" t="s">
        <v>5080</v>
      </c>
    </row>
    <row r="652" spans="5:5" x14ac:dyDescent="0.25">
      <c r="E652" s="13" t="s">
        <v>3634</v>
      </c>
    </row>
    <row r="653" spans="5:5" x14ac:dyDescent="0.25">
      <c r="E653" s="13" t="s">
        <v>868</v>
      </c>
    </row>
    <row r="654" spans="5:5" x14ac:dyDescent="0.25">
      <c r="E654" s="13" t="s">
        <v>4619</v>
      </c>
    </row>
    <row r="655" spans="5:5" x14ac:dyDescent="0.25">
      <c r="E655" s="13" t="s">
        <v>2095</v>
      </c>
    </row>
    <row r="656" spans="5:5" x14ac:dyDescent="0.25">
      <c r="E656" s="13" t="s">
        <v>5023</v>
      </c>
    </row>
    <row r="657" spans="5:5" x14ac:dyDescent="0.25">
      <c r="E657" s="13" t="s">
        <v>4813</v>
      </c>
    </row>
    <row r="658" spans="5:5" x14ac:dyDescent="0.25">
      <c r="E658" s="13" t="s">
        <v>4428</v>
      </c>
    </row>
    <row r="659" spans="5:5" x14ac:dyDescent="0.25">
      <c r="E659" s="13" t="s">
        <v>2943</v>
      </c>
    </row>
    <row r="660" spans="5:5" x14ac:dyDescent="0.25">
      <c r="E660" s="13" t="s">
        <v>251</v>
      </c>
    </row>
    <row r="661" spans="5:5" x14ac:dyDescent="0.25">
      <c r="E661" s="13" t="s">
        <v>251</v>
      </c>
    </row>
    <row r="662" spans="5:5" x14ac:dyDescent="0.25">
      <c r="E662" s="13" t="s">
        <v>1165</v>
      </c>
    </row>
    <row r="663" spans="5:5" x14ac:dyDescent="0.25">
      <c r="E663" s="13" t="s">
        <v>4296</v>
      </c>
    </row>
    <row r="664" spans="5:5" x14ac:dyDescent="0.25">
      <c r="E664" s="13" t="s">
        <v>5143</v>
      </c>
    </row>
    <row r="665" spans="5:5" x14ac:dyDescent="0.25">
      <c r="E665" s="13" t="s">
        <v>4385</v>
      </c>
    </row>
    <row r="666" spans="5:5" x14ac:dyDescent="0.25">
      <c r="E666" s="13" t="s">
        <v>264</v>
      </c>
    </row>
    <row r="667" spans="5:5" x14ac:dyDescent="0.25">
      <c r="E667" s="13" t="s">
        <v>5106</v>
      </c>
    </row>
    <row r="668" spans="5:5" x14ac:dyDescent="0.25">
      <c r="E668" s="13" t="s">
        <v>4032</v>
      </c>
    </row>
    <row r="669" spans="5:5" x14ac:dyDescent="0.25">
      <c r="E669" s="13" t="s">
        <v>5017</v>
      </c>
    </row>
    <row r="670" spans="5:5" x14ac:dyDescent="0.25">
      <c r="E670" s="13" t="s">
        <v>1747</v>
      </c>
    </row>
    <row r="671" spans="5:5" x14ac:dyDescent="0.25">
      <c r="E671" s="13" t="s">
        <v>2223</v>
      </c>
    </row>
    <row r="672" spans="5:5" x14ac:dyDescent="0.25">
      <c r="E672" s="13" t="s">
        <v>4797</v>
      </c>
    </row>
    <row r="673" spans="5:5" x14ac:dyDescent="0.25">
      <c r="E673" s="13" t="s">
        <v>370</v>
      </c>
    </row>
    <row r="674" spans="5:5" x14ac:dyDescent="0.25">
      <c r="E674" s="13" t="s">
        <v>3257</v>
      </c>
    </row>
    <row r="675" spans="5:5" x14ac:dyDescent="0.25">
      <c r="E675" s="13" t="s">
        <v>2246</v>
      </c>
    </row>
    <row r="676" spans="5:5" x14ac:dyDescent="0.25">
      <c r="E676" s="13" t="s">
        <v>4990</v>
      </c>
    </row>
    <row r="677" spans="5:5" x14ac:dyDescent="0.25">
      <c r="E677" s="13" t="s">
        <v>3408</v>
      </c>
    </row>
    <row r="678" spans="5:5" x14ac:dyDescent="0.25">
      <c r="E678" s="13" t="s">
        <v>5056</v>
      </c>
    </row>
    <row r="679" spans="5:5" x14ac:dyDescent="0.25">
      <c r="E679" s="13" t="s">
        <v>3933</v>
      </c>
    </row>
    <row r="680" spans="5:5" x14ac:dyDescent="0.25">
      <c r="E680" s="13" t="s">
        <v>4280</v>
      </c>
    </row>
    <row r="681" spans="5:5" x14ac:dyDescent="0.25">
      <c r="E681" s="13" t="s">
        <v>1639</v>
      </c>
    </row>
    <row r="682" spans="5:5" x14ac:dyDescent="0.25">
      <c r="E682" s="13" t="s">
        <v>4831</v>
      </c>
    </row>
    <row r="683" spans="5:5" x14ac:dyDescent="0.25">
      <c r="E683" s="13" t="s">
        <v>291</v>
      </c>
    </row>
    <row r="684" spans="5:5" x14ac:dyDescent="0.25">
      <c r="E684" s="13" t="s">
        <v>2963</v>
      </c>
    </row>
    <row r="685" spans="5:5" x14ac:dyDescent="0.25">
      <c r="E685" s="13" t="s">
        <v>807</v>
      </c>
    </row>
    <row r="686" spans="5:5" x14ac:dyDescent="0.25">
      <c r="E686" s="13" t="s">
        <v>1074</v>
      </c>
    </row>
    <row r="687" spans="5:5" x14ac:dyDescent="0.25">
      <c r="E687" s="13" t="s">
        <v>4393</v>
      </c>
    </row>
    <row r="688" spans="5:5" x14ac:dyDescent="0.25">
      <c r="E688" s="13" t="s">
        <v>2618</v>
      </c>
    </row>
    <row r="689" spans="5:5" x14ac:dyDescent="0.25">
      <c r="E689" s="13" t="s">
        <v>410</v>
      </c>
    </row>
    <row r="690" spans="5:5" x14ac:dyDescent="0.25">
      <c r="E690" s="13" t="s">
        <v>4810</v>
      </c>
    </row>
    <row r="691" spans="5:5" x14ac:dyDescent="0.25">
      <c r="E691" s="13" t="s">
        <v>3693</v>
      </c>
    </row>
    <row r="692" spans="5:5" x14ac:dyDescent="0.25">
      <c r="E692" s="13" t="s">
        <v>917</v>
      </c>
    </row>
    <row r="693" spans="5:5" x14ac:dyDescent="0.25">
      <c r="E693" s="13" t="s">
        <v>3922</v>
      </c>
    </row>
    <row r="694" spans="5:5" x14ac:dyDescent="0.25">
      <c r="E694" s="13" t="s">
        <v>4703</v>
      </c>
    </row>
    <row r="695" spans="5:5" x14ac:dyDescent="0.25">
      <c r="E695" s="13" t="s">
        <v>1524</v>
      </c>
    </row>
    <row r="696" spans="5:5" x14ac:dyDescent="0.25">
      <c r="E696" s="13" t="s">
        <v>4389</v>
      </c>
    </row>
    <row r="697" spans="5:5" x14ac:dyDescent="0.25">
      <c r="E697" s="13" t="s">
        <v>903</v>
      </c>
    </row>
    <row r="698" spans="5:5" x14ac:dyDescent="0.25">
      <c r="E698" s="13" t="s">
        <v>982</v>
      </c>
    </row>
    <row r="699" spans="5:5" x14ac:dyDescent="0.25">
      <c r="E699" s="13" t="s">
        <v>1169</v>
      </c>
    </row>
    <row r="700" spans="5:5" x14ac:dyDescent="0.25">
      <c r="E700" s="13" t="s">
        <v>4037</v>
      </c>
    </row>
    <row r="701" spans="5:5" x14ac:dyDescent="0.25">
      <c r="E701" s="13" t="s">
        <v>5038</v>
      </c>
    </row>
    <row r="702" spans="5:5" x14ac:dyDescent="0.25">
      <c r="E702" s="13" t="s">
        <v>1602</v>
      </c>
    </row>
    <row r="703" spans="5:5" x14ac:dyDescent="0.25">
      <c r="E703" s="13" t="s">
        <v>4705</v>
      </c>
    </row>
    <row r="704" spans="5:5" x14ac:dyDescent="0.25">
      <c r="E704" s="13" t="s">
        <v>693</v>
      </c>
    </row>
    <row r="705" spans="5:5" x14ac:dyDescent="0.25">
      <c r="E705" s="13" t="s">
        <v>747</v>
      </c>
    </row>
    <row r="706" spans="5:5" x14ac:dyDescent="0.25">
      <c r="E706" s="13" t="s">
        <v>1285</v>
      </c>
    </row>
    <row r="707" spans="5:5" x14ac:dyDescent="0.25">
      <c r="E707" s="13" t="s">
        <v>4683</v>
      </c>
    </row>
    <row r="708" spans="5:5" x14ac:dyDescent="0.25">
      <c r="E708" s="13" t="s">
        <v>1399</v>
      </c>
    </row>
    <row r="709" spans="5:5" x14ac:dyDescent="0.25">
      <c r="E709" s="13" t="s">
        <v>388</v>
      </c>
    </row>
    <row r="710" spans="5:5" x14ac:dyDescent="0.25">
      <c r="E710" s="13" t="s">
        <v>2976</v>
      </c>
    </row>
    <row r="711" spans="5:5" x14ac:dyDescent="0.25">
      <c r="E711" s="13" t="s">
        <v>4837</v>
      </c>
    </row>
    <row r="712" spans="5:5" x14ac:dyDescent="0.25">
      <c r="E712" s="13" t="s">
        <v>795</v>
      </c>
    </row>
    <row r="713" spans="5:5" x14ac:dyDescent="0.25">
      <c r="E713" s="13" t="s">
        <v>1685</v>
      </c>
    </row>
    <row r="714" spans="5:5" x14ac:dyDescent="0.25">
      <c r="E714" s="13" t="s">
        <v>3773</v>
      </c>
    </row>
    <row r="715" spans="5:5" x14ac:dyDescent="0.25">
      <c r="E715" s="13" t="s">
        <v>4843</v>
      </c>
    </row>
    <row r="716" spans="5:5" x14ac:dyDescent="0.25">
      <c r="E716" s="13" t="s">
        <v>481</v>
      </c>
    </row>
    <row r="717" spans="5:5" x14ac:dyDescent="0.25">
      <c r="E717" s="13" t="s">
        <v>4702</v>
      </c>
    </row>
    <row r="718" spans="5:5" x14ac:dyDescent="0.25">
      <c r="E718" s="13" t="s">
        <v>4888</v>
      </c>
    </row>
    <row r="719" spans="5:5" x14ac:dyDescent="0.25">
      <c r="E719" s="13" t="s">
        <v>2630</v>
      </c>
    </row>
    <row r="720" spans="5:5" x14ac:dyDescent="0.25">
      <c r="E720" s="13" t="s">
        <v>5144</v>
      </c>
    </row>
    <row r="721" spans="5:5" x14ac:dyDescent="0.25">
      <c r="E721" s="13" t="s">
        <v>4135</v>
      </c>
    </row>
    <row r="722" spans="5:5" x14ac:dyDescent="0.25">
      <c r="E722" s="13" t="s">
        <v>3524</v>
      </c>
    </row>
    <row r="723" spans="5:5" x14ac:dyDescent="0.25">
      <c r="E723" s="13" t="s">
        <v>4648</v>
      </c>
    </row>
    <row r="724" spans="5:5" x14ac:dyDescent="0.25">
      <c r="E724" s="13" t="s">
        <v>3806</v>
      </c>
    </row>
    <row r="725" spans="5:5" x14ac:dyDescent="0.25">
      <c r="E725" s="13" t="s">
        <v>219</v>
      </c>
    </row>
    <row r="726" spans="5:5" x14ac:dyDescent="0.25">
      <c r="E726" s="13" t="s">
        <v>4978</v>
      </c>
    </row>
    <row r="727" spans="5:5" x14ac:dyDescent="0.25">
      <c r="E727" s="13" t="s">
        <v>1577</v>
      </c>
    </row>
    <row r="728" spans="5:5" x14ac:dyDescent="0.25">
      <c r="E728" s="13" t="s">
        <v>184</v>
      </c>
    </row>
    <row r="729" spans="5:5" x14ac:dyDescent="0.25">
      <c r="E729" s="13" t="s">
        <v>1435</v>
      </c>
    </row>
    <row r="730" spans="5:5" x14ac:dyDescent="0.25">
      <c r="E730" s="13" t="s">
        <v>1775</v>
      </c>
    </row>
    <row r="731" spans="5:5" x14ac:dyDescent="0.25">
      <c r="E731" s="13" t="s">
        <v>4996</v>
      </c>
    </row>
    <row r="732" spans="5:5" x14ac:dyDescent="0.25">
      <c r="E732" s="13" t="s">
        <v>1269</v>
      </c>
    </row>
    <row r="733" spans="5:5" x14ac:dyDescent="0.25">
      <c r="E733" s="13" t="s">
        <v>1180</v>
      </c>
    </row>
    <row r="734" spans="5:5" x14ac:dyDescent="0.25">
      <c r="E734" s="13" t="s">
        <v>5145</v>
      </c>
    </row>
    <row r="735" spans="5:5" x14ac:dyDescent="0.25">
      <c r="E735" s="13" t="s">
        <v>3864</v>
      </c>
    </row>
    <row r="736" spans="5:5" x14ac:dyDescent="0.25">
      <c r="E736" s="13" t="s">
        <v>3566</v>
      </c>
    </row>
    <row r="737" spans="5:5" x14ac:dyDescent="0.25">
      <c r="E737" s="13" t="s">
        <v>3697</v>
      </c>
    </row>
    <row r="738" spans="5:5" x14ac:dyDescent="0.25">
      <c r="E738" s="13" t="s">
        <v>4903</v>
      </c>
    </row>
    <row r="739" spans="5:5" x14ac:dyDescent="0.25">
      <c r="E739" s="13" t="s">
        <v>1042</v>
      </c>
    </row>
    <row r="740" spans="5:5" x14ac:dyDescent="0.25">
      <c r="E740" s="13" t="s">
        <v>1042</v>
      </c>
    </row>
    <row r="741" spans="5:5" x14ac:dyDescent="0.25">
      <c r="E741" s="13" t="s">
        <v>1042</v>
      </c>
    </row>
    <row r="742" spans="5:5" x14ac:dyDescent="0.25">
      <c r="E742" s="13" t="s">
        <v>4138</v>
      </c>
    </row>
    <row r="743" spans="5:5" x14ac:dyDescent="0.25">
      <c r="E743" s="13" t="s">
        <v>4563</v>
      </c>
    </row>
    <row r="744" spans="5:5" x14ac:dyDescent="0.25">
      <c r="E744" s="13" t="s">
        <v>482</v>
      </c>
    </row>
    <row r="745" spans="5:5" x14ac:dyDescent="0.25">
      <c r="E745" s="13" t="s">
        <v>684</v>
      </c>
    </row>
    <row r="746" spans="5:5" x14ac:dyDescent="0.25">
      <c r="E746" s="13" t="s">
        <v>2800</v>
      </c>
    </row>
    <row r="747" spans="5:5" x14ac:dyDescent="0.25">
      <c r="E747" s="13" t="s">
        <v>4595</v>
      </c>
    </row>
    <row r="748" spans="5:5" x14ac:dyDescent="0.25">
      <c r="E748" s="13" t="s">
        <v>3338</v>
      </c>
    </row>
    <row r="749" spans="5:5" x14ac:dyDescent="0.25">
      <c r="E749" s="13" t="s">
        <v>3972</v>
      </c>
    </row>
    <row r="750" spans="5:5" x14ac:dyDescent="0.25">
      <c r="E750" s="13" t="s">
        <v>2414</v>
      </c>
    </row>
    <row r="751" spans="5:5" x14ac:dyDescent="0.25">
      <c r="E751" s="13" t="s">
        <v>3925</v>
      </c>
    </row>
    <row r="752" spans="5:5" x14ac:dyDescent="0.25">
      <c r="E752" s="13" t="s">
        <v>4847</v>
      </c>
    </row>
    <row r="753" spans="5:5" x14ac:dyDescent="0.25">
      <c r="E753" s="13" t="s">
        <v>205</v>
      </c>
    </row>
    <row r="754" spans="5:5" x14ac:dyDescent="0.25">
      <c r="E754" s="13" t="s">
        <v>3238</v>
      </c>
    </row>
    <row r="755" spans="5:5" x14ac:dyDescent="0.25">
      <c r="E755" s="13" t="s">
        <v>4756</v>
      </c>
    </row>
    <row r="756" spans="5:5" x14ac:dyDescent="0.25">
      <c r="E756" s="13" t="s">
        <v>3870</v>
      </c>
    </row>
    <row r="757" spans="5:5" x14ac:dyDescent="0.25">
      <c r="E757" s="13" t="s">
        <v>5146</v>
      </c>
    </row>
    <row r="758" spans="5:5" x14ac:dyDescent="0.25">
      <c r="E758" s="13" t="s">
        <v>4542</v>
      </c>
    </row>
    <row r="759" spans="5:5" x14ac:dyDescent="0.25">
      <c r="E759" s="13" t="s">
        <v>4355</v>
      </c>
    </row>
    <row r="760" spans="5:5" x14ac:dyDescent="0.25">
      <c r="E760" s="13" t="s">
        <v>622</v>
      </c>
    </row>
    <row r="761" spans="5:5" x14ac:dyDescent="0.25">
      <c r="E761" s="13" t="s">
        <v>3974</v>
      </c>
    </row>
    <row r="762" spans="5:5" x14ac:dyDescent="0.25">
      <c r="E762" s="13" t="s">
        <v>3875</v>
      </c>
    </row>
    <row r="763" spans="5:5" x14ac:dyDescent="0.25">
      <c r="E763" s="13" t="s">
        <v>5107</v>
      </c>
    </row>
    <row r="764" spans="5:5" x14ac:dyDescent="0.25">
      <c r="E764" s="13" t="s">
        <v>580</v>
      </c>
    </row>
    <row r="765" spans="5:5" x14ac:dyDescent="0.25">
      <c r="E765" s="13" t="s">
        <v>2569</v>
      </c>
    </row>
    <row r="766" spans="5:5" x14ac:dyDescent="0.25">
      <c r="E766" s="13" t="s">
        <v>1570</v>
      </c>
    </row>
    <row r="767" spans="5:5" x14ac:dyDescent="0.25">
      <c r="E767" s="13" t="s">
        <v>4060</v>
      </c>
    </row>
    <row r="768" spans="5:5" x14ac:dyDescent="0.25">
      <c r="E768" s="13" t="s">
        <v>5147</v>
      </c>
    </row>
    <row r="769" spans="5:5" x14ac:dyDescent="0.25">
      <c r="E769" s="13" t="s">
        <v>66</v>
      </c>
    </row>
    <row r="770" spans="5:5" x14ac:dyDescent="0.25">
      <c r="E770" s="13" t="s">
        <v>484</v>
      </c>
    </row>
    <row r="771" spans="5:5" x14ac:dyDescent="0.25">
      <c r="E771" s="13" t="s">
        <v>3721</v>
      </c>
    </row>
    <row r="772" spans="5:5" x14ac:dyDescent="0.25">
      <c r="E772" s="13" t="s">
        <v>1120</v>
      </c>
    </row>
    <row r="773" spans="5:5" x14ac:dyDescent="0.25">
      <c r="E773" s="13" t="s">
        <v>837</v>
      </c>
    </row>
    <row r="774" spans="5:5" x14ac:dyDescent="0.25">
      <c r="E774" s="13" t="s">
        <v>4573</v>
      </c>
    </row>
    <row r="775" spans="5:5" x14ac:dyDescent="0.25">
      <c r="E775" s="13" t="s">
        <v>2076</v>
      </c>
    </row>
    <row r="776" spans="5:5" x14ac:dyDescent="0.25">
      <c r="E776" s="13" t="s">
        <v>2657</v>
      </c>
    </row>
    <row r="777" spans="5:5" x14ac:dyDescent="0.25">
      <c r="E777" s="13" t="s">
        <v>4040</v>
      </c>
    </row>
    <row r="778" spans="5:5" x14ac:dyDescent="0.25">
      <c r="E778" s="13" t="s">
        <v>566</v>
      </c>
    </row>
    <row r="779" spans="5:5" x14ac:dyDescent="0.25">
      <c r="E779" s="13" t="s">
        <v>1591</v>
      </c>
    </row>
    <row r="780" spans="5:5" x14ac:dyDescent="0.25">
      <c r="E780" s="13" t="s">
        <v>1816</v>
      </c>
    </row>
    <row r="781" spans="5:5" x14ac:dyDescent="0.25">
      <c r="E781" s="13" t="s">
        <v>5025</v>
      </c>
    </row>
    <row r="782" spans="5:5" x14ac:dyDescent="0.25">
      <c r="E782" s="13" t="s">
        <v>4722</v>
      </c>
    </row>
    <row r="783" spans="5:5" x14ac:dyDescent="0.25">
      <c r="E783" s="13" t="s">
        <v>134</v>
      </c>
    </row>
    <row r="784" spans="5:5" x14ac:dyDescent="0.25">
      <c r="E784" s="13" t="s">
        <v>2931</v>
      </c>
    </row>
    <row r="785" spans="5:5" x14ac:dyDescent="0.25">
      <c r="E785" s="13" t="s">
        <v>1198</v>
      </c>
    </row>
    <row r="786" spans="5:5" x14ac:dyDescent="0.25">
      <c r="E786" s="13" t="s">
        <v>2985</v>
      </c>
    </row>
    <row r="787" spans="5:5" x14ac:dyDescent="0.25">
      <c r="E787" s="13" t="s">
        <v>4817</v>
      </c>
    </row>
    <row r="788" spans="5:5" x14ac:dyDescent="0.25">
      <c r="E788" s="13" t="s">
        <v>60</v>
      </c>
    </row>
    <row r="789" spans="5:5" x14ac:dyDescent="0.25">
      <c r="E789" s="13" t="s">
        <v>2799</v>
      </c>
    </row>
    <row r="790" spans="5:5" x14ac:dyDescent="0.25">
      <c r="E790" s="13" t="s">
        <v>4825</v>
      </c>
    </row>
    <row r="791" spans="5:5" x14ac:dyDescent="0.25">
      <c r="E791" s="13" t="s">
        <v>1510</v>
      </c>
    </row>
    <row r="792" spans="5:5" x14ac:dyDescent="0.25">
      <c r="E792" s="13" t="s">
        <v>1361</v>
      </c>
    </row>
    <row r="793" spans="5:5" x14ac:dyDescent="0.25">
      <c r="E793" s="13" t="s">
        <v>5148</v>
      </c>
    </row>
    <row r="794" spans="5:5" x14ac:dyDescent="0.25">
      <c r="E794" s="13" t="s">
        <v>1208</v>
      </c>
    </row>
    <row r="795" spans="5:5" x14ac:dyDescent="0.25">
      <c r="E795" s="13" t="s">
        <v>5149</v>
      </c>
    </row>
    <row r="796" spans="5:5" x14ac:dyDescent="0.25">
      <c r="E796" s="13" t="s">
        <v>1210</v>
      </c>
    </row>
    <row r="797" spans="5:5" x14ac:dyDescent="0.25">
      <c r="E797" s="13" t="s">
        <v>258</v>
      </c>
    </row>
    <row r="798" spans="5:5" x14ac:dyDescent="0.25">
      <c r="E798" s="13" t="s">
        <v>3893</v>
      </c>
    </row>
    <row r="799" spans="5:5" x14ac:dyDescent="0.25">
      <c r="E799" s="13" t="s">
        <v>1471</v>
      </c>
    </row>
    <row r="800" spans="5:5" x14ac:dyDescent="0.25">
      <c r="E800" s="13" t="s">
        <v>2690</v>
      </c>
    </row>
    <row r="801" spans="5:5" x14ac:dyDescent="0.25">
      <c r="E801" s="13" t="s">
        <v>331</v>
      </c>
    </row>
    <row r="802" spans="5:5" x14ac:dyDescent="0.25">
      <c r="E802" s="13" t="s">
        <v>4697</v>
      </c>
    </row>
    <row r="803" spans="5:5" x14ac:dyDescent="0.25">
      <c r="E803" s="13" t="s">
        <v>4731</v>
      </c>
    </row>
    <row r="804" spans="5:5" x14ac:dyDescent="0.25">
      <c r="E804" s="13" t="s">
        <v>3710</v>
      </c>
    </row>
    <row r="805" spans="5:5" x14ac:dyDescent="0.25">
      <c r="E805" s="13" t="s">
        <v>3789</v>
      </c>
    </row>
    <row r="806" spans="5:5" x14ac:dyDescent="0.25">
      <c r="E806" s="13" t="s">
        <v>4736</v>
      </c>
    </row>
    <row r="807" spans="5:5" x14ac:dyDescent="0.25">
      <c r="E807" s="13" t="s">
        <v>833</v>
      </c>
    </row>
    <row r="808" spans="5:5" x14ac:dyDescent="0.25">
      <c r="E808" s="13" t="s">
        <v>3542</v>
      </c>
    </row>
    <row r="809" spans="5:5" x14ac:dyDescent="0.25">
      <c r="E809" s="13" t="s">
        <v>5032</v>
      </c>
    </row>
    <row r="810" spans="5:5" x14ac:dyDescent="0.25">
      <c r="E810" s="13" t="s">
        <v>4561</v>
      </c>
    </row>
    <row r="811" spans="5:5" x14ac:dyDescent="0.25">
      <c r="E811" s="13" t="s">
        <v>4762</v>
      </c>
    </row>
    <row r="812" spans="5:5" x14ac:dyDescent="0.25">
      <c r="E812" s="13" t="s">
        <v>3811</v>
      </c>
    </row>
    <row r="813" spans="5:5" x14ac:dyDescent="0.25">
      <c r="E813" s="13" t="s">
        <v>4519</v>
      </c>
    </row>
    <row r="814" spans="5:5" x14ac:dyDescent="0.25">
      <c r="E814" s="13" t="s">
        <v>5108</v>
      </c>
    </row>
    <row r="815" spans="5:5" x14ac:dyDescent="0.25">
      <c r="E815" s="13" t="s">
        <v>1547</v>
      </c>
    </row>
    <row r="816" spans="5:5" x14ac:dyDescent="0.25">
      <c r="E816" s="13" t="s">
        <v>4169</v>
      </c>
    </row>
    <row r="817" spans="5:5" x14ac:dyDescent="0.25">
      <c r="E817" s="13" t="s">
        <v>3915</v>
      </c>
    </row>
    <row r="818" spans="5:5" x14ac:dyDescent="0.25">
      <c r="E818" s="13" t="s">
        <v>3903</v>
      </c>
    </row>
    <row r="819" spans="5:5" x14ac:dyDescent="0.25">
      <c r="E819" s="13" t="s">
        <v>5150</v>
      </c>
    </row>
    <row r="820" spans="5:5" x14ac:dyDescent="0.25">
      <c r="E820" s="13" t="s">
        <v>4828</v>
      </c>
    </row>
    <row r="821" spans="5:5" x14ac:dyDescent="0.25">
      <c r="E821" s="13" t="s">
        <v>506</v>
      </c>
    </row>
    <row r="822" spans="5:5" x14ac:dyDescent="0.25">
      <c r="E822" s="13" t="s">
        <v>3438</v>
      </c>
    </row>
    <row r="823" spans="5:5" x14ac:dyDescent="0.25">
      <c r="E823" s="13" t="s">
        <v>647</v>
      </c>
    </row>
    <row r="824" spans="5:5" x14ac:dyDescent="0.25">
      <c r="E824" s="13" t="s">
        <v>882</v>
      </c>
    </row>
    <row r="825" spans="5:5" x14ac:dyDescent="0.25">
      <c r="E825" s="13" t="s">
        <v>3234</v>
      </c>
    </row>
    <row r="826" spans="5:5" x14ac:dyDescent="0.25">
      <c r="E826" s="13" t="s">
        <v>1079</v>
      </c>
    </row>
    <row r="827" spans="5:5" x14ac:dyDescent="0.25">
      <c r="E827" s="13" t="s">
        <v>261</v>
      </c>
    </row>
    <row r="828" spans="5:5" x14ac:dyDescent="0.25">
      <c r="E828" s="13" t="s">
        <v>4461</v>
      </c>
    </row>
    <row r="829" spans="5:5" x14ac:dyDescent="0.25">
      <c r="E829" s="13" t="s">
        <v>4079</v>
      </c>
    </row>
    <row r="830" spans="5:5" x14ac:dyDescent="0.25">
      <c r="E830" s="13" t="s">
        <v>5151</v>
      </c>
    </row>
    <row r="831" spans="5:5" x14ac:dyDescent="0.25">
      <c r="E831" s="13" t="s">
        <v>3923</v>
      </c>
    </row>
    <row r="832" spans="5:5" x14ac:dyDescent="0.25">
      <c r="E832" s="13" t="s">
        <v>2990</v>
      </c>
    </row>
    <row r="833" spans="5:5" x14ac:dyDescent="0.25">
      <c r="E833" s="13" t="s">
        <v>3826</v>
      </c>
    </row>
    <row r="834" spans="5:5" x14ac:dyDescent="0.25">
      <c r="E834" s="13" t="s">
        <v>5109</v>
      </c>
    </row>
    <row r="835" spans="5:5" x14ac:dyDescent="0.25">
      <c r="E835" s="13" t="s">
        <v>3220</v>
      </c>
    </row>
    <row r="836" spans="5:5" x14ac:dyDescent="0.25">
      <c r="E836" s="13" t="s">
        <v>2967</v>
      </c>
    </row>
    <row r="837" spans="5:5" x14ac:dyDescent="0.25">
      <c r="E837" s="13" t="s">
        <v>2747</v>
      </c>
    </row>
    <row r="838" spans="5:5" x14ac:dyDescent="0.25">
      <c r="E838" s="13" t="s">
        <v>4786</v>
      </c>
    </row>
    <row r="839" spans="5:5" x14ac:dyDescent="0.25">
      <c r="E839" s="13" t="s">
        <v>2204</v>
      </c>
    </row>
    <row r="840" spans="5:5" x14ac:dyDescent="0.25">
      <c r="E840" s="13" t="s">
        <v>3497</v>
      </c>
    </row>
    <row r="841" spans="5:5" x14ac:dyDescent="0.25">
      <c r="E841" s="13" t="s">
        <v>3781</v>
      </c>
    </row>
    <row r="842" spans="5:5" x14ac:dyDescent="0.25">
      <c r="E842" s="13" t="s">
        <v>1620</v>
      </c>
    </row>
    <row r="843" spans="5:5" x14ac:dyDescent="0.25">
      <c r="E843" s="13" t="s">
        <v>2164</v>
      </c>
    </row>
    <row r="844" spans="5:5" x14ac:dyDescent="0.25">
      <c r="E844" s="13" t="s">
        <v>3509</v>
      </c>
    </row>
    <row r="845" spans="5:5" x14ac:dyDescent="0.25">
      <c r="E845" s="13" t="s">
        <v>1500</v>
      </c>
    </row>
    <row r="846" spans="5:5" x14ac:dyDescent="0.25">
      <c r="E846" s="13" t="s">
        <v>1772</v>
      </c>
    </row>
    <row r="847" spans="5:5" x14ac:dyDescent="0.25">
      <c r="E847" s="13" t="s">
        <v>4876</v>
      </c>
    </row>
    <row r="848" spans="5:5" x14ac:dyDescent="0.25">
      <c r="E848" s="13" t="s">
        <v>4921</v>
      </c>
    </row>
    <row r="849" spans="5:5" x14ac:dyDescent="0.25">
      <c r="E849" s="13" t="s">
        <v>1219</v>
      </c>
    </row>
    <row r="850" spans="5:5" x14ac:dyDescent="0.25">
      <c r="E850" s="13" t="s">
        <v>432</v>
      </c>
    </row>
    <row r="851" spans="5:5" x14ac:dyDescent="0.25">
      <c r="E851" s="13" t="s">
        <v>973</v>
      </c>
    </row>
    <row r="852" spans="5:5" x14ac:dyDescent="0.25">
      <c r="E852" s="13" t="s">
        <v>781</v>
      </c>
    </row>
    <row r="853" spans="5:5" x14ac:dyDescent="0.25">
      <c r="E853" s="13" t="s">
        <v>3085</v>
      </c>
    </row>
    <row r="854" spans="5:5" x14ac:dyDescent="0.25">
      <c r="E854" s="13" t="s">
        <v>3909</v>
      </c>
    </row>
    <row r="855" spans="5:5" x14ac:dyDescent="0.25">
      <c r="E855" s="13" t="s">
        <v>4929</v>
      </c>
    </row>
    <row r="856" spans="5:5" x14ac:dyDescent="0.25">
      <c r="E856" s="13" t="s">
        <v>5064</v>
      </c>
    </row>
    <row r="857" spans="5:5" x14ac:dyDescent="0.25">
      <c r="E857" s="13" t="s">
        <v>927</v>
      </c>
    </row>
    <row r="858" spans="5:5" x14ac:dyDescent="0.25">
      <c r="E858" s="13" t="s">
        <v>4860</v>
      </c>
    </row>
    <row r="859" spans="5:5" x14ac:dyDescent="0.25">
      <c r="E859" s="13" t="s">
        <v>1800</v>
      </c>
    </row>
    <row r="860" spans="5:5" x14ac:dyDescent="0.25">
      <c r="E860" s="13" t="s">
        <v>2345</v>
      </c>
    </row>
    <row r="861" spans="5:5" x14ac:dyDescent="0.25">
      <c r="E861" s="13" t="s">
        <v>4803</v>
      </c>
    </row>
    <row r="862" spans="5:5" x14ac:dyDescent="0.25">
      <c r="E862" s="13" t="s">
        <v>582</v>
      </c>
    </row>
    <row r="863" spans="5:5" x14ac:dyDescent="0.25">
      <c r="E863" s="13" t="s">
        <v>1656</v>
      </c>
    </row>
    <row r="864" spans="5:5" x14ac:dyDescent="0.25">
      <c r="E864" s="13" t="s">
        <v>1656</v>
      </c>
    </row>
    <row r="865" spans="5:5" x14ac:dyDescent="0.25">
      <c r="E865" s="13" t="s">
        <v>412</v>
      </c>
    </row>
    <row r="866" spans="5:5" x14ac:dyDescent="0.25">
      <c r="E866" s="13" t="s">
        <v>4717</v>
      </c>
    </row>
    <row r="867" spans="5:5" x14ac:dyDescent="0.25">
      <c r="E867" s="13" t="s">
        <v>3218</v>
      </c>
    </row>
    <row r="868" spans="5:5" x14ac:dyDescent="0.25">
      <c r="E868" s="13" t="s">
        <v>3807</v>
      </c>
    </row>
    <row r="869" spans="5:5" x14ac:dyDescent="0.25">
      <c r="E869" s="13" t="s">
        <v>5011</v>
      </c>
    </row>
    <row r="870" spans="5:5" x14ac:dyDescent="0.25">
      <c r="E870" s="13" t="s">
        <v>4617</v>
      </c>
    </row>
    <row r="871" spans="5:5" x14ac:dyDescent="0.25">
      <c r="E871" s="13" t="s">
        <v>2289</v>
      </c>
    </row>
    <row r="872" spans="5:5" x14ac:dyDescent="0.25">
      <c r="E872" s="13" t="s">
        <v>4964</v>
      </c>
    </row>
    <row r="873" spans="5:5" x14ac:dyDescent="0.25">
      <c r="E873" s="13" t="s">
        <v>734</v>
      </c>
    </row>
    <row r="874" spans="5:5" x14ac:dyDescent="0.25">
      <c r="E874" s="13" t="s">
        <v>984</v>
      </c>
    </row>
    <row r="875" spans="5:5" x14ac:dyDescent="0.25">
      <c r="E875" s="13" t="s">
        <v>932</v>
      </c>
    </row>
    <row r="876" spans="5:5" x14ac:dyDescent="0.25">
      <c r="E876" s="13" t="s">
        <v>3357</v>
      </c>
    </row>
    <row r="877" spans="5:5" x14ac:dyDescent="0.25">
      <c r="E877" s="13" t="s">
        <v>5110</v>
      </c>
    </row>
    <row r="878" spans="5:5" x14ac:dyDescent="0.25">
      <c r="E878" s="13" t="s">
        <v>4426</v>
      </c>
    </row>
    <row r="879" spans="5:5" x14ac:dyDescent="0.25">
      <c r="E879" s="13" t="s">
        <v>271</v>
      </c>
    </row>
    <row r="880" spans="5:5" x14ac:dyDescent="0.25">
      <c r="E880" s="13" t="s">
        <v>978</v>
      </c>
    </row>
    <row r="881" spans="5:5" x14ac:dyDescent="0.25">
      <c r="E881" s="13" t="s">
        <v>489</v>
      </c>
    </row>
    <row r="882" spans="5:5" x14ac:dyDescent="0.25">
      <c r="E882" s="13" t="s">
        <v>4780</v>
      </c>
    </row>
    <row r="883" spans="5:5" x14ac:dyDescent="0.25">
      <c r="E883" s="13" t="s">
        <v>2661</v>
      </c>
    </row>
    <row r="884" spans="5:5" x14ac:dyDescent="0.25">
      <c r="E884" s="13" t="s">
        <v>619</v>
      </c>
    </row>
    <row r="885" spans="5:5" x14ac:dyDescent="0.25">
      <c r="E885" s="13" t="s">
        <v>1552</v>
      </c>
    </row>
    <row r="886" spans="5:5" x14ac:dyDescent="0.25">
      <c r="E886" s="13" t="s">
        <v>4755</v>
      </c>
    </row>
    <row r="887" spans="5:5" x14ac:dyDescent="0.25">
      <c r="E887" s="13" t="s">
        <v>4842</v>
      </c>
    </row>
    <row r="888" spans="5:5" x14ac:dyDescent="0.25">
      <c r="E888" s="13" t="s">
        <v>3551</v>
      </c>
    </row>
    <row r="889" spans="5:5" x14ac:dyDescent="0.25">
      <c r="E889" s="13" t="s">
        <v>3370</v>
      </c>
    </row>
    <row r="890" spans="5:5" x14ac:dyDescent="0.25">
      <c r="E890" s="13" t="s">
        <v>4665</v>
      </c>
    </row>
    <row r="891" spans="5:5" x14ac:dyDescent="0.25">
      <c r="E891" s="13" t="s">
        <v>4979</v>
      </c>
    </row>
    <row r="892" spans="5:5" x14ac:dyDescent="0.25">
      <c r="E892" s="13" t="s">
        <v>3374</v>
      </c>
    </row>
    <row r="893" spans="5:5" x14ac:dyDescent="0.25">
      <c r="E893" s="13" t="s">
        <v>1215</v>
      </c>
    </row>
    <row r="894" spans="5:5" x14ac:dyDescent="0.25">
      <c r="E894" s="13" t="s">
        <v>4632</v>
      </c>
    </row>
    <row r="895" spans="5:5" x14ac:dyDescent="0.25">
      <c r="E895" s="13" t="s">
        <v>1291</v>
      </c>
    </row>
    <row r="896" spans="5:5" x14ac:dyDescent="0.25">
      <c r="E896" s="13" t="s">
        <v>3016</v>
      </c>
    </row>
    <row r="897" spans="5:5" x14ac:dyDescent="0.25">
      <c r="E897" s="13" t="s">
        <v>2803</v>
      </c>
    </row>
    <row r="898" spans="5:5" x14ac:dyDescent="0.25">
      <c r="E898" s="13" t="s">
        <v>2524</v>
      </c>
    </row>
    <row r="899" spans="5:5" x14ac:dyDescent="0.25">
      <c r="E899" s="13" t="s">
        <v>1401</v>
      </c>
    </row>
    <row r="900" spans="5:5" x14ac:dyDescent="0.25">
      <c r="E900" s="13" t="s">
        <v>3578</v>
      </c>
    </row>
    <row r="901" spans="5:5" x14ac:dyDescent="0.25">
      <c r="E901" s="13" t="s">
        <v>3547</v>
      </c>
    </row>
    <row r="902" spans="5:5" x14ac:dyDescent="0.25">
      <c r="E902" s="13" t="s">
        <v>4682</v>
      </c>
    </row>
    <row r="903" spans="5:5" x14ac:dyDescent="0.25">
      <c r="E903" s="13" t="s">
        <v>3924</v>
      </c>
    </row>
    <row r="904" spans="5:5" x14ac:dyDescent="0.25">
      <c r="E904" s="13" t="s">
        <v>1809</v>
      </c>
    </row>
    <row r="905" spans="5:5" x14ac:dyDescent="0.25">
      <c r="E905" s="13" t="s">
        <v>1190</v>
      </c>
    </row>
    <row r="906" spans="5:5" x14ac:dyDescent="0.25">
      <c r="E906" s="13" t="s">
        <v>726</v>
      </c>
    </row>
    <row r="907" spans="5:5" x14ac:dyDescent="0.25">
      <c r="E907" s="13" t="s">
        <v>3908</v>
      </c>
    </row>
    <row r="908" spans="5:5" x14ac:dyDescent="0.25">
      <c r="E908" s="13" t="s">
        <v>5082</v>
      </c>
    </row>
    <row r="909" spans="5:5" x14ac:dyDescent="0.25">
      <c r="E909" s="13" t="s">
        <v>4662</v>
      </c>
    </row>
    <row r="910" spans="5:5" x14ac:dyDescent="0.25">
      <c r="E910" s="13" t="s">
        <v>262</v>
      </c>
    </row>
    <row r="911" spans="5:5" x14ac:dyDescent="0.25">
      <c r="E911" s="13" t="s">
        <v>5152</v>
      </c>
    </row>
    <row r="912" spans="5:5" x14ac:dyDescent="0.25">
      <c r="E912" s="13" t="s">
        <v>1473</v>
      </c>
    </row>
    <row r="913" spans="5:5" x14ac:dyDescent="0.25">
      <c r="E913" s="13" t="s">
        <v>4614</v>
      </c>
    </row>
    <row r="914" spans="5:5" x14ac:dyDescent="0.25">
      <c r="E914" s="13" t="s">
        <v>1331</v>
      </c>
    </row>
    <row r="915" spans="5:5" x14ac:dyDescent="0.25">
      <c r="E915" s="13" t="s">
        <v>3910</v>
      </c>
    </row>
    <row r="916" spans="5:5" x14ac:dyDescent="0.25">
      <c r="E916" s="13" t="s">
        <v>2815</v>
      </c>
    </row>
    <row r="917" spans="5:5" x14ac:dyDescent="0.25">
      <c r="E917" s="13" t="s">
        <v>3324</v>
      </c>
    </row>
    <row r="918" spans="5:5" x14ac:dyDescent="0.25">
      <c r="E918" s="13" t="s">
        <v>3970</v>
      </c>
    </row>
    <row r="919" spans="5:5" x14ac:dyDescent="0.25">
      <c r="E919" s="13" t="s">
        <v>2544</v>
      </c>
    </row>
    <row r="920" spans="5:5" x14ac:dyDescent="0.25">
      <c r="E920" s="13" t="s">
        <v>1514</v>
      </c>
    </row>
    <row r="921" spans="5:5" x14ac:dyDescent="0.25">
      <c r="E921" s="13" t="s">
        <v>1537</v>
      </c>
    </row>
    <row r="922" spans="5:5" x14ac:dyDescent="0.25">
      <c r="E922" s="13" t="s">
        <v>4714</v>
      </c>
    </row>
    <row r="923" spans="5:5" x14ac:dyDescent="0.25">
      <c r="E923" s="13" t="s">
        <v>5153</v>
      </c>
    </row>
    <row r="924" spans="5:5" x14ac:dyDescent="0.25">
      <c r="E924" s="13" t="s">
        <v>2460</v>
      </c>
    </row>
    <row r="925" spans="5:5" x14ac:dyDescent="0.25">
      <c r="E925" s="13" t="s">
        <v>5154</v>
      </c>
    </row>
    <row r="926" spans="5:5" x14ac:dyDescent="0.25">
      <c r="E926" s="13" t="s">
        <v>3871</v>
      </c>
    </row>
    <row r="927" spans="5:5" x14ac:dyDescent="0.25">
      <c r="E927" s="13" t="s">
        <v>2413</v>
      </c>
    </row>
    <row r="928" spans="5:5" x14ac:dyDescent="0.25">
      <c r="E928" s="13" t="s">
        <v>888</v>
      </c>
    </row>
    <row r="929" spans="5:5" x14ac:dyDescent="0.25">
      <c r="E929" s="13" t="s">
        <v>172</v>
      </c>
    </row>
    <row r="930" spans="5:5" x14ac:dyDescent="0.25">
      <c r="E930" s="13" t="s">
        <v>1608</v>
      </c>
    </row>
    <row r="931" spans="5:5" x14ac:dyDescent="0.25">
      <c r="E931" s="13" t="s">
        <v>3386</v>
      </c>
    </row>
    <row r="932" spans="5:5" x14ac:dyDescent="0.25">
      <c r="E932" s="13" t="s">
        <v>4636</v>
      </c>
    </row>
    <row r="933" spans="5:5" x14ac:dyDescent="0.25">
      <c r="E933" s="13" t="s">
        <v>2185</v>
      </c>
    </row>
    <row r="934" spans="5:5" x14ac:dyDescent="0.25">
      <c r="E934" s="13" t="s">
        <v>2920</v>
      </c>
    </row>
    <row r="935" spans="5:5" x14ac:dyDescent="0.25">
      <c r="E935" s="13" t="s">
        <v>1262</v>
      </c>
    </row>
    <row r="936" spans="5:5" x14ac:dyDescent="0.25">
      <c r="E936" s="13" t="s">
        <v>463</v>
      </c>
    </row>
    <row r="937" spans="5:5" x14ac:dyDescent="0.25">
      <c r="E937" s="13" t="s">
        <v>1802</v>
      </c>
    </row>
    <row r="938" spans="5:5" x14ac:dyDescent="0.25">
      <c r="E938" s="13" t="s">
        <v>1696</v>
      </c>
    </row>
    <row r="939" spans="5:5" x14ac:dyDescent="0.25">
      <c r="E939" s="13" t="s">
        <v>3479</v>
      </c>
    </row>
    <row r="940" spans="5:5" x14ac:dyDescent="0.25">
      <c r="E940" s="13" t="s">
        <v>3587</v>
      </c>
    </row>
    <row r="941" spans="5:5" x14ac:dyDescent="0.25">
      <c r="E941" s="13" t="s">
        <v>4858</v>
      </c>
    </row>
    <row r="942" spans="5:5" x14ac:dyDescent="0.25">
      <c r="E942" s="13" t="s">
        <v>5071</v>
      </c>
    </row>
    <row r="943" spans="5:5" x14ac:dyDescent="0.25">
      <c r="E943" s="13" t="s">
        <v>2217</v>
      </c>
    </row>
    <row r="944" spans="5:5" x14ac:dyDescent="0.25">
      <c r="E944" s="13" t="s">
        <v>4800</v>
      </c>
    </row>
    <row r="945" spans="5:5" x14ac:dyDescent="0.25">
      <c r="E945" s="13" t="s">
        <v>3003</v>
      </c>
    </row>
    <row r="946" spans="5:5" x14ac:dyDescent="0.25">
      <c r="E946" s="13" t="s">
        <v>4464</v>
      </c>
    </row>
    <row r="947" spans="5:5" x14ac:dyDescent="0.25">
      <c r="E947" s="13" t="s">
        <v>1786</v>
      </c>
    </row>
    <row r="948" spans="5:5" x14ac:dyDescent="0.25">
      <c r="E948" s="13" t="s">
        <v>4667</v>
      </c>
    </row>
    <row r="949" spans="5:5" x14ac:dyDescent="0.25">
      <c r="E949" s="13" t="s">
        <v>4130</v>
      </c>
    </row>
    <row r="950" spans="5:5" x14ac:dyDescent="0.25">
      <c r="E950" s="13" t="s">
        <v>1415</v>
      </c>
    </row>
    <row r="951" spans="5:5" x14ac:dyDescent="0.25">
      <c r="E951" s="13" t="s">
        <v>1415</v>
      </c>
    </row>
    <row r="952" spans="5:5" x14ac:dyDescent="0.25">
      <c r="E952" s="13" t="s">
        <v>3130</v>
      </c>
    </row>
    <row r="953" spans="5:5" x14ac:dyDescent="0.25">
      <c r="E953" s="13" t="s">
        <v>585</v>
      </c>
    </row>
    <row r="954" spans="5:5" x14ac:dyDescent="0.25">
      <c r="E954" s="13" t="s">
        <v>5155</v>
      </c>
    </row>
    <row r="955" spans="5:5" x14ac:dyDescent="0.25">
      <c r="E955" s="13" t="s">
        <v>2271</v>
      </c>
    </row>
    <row r="956" spans="5:5" x14ac:dyDescent="0.25">
      <c r="E956" s="13" t="s">
        <v>3430</v>
      </c>
    </row>
    <row r="957" spans="5:5" x14ac:dyDescent="0.25">
      <c r="E957" s="13" t="s">
        <v>624</v>
      </c>
    </row>
    <row r="958" spans="5:5" x14ac:dyDescent="0.25">
      <c r="E958" s="13" t="s">
        <v>3087</v>
      </c>
    </row>
    <row r="959" spans="5:5" x14ac:dyDescent="0.25">
      <c r="E959" s="13" t="s">
        <v>2062</v>
      </c>
    </row>
    <row r="960" spans="5:5" x14ac:dyDescent="0.25">
      <c r="E960" s="13" t="s">
        <v>5156</v>
      </c>
    </row>
    <row r="961" spans="5:5" x14ac:dyDescent="0.25">
      <c r="E961" s="13" t="s">
        <v>1917</v>
      </c>
    </row>
    <row r="962" spans="5:5" x14ac:dyDescent="0.25">
      <c r="E962" s="13" t="s">
        <v>5157</v>
      </c>
    </row>
    <row r="963" spans="5:5" x14ac:dyDescent="0.25">
      <c r="E963" s="13" t="s">
        <v>1794</v>
      </c>
    </row>
    <row r="964" spans="5:5" x14ac:dyDescent="0.25">
      <c r="E964" s="13" t="s">
        <v>4700</v>
      </c>
    </row>
    <row r="965" spans="5:5" x14ac:dyDescent="0.25">
      <c r="E965" s="13" t="s">
        <v>2160</v>
      </c>
    </row>
    <row r="966" spans="5:5" x14ac:dyDescent="0.25">
      <c r="E966" s="13" t="s">
        <v>5158</v>
      </c>
    </row>
    <row r="967" spans="5:5" x14ac:dyDescent="0.25">
      <c r="E967" s="13" t="s">
        <v>415</v>
      </c>
    </row>
    <row r="968" spans="5:5" x14ac:dyDescent="0.25">
      <c r="E968" s="13" t="s">
        <v>1142</v>
      </c>
    </row>
    <row r="969" spans="5:5" x14ac:dyDescent="0.25">
      <c r="E969" s="13" t="s">
        <v>339</v>
      </c>
    </row>
    <row r="970" spans="5:5" x14ac:dyDescent="0.25">
      <c r="E970" s="13" t="s">
        <v>4589</v>
      </c>
    </row>
    <row r="971" spans="5:5" x14ac:dyDescent="0.25">
      <c r="E971" s="13" t="s">
        <v>922</v>
      </c>
    </row>
    <row r="972" spans="5:5" x14ac:dyDescent="0.25">
      <c r="E972" s="13" t="s">
        <v>953</v>
      </c>
    </row>
    <row r="973" spans="5:5" x14ac:dyDescent="0.25">
      <c r="E973" s="13" t="s">
        <v>2277</v>
      </c>
    </row>
    <row r="974" spans="5:5" x14ac:dyDescent="0.25">
      <c r="E974" s="13" t="s">
        <v>2955</v>
      </c>
    </row>
    <row r="975" spans="5:5" x14ac:dyDescent="0.25">
      <c r="E975" s="13" t="s">
        <v>4691</v>
      </c>
    </row>
    <row r="976" spans="5:5" x14ac:dyDescent="0.25">
      <c r="E976" s="13" t="s">
        <v>4634</v>
      </c>
    </row>
    <row r="977" spans="5:5" x14ac:dyDescent="0.25">
      <c r="E977" s="13" t="s">
        <v>3987</v>
      </c>
    </row>
    <row r="978" spans="5:5" x14ac:dyDescent="0.25">
      <c r="E978" s="13" t="s">
        <v>4228</v>
      </c>
    </row>
    <row r="979" spans="5:5" x14ac:dyDescent="0.25">
      <c r="E979" s="13" t="s">
        <v>4753</v>
      </c>
    </row>
    <row r="980" spans="5:5" x14ac:dyDescent="0.25">
      <c r="E980" s="13" t="s">
        <v>975</v>
      </c>
    </row>
    <row r="981" spans="5:5" x14ac:dyDescent="0.25">
      <c r="E981" s="13" t="s">
        <v>364</v>
      </c>
    </row>
    <row r="982" spans="5:5" x14ac:dyDescent="0.25">
      <c r="E982" s="13" t="s">
        <v>1217</v>
      </c>
    </row>
    <row r="983" spans="5:5" x14ac:dyDescent="0.25">
      <c r="E983" s="13" t="s">
        <v>586</v>
      </c>
    </row>
    <row r="984" spans="5:5" x14ac:dyDescent="0.25">
      <c r="E984" s="13" t="s">
        <v>2805</v>
      </c>
    </row>
    <row r="985" spans="5:5" x14ac:dyDescent="0.25">
      <c r="E985" s="13" t="s">
        <v>4675</v>
      </c>
    </row>
    <row r="986" spans="5:5" x14ac:dyDescent="0.25">
      <c r="E986" s="13" t="s">
        <v>2574</v>
      </c>
    </row>
    <row r="987" spans="5:5" x14ac:dyDescent="0.25">
      <c r="E987" s="13" t="s">
        <v>4663</v>
      </c>
    </row>
    <row r="988" spans="5:5" x14ac:dyDescent="0.25">
      <c r="E988" s="13" t="s">
        <v>4320</v>
      </c>
    </row>
    <row r="989" spans="5:5" x14ac:dyDescent="0.25">
      <c r="E989" s="13" t="s">
        <v>4602</v>
      </c>
    </row>
    <row r="990" spans="5:5" x14ac:dyDescent="0.25">
      <c r="E990" s="13" t="s">
        <v>4236</v>
      </c>
    </row>
    <row r="991" spans="5:5" x14ac:dyDescent="0.25">
      <c r="E991" s="13" t="s">
        <v>2377</v>
      </c>
    </row>
    <row r="992" spans="5:5" x14ac:dyDescent="0.25">
      <c r="E992" s="13" t="s">
        <v>4065</v>
      </c>
    </row>
    <row r="993" spans="5:5" x14ac:dyDescent="0.25">
      <c r="E993" s="13" t="s">
        <v>2807</v>
      </c>
    </row>
    <row r="994" spans="5:5" x14ac:dyDescent="0.25">
      <c r="E994" s="13" t="s">
        <v>1159</v>
      </c>
    </row>
    <row r="995" spans="5:5" x14ac:dyDescent="0.25">
      <c r="E995" s="13" t="s">
        <v>3091</v>
      </c>
    </row>
    <row r="996" spans="5:5" x14ac:dyDescent="0.25">
      <c r="E996" s="13" t="s">
        <v>743</v>
      </c>
    </row>
    <row r="997" spans="5:5" x14ac:dyDescent="0.25">
      <c r="E997" s="13" t="s">
        <v>3457</v>
      </c>
    </row>
    <row r="998" spans="5:5" x14ac:dyDescent="0.25">
      <c r="E998" s="13" t="s">
        <v>5159</v>
      </c>
    </row>
    <row r="999" spans="5:5" x14ac:dyDescent="0.25">
      <c r="E999" s="13" t="s">
        <v>3134</v>
      </c>
    </row>
    <row r="1000" spans="5:5" x14ac:dyDescent="0.25">
      <c r="E1000" s="13" t="s">
        <v>1342</v>
      </c>
    </row>
    <row r="1001" spans="5:5" x14ac:dyDescent="0.25">
      <c r="E1001" s="13" t="s">
        <v>820</v>
      </c>
    </row>
    <row r="1002" spans="5:5" x14ac:dyDescent="0.25">
      <c r="E1002" s="13" t="s">
        <v>2517</v>
      </c>
    </row>
    <row r="1003" spans="5:5" x14ac:dyDescent="0.25">
      <c r="E1003" s="13" t="s">
        <v>4970</v>
      </c>
    </row>
    <row r="1004" spans="5:5" x14ac:dyDescent="0.25">
      <c r="E1004" s="13" t="s">
        <v>3354</v>
      </c>
    </row>
    <row r="1005" spans="5:5" x14ac:dyDescent="0.25">
      <c r="E1005" s="13" t="s">
        <v>3391</v>
      </c>
    </row>
    <row r="1006" spans="5:5" x14ac:dyDescent="0.25">
      <c r="E1006" s="13" t="s">
        <v>2917</v>
      </c>
    </row>
    <row r="1007" spans="5:5" x14ac:dyDescent="0.25">
      <c r="E1007" s="13" t="s">
        <v>1409</v>
      </c>
    </row>
    <row r="1008" spans="5:5" x14ac:dyDescent="0.25">
      <c r="E1008" s="13" t="s">
        <v>1407</v>
      </c>
    </row>
    <row r="1009" spans="5:5" x14ac:dyDescent="0.25">
      <c r="E1009" s="13" t="s">
        <v>3544</v>
      </c>
    </row>
    <row r="1010" spans="5:5" x14ac:dyDescent="0.25">
      <c r="E1010" s="13" t="s">
        <v>589</v>
      </c>
    </row>
    <row r="1011" spans="5:5" x14ac:dyDescent="0.25">
      <c r="E1011" s="13" t="s">
        <v>3982</v>
      </c>
    </row>
    <row r="1012" spans="5:5" x14ac:dyDescent="0.25">
      <c r="E1012" s="13" t="s">
        <v>1287</v>
      </c>
    </row>
    <row r="1013" spans="5:5" x14ac:dyDescent="0.25">
      <c r="E1013" s="13" t="s">
        <v>2148</v>
      </c>
    </row>
    <row r="1014" spans="5:5" x14ac:dyDescent="0.25">
      <c r="E1014" s="13" t="s">
        <v>189</v>
      </c>
    </row>
    <row r="1015" spans="5:5" x14ac:dyDescent="0.25">
      <c r="E1015" s="13" t="s">
        <v>3466</v>
      </c>
    </row>
    <row r="1016" spans="5:5" x14ac:dyDescent="0.25">
      <c r="E1016" s="13" t="s">
        <v>4963</v>
      </c>
    </row>
    <row r="1017" spans="5:5" x14ac:dyDescent="0.25">
      <c r="E1017" s="13" t="s">
        <v>2464</v>
      </c>
    </row>
    <row r="1018" spans="5:5" x14ac:dyDescent="0.25">
      <c r="E1018" s="13" t="s">
        <v>1055</v>
      </c>
    </row>
    <row r="1019" spans="5:5" x14ac:dyDescent="0.25">
      <c r="E1019" s="13" t="s">
        <v>2036</v>
      </c>
    </row>
    <row r="1020" spans="5:5" x14ac:dyDescent="0.25">
      <c r="E1020" s="13" t="s">
        <v>2641</v>
      </c>
    </row>
    <row r="1021" spans="5:5" x14ac:dyDescent="0.25">
      <c r="E1021" s="13" t="s">
        <v>5033</v>
      </c>
    </row>
    <row r="1022" spans="5:5" x14ac:dyDescent="0.25">
      <c r="E1022" s="13" t="s">
        <v>5033</v>
      </c>
    </row>
    <row r="1023" spans="5:5" x14ac:dyDescent="0.25">
      <c r="E1023" s="13" t="s">
        <v>2241</v>
      </c>
    </row>
    <row r="1024" spans="5:5" x14ac:dyDescent="0.25">
      <c r="E1024" s="13" t="s">
        <v>5111</v>
      </c>
    </row>
    <row r="1025" spans="5:5" x14ac:dyDescent="0.25">
      <c r="E1025" s="13" t="s">
        <v>5160</v>
      </c>
    </row>
    <row r="1026" spans="5:5" x14ac:dyDescent="0.25">
      <c r="E1026" s="13" t="s">
        <v>4826</v>
      </c>
    </row>
    <row r="1027" spans="5:5" x14ac:dyDescent="0.25">
      <c r="E1027" s="13" t="s">
        <v>4739</v>
      </c>
    </row>
    <row r="1028" spans="5:5" x14ac:dyDescent="0.25">
      <c r="E1028" s="13" t="s">
        <v>4734</v>
      </c>
    </row>
    <row r="1029" spans="5:5" x14ac:dyDescent="0.25">
      <c r="E1029" s="13" t="s">
        <v>5049</v>
      </c>
    </row>
    <row r="1030" spans="5:5" x14ac:dyDescent="0.25">
      <c r="E1030" s="13" t="s">
        <v>5112</v>
      </c>
    </row>
    <row r="1031" spans="5:5" x14ac:dyDescent="0.25">
      <c r="E1031" s="13" t="s">
        <v>4209</v>
      </c>
    </row>
    <row r="1032" spans="5:5" x14ac:dyDescent="0.25">
      <c r="E1032" s="13" t="s">
        <v>5161</v>
      </c>
    </row>
    <row r="1033" spans="5:5" x14ac:dyDescent="0.25">
      <c r="E1033" s="13" t="s">
        <v>5162</v>
      </c>
    </row>
    <row r="1034" spans="5:5" x14ac:dyDescent="0.25">
      <c r="E1034" s="13" t="s">
        <v>3287</v>
      </c>
    </row>
    <row r="1035" spans="5:5" x14ac:dyDescent="0.25">
      <c r="E1035" s="13" t="s">
        <v>862</v>
      </c>
    </row>
    <row r="1036" spans="5:5" x14ac:dyDescent="0.25">
      <c r="E1036" s="13" t="s">
        <v>1239</v>
      </c>
    </row>
    <row r="1037" spans="5:5" x14ac:dyDescent="0.25">
      <c r="E1037" s="13" t="s">
        <v>4749</v>
      </c>
    </row>
    <row r="1038" spans="5:5" x14ac:dyDescent="0.25">
      <c r="E1038" s="13" t="s">
        <v>865</v>
      </c>
    </row>
    <row r="1039" spans="5:5" x14ac:dyDescent="0.25">
      <c r="E1039" s="13" t="s">
        <v>512</v>
      </c>
    </row>
    <row r="1040" spans="5:5" x14ac:dyDescent="0.25">
      <c r="E1040" s="13" t="s">
        <v>4740</v>
      </c>
    </row>
    <row r="1041" spans="5:5" x14ac:dyDescent="0.25">
      <c r="E1041" s="13" t="s">
        <v>368</v>
      </c>
    </row>
    <row r="1042" spans="5:5" x14ac:dyDescent="0.25">
      <c r="E1042" s="13" t="s">
        <v>4854</v>
      </c>
    </row>
    <row r="1043" spans="5:5" x14ac:dyDescent="0.25">
      <c r="E1043" s="13" t="s">
        <v>1013</v>
      </c>
    </row>
    <row r="1044" spans="5:5" x14ac:dyDescent="0.25">
      <c r="E1044" s="13" t="s">
        <v>1226</v>
      </c>
    </row>
    <row r="1045" spans="5:5" x14ac:dyDescent="0.25">
      <c r="E1045" s="13" t="s">
        <v>929</v>
      </c>
    </row>
    <row r="1046" spans="5:5" x14ac:dyDescent="0.25">
      <c r="E1046" s="13" t="s">
        <v>790</v>
      </c>
    </row>
    <row r="1047" spans="5:5" x14ac:dyDescent="0.25">
      <c r="E1047" s="13" t="s">
        <v>4692</v>
      </c>
    </row>
    <row r="1048" spans="5:5" x14ac:dyDescent="0.25">
      <c r="E1048" s="13" t="s">
        <v>4068</v>
      </c>
    </row>
    <row r="1049" spans="5:5" x14ac:dyDescent="0.25">
      <c r="E1049" s="13" t="s">
        <v>4816</v>
      </c>
    </row>
    <row r="1050" spans="5:5" x14ac:dyDescent="0.25">
      <c r="E1050" s="13" t="s">
        <v>4339</v>
      </c>
    </row>
    <row r="1051" spans="5:5" x14ac:dyDescent="0.25">
      <c r="E1051" s="13" t="s">
        <v>2817</v>
      </c>
    </row>
    <row r="1052" spans="5:5" x14ac:dyDescent="0.25">
      <c r="E1052" s="13" t="s">
        <v>2714</v>
      </c>
    </row>
    <row r="1053" spans="5:5" x14ac:dyDescent="0.25">
      <c r="E1053" s="13" t="s">
        <v>5036</v>
      </c>
    </row>
    <row r="1054" spans="5:5" x14ac:dyDescent="0.25">
      <c r="E1054" s="13" t="s">
        <v>3830</v>
      </c>
    </row>
    <row r="1055" spans="5:5" x14ac:dyDescent="0.25">
      <c r="E1055" s="13" t="s">
        <v>2602</v>
      </c>
    </row>
    <row r="1056" spans="5:5" x14ac:dyDescent="0.25">
      <c r="E1056" s="13" t="s">
        <v>1722</v>
      </c>
    </row>
    <row r="1057" spans="5:5" x14ac:dyDescent="0.25">
      <c r="E1057" s="13" t="s">
        <v>4967</v>
      </c>
    </row>
    <row r="1058" spans="5:5" x14ac:dyDescent="0.25">
      <c r="E1058" s="13" t="s">
        <v>1959</v>
      </c>
    </row>
    <row r="1059" spans="5:5" x14ac:dyDescent="0.25">
      <c r="E1059" s="13" t="s">
        <v>4341</v>
      </c>
    </row>
    <row r="1060" spans="5:5" x14ac:dyDescent="0.25">
      <c r="E1060" s="13" t="s">
        <v>3451</v>
      </c>
    </row>
    <row r="1061" spans="5:5" x14ac:dyDescent="0.25">
      <c r="E1061" s="13" t="s">
        <v>4571</v>
      </c>
    </row>
    <row r="1062" spans="5:5" x14ac:dyDescent="0.25">
      <c r="E1062" s="13" t="s">
        <v>4782</v>
      </c>
    </row>
    <row r="1063" spans="5:5" x14ac:dyDescent="0.25">
      <c r="E1063" s="13" t="s">
        <v>4785</v>
      </c>
    </row>
    <row r="1064" spans="5:5" x14ac:dyDescent="0.25">
      <c r="E1064" s="13" t="s">
        <v>2250</v>
      </c>
    </row>
    <row r="1065" spans="5:5" x14ac:dyDescent="0.25">
      <c r="E1065" s="13" t="s">
        <v>5163</v>
      </c>
    </row>
    <row r="1066" spans="5:5" x14ac:dyDescent="0.25">
      <c r="E1066" s="13" t="s">
        <v>5164</v>
      </c>
    </row>
    <row r="1067" spans="5:5" x14ac:dyDescent="0.25">
      <c r="E1067" s="13" t="s">
        <v>4118</v>
      </c>
    </row>
    <row r="1068" spans="5:5" x14ac:dyDescent="0.25">
      <c r="E1068" s="13" t="s">
        <v>4824</v>
      </c>
    </row>
    <row r="1069" spans="5:5" x14ac:dyDescent="0.25">
      <c r="E1069" s="13" t="s">
        <v>3344</v>
      </c>
    </row>
    <row r="1070" spans="5:5" x14ac:dyDescent="0.25">
      <c r="E1070" s="13" t="s">
        <v>1892</v>
      </c>
    </row>
    <row r="1071" spans="5:5" x14ac:dyDescent="0.25">
      <c r="E1071" s="13" t="s">
        <v>12</v>
      </c>
    </row>
    <row r="1072" spans="5:5" x14ac:dyDescent="0.25">
      <c r="E1072" s="13" t="s">
        <v>3935</v>
      </c>
    </row>
    <row r="1073" spans="5:5" x14ac:dyDescent="0.25">
      <c r="E1073" s="13" t="s">
        <v>4375</v>
      </c>
    </row>
    <row r="1074" spans="5:5" x14ac:dyDescent="0.25">
      <c r="E1074" s="13" t="s">
        <v>4765</v>
      </c>
    </row>
    <row r="1075" spans="5:5" x14ac:dyDescent="0.25">
      <c r="E1075" s="13" t="s">
        <v>1679</v>
      </c>
    </row>
    <row r="1076" spans="5:5" x14ac:dyDescent="0.25">
      <c r="E1076" s="13" t="s">
        <v>971</v>
      </c>
    </row>
    <row r="1077" spans="5:5" x14ac:dyDescent="0.25">
      <c r="E1077" s="13" t="s">
        <v>812</v>
      </c>
    </row>
    <row r="1078" spans="5:5" x14ac:dyDescent="0.25">
      <c r="E1078" s="13" t="s">
        <v>1424</v>
      </c>
    </row>
    <row r="1079" spans="5:5" x14ac:dyDescent="0.25">
      <c r="E1079" s="13" t="s">
        <v>1424</v>
      </c>
    </row>
    <row r="1080" spans="5:5" x14ac:dyDescent="0.25">
      <c r="E1080" s="13" t="s">
        <v>3699</v>
      </c>
    </row>
    <row r="1081" spans="5:5" x14ac:dyDescent="0.25">
      <c r="E1081" s="13" t="s">
        <v>3312</v>
      </c>
    </row>
    <row r="1082" spans="5:5" x14ac:dyDescent="0.25">
      <c r="E1082" s="13" t="s">
        <v>3733</v>
      </c>
    </row>
    <row r="1083" spans="5:5" x14ac:dyDescent="0.25">
      <c r="E1083" s="13" t="s">
        <v>562</v>
      </c>
    </row>
    <row r="1084" spans="5:5" x14ac:dyDescent="0.25">
      <c r="E1084" s="13" t="s">
        <v>1063</v>
      </c>
    </row>
    <row r="1085" spans="5:5" x14ac:dyDescent="0.25">
      <c r="E1085" s="13" t="s">
        <v>2066</v>
      </c>
    </row>
    <row r="1086" spans="5:5" x14ac:dyDescent="0.25">
      <c r="E1086" s="13" t="s">
        <v>3999</v>
      </c>
    </row>
    <row r="1087" spans="5:5" x14ac:dyDescent="0.25">
      <c r="E1087" s="13" t="s">
        <v>4726</v>
      </c>
    </row>
    <row r="1088" spans="5:5" x14ac:dyDescent="0.25">
      <c r="E1088" s="13" t="s">
        <v>4076</v>
      </c>
    </row>
    <row r="1089" spans="5:5" x14ac:dyDescent="0.25">
      <c r="E1089" s="13" t="s">
        <v>3347</v>
      </c>
    </row>
    <row r="1090" spans="5:5" x14ac:dyDescent="0.25">
      <c r="E1090" s="13" t="s">
        <v>4829</v>
      </c>
    </row>
    <row r="1091" spans="5:5" x14ac:dyDescent="0.25">
      <c r="E1091" s="13" t="s">
        <v>909</v>
      </c>
    </row>
    <row r="1092" spans="5:5" x14ac:dyDescent="0.25">
      <c r="E1092" s="13" t="s">
        <v>433</v>
      </c>
    </row>
    <row r="1093" spans="5:5" x14ac:dyDescent="0.25">
      <c r="E1093" s="13" t="s">
        <v>190</v>
      </c>
    </row>
    <row r="1094" spans="5:5" x14ac:dyDescent="0.25">
      <c r="E1094" s="13" t="s">
        <v>4263</v>
      </c>
    </row>
    <row r="1095" spans="5:5" x14ac:dyDescent="0.25">
      <c r="E1095" s="13" t="s">
        <v>4958</v>
      </c>
    </row>
    <row r="1096" spans="5:5" x14ac:dyDescent="0.25">
      <c r="E1096" s="13" t="s">
        <v>4352</v>
      </c>
    </row>
    <row r="1097" spans="5:5" x14ac:dyDescent="0.25">
      <c r="E1097" s="13" t="s">
        <v>698</v>
      </c>
    </row>
    <row r="1098" spans="5:5" x14ac:dyDescent="0.25">
      <c r="E1098" s="13" t="s">
        <v>5113</v>
      </c>
    </row>
    <row r="1099" spans="5:5" x14ac:dyDescent="0.25">
      <c r="E1099" s="13" t="s">
        <v>799</v>
      </c>
    </row>
    <row r="1100" spans="5:5" x14ac:dyDescent="0.25">
      <c r="E1100" s="13" t="s">
        <v>446</v>
      </c>
    </row>
    <row r="1101" spans="5:5" x14ac:dyDescent="0.25">
      <c r="E1101" s="13" t="s">
        <v>3307</v>
      </c>
    </row>
    <row r="1102" spans="5:5" x14ac:dyDescent="0.25">
      <c r="E1102" s="13" t="s">
        <v>4656</v>
      </c>
    </row>
    <row r="1103" spans="5:5" x14ac:dyDescent="0.25">
      <c r="E1103" s="13" t="s">
        <v>2314</v>
      </c>
    </row>
    <row r="1104" spans="5:5" x14ac:dyDescent="0.25">
      <c r="E1104" s="13" t="s">
        <v>191</v>
      </c>
    </row>
    <row r="1105" spans="5:5" x14ac:dyDescent="0.25">
      <c r="E1105" s="13" t="s">
        <v>4644</v>
      </c>
    </row>
    <row r="1106" spans="5:5" x14ac:dyDescent="0.25">
      <c r="E1106" s="13" t="s">
        <v>1196</v>
      </c>
    </row>
    <row r="1107" spans="5:5" x14ac:dyDescent="0.25">
      <c r="E1107" s="13" t="s">
        <v>4630</v>
      </c>
    </row>
    <row r="1108" spans="5:5" x14ac:dyDescent="0.25">
      <c r="E1108" s="13" t="s">
        <v>1851</v>
      </c>
    </row>
    <row r="1109" spans="5:5" x14ac:dyDescent="0.25">
      <c r="E1109" s="13" t="s">
        <v>193</v>
      </c>
    </row>
    <row r="1110" spans="5:5" x14ac:dyDescent="0.25">
      <c r="E1110" s="13" t="s">
        <v>890</v>
      </c>
    </row>
    <row r="1111" spans="5:5" x14ac:dyDescent="0.25">
      <c r="E1111" s="13" t="s">
        <v>3026</v>
      </c>
    </row>
    <row r="1112" spans="5:5" x14ac:dyDescent="0.25">
      <c r="E1112" s="13" t="s">
        <v>4796</v>
      </c>
    </row>
    <row r="1113" spans="5:5" x14ac:dyDescent="0.25">
      <c r="E1113" s="13" t="s">
        <v>943</v>
      </c>
    </row>
    <row r="1114" spans="5:5" x14ac:dyDescent="0.25">
      <c r="E1114" s="13" t="s">
        <v>1039</v>
      </c>
    </row>
    <row r="1115" spans="5:5" x14ac:dyDescent="0.25">
      <c r="E1115" s="13" t="s">
        <v>4897</v>
      </c>
    </row>
    <row r="1116" spans="5:5" x14ac:dyDescent="0.25">
      <c r="E1116" s="13" t="s">
        <v>1996</v>
      </c>
    </row>
    <row r="1117" spans="5:5" x14ac:dyDescent="0.25">
      <c r="E1117" s="13" t="s">
        <v>4884</v>
      </c>
    </row>
    <row r="1118" spans="5:5" x14ac:dyDescent="0.25">
      <c r="E1118" s="13" t="s">
        <v>18</v>
      </c>
    </row>
    <row r="1119" spans="5:5" x14ac:dyDescent="0.25">
      <c r="E1119" s="13" t="s">
        <v>1628</v>
      </c>
    </row>
    <row r="1120" spans="5:5" x14ac:dyDescent="0.25">
      <c r="E1120" s="13" t="s">
        <v>1888</v>
      </c>
    </row>
    <row r="1121" spans="5:5" x14ac:dyDescent="0.25">
      <c r="E1121" s="13" t="s">
        <v>2133</v>
      </c>
    </row>
    <row r="1122" spans="5:5" x14ac:dyDescent="0.25">
      <c r="E1122" s="13" t="s">
        <v>699</v>
      </c>
    </row>
    <row r="1123" spans="5:5" x14ac:dyDescent="0.25">
      <c r="E1123" s="13" t="s">
        <v>3914</v>
      </c>
    </row>
    <row r="1124" spans="5:5" x14ac:dyDescent="0.25">
      <c r="E1124" s="13" t="s">
        <v>660</v>
      </c>
    </row>
    <row r="1125" spans="5:5" x14ac:dyDescent="0.25">
      <c r="E1125" s="13" t="s">
        <v>1327</v>
      </c>
    </row>
    <row r="1126" spans="5:5" x14ac:dyDescent="0.25">
      <c r="E1126" s="13" t="s">
        <v>1327</v>
      </c>
    </row>
    <row r="1127" spans="5:5" x14ac:dyDescent="0.25">
      <c r="E1127" s="13" t="s">
        <v>278</v>
      </c>
    </row>
    <row r="1128" spans="5:5" x14ac:dyDescent="0.25">
      <c r="E1128" s="13" t="s">
        <v>3201</v>
      </c>
    </row>
    <row r="1129" spans="5:5" x14ac:dyDescent="0.25">
      <c r="E1129" s="13" t="s">
        <v>4719</v>
      </c>
    </row>
    <row r="1130" spans="5:5" x14ac:dyDescent="0.25">
      <c r="E1130" s="13" t="s">
        <v>3358</v>
      </c>
    </row>
    <row r="1131" spans="5:5" x14ac:dyDescent="0.25">
      <c r="E1131" s="13" t="s">
        <v>3927</v>
      </c>
    </row>
    <row r="1132" spans="5:5" x14ac:dyDescent="0.25">
      <c r="E1132" s="13" t="s">
        <v>1040</v>
      </c>
    </row>
    <row r="1133" spans="5:5" x14ac:dyDescent="0.25">
      <c r="E1133" s="13" t="s">
        <v>1296</v>
      </c>
    </row>
    <row r="1134" spans="5:5" x14ac:dyDescent="0.25">
      <c r="E1134" s="13" t="s">
        <v>1320</v>
      </c>
    </row>
    <row r="1135" spans="5:5" x14ac:dyDescent="0.25">
      <c r="E1135" s="13" t="s">
        <v>5114</v>
      </c>
    </row>
    <row r="1136" spans="5:5" x14ac:dyDescent="0.25">
      <c r="E1136" s="13" t="s">
        <v>4687</v>
      </c>
    </row>
    <row r="1137" spans="5:5" x14ac:dyDescent="0.25">
      <c r="E1137" s="13" t="s">
        <v>4687</v>
      </c>
    </row>
    <row r="1138" spans="5:5" x14ac:dyDescent="0.25">
      <c r="E1138" s="13" t="s">
        <v>1377</v>
      </c>
    </row>
    <row r="1139" spans="5:5" x14ac:dyDescent="0.25">
      <c r="E1139" s="13" t="s">
        <v>1820</v>
      </c>
    </row>
    <row r="1140" spans="5:5" x14ac:dyDescent="0.25">
      <c r="E1140" s="13" t="s">
        <v>4737</v>
      </c>
    </row>
    <row r="1141" spans="5:5" x14ac:dyDescent="0.25">
      <c r="E1141" s="13" t="s">
        <v>4771</v>
      </c>
    </row>
    <row r="1142" spans="5:5" x14ac:dyDescent="0.25">
      <c r="E1142" s="13" t="s">
        <v>2611</v>
      </c>
    </row>
    <row r="1143" spans="5:5" x14ac:dyDescent="0.25">
      <c r="E1143" s="13" t="s">
        <v>1626</v>
      </c>
    </row>
    <row r="1144" spans="5:5" x14ac:dyDescent="0.25">
      <c r="E1144" s="13" t="s">
        <v>1384</v>
      </c>
    </row>
    <row r="1145" spans="5:5" x14ac:dyDescent="0.25">
      <c r="E1145" s="13" t="s">
        <v>4618</v>
      </c>
    </row>
    <row r="1146" spans="5:5" x14ac:dyDescent="0.25">
      <c r="E1146" s="13" t="s">
        <v>2810</v>
      </c>
    </row>
    <row r="1147" spans="5:5" x14ac:dyDescent="0.25">
      <c r="E1147" s="13" t="s">
        <v>3281</v>
      </c>
    </row>
    <row r="1148" spans="5:5" x14ac:dyDescent="0.25">
      <c r="E1148" s="13" t="s">
        <v>2113</v>
      </c>
    </row>
    <row r="1149" spans="5:5" x14ac:dyDescent="0.25">
      <c r="E1149" s="13" t="s">
        <v>4832</v>
      </c>
    </row>
    <row r="1150" spans="5:5" x14ac:dyDescent="0.25">
      <c r="E1150" s="13" t="s">
        <v>3788</v>
      </c>
    </row>
    <row r="1151" spans="5:5" x14ac:dyDescent="0.25">
      <c r="E1151" s="13" t="s">
        <v>4769</v>
      </c>
    </row>
    <row r="1152" spans="5:5" x14ac:dyDescent="0.25">
      <c r="E1152" s="13" t="s">
        <v>5115</v>
      </c>
    </row>
    <row r="1153" spans="5:5" x14ac:dyDescent="0.25">
      <c r="E1153" s="13" t="s">
        <v>2145</v>
      </c>
    </row>
    <row r="1154" spans="5:5" x14ac:dyDescent="0.25">
      <c r="E1154" s="13" t="s">
        <v>596</v>
      </c>
    </row>
    <row r="1155" spans="5:5" x14ac:dyDescent="0.25">
      <c r="E1155" s="13" t="s">
        <v>4085</v>
      </c>
    </row>
    <row r="1156" spans="5:5" x14ac:dyDescent="0.25">
      <c r="E1156" s="13" t="s">
        <v>1968</v>
      </c>
    </row>
    <row r="1157" spans="5:5" x14ac:dyDescent="0.25">
      <c r="E1157" s="13" t="s">
        <v>3724</v>
      </c>
    </row>
    <row r="1158" spans="5:5" x14ac:dyDescent="0.25">
      <c r="E1158" s="13" t="s">
        <v>1796</v>
      </c>
    </row>
    <row r="1159" spans="5:5" x14ac:dyDescent="0.25">
      <c r="E1159" s="13" t="s">
        <v>1796</v>
      </c>
    </row>
    <row r="1160" spans="5:5" x14ac:dyDescent="0.25">
      <c r="E1160" s="13" t="s">
        <v>5009</v>
      </c>
    </row>
    <row r="1161" spans="5:5" x14ac:dyDescent="0.25">
      <c r="E1161" s="13" t="s">
        <v>544</v>
      </c>
    </row>
    <row r="1162" spans="5:5" x14ac:dyDescent="0.25">
      <c r="E1162" s="13" t="s">
        <v>2822</v>
      </c>
    </row>
    <row r="1163" spans="5:5" x14ac:dyDescent="0.25">
      <c r="E1163" s="13" t="s">
        <v>4733</v>
      </c>
    </row>
    <row r="1164" spans="5:5" x14ac:dyDescent="0.25">
      <c r="E1164" s="13" t="s">
        <v>3792</v>
      </c>
    </row>
    <row r="1165" spans="5:5" x14ac:dyDescent="0.25">
      <c r="E1165" s="13" t="s">
        <v>591</v>
      </c>
    </row>
    <row r="1166" spans="5:5" x14ac:dyDescent="0.25">
      <c r="E1166" s="13" t="s">
        <v>3210</v>
      </c>
    </row>
    <row r="1167" spans="5:5" x14ac:dyDescent="0.25">
      <c r="E1167" s="13" t="s">
        <v>2958</v>
      </c>
    </row>
    <row r="1168" spans="5:5" x14ac:dyDescent="0.25">
      <c r="E1168" s="13" t="s">
        <v>1389</v>
      </c>
    </row>
    <row r="1169" spans="5:5" x14ac:dyDescent="0.25">
      <c r="E1169" s="13" t="s">
        <v>3921</v>
      </c>
    </row>
    <row r="1170" spans="5:5" x14ac:dyDescent="0.25">
      <c r="E1170" s="13" t="s">
        <v>5007</v>
      </c>
    </row>
    <row r="1171" spans="5:5" x14ac:dyDescent="0.25">
      <c r="E1171" s="13" t="s">
        <v>627</v>
      </c>
    </row>
    <row r="1172" spans="5:5" x14ac:dyDescent="0.25">
      <c r="E1172" s="13" t="s">
        <v>3454</v>
      </c>
    </row>
    <row r="1173" spans="5:5" x14ac:dyDescent="0.25">
      <c r="E1173" s="13" t="s">
        <v>849</v>
      </c>
    </row>
    <row r="1174" spans="5:5" x14ac:dyDescent="0.25">
      <c r="E1174" s="13" t="s">
        <v>3931</v>
      </c>
    </row>
    <row r="1175" spans="5:5" x14ac:dyDescent="0.25">
      <c r="E1175" s="13" t="s">
        <v>3475</v>
      </c>
    </row>
    <row r="1176" spans="5:5" x14ac:dyDescent="0.25">
      <c r="E1176" s="13" t="s">
        <v>5165</v>
      </c>
    </row>
    <row r="1177" spans="5:5" x14ac:dyDescent="0.25">
      <c r="E1177" s="13" t="s">
        <v>4982</v>
      </c>
    </row>
    <row r="1178" spans="5:5" x14ac:dyDescent="0.25">
      <c r="E1178" s="13" t="s">
        <v>3557</v>
      </c>
    </row>
    <row r="1179" spans="5:5" x14ac:dyDescent="0.25">
      <c r="E1179" s="13" t="s">
        <v>1750</v>
      </c>
    </row>
    <row r="1180" spans="5:5" x14ac:dyDescent="0.25">
      <c r="E1180" s="13" t="s">
        <v>4066</v>
      </c>
    </row>
    <row r="1181" spans="5:5" x14ac:dyDescent="0.25">
      <c r="E1181" s="13" t="s">
        <v>2702</v>
      </c>
    </row>
    <row r="1182" spans="5:5" x14ac:dyDescent="0.25">
      <c r="E1182" s="13" t="s">
        <v>2050</v>
      </c>
    </row>
    <row r="1183" spans="5:5" x14ac:dyDescent="0.25">
      <c r="E1183" s="13" t="s">
        <v>641</v>
      </c>
    </row>
    <row r="1184" spans="5:5" x14ac:dyDescent="0.25">
      <c r="E1184" s="13" t="s">
        <v>1729</v>
      </c>
    </row>
    <row r="1185" spans="5:5" x14ac:dyDescent="0.25">
      <c r="E1185" s="13" t="s">
        <v>5166</v>
      </c>
    </row>
    <row r="1186" spans="5:5" x14ac:dyDescent="0.25">
      <c r="E1186" s="13" t="s">
        <v>5167</v>
      </c>
    </row>
    <row r="1187" spans="5:5" x14ac:dyDescent="0.25">
      <c r="E1187" s="13" t="s">
        <v>728</v>
      </c>
    </row>
    <row r="1188" spans="5:5" x14ac:dyDescent="0.25">
      <c r="E1188" s="13" t="s">
        <v>4974</v>
      </c>
    </row>
    <row r="1189" spans="5:5" x14ac:dyDescent="0.25">
      <c r="E1189" s="13" t="s">
        <v>2694</v>
      </c>
    </row>
    <row r="1190" spans="5:5" x14ac:dyDescent="0.25">
      <c r="E1190" s="13" t="s">
        <v>5067</v>
      </c>
    </row>
    <row r="1191" spans="5:5" x14ac:dyDescent="0.25">
      <c r="E1191" s="13" t="s">
        <v>2876</v>
      </c>
    </row>
    <row r="1192" spans="5:5" x14ac:dyDescent="0.25">
      <c r="E1192" s="13" t="s">
        <v>5041</v>
      </c>
    </row>
    <row r="1193" spans="5:5" x14ac:dyDescent="0.25">
      <c r="E1193" s="13" t="s">
        <v>4107</v>
      </c>
    </row>
    <row r="1194" spans="5:5" x14ac:dyDescent="0.25">
      <c r="E1194" s="13" t="s">
        <v>3993</v>
      </c>
    </row>
    <row r="1195" spans="5:5" x14ac:dyDescent="0.25">
      <c r="E1195" s="13" t="s">
        <v>3979</v>
      </c>
    </row>
    <row r="1196" spans="5:5" x14ac:dyDescent="0.25">
      <c r="E1196" s="13" t="s">
        <v>3977</v>
      </c>
    </row>
    <row r="1197" spans="5:5" x14ac:dyDescent="0.25">
      <c r="E1197" s="13" t="s">
        <v>3327</v>
      </c>
    </row>
    <row r="1198" spans="5:5" x14ac:dyDescent="0.25">
      <c r="E1198" s="13" t="s">
        <v>2818</v>
      </c>
    </row>
    <row r="1199" spans="5:5" x14ac:dyDescent="0.25">
      <c r="E1199" s="13" t="s">
        <v>1337</v>
      </c>
    </row>
    <row r="1200" spans="5:5" x14ac:dyDescent="0.25">
      <c r="E1200" s="13" t="s">
        <v>988</v>
      </c>
    </row>
    <row r="1201" spans="5:5" x14ac:dyDescent="0.25">
      <c r="E1201" s="13" t="s">
        <v>5055</v>
      </c>
    </row>
    <row r="1202" spans="5:5" x14ac:dyDescent="0.25">
      <c r="E1202" s="13" t="s">
        <v>2562</v>
      </c>
    </row>
    <row r="1203" spans="5:5" x14ac:dyDescent="0.25">
      <c r="E1203" s="13" t="s">
        <v>628</v>
      </c>
    </row>
    <row r="1204" spans="5:5" x14ac:dyDescent="0.25">
      <c r="E1204" s="13" t="s">
        <v>4069</v>
      </c>
    </row>
    <row r="1205" spans="5:5" x14ac:dyDescent="0.25">
      <c r="E1205" s="13" t="s">
        <v>5168</v>
      </c>
    </row>
    <row r="1206" spans="5:5" x14ac:dyDescent="0.25">
      <c r="E1206" s="13" t="s">
        <v>3611</v>
      </c>
    </row>
    <row r="1207" spans="5:5" x14ac:dyDescent="0.25">
      <c r="E1207" s="13" t="s">
        <v>2788</v>
      </c>
    </row>
    <row r="1208" spans="5:5" x14ac:dyDescent="0.25">
      <c r="E1208" s="13" t="s">
        <v>5169</v>
      </c>
    </row>
    <row r="1209" spans="5:5" x14ac:dyDescent="0.25">
      <c r="E1209" s="13" t="s">
        <v>4920</v>
      </c>
    </row>
    <row r="1210" spans="5:5" x14ac:dyDescent="0.25">
      <c r="E1210" s="13" t="s">
        <v>3242</v>
      </c>
    </row>
    <row r="1211" spans="5:5" x14ac:dyDescent="0.25">
      <c r="E1211" s="13" t="s">
        <v>4849</v>
      </c>
    </row>
    <row r="1212" spans="5:5" x14ac:dyDescent="0.25">
      <c r="E1212" s="13" t="s">
        <v>4565</v>
      </c>
    </row>
    <row r="1213" spans="5:5" x14ac:dyDescent="0.25">
      <c r="E1213" s="13" t="s">
        <v>3067</v>
      </c>
    </row>
    <row r="1214" spans="5:5" x14ac:dyDescent="0.25">
      <c r="E1214" s="13" t="s">
        <v>3029</v>
      </c>
    </row>
    <row r="1215" spans="5:5" x14ac:dyDescent="0.25">
      <c r="E1215" s="13" t="s">
        <v>3530</v>
      </c>
    </row>
    <row r="1216" spans="5:5" x14ac:dyDescent="0.25">
      <c r="E1216" s="13" t="s">
        <v>284</v>
      </c>
    </row>
    <row r="1217" spans="5:5" x14ac:dyDescent="0.25">
      <c r="E1217" s="13" t="s">
        <v>4910</v>
      </c>
    </row>
    <row r="1218" spans="5:5" x14ac:dyDescent="0.25">
      <c r="E1218" s="13" t="s">
        <v>1736</v>
      </c>
    </row>
    <row r="1219" spans="5:5" x14ac:dyDescent="0.25">
      <c r="E1219" s="13" t="s">
        <v>5066</v>
      </c>
    </row>
    <row r="1220" spans="5:5" x14ac:dyDescent="0.25">
      <c r="E1220" s="13" t="s">
        <v>592</v>
      </c>
    </row>
    <row r="1221" spans="5:5" x14ac:dyDescent="0.25">
      <c r="E1221" s="13" t="s">
        <v>4034</v>
      </c>
    </row>
    <row r="1222" spans="5:5" x14ac:dyDescent="0.25">
      <c r="E1222" s="13" t="s">
        <v>4655</v>
      </c>
    </row>
    <row r="1223" spans="5:5" x14ac:dyDescent="0.25">
      <c r="E1223" s="13" t="s">
        <v>3492</v>
      </c>
    </row>
    <row r="1224" spans="5:5" x14ac:dyDescent="0.25">
      <c r="E1224" s="13" t="s">
        <v>1244</v>
      </c>
    </row>
    <row r="1225" spans="5:5" x14ac:dyDescent="0.25">
      <c r="E1225" s="13" t="s">
        <v>1880</v>
      </c>
    </row>
    <row r="1226" spans="5:5" x14ac:dyDescent="0.25">
      <c r="E1226" s="13" t="s">
        <v>2825</v>
      </c>
    </row>
    <row r="1227" spans="5:5" x14ac:dyDescent="0.25">
      <c r="E1227" s="13" t="s">
        <v>4913</v>
      </c>
    </row>
    <row r="1228" spans="5:5" x14ac:dyDescent="0.25">
      <c r="E1228" s="13" t="s">
        <v>4515</v>
      </c>
    </row>
    <row r="1229" spans="5:5" x14ac:dyDescent="0.25">
      <c r="E1229" s="13" t="s">
        <v>1503</v>
      </c>
    </row>
    <row r="1230" spans="5:5" x14ac:dyDescent="0.25">
      <c r="E1230" s="13" t="s">
        <v>3135</v>
      </c>
    </row>
    <row r="1231" spans="5:5" x14ac:dyDescent="0.25">
      <c r="E1231" s="13" t="s">
        <v>340</v>
      </c>
    </row>
    <row r="1232" spans="5:5" x14ac:dyDescent="0.25">
      <c r="E1232" s="13" t="s">
        <v>2350</v>
      </c>
    </row>
    <row r="1233" spans="5:5" x14ac:dyDescent="0.25">
      <c r="E1233" s="13" t="s">
        <v>4601</v>
      </c>
    </row>
    <row r="1234" spans="5:5" x14ac:dyDescent="0.25">
      <c r="E1234" s="13" t="s">
        <v>1263</v>
      </c>
    </row>
    <row r="1235" spans="5:5" x14ac:dyDescent="0.25">
      <c r="E1235" s="13" t="s">
        <v>2372</v>
      </c>
    </row>
    <row r="1236" spans="5:5" x14ac:dyDescent="0.25">
      <c r="E1236" s="13" t="s">
        <v>1455</v>
      </c>
    </row>
    <row r="1237" spans="5:5" x14ac:dyDescent="0.25">
      <c r="E1237" s="13" t="s">
        <v>4102</v>
      </c>
    </row>
    <row r="1238" spans="5:5" x14ac:dyDescent="0.25">
      <c r="E1238" s="13" t="s">
        <v>5170</v>
      </c>
    </row>
    <row r="1239" spans="5:5" x14ac:dyDescent="0.25">
      <c r="E1239" s="13" t="s">
        <v>4750</v>
      </c>
    </row>
    <row r="1240" spans="5:5" x14ac:dyDescent="0.25">
      <c r="E1240" s="13" t="s">
        <v>2329</v>
      </c>
    </row>
    <row r="1241" spans="5:5" x14ac:dyDescent="0.25">
      <c r="E1241" s="13" t="s">
        <v>5171</v>
      </c>
    </row>
    <row r="1242" spans="5:5" x14ac:dyDescent="0.25">
      <c r="E1242" s="13" t="s">
        <v>437</v>
      </c>
    </row>
    <row r="1243" spans="5:5" x14ac:dyDescent="0.25">
      <c r="E1243" s="13" t="s">
        <v>1303</v>
      </c>
    </row>
    <row r="1244" spans="5:5" x14ac:dyDescent="0.25">
      <c r="E1244" s="13" t="s">
        <v>2731</v>
      </c>
    </row>
    <row r="1245" spans="5:5" x14ac:dyDescent="0.25">
      <c r="E1245" s="13" t="s">
        <v>4802</v>
      </c>
    </row>
    <row r="1246" spans="5:5" x14ac:dyDescent="0.25">
      <c r="E1246" s="13" t="s">
        <v>555</v>
      </c>
    </row>
    <row r="1247" spans="5:5" x14ac:dyDescent="0.25">
      <c r="E1247" s="13" t="s">
        <v>2555</v>
      </c>
    </row>
    <row r="1248" spans="5:5" x14ac:dyDescent="0.25">
      <c r="E1248" s="13" t="s">
        <v>3021</v>
      </c>
    </row>
    <row r="1249" spans="5:5" x14ac:dyDescent="0.25">
      <c r="E1249" s="13" t="s">
        <v>4454</v>
      </c>
    </row>
    <row r="1250" spans="5:5" x14ac:dyDescent="0.25">
      <c r="E1250" s="13" t="s">
        <v>4624</v>
      </c>
    </row>
    <row r="1251" spans="5:5" x14ac:dyDescent="0.25">
      <c r="E1251" s="13" t="s">
        <v>3020</v>
      </c>
    </row>
    <row r="1252" spans="5:5" x14ac:dyDescent="0.25">
      <c r="E1252" s="13" t="s">
        <v>1015</v>
      </c>
    </row>
    <row r="1253" spans="5:5" x14ac:dyDescent="0.25">
      <c r="E1253" s="13" t="s">
        <v>4095</v>
      </c>
    </row>
    <row r="1254" spans="5:5" x14ac:dyDescent="0.25">
      <c r="E1254" s="13" t="s">
        <v>4836</v>
      </c>
    </row>
    <row r="1255" spans="5:5" x14ac:dyDescent="0.25">
      <c r="E1255" s="13" t="s">
        <v>4909</v>
      </c>
    </row>
    <row r="1256" spans="5:5" x14ac:dyDescent="0.25">
      <c r="E1256" s="13" t="s">
        <v>3554</v>
      </c>
    </row>
    <row r="1257" spans="5:5" x14ac:dyDescent="0.25">
      <c r="E1257" s="13" t="s">
        <v>4873</v>
      </c>
    </row>
    <row r="1258" spans="5:5" x14ac:dyDescent="0.25">
      <c r="E1258" s="13" t="s">
        <v>2244</v>
      </c>
    </row>
    <row r="1259" spans="5:5" x14ac:dyDescent="0.25">
      <c r="E1259" s="13" t="s">
        <v>1030</v>
      </c>
    </row>
    <row r="1260" spans="5:5" x14ac:dyDescent="0.25">
      <c r="E1260" s="13" t="s">
        <v>4946</v>
      </c>
    </row>
    <row r="1261" spans="5:5" x14ac:dyDescent="0.25">
      <c r="E1261" s="13" t="s">
        <v>4878</v>
      </c>
    </row>
    <row r="1262" spans="5:5" x14ac:dyDescent="0.25">
      <c r="E1262" s="13" t="s">
        <v>2080</v>
      </c>
    </row>
    <row r="1263" spans="5:5" x14ac:dyDescent="0.25">
      <c r="E1263" s="13" t="s">
        <v>174</v>
      </c>
    </row>
    <row r="1264" spans="5:5" x14ac:dyDescent="0.25">
      <c r="E1264" s="13" t="s">
        <v>1372</v>
      </c>
    </row>
    <row r="1265" spans="5:5" x14ac:dyDescent="0.25">
      <c r="E1265" s="13" t="s">
        <v>629</v>
      </c>
    </row>
    <row r="1266" spans="5:5" x14ac:dyDescent="0.25">
      <c r="E1266" s="13" t="s">
        <v>1085</v>
      </c>
    </row>
    <row r="1267" spans="5:5" x14ac:dyDescent="0.25">
      <c r="E1267" s="13" t="s">
        <v>1305</v>
      </c>
    </row>
    <row r="1268" spans="5:5" x14ac:dyDescent="0.25">
      <c r="E1268" s="13" t="s">
        <v>4631</v>
      </c>
    </row>
    <row r="1269" spans="5:5" x14ac:dyDescent="0.25">
      <c r="E1269" s="13" t="s">
        <v>990</v>
      </c>
    </row>
    <row r="1270" spans="5:5" x14ac:dyDescent="0.25">
      <c r="E1270" s="13" t="s">
        <v>2829</v>
      </c>
    </row>
    <row r="1271" spans="5:5" x14ac:dyDescent="0.25">
      <c r="E1271" s="13" t="s">
        <v>4918</v>
      </c>
    </row>
    <row r="1272" spans="5:5" x14ac:dyDescent="0.25">
      <c r="E1272" s="13" t="s">
        <v>2212</v>
      </c>
    </row>
    <row r="1273" spans="5:5" x14ac:dyDescent="0.25">
      <c r="E1273" s="13" t="s">
        <v>1631</v>
      </c>
    </row>
    <row r="1274" spans="5:5" x14ac:dyDescent="0.25">
      <c r="E1274" s="13" t="s">
        <v>3390</v>
      </c>
    </row>
    <row r="1275" spans="5:5" x14ac:dyDescent="0.25">
      <c r="E1275" s="13" t="s">
        <v>3187</v>
      </c>
    </row>
    <row r="1276" spans="5:5" x14ac:dyDescent="0.25">
      <c r="E1276" s="13" t="s">
        <v>5087</v>
      </c>
    </row>
    <row r="1277" spans="5:5" x14ac:dyDescent="0.25">
      <c r="E1277" s="13" t="s">
        <v>2385</v>
      </c>
    </row>
    <row r="1278" spans="5:5" x14ac:dyDescent="0.25">
      <c r="E1278" s="13" t="s">
        <v>5172</v>
      </c>
    </row>
    <row r="1279" spans="5:5" x14ac:dyDescent="0.25">
      <c r="E1279" s="13" t="s">
        <v>4523</v>
      </c>
    </row>
    <row r="1280" spans="5:5" x14ac:dyDescent="0.25">
      <c r="E1280" s="13" t="s">
        <v>4775</v>
      </c>
    </row>
    <row r="1281" spans="5:5" x14ac:dyDescent="0.25">
      <c r="E1281" s="13" t="s">
        <v>1723</v>
      </c>
    </row>
    <row r="1282" spans="5:5" x14ac:dyDescent="0.25">
      <c r="E1282" s="13" t="s">
        <v>4901</v>
      </c>
    </row>
    <row r="1283" spans="5:5" x14ac:dyDescent="0.25">
      <c r="E1283" s="13" t="s">
        <v>3458</v>
      </c>
    </row>
    <row r="1284" spans="5:5" x14ac:dyDescent="0.25">
      <c r="E1284" s="13" t="s">
        <v>2688</v>
      </c>
    </row>
    <row r="1285" spans="5:5" x14ac:dyDescent="0.25">
      <c r="E1285" s="13" t="s">
        <v>3033</v>
      </c>
    </row>
    <row r="1286" spans="5:5" x14ac:dyDescent="0.25">
      <c r="E1286" s="13" t="s">
        <v>4743</v>
      </c>
    </row>
    <row r="1287" spans="5:5" x14ac:dyDescent="0.25">
      <c r="E1287" s="13" t="s">
        <v>4956</v>
      </c>
    </row>
    <row r="1288" spans="5:5" x14ac:dyDescent="0.25">
      <c r="E1288" s="13" t="s">
        <v>5173</v>
      </c>
    </row>
    <row r="1289" spans="5:5" x14ac:dyDescent="0.25">
      <c r="E1289" s="13" t="s">
        <v>4760</v>
      </c>
    </row>
    <row r="1290" spans="5:5" x14ac:dyDescent="0.25">
      <c r="E1290" s="13" t="s">
        <v>5174</v>
      </c>
    </row>
    <row r="1291" spans="5:5" x14ac:dyDescent="0.25">
      <c r="E1291" s="13" t="s">
        <v>4149</v>
      </c>
    </row>
    <row r="1292" spans="5:5" x14ac:dyDescent="0.25">
      <c r="E1292" s="13" t="s">
        <v>5029</v>
      </c>
    </row>
    <row r="1293" spans="5:5" x14ac:dyDescent="0.25">
      <c r="E1293" s="13" t="s">
        <v>3190</v>
      </c>
    </row>
    <row r="1294" spans="5:5" x14ac:dyDescent="0.25">
      <c r="E1294" s="13" t="s">
        <v>3246</v>
      </c>
    </row>
    <row r="1295" spans="5:5" x14ac:dyDescent="0.25">
      <c r="E1295" s="13" t="s">
        <v>4545</v>
      </c>
    </row>
    <row r="1296" spans="5:5" x14ac:dyDescent="0.25">
      <c r="E1296" s="13" t="s">
        <v>3137</v>
      </c>
    </row>
    <row r="1297" spans="5:5" x14ac:dyDescent="0.25">
      <c r="E1297" s="13" t="s">
        <v>4329</v>
      </c>
    </row>
    <row r="1298" spans="5:5" x14ac:dyDescent="0.25">
      <c r="E1298" s="13" t="s">
        <v>892</v>
      </c>
    </row>
    <row r="1299" spans="5:5" x14ac:dyDescent="0.25">
      <c r="E1299" s="13" t="s">
        <v>344</v>
      </c>
    </row>
    <row r="1300" spans="5:5" x14ac:dyDescent="0.25">
      <c r="E1300" s="13" t="s">
        <v>4093</v>
      </c>
    </row>
    <row r="1301" spans="5:5" x14ac:dyDescent="0.25">
      <c r="E1301" s="13" t="s">
        <v>1978</v>
      </c>
    </row>
    <row r="1302" spans="5:5" x14ac:dyDescent="0.25">
      <c r="E1302" s="13" t="s">
        <v>3504</v>
      </c>
    </row>
    <row r="1303" spans="5:5" x14ac:dyDescent="0.25">
      <c r="E1303" s="13" t="s">
        <v>3861</v>
      </c>
    </row>
    <row r="1304" spans="5:5" x14ac:dyDescent="0.25">
      <c r="E1304" s="13" t="s">
        <v>1432</v>
      </c>
    </row>
    <row r="1305" spans="5:5" x14ac:dyDescent="0.25">
      <c r="E1305" s="13" t="s">
        <v>643</v>
      </c>
    </row>
    <row r="1306" spans="5:5" x14ac:dyDescent="0.25">
      <c r="E1306" s="13" t="s">
        <v>4226</v>
      </c>
    </row>
    <row r="1307" spans="5:5" x14ac:dyDescent="0.25">
      <c r="E1307" s="13" t="s">
        <v>1645</v>
      </c>
    </row>
    <row r="1308" spans="5:5" x14ac:dyDescent="0.25">
      <c r="E1308" s="13" t="s">
        <v>1669</v>
      </c>
    </row>
    <row r="1309" spans="5:5" x14ac:dyDescent="0.25">
      <c r="E1309" s="13" t="s">
        <v>4975</v>
      </c>
    </row>
    <row r="1310" spans="5:5" x14ac:dyDescent="0.25">
      <c r="E1310" s="13" t="s">
        <v>2855</v>
      </c>
    </row>
    <row r="1311" spans="5:5" x14ac:dyDescent="0.25">
      <c r="E1311" s="13" t="s">
        <v>4812</v>
      </c>
    </row>
    <row r="1312" spans="5:5" x14ac:dyDescent="0.25">
      <c r="E1312" s="13" t="s">
        <v>1018</v>
      </c>
    </row>
    <row r="1313" spans="5:5" x14ac:dyDescent="0.25">
      <c r="E1313" s="13" t="s">
        <v>4674</v>
      </c>
    </row>
    <row r="1314" spans="5:5" x14ac:dyDescent="0.25">
      <c r="E1314" s="13" t="s">
        <v>4728</v>
      </c>
    </row>
    <row r="1315" spans="5:5" x14ac:dyDescent="0.25">
      <c r="E1315" s="13" t="s">
        <v>4911</v>
      </c>
    </row>
    <row r="1316" spans="5:5" x14ac:dyDescent="0.25">
      <c r="E1316" s="13" t="s">
        <v>263</v>
      </c>
    </row>
    <row r="1317" spans="5:5" x14ac:dyDescent="0.25">
      <c r="E1317" s="13" t="s">
        <v>1242</v>
      </c>
    </row>
    <row r="1318" spans="5:5" x14ac:dyDescent="0.25">
      <c r="E1318" s="13" t="s">
        <v>2666</v>
      </c>
    </row>
    <row r="1319" spans="5:5" x14ac:dyDescent="0.25">
      <c r="E1319" s="13" t="s">
        <v>5175</v>
      </c>
    </row>
    <row r="1320" spans="5:5" x14ac:dyDescent="0.25">
      <c r="E1320" s="13" t="s">
        <v>1549</v>
      </c>
    </row>
    <row r="1321" spans="5:5" x14ac:dyDescent="0.25">
      <c r="E1321" s="13" t="s">
        <v>4337</v>
      </c>
    </row>
    <row r="1322" spans="5:5" x14ac:dyDescent="0.25">
      <c r="E1322" s="13" t="s">
        <v>288</v>
      </c>
    </row>
    <row r="1323" spans="5:5" x14ac:dyDescent="0.25">
      <c r="E1323" s="13" t="s">
        <v>4934</v>
      </c>
    </row>
    <row r="1324" spans="5:5" x14ac:dyDescent="0.25">
      <c r="E1324" s="13" t="s">
        <v>2865</v>
      </c>
    </row>
    <row r="1325" spans="5:5" x14ac:dyDescent="0.25">
      <c r="E1325" s="13" t="s">
        <v>2486</v>
      </c>
    </row>
    <row r="1326" spans="5:5" x14ac:dyDescent="0.25">
      <c r="E1326" s="13" t="s">
        <v>2486</v>
      </c>
    </row>
    <row r="1327" spans="5:5" x14ac:dyDescent="0.25">
      <c r="E1327" s="13" t="s">
        <v>56</v>
      </c>
    </row>
    <row r="1328" spans="5:5" x14ac:dyDescent="0.25">
      <c r="E1328" s="13" t="s">
        <v>965</v>
      </c>
    </row>
    <row r="1329" spans="5:5" x14ac:dyDescent="0.25">
      <c r="E1329" s="13" t="s">
        <v>1518</v>
      </c>
    </row>
    <row r="1330" spans="5:5" x14ac:dyDescent="0.25">
      <c r="E1330" s="13" t="s">
        <v>5176</v>
      </c>
    </row>
    <row r="1331" spans="5:5" x14ac:dyDescent="0.25">
      <c r="E1331" s="13" t="s">
        <v>4526</v>
      </c>
    </row>
    <row r="1332" spans="5:5" x14ac:dyDescent="0.25">
      <c r="E1332" s="13" t="s">
        <v>4896</v>
      </c>
    </row>
    <row r="1333" spans="5:5" x14ac:dyDescent="0.25">
      <c r="E1333" s="13" t="s">
        <v>3832</v>
      </c>
    </row>
    <row r="1334" spans="5:5" x14ac:dyDescent="0.25">
      <c r="E1334" s="13" t="s">
        <v>4660</v>
      </c>
    </row>
    <row r="1335" spans="5:5" x14ac:dyDescent="0.25">
      <c r="E1335" s="13" t="s">
        <v>4809</v>
      </c>
    </row>
    <row r="1336" spans="5:5" x14ac:dyDescent="0.25">
      <c r="E1336" s="13" t="s">
        <v>195</v>
      </c>
    </row>
    <row r="1337" spans="5:5" x14ac:dyDescent="0.25">
      <c r="E1337" s="13" t="s">
        <v>292</v>
      </c>
    </row>
    <row r="1338" spans="5:5" x14ac:dyDescent="0.25">
      <c r="E1338" s="13" t="s">
        <v>4764</v>
      </c>
    </row>
    <row r="1339" spans="5:5" x14ac:dyDescent="0.25">
      <c r="E1339" s="13" t="s">
        <v>1072</v>
      </c>
    </row>
    <row r="1340" spans="5:5" x14ac:dyDescent="0.25">
      <c r="E1340" s="13" t="s">
        <v>2678</v>
      </c>
    </row>
    <row r="1341" spans="5:5" x14ac:dyDescent="0.25">
      <c r="E1341" s="13" t="s">
        <v>3911</v>
      </c>
    </row>
    <row r="1342" spans="5:5" x14ac:dyDescent="0.25">
      <c r="E1342" s="13" t="s">
        <v>3311</v>
      </c>
    </row>
    <row r="1343" spans="5:5" x14ac:dyDescent="0.25">
      <c r="E1343" s="13" t="s">
        <v>3447</v>
      </c>
    </row>
    <row r="1344" spans="5:5" x14ac:dyDescent="0.25">
      <c r="E1344" s="13" t="s">
        <v>1045</v>
      </c>
    </row>
    <row r="1345" spans="5:5" x14ac:dyDescent="0.25">
      <c r="E1345" s="13" t="s">
        <v>68</v>
      </c>
    </row>
    <row r="1346" spans="5:5" x14ac:dyDescent="0.25">
      <c r="E1346" s="13" t="s">
        <v>3095</v>
      </c>
    </row>
    <row r="1347" spans="5:5" x14ac:dyDescent="0.25">
      <c r="E1347" s="13" t="s">
        <v>3883</v>
      </c>
    </row>
    <row r="1348" spans="5:5" x14ac:dyDescent="0.25">
      <c r="E1348" s="13" t="s">
        <v>4718</v>
      </c>
    </row>
    <row r="1349" spans="5:5" x14ac:dyDescent="0.25">
      <c r="E1349" s="13" t="s">
        <v>2576</v>
      </c>
    </row>
    <row r="1350" spans="5:5" x14ac:dyDescent="0.25">
      <c r="E1350" s="13" t="s">
        <v>1860</v>
      </c>
    </row>
    <row r="1351" spans="5:5" x14ac:dyDescent="0.25">
      <c r="E1351" s="13" t="s">
        <v>1082</v>
      </c>
    </row>
    <row r="1352" spans="5:5" x14ac:dyDescent="0.25">
      <c r="E1352" s="13" t="s">
        <v>1252</v>
      </c>
    </row>
    <row r="1353" spans="5:5" x14ac:dyDescent="0.25">
      <c r="E1353" s="13" t="s">
        <v>877</v>
      </c>
    </row>
    <row r="1354" spans="5:5" x14ac:dyDescent="0.25">
      <c r="E1354" s="13" t="s">
        <v>4349</v>
      </c>
    </row>
    <row r="1355" spans="5:5" x14ac:dyDescent="0.25">
      <c r="E1355" s="13" t="s">
        <v>5028</v>
      </c>
    </row>
    <row r="1356" spans="5:5" x14ac:dyDescent="0.25">
      <c r="E1356" s="13" t="s">
        <v>5097</v>
      </c>
    </row>
    <row r="1357" spans="5:5" x14ac:dyDescent="0.25">
      <c r="E1357" s="13" t="s">
        <v>600</v>
      </c>
    </row>
    <row r="1358" spans="5:5" x14ac:dyDescent="0.25">
      <c r="E1358" s="13" t="s">
        <v>3411</v>
      </c>
    </row>
    <row r="1359" spans="5:5" x14ac:dyDescent="0.25">
      <c r="E1359" s="13" t="s">
        <v>650</v>
      </c>
    </row>
    <row r="1360" spans="5:5" x14ac:dyDescent="0.25">
      <c r="E1360" s="13" t="s">
        <v>1565</v>
      </c>
    </row>
    <row r="1361" spans="5:5" x14ac:dyDescent="0.25">
      <c r="E1361" s="13" t="s">
        <v>4928</v>
      </c>
    </row>
    <row r="1362" spans="5:5" x14ac:dyDescent="0.25">
      <c r="E1362" s="13" t="s">
        <v>2248</v>
      </c>
    </row>
    <row r="1363" spans="5:5" x14ac:dyDescent="0.25">
      <c r="E1363" s="13" t="s">
        <v>1970</v>
      </c>
    </row>
    <row r="1364" spans="5:5" x14ac:dyDescent="0.25">
      <c r="E1364" s="13" t="s">
        <v>4788</v>
      </c>
    </row>
    <row r="1365" spans="5:5" x14ac:dyDescent="0.25">
      <c r="E1365" s="13" t="s">
        <v>4156</v>
      </c>
    </row>
    <row r="1366" spans="5:5" x14ac:dyDescent="0.25">
      <c r="E1366" s="13" t="s">
        <v>1349</v>
      </c>
    </row>
    <row r="1367" spans="5:5" x14ac:dyDescent="0.25">
      <c r="E1367" s="13" t="s">
        <v>3262</v>
      </c>
    </row>
    <row r="1368" spans="5:5" x14ac:dyDescent="0.25">
      <c r="E1368" s="13" t="s">
        <v>1583</v>
      </c>
    </row>
    <row r="1369" spans="5:5" x14ac:dyDescent="0.25">
      <c r="E1369" s="13" t="s">
        <v>5177</v>
      </c>
    </row>
    <row r="1370" spans="5:5" x14ac:dyDescent="0.25">
      <c r="E1370" s="13" t="s">
        <v>3164</v>
      </c>
    </row>
    <row r="1371" spans="5:5" x14ac:dyDescent="0.25">
      <c r="E1371" s="13" t="s">
        <v>5178</v>
      </c>
    </row>
    <row r="1372" spans="5:5" x14ac:dyDescent="0.25">
      <c r="E1372" s="13" t="s">
        <v>2994</v>
      </c>
    </row>
    <row r="1373" spans="5:5" x14ac:dyDescent="0.25">
      <c r="E1373" s="13" t="s">
        <v>2078</v>
      </c>
    </row>
    <row r="1374" spans="5:5" x14ac:dyDescent="0.25">
      <c r="E1374" s="13" t="s">
        <v>1533</v>
      </c>
    </row>
    <row r="1375" spans="5:5" x14ac:dyDescent="0.25">
      <c r="E1375" s="13" t="s">
        <v>4936</v>
      </c>
    </row>
    <row r="1376" spans="5:5" x14ac:dyDescent="0.25">
      <c r="E1376" s="13" t="s">
        <v>3912</v>
      </c>
    </row>
    <row r="1377" spans="5:5" x14ac:dyDescent="0.25">
      <c r="E1377" s="13" t="s">
        <v>140</v>
      </c>
    </row>
    <row r="1378" spans="5:5" x14ac:dyDescent="0.25">
      <c r="E1378" s="13" t="s">
        <v>874</v>
      </c>
    </row>
    <row r="1379" spans="5:5" x14ac:dyDescent="0.25">
      <c r="E1379" s="13" t="s">
        <v>4006</v>
      </c>
    </row>
    <row r="1380" spans="5:5" x14ac:dyDescent="0.25">
      <c r="E1380" s="13" t="s">
        <v>4806</v>
      </c>
    </row>
    <row r="1381" spans="5:5" x14ac:dyDescent="0.25">
      <c r="E1381" s="13" t="s">
        <v>1650</v>
      </c>
    </row>
    <row r="1382" spans="5:5" x14ac:dyDescent="0.25">
      <c r="E1382" s="13" t="s">
        <v>4808</v>
      </c>
    </row>
    <row r="1383" spans="5:5" x14ac:dyDescent="0.25">
      <c r="E1383" s="13" t="s">
        <v>3335</v>
      </c>
    </row>
    <row r="1384" spans="5:5" x14ac:dyDescent="0.25">
      <c r="E1384" s="13" t="s">
        <v>601</v>
      </c>
    </row>
    <row r="1385" spans="5:5" x14ac:dyDescent="0.25">
      <c r="E1385" s="13" t="s">
        <v>4840</v>
      </c>
    </row>
    <row r="1386" spans="5:5" x14ac:dyDescent="0.25">
      <c r="E1386" s="13" t="s">
        <v>4234</v>
      </c>
    </row>
    <row r="1387" spans="5:5" x14ac:dyDescent="0.25">
      <c r="E1387" s="13" t="s">
        <v>4611</v>
      </c>
    </row>
    <row r="1388" spans="5:5" x14ac:dyDescent="0.25">
      <c r="E1388" s="13" t="s">
        <v>5015</v>
      </c>
    </row>
    <row r="1389" spans="5:5" x14ac:dyDescent="0.25">
      <c r="E1389" s="13" t="s">
        <v>803</v>
      </c>
    </row>
    <row r="1390" spans="5:5" x14ac:dyDescent="0.25">
      <c r="E1390" s="13" t="s">
        <v>5179</v>
      </c>
    </row>
    <row r="1391" spans="5:5" x14ac:dyDescent="0.25">
      <c r="E1391" s="13" t="s">
        <v>631</v>
      </c>
    </row>
    <row r="1392" spans="5:5" x14ac:dyDescent="0.25">
      <c r="E1392" s="13" t="s">
        <v>3108</v>
      </c>
    </row>
    <row r="1393" spans="5:5" x14ac:dyDescent="0.25">
      <c r="E1393" s="13" t="s">
        <v>4072</v>
      </c>
    </row>
    <row r="1394" spans="5:5" x14ac:dyDescent="0.25">
      <c r="E1394" s="13" t="s">
        <v>4822</v>
      </c>
    </row>
    <row r="1395" spans="5:5" x14ac:dyDescent="0.25">
      <c r="E1395" s="13" t="s">
        <v>3035</v>
      </c>
    </row>
    <row r="1396" spans="5:5" x14ac:dyDescent="0.25">
      <c r="E1396" s="13" t="s">
        <v>196</v>
      </c>
    </row>
    <row r="1397" spans="5:5" x14ac:dyDescent="0.25">
      <c r="E1397" s="13" t="s">
        <v>2756</v>
      </c>
    </row>
    <row r="1398" spans="5:5" x14ac:dyDescent="0.25">
      <c r="E1398" s="13" t="s">
        <v>992</v>
      </c>
    </row>
    <row r="1399" spans="5:5" x14ac:dyDescent="0.25">
      <c r="E1399" s="13" t="s">
        <v>4690</v>
      </c>
    </row>
    <row r="1400" spans="5:5" x14ac:dyDescent="0.25">
      <c r="E1400" s="13" t="s">
        <v>2833</v>
      </c>
    </row>
    <row r="1401" spans="5:5" x14ac:dyDescent="0.25">
      <c r="E1401" s="13" t="s">
        <v>3151</v>
      </c>
    </row>
    <row r="1402" spans="5:5" x14ac:dyDescent="0.25">
      <c r="E1402" s="13" t="s">
        <v>4948</v>
      </c>
    </row>
    <row r="1403" spans="5:5" x14ac:dyDescent="0.25">
      <c r="E1403" s="13" t="s">
        <v>632</v>
      </c>
    </row>
    <row r="1404" spans="5:5" x14ac:dyDescent="0.25">
      <c r="E1404" s="13" t="s">
        <v>1575</v>
      </c>
    </row>
    <row r="1405" spans="5:5" x14ac:dyDescent="0.25">
      <c r="E1405" s="13" t="s">
        <v>4859</v>
      </c>
    </row>
    <row r="1406" spans="5:5" x14ac:dyDescent="0.25">
      <c r="E1406" s="13" t="s">
        <v>3749</v>
      </c>
    </row>
    <row r="1407" spans="5:5" x14ac:dyDescent="0.25">
      <c r="E1407" s="13" t="s">
        <v>2744</v>
      </c>
    </row>
    <row r="1408" spans="5:5" x14ac:dyDescent="0.25">
      <c r="E1408" s="13" t="s">
        <v>1453</v>
      </c>
    </row>
    <row r="1409" spans="5:5" x14ac:dyDescent="0.25">
      <c r="E1409" s="13" t="s">
        <v>4695</v>
      </c>
    </row>
    <row r="1410" spans="5:5" x14ac:dyDescent="0.25">
      <c r="E1410" s="13" t="s">
        <v>816</v>
      </c>
    </row>
    <row r="1411" spans="5:5" x14ac:dyDescent="0.25">
      <c r="E1411" s="13" t="s">
        <v>3791</v>
      </c>
    </row>
    <row r="1412" spans="5:5" x14ac:dyDescent="0.25">
      <c r="E1412" s="13" t="s">
        <v>3930</v>
      </c>
    </row>
    <row r="1413" spans="5:5" x14ac:dyDescent="0.25">
      <c r="E1413" s="13" t="s">
        <v>3536</v>
      </c>
    </row>
    <row r="1414" spans="5:5" x14ac:dyDescent="0.25">
      <c r="E1414" s="13" t="s">
        <v>5180</v>
      </c>
    </row>
    <row r="1415" spans="5:5" x14ac:dyDescent="0.25">
      <c r="E1415" s="13" t="s">
        <v>3156</v>
      </c>
    </row>
    <row r="1416" spans="5:5" x14ac:dyDescent="0.25">
      <c r="E1416" s="13" t="s">
        <v>1363</v>
      </c>
    </row>
    <row r="1417" spans="5:5" x14ac:dyDescent="0.25">
      <c r="E1417" s="13" t="s">
        <v>1274</v>
      </c>
    </row>
    <row r="1418" spans="5:5" x14ac:dyDescent="0.25">
      <c r="E1418" s="13" t="s">
        <v>422</v>
      </c>
    </row>
    <row r="1419" spans="5:5" x14ac:dyDescent="0.25">
      <c r="E1419" s="13" t="s">
        <v>5116</v>
      </c>
    </row>
    <row r="1420" spans="5:5" x14ac:dyDescent="0.25">
      <c r="E1420" s="13" t="s">
        <v>4507</v>
      </c>
    </row>
    <row r="1421" spans="5:5" x14ac:dyDescent="0.25">
      <c r="E1421" s="13" t="s">
        <v>3037</v>
      </c>
    </row>
    <row r="1422" spans="5:5" x14ac:dyDescent="0.25">
      <c r="E1422" s="13" t="s">
        <v>4413</v>
      </c>
    </row>
    <row r="1423" spans="5:5" x14ac:dyDescent="0.25">
      <c r="E1423" s="13" t="s">
        <v>4204</v>
      </c>
    </row>
    <row r="1424" spans="5:5" x14ac:dyDescent="0.25">
      <c r="E1424" s="13" t="s">
        <v>5014</v>
      </c>
    </row>
    <row r="1425" spans="5:5" x14ac:dyDescent="0.25">
      <c r="E1425" s="13" t="s">
        <v>2298</v>
      </c>
    </row>
    <row r="1426" spans="5:5" x14ac:dyDescent="0.25">
      <c r="E1426" s="13" t="s">
        <v>1132</v>
      </c>
    </row>
    <row r="1427" spans="5:5" x14ac:dyDescent="0.25">
      <c r="E1427" s="13" t="s">
        <v>3159</v>
      </c>
    </row>
    <row r="1428" spans="5:5" x14ac:dyDescent="0.25">
      <c r="E1428" s="13" t="s">
        <v>2778</v>
      </c>
    </row>
    <row r="1429" spans="5:5" x14ac:dyDescent="0.25">
      <c r="E1429" s="13" t="s">
        <v>141</v>
      </c>
    </row>
    <row r="1430" spans="5:5" x14ac:dyDescent="0.25">
      <c r="E1430" s="13" t="s">
        <v>2535</v>
      </c>
    </row>
    <row r="1431" spans="5:5" x14ac:dyDescent="0.25">
      <c r="E1431" s="13" t="s">
        <v>749</v>
      </c>
    </row>
    <row r="1432" spans="5:5" x14ac:dyDescent="0.25">
      <c r="E1432" s="13" t="s">
        <v>3984</v>
      </c>
    </row>
    <row r="1433" spans="5:5" x14ac:dyDescent="0.25">
      <c r="E1433" s="13" t="s">
        <v>2961</v>
      </c>
    </row>
    <row r="1434" spans="5:5" x14ac:dyDescent="0.25">
      <c r="E1434" s="13" t="s">
        <v>1417</v>
      </c>
    </row>
    <row r="1435" spans="5:5" x14ac:dyDescent="0.25">
      <c r="E1435" s="13" t="s">
        <v>3042</v>
      </c>
    </row>
    <row r="1436" spans="5:5" x14ac:dyDescent="0.25">
      <c r="E1436" s="13" t="s">
        <v>5181</v>
      </c>
    </row>
    <row r="1437" spans="5:5" x14ac:dyDescent="0.25">
      <c r="E1437" s="13" t="s">
        <v>4627</v>
      </c>
    </row>
    <row r="1438" spans="5:5" x14ac:dyDescent="0.25">
      <c r="E1438" s="13" t="s">
        <v>4790</v>
      </c>
    </row>
    <row r="1439" spans="5:5" x14ac:dyDescent="0.25">
      <c r="E1439" s="13" t="s">
        <v>4504</v>
      </c>
    </row>
    <row r="1440" spans="5:5" x14ac:dyDescent="0.25">
      <c r="E1440" s="13" t="s">
        <v>4509</v>
      </c>
    </row>
    <row r="1441" spans="5:5" x14ac:dyDescent="0.25">
      <c r="E1441" s="13" t="s">
        <v>3512</v>
      </c>
    </row>
    <row r="1442" spans="5:5" x14ac:dyDescent="0.25">
      <c r="E1442" s="13" t="s">
        <v>4599</v>
      </c>
    </row>
    <row r="1443" spans="5:5" x14ac:dyDescent="0.25">
      <c r="E1443" s="13" t="s">
        <v>1236</v>
      </c>
    </row>
    <row r="1444" spans="5:5" x14ac:dyDescent="0.25">
      <c r="E1444" s="13" t="s">
        <v>3295</v>
      </c>
    </row>
    <row r="1445" spans="5:5" x14ac:dyDescent="0.25">
      <c r="E1445" s="13" t="s">
        <v>2923</v>
      </c>
    </row>
    <row r="1446" spans="5:5" x14ac:dyDescent="0.25">
      <c r="E1446" s="13" t="s">
        <v>4863</v>
      </c>
    </row>
    <row r="1447" spans="5:5" x14ac:dyDescent="0.25">
      <c r="E1447" s="13" t="s">
        <v>2579</v>
      </c>
    </row>
    <row r="1448" spans="5:5" x14ac:dyDescent="0.25">
      <c r="E1448" s="13" t="s">
        <v>4491</v>
      </c>
    </row>
    <row r="1449" spans="5:5" x14ac:dyDescent="0.25">
      <c r="E1449" s="13" t="s">
        <v>144</v>
      </c>
    </row>
    <row r="1450" spans="5:5" x14ac:dyDescent="0.25">
      <c r="E1450" s="13" t="s">
        <v>395</v>
      </c>
    </row>
    <row r="1451" spans="5:5" x14ac:dyDescent="0.25">
      <c r="E1451" s="13" t="s">
        <v>1154</v>
      </c>
    </row>
    <row r="1452" spans="5:5" x14ac:dyDescent="0.25">
      <c r="E1452" s="13" t="s">
        <v>1664</v>
      </c>
    </row>
    <row r="1453" spans="5:5" x14ac:dyDescent="0.25">
      <c r="E1453" s="13" t="s">
        <v>3739</v>
      </c>
    </row>
    <row r="1454" spans="5:5" x14ac:dyDescent="0.25">
      <c r="E1454" s="13" t="s">
        <v>4028</v>
      </c>
    </row>
    <row r="1455" spans="5:5" x14ac:dyDescent="0.25">
      <c r="E1455" s="13" t="s">
        <v>4770</v>
      </c>
    </row>
    <row r="1456" spans="5:5" x14ac:dyDescent="0.25">
      <c r="E1456" s="13" t="s">
        <v>1705</v>
      </c>
    </row>
    <row r="1457" spans="5:5" x14ac:dyDescent="0.25">
      <c r="E1457" s="13" t="s">
        <v>1355</v>
      </c>
    </row>
    <row r="1458" spans="5:5" x14ac:dyDescent="0.25">
      <c r="E1458" s="13" t="s">
        <v>1641</v>
      </c>
    </row>
    <row r="1459" spans="5:5" x14ac:dyDescent="0.25">
      <c r="E1459" s="13" t="s">
        <v>3949</v>
      </c>
    </row>
    <row r="1460" spans="5:5" x14ac:dyDescent="0.25">
      <c r="E1460" s="13" t="s">
        <v>5182</v>
      </c>
    </row>
    <row r="1461" spans="5:5" x14ac:dyDescent="0.25">
      <c r="E1461" s="13" t="s">
        <v>3928</v>
      </c>
    </row>
    <row r="1462" spans="5:5" x14ac:dyDescent="0.25">
      <c r="E1462" s="13" t="s">
        <v>4778</v>
      </c>
    </row>
    <row r="1463" spans="5:5" x14ac:dyDescent="0.25">
      <c r="E1463" s="13" t="s">
        <v>3129</v>
      </c>
    </row>
    <row r="1464" spans="5:5" x14ac:dyDescent="0.25">
      <c r="E1464" s="13" t="s">
        <v>4224</v>
      </c>
    </row>
    <row r="1465" spans="5:5" x14ac:dyDescent="0.25">
      <c r="E1465" s="13" t="s">
        <v>1047</v>
      </c>
    </row>
    <row r="1466" spans="5:5" x14ac:dyDescent="0.25">
      <c r="E1466" s="13" t="s">
        <v>4776</v>
      </c>
    </row>
    <row r="1467" spans="5:5" x14ac:dyDescent="0.25">
      <c r="E1467" s="13" t="s">
        <v>5084</v>
      </c>
    </row>
    <row r="1468" spans="5:5" x14ac:dyDescent="0.25">
      <c r="E1468" s="13" t="s">
        <v>5084</v>
      </c>
    </row>
    <row r="1469" spans="5:5" x14ac:dyDescent="0.25">
      <c r="E1469" s="13" t="s">
        <v>2354</v>
      </c>
    </row>
    <row r="1470" spans="5:5" x14ac:dyDescent="0.25">
      <c r="E1470" s="13" t="s">
        <v>905</v>
      </c>
    </row>
    <row r="1471" spans="5:5" x14ac:dyDescent="0.25">
      <c r="E1471" s="13" t="s">
        <v>5099</v>
      </c>
    </row>
    <row r="1472" spans="5:5" x14ac:dyDescent="0.25">
      <c r="E1472" s="13" t="s">
        <v>967</v>
      </c>
    </row>
    <row r="1473" spans="5:5" x14ac:dyDescent="0.25">
      <c r="E1473" s="13" t="s">
        <v>662</v>
      </c>
    </row>
    <row r="1474" spans="5:5" x14ac:dyDescent="0.25">
      <c r="E1474" s="13" t="s">
        <v>851</v>
      </c>
    </row>
    <row r="1475" spans="5:5" x14ac:dyDescent="0.25">
      <c r="E1475" s="13" t="s">
        <v>3377</v>
      </c>
    </row>
    <row r="1476" spans="5:5" x14ac:dyDescent="0.25">
      <c r="E1476" s="13" t="s">
        <v>351</v>
      </c>
    </row>
    <row r="1477" spans="5:5" x14ac:dyDescent="0.25">
      <c r="E1477" s="13" t="s">
        <v>4684</v>
      </c>
    </row>
    <row r="1478" spans="5:5" x14ac:dyDescent="0.25">
      <c r="E1478" s="13" t="s">
        <v>633</v>
      </c>
    </row>
    <row r="1479" spans="5:5" x14ac:dyDescent="0.25">
      <c r="E1479" s="13" t="s">
        <v>2400</v>
      </c>
    </row>
    <row r="1480" spans="5:5" x14ac:dyDescent="0.25">
      <c r="E1480" s="13" t="s">
        <v>4693</v>
      </c>
    </row>
    <row r="1481" spans="5:5" x14ac:dyDescent="0.25">
      <c r="E1481" s="13" t="s">
        <v>3270</v>
      </c>
    </row>
    <row r="1482" spans="5:5" x14ac:dyDescent="0.25">
      <c r="E1482" s="13" t="s">
        <v>663</v>
      </c>
    </row>
    <row r="1483" spans="5:5" x14ac:dyDescent="0.25">
      <c r="E1483" s="13" t="s">
        <v>3162</v>
      </c>
    </row>
    <row r="1484" spans="5:5" x14ac:dyDescent="0.25">
      <c r="E1484" s="13" t="s">
        <v>159</v>
      </c>
    </row>
    <row r="1485" spans="5:5" x14ac:dyDescent="0.25">
      <c r="E1485" s="13" t="s">
        <v>4088</v>
      </c>
    </row>
    <row r="1486" spans="5:5" x14ac:dyDescent="0.25">
      <c r="E1486" s="13" t="s">
        <v>3706</v>
      </c>
    </row>
    <row r="1487" spans="5:5" x14ac:dyDescent="0.25">
      <c r="E1487" s="13" t="s">
        <v>2741</v>
      </c>
    </row>
    <row r="1488" spans="5:5" x14ac:dyDescent="0.25">
      <c r="E1488" s="13" t="s">
        <v>522</v>
      </c>
    </row>
    <row r="1489" spans="5:5" x14ac:dyDescent="0.25">
      <c r="E1489" s="13" t="s">
        <v>279</v>
      </c>
    </row>
    <row r="1490" spans="5:5" x14ac:dyDescent="0.25">
      <c r="E1490" s="13" t="s">
        <v>3182</v>
      </c>
    </row>
    <row r="1491" spans="5:5" x14ac:dyDescent="0.25">
      <c r="E1491" s="13" t="s">
        <v>4820</v>
      </c>
    </row>
    <row r="1492" spans="5:5" x14ac:dyDescent="0.25">
      <c r="E1492" s="13" t="s">
        <v>456</v>
      </c>
    </row>
    <row r="1493" spans="5:5" x14ac:dyDescent="0.25">
      <c r="E1493" s="13" t="s">
        <v>1757</v>
      </c>
    </row>
    <row r="1494" spans="5:5" x14ac:dyDescent="0.25">
      <c r="E1494" s="13" t="s">
        <v>1757</v>
      </c>
    </row>
    <row r="1495" spans="5:5" x14ac:dyDescent="0.25">
      <c r="E1495" s="13" t="s">
        <v>296</v>
      </c>
    </row>
    <row r="1496" spans="5:5" x14ac:dyDescent="0.25">
      <c r="E1496" s="13" t="s">
        <v>3668</v>
      </c>
    </row>
    <row r="1497" spans="5:5" x14ac:dyDescent="0.25">
      <c r="E1497" s="13" t="s">
        <v>2781</v>
      </c>
    </row>
    <row r="1498" spans="5:5" x14ac:dyDescent="0.25">
      <c r="E1498" s="13" t="s">
        <v>4155</v>
      </c>
    </row>
    <row r="1499" spans="5:5" x14ac:dyDescent="0.25">
      <c r="E1499" s="13" t="s">
        <v>1351</v>
      </c>
    </row>
    <row r="1500" spans="5:5" x14ac:dyDescent="0.25">
      <c r="E1500" s="13" t="s">
        <v>911</v>
      </c>
    </row>
    <row r="1501" spans="5:5" x14ac:dyDescent="0.25">
      <c r="E1501" s="13" t="s">
        <v>559</v>
      </c>
    </row>
    <row r="1502" spans="5:5" x14ac:dyDescent="0.25">
      <c r="E1502" s="13" t="s">
        <v>2013</v>
      </c>
    </row>
    <row r="1503" spans="5:5" x14ac:dyDescent="0.25">
      <c r="E1503" s="13" t="s">
        <v>603</v>
      </c>
    </row>
    <row r="1504" spans="5:5" x14ac:dyDescent="0.25">
      <c r="E1504" s="13" t="s">
        <v>4716</v>
      </c>
    </row>
    <row r="1505" spans="5:5" x14ac:dyDescent="0.25">
      <c r="E1505" s="13" t="s">
        <v>1768</v>
      </c>
    </row>
    <row r="1506" spans="5:5" x14ac:dyDescent="0.25">
      <c r="E1506" s="13" t="s">
        <v>4587</v>
      </c>
    </row>
    <row r="1507" spans="5:5" x14ac:dyDescent="0.25">
      <c r="E1507" s="13" t="s">
        <v>1521</v>
      </c>
    </row>
    <row r="1508" spans="5:5" x14ac:dyDescent="0.25">
      <c r="E1508" s="13" t="s">
        <v>4694</v>
      </c>
    </row>
    <row r="1509" spans="5:5" x14ac:dyDescent="0.25">
      <c r="E1509" s="13" t="s">
        <v>2836</v>
      </c>
    </row>
    <row r="1510" spans="5:5" x14ac:dyDescent="0.25">
      <c r="E1510" s="13" t="s">
        <v>2084</v>
      </c>
    </row>
    <row r="1511" spans="5:5" x14ac:dyDescent="0.25">
      <c r="E1511" s="13" t="s">
        <v>765</v>
      </c>
    </row>
    <row r="1512" spans="5:5" x14ac:dyDescent="0.25">
      <c r="E1512" s="13" t="s">
        <v>604</v>
      </c>
    </row>
    <row r="1513" spans="5:5" x14ac:dyDescent="0.25">
      <c r="E1513" s="13" t="s">
        <v>733</v>
      </c>
    </row>
    <row r="1514" spans="5:5" x14ac:dyDescent="0.25">
      <c r="E1514" s="13" t="s">
        <v>4638</v>
      </c>
    </row>
    <row r="1515" spans="5:5" x14ac:dyDescent="0.25">
      <c r="E1515" s="13" t="s">
        <v>3785</v>
      </c>
    </row>
    <row r="1516" spans="5:5" x14ac:dyDescent="0.25">
      <c r="E1516" s="13" t="s">
        <v>4939</v>
      </c>
    </row>
    <row r="1517" spans="5:5" x14ac:dyDescent="0.25">
      <c r="E1517" s="13" t="s">
        <v>4747</v>
      </c>
    </row>
    <row r="1518" spans="5:5" x14ac:dyDescent="0.25">
      <c r="E1518" s="13" t="s">
        <v>5117</v>
      </c>
    </row>
    <row r="1519" spans="5:5" x14ac:dyDescent="0.25">
      <c r="E1519" s="13" t="s">
        <v>4397</v>
      </c>
    </row>
    <row r="1520" spans="5:5" x14ac:dyDescent="0.25">
      <c r="E1520" s="13" t="s">
        <v>5183</v>
      </c>
    </row>
    <row r="1521" spans="5:5" x14ac:dyDescent="0.25">
      <c r="E1521" s="13" t="s">
        <v>1283</v>
      </c>
    </row>
    <row r="1522" spans="5:5" x14ac:dyDescent="0.25">
      <c r="E1522" s="13" t="s">
        <v>4894</v>
      </c>
    </row>
    <row r="1523" spans="5:5" x14ac:dyDescent="0.25">
      <c r="E1523" s="13" t="s">
        <v>887</v>
      </c>
    </row>
    <row r="1524" spans="5:5" x14ac:dyDescent="0.25">
      <c r="E1524" s="13" t="s">
        <v>887</v>
      </c>
    </row>
    <row r="1525" spans="5:5" x14ac:dyDescent="0.25">
      <c r="E1525" s="13" t="s">
        <v>3983</v>
      </c>
    </row>
    <row r="1526" spans="5:5" x14ac:dyDescent="0.25">
      <c r="E1526" s="13" t="s">
        <v>1858</v>
      </c>
    </row>
    <row r="1527" spans="5:5" x14ac:dyDescent="0.25">
      <c r="E1527" s="13" t="s">
        <v>5184</v>
      </c>
    </row>
    <row r="1528" spans="5:5" x14ac:dyDescent="0.25">
      <c r="E1528" s="13" t="s">
        <v>2840</v>
      </c>
    </row>
    <row r="1529" spans="5:5" x14ac:dyDescent="0.25">
      <c r="E1529" s="13" t="s">
        <v>4221</v>
      </c>
    </row>
    <row r="1530" spans="5:5" x14ac:dyDescent="0.25">
      <c r="E1530" s="13" t="s">
        <v>4014</v>
      </c>
    </row>
    <row r="1531" spans="5:5" x14ac:dyDescent="0.25">
      <c r="E1531" s="13" t="s">
        <v>1273</v>
      </c>
    </row>
    <row r="1532" spans="5:5" x14ac:dyDescent="0.25">
      <c r="E1532" s="13" t="s">
        <v>1539</v>
      </c>
    </row>
    <row r="1533" spans="5:5" x14ac:dyDescent="0.25">
      <c r="E1533" s="13" t="s">
        <v>963</v>
      </c>
    </row>
    <row r="1534" spans="5:5" x14ac:dyDescent="0.25">
      <c r="E1534" s="13" t="s">
        <v>4821</v>
      </c>
    </row>
    <row r="1535" spans="5:5" x14ac:dyDescent="0.25">
      <c r="E1535" s="13" t="s">
        <v>4176</v>
      </c>
    </row>
    <row r="1536" spans="5:5" x14ac:dyDescent="0.25">
      <c r="E1536" s="13" t="s">
        <v>574</v>
      </c>
    </row>
    <row r="1537" spans="5:5" x14ac:dyDescent="0.25">
      <c r="E1537" s="13" t="s">
        <v>3362</v>
      </c>
    </row>
    <row r="1538" spans="5:5" x14ac:dyDescent="0.25">
      <c r="E1538" s="13" t="s">
        <v>3589</v>
      </c>
    </row>
    <row r="1539" spans="5:5" x14ac:dyDescent="0.25">
      <c r="E1539" s="13" t="s">
        <v>4862</v>
      </c>
    </row>
    <row r="1540" spans="5:5" x14ac:dyDescent="0.25">
      <c r="E1540" s="13" t="s">
        <v>4892</v>
      </c>
    </row>
    <row r="1541" spans="5:5" x14ac:dyDescent="0.25">
      <c r="E1541" s="13" t="s">
        <v>1826</v>
      </c>
    </row>
    <row r="1542" spans="5:5" x14ac:dyDescent="0.25">
      <c r="E1542" s="13" t="s">
        <v>1396</v>
      </c>
    </row>
    <row r="1543" spans="5:5" x14ac:dyDescent="0.25">
      <c r="E1543" s="13" t="s">
        <v>4823</v>
      </c>
    </row>
    <row r="1544" spans="5:5" x14ac:dyDescent="0.25">
      <c r="E1544" s="13" t="s">
        <v>1562</v>
      </c>
    </row>
    <row r="1545" spans="5:5" x14ac:dyDescent="0.25">
      <c r="E1545" s="13" t="s">
        <v>731</v>
      </c>
    </row>
    <row r="1546" spans="5:5" x14ac:dyDescent="0.25">
      <c r="E1546" s="13" t="s">
        <v>3401</v>
      </c>
    </row>
    <row r="1547" spans="5:5" x14ac:dyDescent="0.25">
      <c r="E1547" s="13" t="s">
        <v>4791</v>
      </c>
    </row>
    <row r="1548" spans="5:5" x14ac:dyDescent="0.25">
      <c r="E1548" s="13" t="s">
        <v>5047</v>
      </c>
    </row>
    <row r="1549" spans="5:5" x14ac:dyDescent="0.25">
      <c r="E1549" s="13" t="s">
        <v>2305</v>
      </c>
    </row>
    <row r="1550" spans="5:5" x14ac:dyDescent="0.25">
      <c r="E1550" s="13" t="s">
        <v>4789</v>
      </c>
    </row>
    <row r="1551" spans="5:5" x14ac:dyDescent="0.25">
      <c r="E1551" s="13" t="s">
        <v>2950</v>
      </c>
    </row>
    <row r="1552" spans="5:5" x14ac:dyDescent="0.25">
      <c r="E1552" s="13" t="s">
        <v>4609</v>
      </c>
    </row>
    <row r="1553" spans="5:5" x14ac:dyDescent="0.25">
      <c r="E1553" s="13" t="s">
        <v>4781</v>
      </c>
    </row>
    <row r="1554" spans="5:5" x14ac:dyDescent="0.25">
      <c r="E1554" s="13" t="s">
        <v>4701</v>
      </c>
    </row>
    <row r="1555" spans="5:5" x14ac:dyDescent="0.25">
      <c r="E1555" s="13" t="s">
        <v>2088</v>
      </c>
    </row>
    <row r="1556" spans="5:5" x14ac:dyDescent="0.25">
      <c r="E1556" s="13" t="s">
        <v>4899</v>
      </c>
    </row>
    <row r="1557" spans="5:5" x14ac:dyDescent="0.25">
      <c r="E1557" s="13" t="s">
        <v>4772</v>
      </c>
    </row>
    <row r="1558" spans="5:5" x14ac:dyDescent="0.25">
      <c r="E1558" s="13" t="s">
        <v>854</v>
      </c>
    </row>
    <row r="1559" spans="5:5" x14ac:dyDescent="0.25">
      <c r="E1559" s="13" t="s">
        <v>2668</v>
      </c>
    </row>
    <row r="1560" spans="5:5" x14ac:dyDescent="0.25">
      <c r="E1560" s="13" t="s">
        <v>4232</v>
      </c>
    </row>
    <row r="1561" spans="5:5" x14ac:dyDescent="0.25">
      <c r="E1561" s="13" t="s">
        <v>652</v>
      </c>
    </row>
    <row r="1562" spans="5:5" x14ac:dyDescent="0.25">
      <c r="E1562" s="13" t="s">
        <v>652</v>
      </c>
    </row>
    <row r="1563" spans="5:5" x14ac:dyDescent="0.25">
      <c r="E1563" s="13" t="s">
        <v>4538</v>
      </c>
    </row>
    <row r="1564" spans="5:5" x14ac:dyDescent="0.25">
      <c r="E1564" s="13" t="s">
        <v>3198</v>
      </c>
    </row>
    <row r="1565" spans="5:5" x14ac:dyDescent="0.25">
      <c r="E1565" s="13" t="s">
        <v>5185</v>
      </c>
    </row>
    <row r="1566" spans="5:5" x14ac:dyDescent="0.25">
      <c r="E1566" s="13" t="s">
        <v>3859</v>
      </c>
    </row>
    <row r="1567" spans="5:5" x14ac:dyDescent="0.25">
      <c r="E1567" s="13" t="s">
        <v>3317</v>
      </c>
    </row>
    <row r="1568" spans="5:5" x14ac:dyDescent="0.25">
      <c r="E1568" s="13" t="s">
        <v>2326</v>
      </c>
    </row>
    <row r="1569" spans="5:5" x14ac:dyDescent="0.25">
      <c r="E1569" s="13" t="s">
        <v>4288</v>
      </c>
    </row>
    <row r="1570" spans="5:5" x14ac:dyDescent="0.25">
      <c r="E1570" s="13" t="s">
        <v>5022</v>
      </c>
    </row>
    <row r="1571" spans="5:5" x14ac:dyDescent="0.25">
      <c r="E1571" s="13" t="s">
        <v>23</v>
      </c>
    </row>
    <row r="1572" spans="5:5" x14ac:dyDescent="0.25">
      <c r="E1572" s="13" t="s">
        <v>1125</v>
      </c>
    </row>
    <row r="1573" spans="5:5" x14ac:dyDescent="0.25">
      <c r="E1573" s="13" t="s">
        <v>4794</v>
      </c>
    </row>
    <row r="1574" spans="5:5" x14ac:dyDescent="0.25">
      <c r="E1574" s="13" t="s">
        <v>3366</v>
      </c>
    </row>
    <row r="1575" spans="5:5" x14ac:dyDescent="0.25">
      <c r="E1575" s="13" t="s">
        <v>26</v>
      </c>
    </row>
    <row r="1576" spans="5:5" x14ac:dyDescent="0.25">
      <c r="E1576" s="13" t="s">
        <v>4723</v>
      </c>
    </row>
    <row r="1577" spans="5:5" x14ac:dyDescent="0.25">
      <c r="E1577" s="13" t="s">
        <v>2655</v>
      </c>
    </row>
    <row r="1578" spans="5:5" x14ac:dyDescent="0.25">
      <c r="E1578" s="13" t="s">
        <v>2310</v>
      </c>
    </row>
    <row r="1579" spans="5:5" x14ac:dyDescent="0.25">
      <c r="E1579" s="13" t="s">
        <v>3097</v>
      </c>
    </row>
    <row r="1580" spans="5:5" x14ac:dyDescent="0.25">
      <c r="E1580" s="13" t="s">
        <v>300</v>
      </c>
    </row>
    <row r="1581" spans="5:5" x14ac:dyDescent="0.25">
      <c r="E1581" s="13" t="s">
        <v>1687</v>
      </c>
    </row>
    <row r="1582" spans="5:5" x14ac:dyDescent="0.25">
      <c r="E1582" s="13" t="s">
        <v>835</v>
      </c>
    </row>
    <row r="1583" spans="5:5" x14ac:dyDescent="0.25">
      <c r="E1583" s="13" t="s">
        <v>3645</v>
      </c>
    </row>
    <row r="1584" spans="5:5" x14ac:dyDescent="0.25">
      <c r="E1584" s="13" t="s">
        <v>2846</v>
      </c>
    </row>
    <row r="1585" spans="5:5" x14ac:dyDescent="0.25">
      <c r="E1585" s="13" t="s">
        <v>1841</v>
      </c>
    </row>
    <row r="1586" spans="5:5" x14ac:dyDescent="0.25">
      <c r="E1586" s="13" t="s">
        <v>1010</v>
      </c>
    </row>
    <row r="1587" spans="5:5" x14ac:dyDescent="0.25">
      <c r="E1587" s="13" t="s">
        <v>3166</v>
      </c>
    </row>
    <row r="1588" spans="5:5" x14ac:dyDescent="0.25">
      <c r="E1588" s="13" t="s">
        <v>1674</v>
      </c>
    </row>
    <row r="1589" spans="5:5" x14ac:dyDescent="0.25">
      <c r="E1589" s="13" t="s">
        <v>4219</v>
      </c>
    </row>
    <row r="1590" spans="5:5" x14ac:dyDescent="0.25">
      <c r="E1590" s="13" t="s">
        <v>4795</v>
      </c>
    </row>
    <row r="1591" spans="5:5" x14ac:dyDescent="0.25">
      <c r="E1591" s="13" t="s">
        <v>4213</v>
      </c>
    </row>
    <row r="1592" spans="5:5" x14ac:dyDescent="0.25">
      <c r="E1592" s="13" t="s">
        <v>1699</v>
      </c>
    </row>
    <row r="1593" spans="5:5" x14ac:dyDescent="0.25">
      <c r="E1593" s="13" t="s">
        <v>1365</v>
      </c>
    </row>
    <row r="1594" spans="5:5" x14ac:dyDescent="0.25">
      <c r="E1594" s="13" t="s">
        <v>2473</v>
      </c>
    </row>
    <row r="1595" spans="5:5" x14ac:dyDescent="0.25">
      <c r="E1595" s="13" t="s">
        <v>1623</v>
      </c>
    </row>
    <row r="1596" spans="5:5" x14ac:dyDescent="0.25">
      <c r="E1596" s="13" t="s">
        <v>3906</v>
      </c>
    </row>
    <row r="1597" spans="5:5" x14ac:dyDescent="0.25">
      <c r="E1597" s="13" t="s">
        <v>4346</v>
      </c>
    </row>
    <row r="1598" spans="5:5" x14ac:dyDescent="0.25">
      <c r="E1598" s="13" t="s">
        <v>4766</v>
      </c>
    </row>
    <row r="1599" spans="5:5" x14ac:dyDescent="0.25">
      <c r="E1599" s="13" t="s">
        <v>3868</v>
      </c>
    </row>
    <row r="1600" spans="5:5" x14ac:dyDescent="0.25">
      <c r="E1600" s="13" t="s">
        <v>2928</v>
      </c>
    </row>
    <row r="1601" spans="5:5" x14ac:dyDescent="0.25">
      <c r="E1601" s="13" t="s">
        <v>4317</v>
      </c>
    </row>
    <row r="1602" spans="5:5" x14ac:dyDescent="0.25">
      <c r="E1602" s="13" t="s">
        <v>3821</v>
      </c>
    </row>
    <row r="1603" spans="5:5" x14ac:dyDescent="0.25">
      <c r="E1603" s="13" t="s">
        <v>915</v>
      </c>
    </row>
    <row r="1604" spans="5:5" x14ac:dyDescent="0.25">
      <c r="E1604" s="13" t="s">
        <v>1329</v>
      </c>
    </row>
    <row r="1605" spans="5:5" x14ac:dyDescent="0.25">
      <c r="E1605" s="13" t="s">
        <v>4783</v>
      </c>
    </row>
    <row r="1606" spans="5:5" x14ac:dyDescent="0.25">
      <c r="E1606" s="13" t="s">
        <v>3444</v>
      </c>
    </row>
    <row r="1607" spans="5:5" x14ac:dyDescent="0.25">
      <c r="E1607" s="13" t="s">
        <v>1556</v>
      </c>
    </row>
    <row r="1608" spans="5:5" x14ac:dyDescent="0.25">
      <c r="E1608" s="13" t="s">
        <v>996</v>
      </c>
    </row>
    <row r="1609" spans="5:5" x14ac:dyDescent="0.25">
      <c r="E1609" s="13" t="s">
        <v>3616</v>
      </c>
    </row>
    <row r="1610" spans="5:5" x14ac:dyDescent="0.25">
      <c r="E1610" s="13" t="s">
        <v>1289</v>
      </c>
    </row>
    <row r="1611" spans="5:5" x14ac:dyDescent="0.25">
      <c r="E1611" s="13" t="s">
        <v>2276</v>
      </c>
    </row>
    <row r="1612" spans="5:5" x14ac:dyDescent="0.25">
      <c r="E1612" s="13" t="s">
        <v>2582</v>
      </c>
    </row>
    <row r="1613" spans="5:5" x14ac:dyDescent="0.25">
      <c r="E1613" s="13" t="s">
        <v>3389</v>
      </c>
    </row>
    <row r="1614" spans="5:5" x14ac:dyDescent="0.25">
      <c r="E1614" s="13" t="s">
        <v>1764</v>
      </c>
    </row>
    <row r="1615" spans="5:5" x14ac:dyDescent="0.25">
      <c r="E1615" s="13" t="s">
        <v>1973</v>
      </c>
    </row>
    <row r="1616" spans="5:5" x14ac:dyDescent="0.25">
      <c r="E1616" s="13" t="s">
        <v>1973</v>
      </c>
    </row>
    <row r="1617" spans="5:5" x14ac:dyDescent="0.25">
      <c r="E1617" s="13" t="s">
        <v>2624</v>
      </c>
    </row>
    <row r="1618" spans="5:5" x14ac:dyDescent="0.25">
      <c r="E1618" s="13" t="s">
        <v>1201</v>
      </c>
    </row>
    <row r="1619" spans="5:5" x14ac:dyDescent="0.25">
      <c r="E1619" s="13" t="s">
        <v>4801</v>
      </c>
    </row>
    <row r="1620" spans="5:5" x14ac:dyDescent="0.25">
      <c r="E1620" s="13" t="s">
        <v>4473</v>
      </c>
    </row>
    <row r="1621" spans="5:5" x14ac:dyDescent="0.25">
      <c r="E1621" s="13" t="s">
        <v>347</v>
      </c>
    </row>
    <row r="1622" spans="5:5" x14ac:dyDescent="0.25">
      <c r="E1622" s="13" t="s">
        <v>2307</v>
      </c>
    </row>
    <row r="1623" spans="5:5" x14ac:dyDescent="0.25">
      <c r="E1623" s="13" t="s">
        <v>2851</v>
      </c>
    </row>
    <row r="1624" spans="5:5" x14ac:dyDescent="0.25">
      <c r="E1624" s="13" t="s">
        <v>3732</v>
      </c>
    </row>
    <row r="1625" spans="5:5" x14ac:dyDescent="0.25">
      <c r="E1625" s="13" t="s">
        <v>2116</v>
      </c>
    </row>
    <row r="1626" spans="5:5" x14ac:dyDescent="0.25">
      <c r="E1626" s="13" t="s">
        <v>5186</v>
      </c>
    </row>
    <row r="1627" spans="5:5" x14ac:dyDescent="0.25">
      <c r="E1627" s="13" t="s">
        <v>3286</v>
      </c>
    </row>
    <row r="1628" spans="5:5" x14ac:dyDescent="0.25">
      <c r="E1628" s="13" t="s">
        <v>1683</v>
      </c>
    </row>
    <row r="1629" spans="5:5" x14ac:dyDescent="0.25">
      <c r="E1629" s="13" t="s">
        <v>3100</v>
      </c>
    </row>
    <row r="1630" spans="5:5" x14ac:dyDescent="0.25">
      <c r="E1630" s="13" t="s">
        <v>1671</v>
      </c>
    </row>
    <row r="1631" spans="5:5" x14ac:dyDescent="0.25">
      <c r="E1631" s="13" t="s">
        <v>3483</v>
      </c>
    </row>
    <row r="1632" spans="5:5" x14ac:dyDescent="0.25">
      <c r="E1632" s="13" t="s">
        <v>526</v>
      </c>
    </row>
    <row r="1633" spans="5:5" x14ac:dyDescent="0.25">
      <c r="E1633" s="13" t="s">
        <v>883</v>
      </c>
    </row>
    <row r="1634" spans="5:5" x14ac:dyDescent="0.25">
      <c r="E1634" s="13" t="s">
        <v>1487</v>
      </c>
    </row>
    <row r="1635" spans="5:5" x14ac:dyDescent="0.25">
      <c r="E1635" s="13" t="s">
        <v>5187</v>
      </c>
    </row>
    <row r="1636" spans="5:5" x14ac:dyDescent="0.25">
      <c r="E1636" s="13" t="s">
        <v>4444</v>
      </c>
    </row>
    <row r="1637" spans="5:5" x14ac:dyDescent="0.25">
      <c r="E1637" s="13" t="s">
        <v>4649</v>
      </c>
    </row>
    <row r="1638" spans="5:5" x14ac:dyDescent="0.25">
      <c r="E1638" s="13" t="s">
        <v>4807</v>
      </c>
    </row>
    <row r="1639" spans="5:5" x14ac:dyDescent="0.25">
      <c r="E1639" s="13" t="s">
        <v>5188</v>
      </c>
    </row>
    <row r="1640" spans="5:5" x14ac:dyDescent="0.25">
      <c r="E1640" s="13" t="s">
        <v>4603</v>
      </c>
    </row>
    <row r="1641" spans="5:5" x14ac:dyDescent="0.25">
      <c r="E1641" s="13" t="s">
        <v>1661</v>
      </c>
    </row>
    <row r="1642" spans="5:5" x14ac:dyDescent="0.25">
      <c r="E1642" s="13" t="s">
        <v>2002</v>
      </c>
    </row>
    <row r="1643" spans="5:5" x14ac:dyDescent="0.25">
      <c r="E1643" s="13" t="s">
        <v>822</v>
      </c>
    </row>
    <row r="1644" spans="5:5" x14ac:dyDescent="0.25">
      <c r="E1644" s="13" t="s">
        <v>1110</v>
      </c>
    </row>
    <row r="1645" spans="5:5" x14ac:dyDescent="0.25">
      <c r="E1645" s="13" t="s">
        <v>1593</v>
      </c>
    </row>
    <row r="1646" spans="5:5" x14ac:dyDescent="0.25">
      <c r="E1646" s="13" t="s">
        <v>938</v>
      </c>
    </row>
    <row r="1647" spans="5:5" x14ac:dyDescent="0.25">
      <c r="E1647" s="13" t="s">
        <v>4992</v>
      </c>
    </row>
    <row r="1648" spans="5:5" x14ac:dyDescent="0.25">
      <c r="E1648" s="13" t="s">
        <v>1138</v>
      </c>
    </row>
    <row r="1649" spans="5:5" x14ac:dyDescent="0.25">
      <c r="E1649" s="13" t="s">
        <v>3057</v>
      </c>
    </row>
    <row r="1650" spans="5:5" x14ac:dyDescent="0.25">
      <c r="E1650" s="13" t="s">
        <v>4532</v>
      </c>
    </row>
    <row r="1651" spans="5:5" x14ac:dyDescent="0.25">
      <c r="E1651" s="13" t="s">
        <v>3342</v>
      </c>
    </row>
    <row r="1652" spans="5:5" x14ac:dyDescent="0.25">
      <c r="E1652" s="13" t="s">
        <v>440</v>
      </c>
    </row>
    <row r="1653" spans="5:5" x14ac:dyDescent="0.25">
      <c r="E1653" s="13" t="s">
        <v>4217</v>
      </c>
    </row>
    <row r="1654" spans="5:5" x14ac:dyDescent="0.25">
      <c r="E1654" s="13" t="s">
        <v>3176</v>
      </c>
    </row>
    <row r="1655" spans="5:5" x14ac:dyDescent="0.25">
      <c r="E1655" s="13" t="s">
        <v>3879</v>
      </c>
    </row>
    <row r="1656" spans="5:5" x14ac:dyDescent="0.25">
      <c r="E1656" s="13" t="s">
        <v>1494</v>
      </c>
    </row>
    <row r="1657" spans="5:5" x14ac:dyDescent="0.25">
      <c r="E1657" s="13" t="s">
        <v>4510</v>
      </c>
    </row>
    <row r="1658" spans="5:5" x14ac:dyDescent="0.25">
      <c r="E1658" s="13" t="s">
        <v>2654</v>
      </c>
    </row>
    <row r="1659" spans="5:5" x14ac:dyDescent="0.25">
      <c r="E1659" s="13" t="s">
        <v>4098</v>
      </c>
    </row>
    <row r="1660" spans="5:5" x14ac:dyDescent="0.25">
      <c r="E1660" s="13" t="s">
        <v>3836</v>
      </c>
    </row>
    <row r="1661" spans="5:5" x14ac:dyDescent="0.25">
      <c r="E1661" s="13" t="s">
        <v>1974</v>
      </c>
    </row>
    <row r="1662" spans="5:5" x14ac:dyDescent="0.25">
      <c r="E1662" s="13" t="s">
        <v>4671</v>
      </c>
    </row>
    <row r="1663" spans="5:5" x14ac:dyDescent="0.25">
      <c r="E1663" s="13" t="s">
        <v>5189</v>
      </c>
    </row>
    <row r="1664" spans="5:5" x14ac:dyDescent="0.25">
      <c r="E1664" s="13" t="s">
        <v>2586</v>
      </c>
    </row>
    <row r="1665" spans="5:5" x14ac:dyDescent="0.25">
      <c r="E1665" s="13" t="s">
        <v>4416</v>
      </c>
    </row>
    <row r="1666" spans="5:5" x14ac:dyDescent="0.25">
      <c r="E1666" s="13" t="s">
        <v>1294</v>
      </c>
    </row>
    <row r="1667" spans="5:5" x14ac:dyDescent="0.25">
      <c r="E1667" s="13" t="s">
        <v>3562</v>
      </c>
    </row>
    <row r="1668" spans="5:5" x14ac:dyDescent="0.25">
      <c r="E1668" s="13" t="s">
        <v>1614</v>
      </c>
    </row>
    <row r="1669" spans="5:5" x14ac:dyDescent="0.25">
      <c r="E1669" s="13" t="s">
        <v>5190</v>
      </c>
    </row>
    <row r="1670" spans="5:5" x14ac:dyDescent="0.25">
      <c r="E1670" s="13" t="s">
        <v>4742</v>
      </c>
    </row>
    <row r="1671" spans="5:5" x14ac:dyDescent="0.25">
      <c r="E1671" s="13" t="s">
        <v>5118</v>
      </c>
    </row>
    <row r="1672" spans="5:5" x14ac:dyDescent="0.25">
      <c r="E1672" s="13" t="s">
        <v>845</v>
      </c>
    </row>
    <row r="1673" spans="5:5" x14ac:dyDescent="0.25">
      <c r="E1673" s="13" t="s">
        <v>31</v>
      </c>
    </row>
    <row r="1674" spans="5:5" x14ac:dyDescent="0.25">
      <c r="E1674" s="13" t="s">
        <v>3940</v>
      </c>
    </row>
    <row r="1675" spans="5:5" x14ac:dyDescent="0.25">
      <c r="E1675" s="13" t="s">
        <v>376</v>
      </c>
    </row>
    <row r="1676" spans="5:5" x14ac:dyDescent="0.25">
      <c r="E1676" s="13" t="s">
        <v>4295</v>
      </c>
    </row>
    <row r="1677" spans="5:5" x14ac:dyDescent="0.25">
      <c r="E1677" s="13" t="s">
        <v>1053</v>
      </c>
    </row>
    <row r="1678" spans="5:5" x14ac:dyDescent="0.25">
      <c r="E1678" s="13" t="s">
        <v>1053</v>
      </c>
    </row>
    <row r="1679" spans="5:5" x14ac:dyDescent="0.25">
      <c r="E1679" s="13" t="s">
        <v>1316</v>
      </c>
    </row>
    <row r="1680" spans="5:5" x14ac:dyDescent="0.25">
      <c r="E1680" s="13" t="s">
        <v>3500</v>
      </c>
    </row>
    <row r="1681" spans="5:5" x14ac:dyDescent="0.25">
      <c r="E1681" s="13" t="s">
        <v>4499</v>
      </c>
    </row>
    <row r="1682" spans="5:5" x14ac:dyDescent="0.25">
      <c r="E1682" s="13" t="s">
        <v>948</v>
      </c>
    </row>
    <row r="1683" spans="5:5" x14ac:dyDescent="0.25">
      <c r="E1683" s="13" t="s">
        <v>4855</v>
      </c>
    </row>
    <row r="1684" spans="5:5" x14ac:dyDescent="0.25">
      <c r="E1684" s="13" t="s">
        <v>1008</v>
      </c>
    </row>
    <row r="1685" spans="5:5" x14ac:dyDescent="0.25">
      <c r="E1685" s="13" t="s">
        <v>607</v>
      </c>
    </row>
    <row r="1686" spans="5:5" x14ac:dyDescent="0.25">
      <c r="E1686" s="13" t="s">
        <v>2318</v>
      </c>
    </row>
    <row r="1687" spans="5:5" x14ac:dyDescent="0.25">
      <c r="E1687" s="13" t="s">
        <v>2686</v>
      </c>
    </row>
    <row r="1688" spans="5:5" x14ac:dyDescent="0.25">
      <c r="E1688" s="13" t="s">
        <v>1312</v>
      </c>
    </row>
    <row r="1689" spans="5:5" x14ac:dyDescent="0.25">
      <c r="E1689" s="13" t="s">
        <v>312</v>
      </c>
    </row>
    <row r="1690" spans="5:5" x14ac:dyDescent="0.25">
      <c r="E1690" s="13" t="s">
        <v>4287</v>
      </c>
    </row>
    <row r="1691" spans="5:5" x14ac:dyDescent="0.25">
      <c r="E1691" s="13" t="s">
        <v>1720</v>
      </c>
    </row>
    <row r="1692" spans="5:5" x14ac:dyDescent="0.25">
      <c r="E1692" s="13" t="s">
        <v>4493</v>
      </c>
    </row>
    <row r="1693" spans="5:5" x14ac:dyDescent="0.25">
      <c r="E1693" s="13" t="s">
        <v>1863</v>
      </c>
    </row>
    <row r="1694" spans="5:5" x14ac:dyDescent="0.25">
      <c r="E1694" s="13" t="s">
        <v>4372</v>
      </c>
    </row>
    <row r="1695" spans="5:5" x14ac:dyDescent="0.25">
      <c r="E1695" s="13" t="s">
        <v>4333</v>
      </c>
    </row>
    <row r="1696" spans="5:5" x14ac:dyDescent="0.25">
      <c r="E1696" s="13" t="s">
        <v>2009</v>
      </c>
    </row>
    <row r="1697" spans="5:5" x14ac:dyDescent="0.25">
      <c r="E1697" s="13" t="s">
        <v>4815</v>
      </c>
    </row>
    <row r="1698" spans="5:5" x14ac:dyDescent="0.25">
      <c r="E1698" s="13" t="s">
        <v>960</v>
      </c>
    </row>
    <row r="1699" spans="5:5" x14ac:dyDescent="0.25">
      <c r="E1699" s="13" t="s">
        <v>3628</v>
      </c>
    </row>
    <row r="1700" spans="5:5" x14ac:dyDescent="0.25">
      <c r="E1700" s="13" t="s">
        <v>594</v>
      </c>
    </row>
    <row r="1701" spans="5:5" x14ac:dyDescent="0.25">
      <c r="E1701" s="13" t="s">
        <v>3049</v>
      </c>
    </row>
    <row r="1702" spans="5:5" x14ac:dyDescent="0.25">
      <c r="E1702" s="13" t="s">
        <v>3462</v>
      </c>
    </row>
    <row r="1703" spans="5:5" x14ac:dyDescent="0.25">
      <c r="E1703" s="13" t="s">
        <v>5191</v>
      </c>
    </row>
    <row r="1704" spans="5:5" x14ac:dyDescent="0.25">
      <c r="E1704" s="13" t="s">
        <v>4745</v>
      </c>
    </row>
    <row r="1705" spans="5:5" x14ac:dyDescent="0.25">
      <c r="E1705" s="13" t="s">
        <v>1307</v>
      </c>
    </row>
    <row r="1706" spans="5:5" x14ac:dyDescent="0.25">
      <c r="E1706" s="13" t="s">
        <v>1726</v>
      </c>
    </row>
    <row r="1707" spans="5:5" x14ac:dyDescent="0.25">
      <c r="E1707" s="13" t="s">
        <v>394</v>
      </c>
    </row>
    <row r="1708" spans="5:5" x14ac:dyDescent="0.25">
      <c r="E1708" s="13" t="s">
        <v>4557</v>
      </c>
    </row>
    <row r="1709" spans="5:5" x14ac:dyDescent="0.25">
      <c r="E1709" s="13" t="s">
        <v>5192</v>
      </c>
    </row>
    <row r="1710" spans="5:5" x14ac:dyDescent="0.25">
      <c r="E1710" s="13" t="s">
        <v>3673</v>
      </c>
    </row>
    <row r="1711" spans="5:5" x14ac:dyDescent="0.25">
      <c r="E1711" s="13" t="s">
        <v>2091</v>
      </c>
    </row>
    <row r="1712" spans="5:5" x14ac:dyDescent="0.25">
      <c r="E1712" s="13" t="s">
        <v>4715</v>
      </c>
    </row>
    <row r="1713" spans="5:5" x14ac:dyDescent="0.25">
      <c r="E1713" s="13" t="s">
        <v>3415</v>
      </c>
    </row>
    <row r="1714" spans="5:5" x14ac:dyDescent="0.25">
      <c r="E1714" s="13" t="s">
        <v>1346</v>
      </c>
    </row>
    <row r="1715" spans="5:5" x14ac:dyDescent="0.25">
      <c r="E1715" s="13" t="s">
        <v>5193</v>
      </c>
    </row>
    <row r="1716" spans="5:5" x14ac:dyDescent="0.25">
      <c r="E1716" s="13" t="s">
        <v>1460</v>
      </c>
    </row>
    <row r="1717" spans="5:5" x14ac:dyDescent="0.25">
      <c r="E1717" s="13" t="s">
        <v>4678</v>
      </c>
    </row>
    <row r="1718" spans="5:5" x14ac:dyDescent="0.25">
      <c r="E1718" s="13" t="s">
        <v>606</v>
      </c>
    </row>
    <row r="1719" spans="5:5" x14ac:dyDescent="0.25">
      <c r="E1719" s="13" t="s">
        <v>2103</v>
      </c>
    </row>
    <row r="1720" spans="5:5" x14ac:dyDescent="0.25">
      <c r="E1720" s="13" t="s">
        <v>3941</v>
      </c>
    </row>
    <row r="1721" spans="5:5" x14ac:dyDescent="0.25">
      <c r="E1721" s="13" t="s">
        <v>705</v>
      </c>
    </row>
    <row r="1722" spans="5:5" x14ac:dyDescent="0.25">
      <c r="E1722" s="13" t="s">
        <v>1975</v>
      </c>
    </row>
    <row r="1723" spans="5:5" x14ac:dyDescent="0.25">
      <c r="E1723" s="13" t="s">
        <v>2635</v>
      </c>
    </row>
    <row r="1724" spans="5:5" x14ac:dyDescent="0.25">
      <c r="E1724" s="13" t="s">
        <v>153</v>
      </c>
    </row>
    <row r="1725" spans="5:5" x14ac:dyDescent="0.25">
      <c r="E1725" s="13" t="s">
        <v>4981</v>
      </c>
    </row>
    <row r="1726" spans="5:5" x14ac:dyDescent="0.25">
      <c r="E1726" s="13" t="s">
        <v>2214</v>
      </c>
    </row>
    <row r="1727" spans="5:5" x14ac:dyDescent="0.25">
      <c r="E1727" s="13" t="s">
        <v>307</v>
      </c>
    </row>
    <row r="1728" spans="5:5" x14ac:dyDescent="0.25">
      <c r="E1728" s="13" t="s">
        <v>4792</v>
      </c>
    </row>
    <row r="1729" spans="5:5" x14ac:dyDescent="0.25">
      <c r="E1729" s="13" t="s">
        <v>5194</v>
      </c>
    </row>
    <row r="1730" spans="5:5" x14ac:dyDescent="0.25">
      <c r="E1730" s="13" t="s">
        <v>4395</v>
      </c>
    </row>
    <row r="1731" spans="5:5" x14ac:dyDescent="0.25">
      <c r="E1731" s="13" t="s">
        <v>4754</v>
      </c>
    </row>
    <row r="1732" spans="5:5" x14ac:dyDescent="0.25">
      <c r="E1732" s="13" t="s">
        <v>4210</v>
      </c>
    </row>
    <row r="1733" spans="5:5" x14ac:dyDescent="0.25">
      <c r="E1733" s="13" t="s">
        <v>308</v>
      </c>
    </row>
    <row r="1734" spans="5:5" x14ac:dyDescent="0.25">
      <c r="E1734" s="13" t="s">
        <v>1745</v>
      </c>
    </row>
    <row r="1735" spans="5:5" x14ac:dyDescent="0.25">
      <c r="E1735" s="13" t="s">
        <v>5195</v>
      </c>
    </row>
    <row r="1736" spans="5:5" x14ac:dyDescent="0.25">
      <c r="E1736" s="13" t="s">
        <v>4511</v>
      </c>
    </row>
    <row r="1737" spans="5:5" x14ac:dyDescent="0.25">
      <c r="E1737" s="13" t="s">
        <v>1739</v>
      </c>
    </row>
    <row r="1738" spans="5:5" x14ac:dyDescent="0.25">
      <c r="E1738" s="13" t="s">
        <v>3532</v>
      </c>
    </row>
    <row r="1739" spans="5:5" x14ac:dyDescent="0.25">
      <c r="E1739" s="13" t="s">
        <v>3805</v>
      </c>
    </row>
    <row r="1740" spans="5:5" x14ac:dyDescent="0.25">
      <c r="E1740" s="13" t="s">
        <v>3897</v>
      </c>
    </row>
    <row r="1741" spans="5:5" x14ac:dyDescent="0.25">
      <c r="E1741" s="13" t="s">
        <v>1618</v>
      </c>
    </row>
    <row r="1742" spans="5:5" x14ac:dyDescent="0.25">
      <c r="E1742" s="13" t="s">
        <v>4152</v>
      </c>
    </row>
    <row r="1743" spans="5:5" x14ac:dyDescent="0.25">
      <c r="E1743" s="13" t="s">
        <v>1002</v>
      </c>
    </row>
    <row r="1744" spans="5:5" x14ac:dyDescent="0.25">
      <c r="E1744" s="13" t="s">
        <v>1318</v>
      </c>
    </row>
    <row r="1745" spans="5:5" x14ac:dyDescent="0.25">
      <c r="E1745" s="13" t="s">
        <v>3195</v>
      </c>
    </row>
    <row r="1746" spans="5:5" x14ac:dyDescent="0.25">
      <c r="E1746" s="13" t="s">
        <v>310</v>
      </c>
    </row>
    <row r="1747" spans="5:5" x14ac:dyDescent="0.25">
      <c r="E1747" s="13" t="s">
        <v>4615</v>
      </c>
    </row>
    <row r="1748" spans="5:5" x14ac:dyDescent="0.25">
      <c r="E1748" s="13" t="s">
        <v>3576</v>
      </c>
    </row>
    <row r="1749" spans="5:5" x14ac:dyDescent="0.25">
      <c r="E1749" s="13" t="s">
        <v>5196</v>
      </c>
    </row>
    <row r="1750" spans="5:5" x14ac:dyDescent="0.25">
      <c r="E1750" s="13" t="s">
        <v>5197</v>
      </c>
    </row>
    <row r="1751" spans="5:5" x14ac:dyDescent="0.25">
      <c r="E1751" s="13" t="s">
        <v>3258</v>
      </c>
    </row>
    <row r="1752" spans="5:5" x14ac:dyDescent="0.25">
      <c r="E1752" s="13" t="s">
        <v>1255</v>
      </c>
    </row>
    <row r="1753" spans="5:5" x14ac:dyDescent="0.25">
      <c r="E1753" s="13" t="s">
        <v>4924</v>
      </c>
    </row>
    <row r="1754" spans="5:5" x14ac:dyDescent="0.25">
      <c r="E1754" s="13" t="s">
        <v>1335</v>
      </c>
    </row>
    <row r="1755" spans="5:5" x14ac:dyDescent="0.25">
      <c r="E1755" s="13" t="s">
        <v>5003</v>
      </c>
    </row>
    <row r="1756" spans="5:5" x14ac:dyDescent="0.25">
      <c r="E1756" s="13" t="s">
        <v>4659</v>
      </c>
    </row>
    <row r="1757" spans="5:5" x14ac:dyDescent="0.25">
      <c r="E1757" s="13" t="s">
        <v>4861</v>
      </c>
    </row>
    <row r="1758" spans="5:5" x14ac:dyDescent="0.25">
      <c r="E1758" s="13" t="s">
        <v>1451</v>
      </c>
    </row>
    <row r="1759" spans="5:5" x14ac:dyDescent="0.25">
      <c r="E1759" s="13" t="s">
        <v>955</v>
      </c>
    </row>
    <row r="1760" spans="5:5" x14ac:dyDescent="0.25">
      <c r="E1760" s="13" t="s">
        <v>2785</v>
      </c>
    </row>
    <row r="1761" spans="5:5" x14ac:dyDescent="0.25">
      <c r="E1761" s="13" t="s">
        <v>2230</v>
      </c>
    </row>
    <row r="1762" spans="5:5" x14ac:dyDescent="0.25">
      <c r="E1762" s="13" t="s">
        <v>3570</v>
      </c>
    </row>
    <row r="1763" spans="5:5" x14ac:dyDescent="0.25">
      <c r="E1763" s="13" t="s">
        <v>1806</v>
      </c>
    </row>
    <row r="1764" spans="5:5" x14ac:dyDescent="0.25">
      <c r="E1764" s="13" t="s">
        <v>2190</v>
      </c>
    </row>
    <row r="1765" spans="5:5" x14ac:dyDescent="0.25">
      <c r="E1765" s="13" t="s">
        <v>5091</v>
      </c>
    </row>
    <row r="1766" spans="5:5" x14ac:dyDescent="0.25">
      <c r="E1766" s="13" t="s">
        <v>1636</v>
      </c>
    </row>
    <row r="1767" spans="5:5" x14ac:dyDescent="0.25">
      <c r="E1767" s="13" t="s">
        <v>706</v>
      </c>
    </row>
    <row r="1768" spans="5:5" x14ac:dyDescent="0.25">
      <c r="E1768" s="13" t="s">
        <v>5119</v>
      </c>
    </row>
    <row r="1769" spans="5:5" x14ac:dyDescent="0.25">
      <c r="E1769" s="13" t="s">
        <v>2434</v>
      </c>
    </row>
    <row r="1770" spans="5:5" x14ac:dyDescent="0.25">
      <c r="E1770" s="13" t="s">
        <v>3060</v>
      </c>
    </row>
    <row r="1771" spans="5:5" x14ac:dyDescent="0.25">
      <c r="E1771" s="13" t="s">
        <v>3885</v>
      </c>
    </row>
    <row r="1772" spans="5:5" x14ac:dyDescent="0.25">
      <c r="E1772" s="13" t="s">
        <v>1445</v>
      </c>
    </row>
    <row r="1773" spans="5:5" x14ac:dyDescent="0.25">
      <c r="E1773" s="13" t="s">
        <v>5198</v>
      </c>
    </row>
    <row r="1774" spans="5:5" x14ac:dyDescent="0.25">
      <c r="E1774" s="13" t="s">
        <v>794</v>
      </c>
    </row>
    <row r="1775" spans="5:5" x14ac:dyDescent="0.25">
      <c r="E1775" s="13" t="s">
        <v>3102</v>
      </c>
    </row>
    <row r="1776" spans="5:5" x14ac:dyDescent="0.25">
      <c r="E1776" s="13" t="s">
        <v>5101</v>
      </c>
    </row>
    <row r="1777" spans="5:5" x14ac:dyDescent="0.25">
      <c r="E1777" s="13" t="s">
        <v>1367</v>
      </c>
    </row>
    <row r="1778" spans="5:5" x14ac:dyDescent="0.25">
      <c r="E1778" s="13" t="s">
        <v>1633</v>
      </c>
    </row>
    <row r="1779" spans="5:5" x14ac:dyDescent="0.25">
      <c r="E1779" s="13" t="s">
        <v>425</v>
      </c>
    </row>
    <row r="1780" spans="5:5" x14ac:dyDescent="0.25">
      <c r="E1780" s="13" t="s">
        <v>4768</v>
      </c>
    </row>
    <row r="1781" spans="5:5" x14ac:dyDescent="0.25">
      <c r="E1781" s="13" t="s">
        <v>751</v>
      </c>
    </row>
    <row r="1782" spans="5:5" x14ac:dyDescent="0.25">
      <c r="E1782" s="13" t="s">
        <v>2421</v>
      </c>
    </row>
    <row r="1783" spans="5:5" x14ac:dyDescent="0.25">
      <c r="E1783" s="13" t="s">
        <v>4593</v>
      </c>
    </row>
    <row r="1784" spans="5:5" x14ac:dyDescent="0.25">
      <c r="E1784" s="13" t="s">
        <v>4114</v>
      </c>
    </row>
    <row r="1785" spans="5:5" x14ac:dyDescent="0.25">
      <c r="E1785" s="13" t="s">
        <v>4591</v>
      </c>
    </row>
    <row r="1786" spans="5:5" x14ac:dyDescent="0.25">
      <c r="E1786" s="13" t="s">
        <v>3440</v>
      </c>
    </row>
    <row r="1787" spans="5:5" x14ac:dyDescent="0.25">
      <c r="E1787" s="13" t="s">
        <v>4640</v>
      </c>
    </row>
    <row r="1788" spans="5:5" x14ac:dyDescent="0.25">
      <c r="E1788" s="13" t="s">
        <v>1157</v>
      </c>
    </row>
    <row r="1789" spans="5:5" x14ac:dyDescent="0.25">
      <c r="E1789" s="13" t="s">
        <v>980</v>
      </c>
    </row>
    <row r="1790" spans="5:5" x14ac:dyDescent="0.25">
      <c r="E1790" s="13" t="s">
        <v>5199</v>
      </c>
    </row>
    <row r="1791" spans="5:5" x14ac:dyDescent="0.25">
      <c r="E1791" s="13" t="s">
        <v>4844</v>
      </c>
    </row>
    <row r="1792" spans="5:5" x14ac:dyDescent="0.25">
      <c r="E1792" s="13" t="s">
        <v>994</v>
      </c>
    </row>
    <row r="1793" spans="5:5" x14ac:dyDescent="0.25">
      <c r="E1793" s="13" t="s">
        <v>1588</v>
      </c>
    </row>
    <row r="1794" spans="5:5" x14ac:dyDescent="0.25">
      <c r="E1794" s="13" t="s">
        <v>5200</v>
      </c>
    </row>
    <row r="1795" spans="5:5" x14ac:dyDescent="0.25">
      <c r="E1795" s="13" t="s">
        <v>5086</v>
      </c>
    </row>
    <row r="1796" spans="5:5" x14ac:dyDescent="0.25">
      <c r="E1796" s="13" t="s">
        <v>1920</v>
      </c>
    </row>
    <row r="1797" spans="5:5" x14ac:dyDescent="0.25">
      <c r="E1797" s="13" t="s">
        <v>4851</v>
      </c>
    </row>
    <row r="1798" spans="5:5" x14ac:dyDescent="0.25">
      <c r="E1798" s="13" t="s">
        <v>1357</v>
      </c>
    </row>
    <row r="1799" spans="5:5" x14ac:dyDescent="0.25">
      <c r="E1799" s="13" t="s">
        <v>1611</v>
      </c>
    </row>
    <row r="1800" spans="5:5" x14ac:dyDescent="0.25">
      <c r="E1800" s="13" t="s">
        <v>4852</v>
      </c>
    </row>
    <row r="1801" spans="5:5" x14ac:dyDescent="0.25">
      <c r="E1801" s="13" t="s">
        <v>3796</v>
      </c>
    </row>
    <row r="1802" spans="5:5" x14ac:dyDescent="0.25">
      <c r="E1802" s="13" t="s">
        <v>3926</v>
      </c>
    </row>
    <row r="1803" spans="5:5" x14ac:dyDescent="0.25">
      <c r="E1803" s="13" t="s">
        <v>4799</v>
      </c>
    </row>
    <row r="1804" spans="5:5" x14ac:dyDescent="0.25">
      <c r="E1804" s="13" t="s">
        <v>1741</v>
      </c>
    </row>
    <row r="1805" spans="5:5" x14ac:dyDescent="0.25">
      <c r="E1805" s="13" t="s">
        <v>4730</v>
      </c>
    </row>
    <row r="1806" spans="5:5" x14ac:dyDescent="0.25">
      <c r="E1806" s="13" t="s">
        <v>1938</v>
      </c>
    </row>
    <row r="1807" spans="5:5" x14ac:dyDescent="0.25">
      <c r="E1807" s="13" t="s">
        <v>3818</v>
      </c>
    </row>
    <row r="1808" spans="5:5" x14ac:dyDescent="0.25">
      <c r="E1808" s="13" t="s">
        <v>4480</v>
      </c>
    </row>
    <row r="1809" spans="5:5" x14ac:dyDescent="0.25">
      <c r="E1809" s="13" t="s">
        <v>2599</v>
      </c>
    </row>
    <row r="1810" spans="5:5" x14ac:dyDescent="0.25">
      <c r="E1810" s="13" t="s">
        <v>1708</v>
      </c>
    </row>
    <row r="1811" spans="5:5" x14ac:dyDescent="0.25">
      <c r="E1811" s="13" t="s">
        <v>1111</v>
      </c>
    </row>
    <row r="1812" spans="5:5" x14ac:dyDescent="0.25">
      <c r="E1812" s="13" t="s">
        <v>1111</v>
      </c>
    </row>
    <row r="1813" spans="5:5" x14ac:dyDescent="0.25">
      <c r="E1813" s="13" t="s">
        <v>1192</v>
      </c>
    </row>
    <row r="1814" spans="5:5" x14ac:dyDescent="0.25">
      <c r="E1814" s="13" t="s">
        <v>1755</v>
      </c>
    </row>
    <row r="1815" spans="5:5" x14ac:dyDescent="0.25">
      <c r="E1815" s="13" t="s">
        <v>1743</v>
      </c>
    </row>
    <row r="1816" spans="5:5" x14ac:dyDescent="0.25">
      <c r="E1816" s="13" t="s">
        <v>1856</v>
      </c>
    </row>
    <row r="1817" spans="5:5" x14ac:dyDescent="0.25">
      <c r="E1817" s="13" t="s">
        <v>4881</v>
      </c>
    </row>
    <row r="1818" spans="5:5" x14ac:dyDescent="0.25">
      <c r="E1818" s="13" t="s">
        <v>1394</v>
      </c>
    </row>
    <row r="1819" spans="5:5" x14ac:dyDescent="0.25">
      <c r="E1819" s="13" t="s">
        <v>831</v>
      </c>
    </row>
    <row r="1820" spans="5:5" x14ac:dyDescent="0.25">
      <c r="E1820" s="13" t="s">
        <v>2112</v>
      </c>
    </row>
    <row r="1821" spans="5:5" x14ac:dyDescent="0.25">
      <c r="E1821" s="13" t="s">
        <v>1586</v>
      </c>
    </row>
    <row r="1822" spans="5:5" x14ac:dyDescent="0.25">
      <c r="E1822" s="13" t="s">
        <v>4898</v>
      </c>
    </row>
    <row r="1823" spans="5:5" x14ac:dyDescent="0.25">
      <c r="E1823" s="13" t="s">
        <v>608</v>
      </c>
    </row>
    <row r="1824" spans="5:5" x14ac:dyDescent="0.25">
      <c r="E1824" s="13" t="s">
        <v>4230</v>
      </c>
    </row>
    <row r="1825" spans="5:5" x14ac:dyDescent="0.25">
      <c r="E1825" s="13" t="s">
        <v>879</v>
      </c>
    </row>
    <row r="1826" spans="5:5" x14ac:dyDescent="0.25">
      <c r="E1826" s="13" t="s">
        <v>4941</v>
      </c>
    </row>
    <row r="1827" spans="5:5" x14ac:dyDescent="0.25">
      <c r="E1827" s="13" t="s">
        <v>2134</v>
      </c>
    </row>
    <row r="1828" spans="5:5" x14ac:dyDescent="0.25">
      <c r="E1828" s="13" t="s">
        <v>945</v>
      </c>
    </row>
    <row r="1829" spans="5:5" x14ac:dyDescent="0.25">
      <c r="E1829" s="13" t="s">
        <v>1333</v>
      </c>
    </row>
    <row r="1830" spans="5:5" x14ac:dyDescent="0.25">
      <c r="E1830" s="13" t="s">
        <v>3084</v>
      </c>
    </row>
    <row r="1831" spans="5:5" x14ac:dyDescent="0.25">
      <c r="E1831" s="13" t="s">
        <v>4864</v>
      </c>
    </row>
    <row r="1832" spans="5:5" x14ac:dyDescent="0.25">
      <c r="E1832" s="13" t="s">
        <v>4741</v>
      </c>
    </row>
    <row r="1833" spans="5:5" x14ac:dyDescent="0.25">
      <c r="E1833" s="13" t="s">
        <v>4676</v>
      </c>
    </row>
    <row r="1834" spans="5:5" x14ac:dyDescent="0.25">
      <c r="E1834" s="13" t="s">
        <v>4598</v>
      </c>
    </row>
    <row r="1835" spans="5:5" x14ac:dyDescent="0.25">
      <c r="E1835" s="13" t="s">
        <v>4164</v>
      </c>
    </row>
    <row r="1836" spans="5:5" x14ac:dyDescent="0.25">
      <c r="E1836" s="13" t="s">
        <v>2857</v>
      </c>
    </row>
    <row r="1837" spans="5:5" x14ac:dyDescent="0.25">
      <c r="E1837" s="13" t="s">
        <v>146</v>
      </c>
    </row>
    <row r="1838" spans="5:5" x14ac:dyDescent="0.25">
      <c r="E1838" s="13" t="s">
        <v>4962</v>
      </c>
    </row>
    <row r="1839" spans="5:5" x14ac:dyDescent="0.25">
      <c r="E1839" s="13" t="s">
        <v>4053</v>
      </c>
    </row>
    <row r="1840" spans="5:5" x14ac:dyDescent="0.25">
      <c r="E1840" s="13" t="s">
        <v>4163</v>
      </c>
    </row>
    <row r="1841" spans="5:5" x14ac:dyDescent="0.25">
      <c r="E1841" s="13" t="s">
        <v>3918</v>
      </c>
    </row>
    <row r="1842" spans="5:5" x14ac:dyDescent="0.25">
      <c r="E1842" s="13" t="s">
        <v>4495</v>
      </c>
    </row>
    <row r="1843" spans="5:5" x14ac:dyDescent="0.25">
      <c r="E1843" s="13" t="s">
        <v>1780</v>
      </c>
    </row>
    <row r="1844" spans="5:5" x14ac:dyDescent="0.25">
      <c r="E1844" s="13" t="s">
        <v>1037</v>
      </c>
    </row>
    <row r="1845" spans="5:5" x14ac:dyDescent="0.25">
      <c r="E1845" s="13" t="s">
        <v>1868</v>
      </c>
    </row>
    <row r="1846" spans="5:5" x14ac:dyDescent="0.25">
      <c r="E1846" s="13" t="s">
        <v>2859</v>
      </c>
    </row>
    <row r="1847" spans="5:5" x14ac:dyDescent="0.25">
      <c r="E1847" s="13" t="s">
        <v>162</v>
      </c>
    </row>
    <row r="1848" spans="5:5" x14ac:dyDescent="0.25">
      <c r="E1848" s="13" t="s">
        <v>4735</v>
      </c>
    </row>
    <row r="1849" spans="5:5" x14ac:dyDescent="0.25">
      <c r="E1849" s="13" t="s">
        <v>2660</v>
      </c>
    </row>
    <row r="1850" spans="5:5" x14ac:dyDescent="0.25">
      <c r="E1850" s="13" t="s">
        <v>2934</v>
      </c>
    </row>
    <row r="1851" spans="5:5" x14ac:dyDescent="0.25">
      <c r="E1851" s="13" t="s">
        <v>426</v>
      </c>
    </row>
    <row r="1852" spans="5:5" x14ac:dyDescent="0.25">
      <c r="E1852" s="13" t="s">
        <v>3895</v>
      </c>
    </row>
    <row r="1853" spans="5:5" x14ac:dyDescent="0.25">
      <c r="E1853" s="13" t="s">
        <v>2644</v>
      </c>
    </row>
    <row r="1854" spans="5:5" x14ac:dyDescent="0.25">
      <c r="E1854" s="13" t="s">
        <v>1402</v>
      </c>
    </row>
    <row r="1855" spans="5:5" x14ac:dyDescent="0.25">
      <c r="E1855" s="13" t="s">
        <v>4030</v>
      </c>
    </row>
    <row r="1856" spans="5:5" x14ac:dyDescent="0.25">
      <c r="E1856" s="13" t="s">
        <v>529</v>
      </c>
    </row>
    <row r="1857" spans="5:5" x14ac:dyDescent="0.25">
      <c r="E1857" s="13" t="s">
        <v>714</v>
      </c>
    </row>
    <row r="1858" spans="5:5" x14ac:dyDescent="0.25">
      <c r="E1858" s="13" t="s">
        <v>1595</v>
      </c>
    </row>
    <row r="1859" spans="5:5" x14ac:dyDescent="0.25">
      <c r="E1859" s="13" t="s">
        <v>1797</v>
      </c>
    </row>
    <row r="1860" spans="5:5" x14ac:dyDescent="0.25">
      <c r="E1860" s="13" t="s">
        <v>4558</v>
      </c>
    </row>
    <row r="1861" spans="5:5" x14ac:dyDescent="0.25">
      <c r="E1861" s="13" t="s">
        <v>4106</v>
      </c>
    </row>
    <row r="1862" spans="5:5" x14ac:dyDescent="0.25">
      <c r="E1862" s="13" t="s">
        <v>3814</v>
      </c>
    </row>
    <row r="1863" spans="5:5" x14ac:dyDescent="0.25">
      <c r="E1863" s="13" t="s">
        <v>4257</v>
      </c>
    </row>
    <row r="1864" spans="5:5" x14ac:dyDescent="0.25">
      <c r="E1864" s="13" t="s">
        <v>3848</v>
      </c>
    </row>
    <row r="1865" spans="5:5" x14ac:dyDescent="0.25">
      <c r="E1865" s="13" t="s">
        <v>1224</v>
      </c>
    </row>
    <row r="1866" spans="5:5" x14ac:dyDescent="0.25">
      <c r="E1866" s="13" t="s">
        <v>1224</v>
      </c>
    </row>
    <row r="1867" spans="5:5" x14ac:dyDescent="0.25">
      <c r="E1867" s="13" t="s">
        <v>4867</v>
      </c>
    </row>
    <row r="1868" spans="5:5" x14ac:dyDescent="0.25">
      <c r="E1868" s="13" t="s">
        <v>4596</v>
      </c>
    </row>
    <row r="1869" spans="5:5" x14ac:dyDescent="0.25">
      <c r="E1869" s="13" t="s">
        <v>1652</v>
      </c>
    </row>
    <row r="1870" spans="5:5" x14ac:dyDescent="0.25">
      <c r="E1870" s="13" t="s">
        <v>4497</v>
      </c>
    </row>
    <row r="1871" spans="5:5" x14ac:dyDescent="0.25">
      <c r="E1871" s="13" t="s">
        <v>4083</v>
      </c>
    </row>
    <row r="1872" spans="5:5" x14ac:dyDescent="0.25">
      <c r="E1872" s="13" t="s">
        <v>4870</v>
      </c>
    </row>
    <row r="1873" spans="5:5" x14ac:dyDescent="0.25">
      <c r="E1873" s="13" t="s">
        <v>2938</v>
      </c>
    </row>
    <row r="1874" spans="5:5" x14ac:dyDescent="0.25">
      <c r="E1874" s="13" t="s">
        <v>4200</v>
      </c>
    </row>
    <row r="1875" spans="5:5" x14ac:dyDescent="0.25">
      <c r="E1875" s="13" t="s">
        <v>5201</v>
      </c>
    </row>
    <row r="1876" spans="5:5" x14ac:dyDescent="0.25">
      <c r="E1876" s="13" t="s">
        <v>4448</v>
      </c>
    </row>
    <row r="1877" spans="5:5" x14ac:dyDescent="0.25">
      <c r="E1877" s="13" t="s">
        <v>4125</v>
      </c>
    </row>
    <row r="1878" spans="5:5" x14ac:dyDescent="0.25">
      <c r="E1878" s="13" t="s">
        <v>1232</v>
      </c>
    </row>
    <row r="1879" spans="5:5" x14ac:dyDescent="0.25">
      <c r="E1879" s="13" t="s">
        <v>5052</v>
      </c>
    </row>
    <row r="1880" spans="5:5" x14ac:dyDescent="0.25">
      <c r="E1880" s="13" t="s">
        <v>1676</v>
      </c>
    </row>
    <row r="1881" spans="5:5" x14ac:dyDescent="0.25">
      <c r="E1881" s="13" t="s">
        <v>377</v>
      </c>
    </row>
    <row r="1882" spans="5:5" x14ac:dyDescent="0.25">
      <c r="E1882" s="13" t="s">
        <v>4891</v>
      </c>
    </row>
    <row r="1883" spans="5:5" x14ac:dyDescent="0.25">
      <c r="E1883" s="13" t="s">
        <v>1382</v>
      </c>
    </row>
    <row r="1884" spans="5:5" x14ac:dyDescent="0.25">
      <c r="E1884" s="13" t="s">
        <v>4244</v>
      </c>
    </row>
    <row r="1885" spans="5:5" x14ac:dyDescent="0.25">
      <c r="E1885" s="13" t="s">
        <v>4038</v>
      </c>
    </row>
    <row r="1886" spans="5:5" x14ac:dyDescent="0.25">
      <c r="E1886" s="13" t="s">
        <v>335</v>
      </c>
    </row>
    <row r="1887" spans="5:5" x14ac:dyDescent="0.25">
      <c r="E1887" s="13" t="s">
        <v>4900</v>
      </c>
    </row>
    <row r="1888" spans="5:5" x14ac:dyDescent="0.25">
      <c r="E1888" s="13" t="s">
        <v>1005</v>
      </c>
    </row>
    <row r="1889" spans="5:5" x14ac:dyDescent="0.25">
      <c r="E1889" s="13" t="s">
        <v>936</v>
      </c>
    </row>
    <row r="1890" spans="5:5" x14ac:dyDescent="0.25">
      <c r="E1890" s="13" t="s">
        <v>3944</v>
      </c>
    </row>
    <row r="1891" spans="5:5" x14ac:dyDescent="0.25">
      <c r="E1891" s="13" t="s">
        <v>4774</v>
      </c>
    </row>
    <row r="1892" spans="5:5" x14ac:dyDescent="0.25">
      <c r="E1892" s="13" t="s">
        <v>5202</v>
      </c>
    </row>
    <row r="1893" spans="5:5" x14ac:dyDescent="0.25">
      <c r="E1893" s="13" t="s">
        <v>4882</v>
      </c>
    </row>
    <row r="1894" spans="5:5" x14ac:dyDescent="0.25">
      <c r="E1894" s="13" t="s">
        <v>4883</v>
      </c>
    </row>
    <row r="1895" spans="5:5" x14ac:dyDescent="0.25">
      <c r="E1895" s="13" t="s">
        <v>3082</v>
      </c>
    </row>
    <row r="1896" spans="5:5" x14ac:dyDescent="0.25">
      <c r="E1896" s="13" t="s">
        <v>5203</v>
      </c>
    </row>
    <row r="1897" spans="5:5" x14ac:dyDescent="0.25">
      <c r="E1897" s="13" t="s">
        <v>609</v>
      </c>
    </row>
    <row r="1898" spans="5:5" x14ac:dyDescent="0.25">
      <c r="E1898" s="13" t="s">
        <v>4326</v>
      </c>
    </row>
    <row r="1899" spans="5:5" x14ac:dyDescent="0.25">
      <c r="E1899" s="13" t="s">
        <v>4420</v>
      </c>
    </row>
    <row r="1900" spans="5:5" x14ac:dyDescent="0.25">
      <c r="E1900" s="13" t="s">
        <v>5074</v>
      </c>
    </row>
    <row r="1901" spans="5:5" x14ac:dyDescent="0.25">
      <c r="E1901" s="13" t="s">
        <v>5204</v>
      </c>
    </row>
    <row r="1902" spans="5:5" x14ac:dyDescent="0.25">
      <c r="E1902" s="13" t="s">
        <v>4751</v>
      </c>
    </row>
    <row r="1903" spans="5:5" x14ac:dyDescent="0.25">
      <c r="E1903" s="13" t="s">
        <v>1260</v>
      </c>
    </row>
    <row r="1904" spans="5:5" x14ac:dyDescent="0.25">
      <c r="E1904" s="13" t="s">
        <v>1421</v>
      </c>
    </row>
    <row r="1905" spans="5:5" x14ac:dyDescent="0.25">
      <c r="E1905" s="13" t="s">
        <v>2167</v>
      </c>
    </row>
    <row r="1906" spans="5:5" x14ac:dyDescent="0.25">
      <c r="E1906" s="13" t="s">
        <v>4784</v>
      </c>
    </row>
    <row r="1907" spans="5:5" x14ac:dyDescent="0.25">
      <c r="E1907" s="13" t="s">
        <v>3639</v>
      </c>
    </row>
    <row r="1908" spans="5:5" x14ac:dyDescent="0.25">
      <c r="E1908" s="13" t="s">
        <v>1752</v>
      </c>
    </row>
    <row r="1909" spans="5:5" x14ac:dyDescent="0.25">
      <c r="E1909" s="13" t="s">
        <v>201</v>
      </c>
    </row>
    <row r="1910" spans="5:5" x14ac:dyDescent="0.25">
      <c r="E1910" s="13" t="s">
        <v>4835</v>
      </c>
    </row>
    <row r="1911" spans="5:5" x14ac:dyDescent="0.25">
      <c r="E1911" s="13" t="s">
        <v>4709</v>
      </c>
    </row>
    <row r="1912" spans="5:5" x14ac:dyDescent="0.25">
      <c r="E1912" s="13" t="s">
        <v>4240</v>
      </c>
    </row>
    <row r="1913" spans="5:5" x14ac:dyDescent="0.25">
      <c r="E1913" s="13" t="s">
        <v>314</v>
      </c>
    </row>
    <row r="1914" spans="5:5" x14ac:dyDescent="0.25">
      <c r="E1914" s="13" t="s">
        <v>1458</v>
      </c>
    </row>
    <row r="1915" spans="5:5" x14ac:dyDescent="0.25">
      <c r="E1915" s="13" t="s">
        <v>210</v>
      </c>
    </row>
    <row r="1916" spans="5:5" x14ac:dyDescent="0.25">
      <c r="E1916" s="13" t="s">
        <v>1109</v>
      </c>
    </row>
    <row r="1917" spans="5:5" x14ac:dyDescent="0.25">
      <c r="E1917" s="13" t="s">
        <v>5120</v>
      </c>
    </row>
    <row r="1918" spans="5:5" x14ac:dyDescent="0.25">
      <c r="E1918" s="13" t="s">
        <v>3568</v>
      </c>
    </row>
    <row r="1919" spans="5:5" x14ac:dyDescent="0.25">
      <c r="E1919" s="13" t="s">
        <v>1156</v>
      </c>
    </row>
    <row r="1920" spans="5:5" x14ac:dyDescent="0.25">
      <c r="E1920" s="13" t="s">
        <v>4641</v>
      </c>
    </row>
    <row r="1921" spans="5:5" x14ac:dyDescent="0.25">
      <c r="E1921" s="13" t="s">
        <v>741</v>
      </c>
    </row>
    <row r="1922" spans="5:5" x14ac:dyDescent="0.25">
      <c r="E1922" s="13" t="s">
        <v>3272</v>
      </c>
    </row>
    <row r="1923" spans="5:5" x14ac:dyDescent="0.25">
      <c r="E1923" s="13" t="s">
        <v>2692</v>
      </c>
    </row>
    <row r="1924" spans="5:5" x14ac:dyDescent="0.25">
      <c r="E1924" s="13" t="s">
        <v>4319</v>
      </c>
    </row>
    <row r="1925" spans="5:5" x14ac:dyDescent="0.25">
      <c r="E1925" s="13" t="s">
        <v>2152</v>
      </c>
    </row>
    <row r="1926" spans="5:5" x14ac:dyDescent="0.25">
      <c r="E1926" s="13" t="s">
        <v>4581</v>
      </c>
    </row>
    <row r="1927" spans="5:5" x14ac:dyDescent="0.25">
      <c r="E1927" s="13" t="s">
        <v>724</v>
      </c>
    </row>
    <row r="1928" spans="5:5" x14ac:dyDescent="0.25">
      <c r="E1928" s="13" t="s">
        <v>33</v>
      </c>
    </row>
    <row r="1929" spans="5:5" x14ac:dyDescent="0.25">
      <c r="E1929" s="13" t="s">
        <v>5073</v>
      </c>
    </row>
    <row r="1930" spans="5:5" x14ac:dyDescent="0.25">
      <c r="E1930" s="13" t="s">
        <v>3202</v>
      </c>
    </row>
    <row r="1931" spans="5:5" x14ac:dyDescent="0.25">
      <c r="E1931" s="13" t="s">
        <v>1853</v>
      </c>
    </row>
    <row r="1932" spans="5:5" x14ac:dyDescent="0.25">
      <c r="E1932" s="13" t="s">
        <v>3141</v>
      </c>
    </row>
    <row r="1933" spans="5:5" x14ac:dyDescent="0.25">
      <c r="E1933" s="13" t="s">
        <v>1599</v>
      </c>
    </row>
    <row r="1934" spans="5:5" x14ac:dyDescent="0.25">
      <c r="E1934" s="13" t="s">
        <v>661</v>
      </c>
    </row>
    <row r="1935" spans="5:5" x14ac:dyDescent="0.25">
      <c r="E1935" s="13" t="s">
        <v>3841</v>
      </c>
    </row>
    <row r="1936" spans="5:5" x14ac:dyDescent="0.25">
      <c r="E1936" s="13" t="s">
        <v>4904</v>
      </c>
    </row>
    <row r="1937" spans="5:5" x14ac:dyDescent="0.25">
      <c r="E1937" s="13" t="s">
        <v>5121</v>
      </c>
    </row>
    <row r="1938" spans="5:5" x14ac:dyDescent="0.25">
      <c r="E1938" s="13" t="s">
        <v>1540</v>
      </c>
    </row>
    <row r="1939" spans="5:5" x14ac:dyDescent="0.25">
      <c r="E1939" s="13" t="s">
        <v>4907</v>
      </c>
    </row>
    <row r="1940" spans="5:5" x14ac:dyDescent="0.25">
      <c r="E1940" s="13" t="s">
        <v>3822</v>
      </c>
    </row>
    <row r="1941" spans="5:5" x14ac:dyDescent="0.25">
      <c r="E1941" s="13" t="s">
        <v>2106</v>
      </c>
    </row>
    <row r="1942" spans="5:5" x14ac:dyDescent="0.25">
      <c r="E1942" s="13" t="s">
        <v>2605</v>
      </c>
    </row>
    <row r="1943" spans="5:5" x14ac:dyDescent="0.25">
      <c r="E1943" s="13" t="s">
        <v>4468</v>
      </c>
    </row>
    <row r="1944" spans="5:5" x14ac:dyDescent="0.25">
      <c r="E1944" s="13" t="s">
        <v>4651</v>
      </c>
    </row>
    <row r="1945" spans="5:5" x14ac:dyDescent="0.25">
      <c r="E1945" s="13" t="s">
        <v>2880</v>
      </c>
    </row>
    <row r="1946" spans="5:5" x14ac:dyDescent="0.25">
      <c r="E1946" s="13" t="s">
        <v>2358</v>
      </c>
    </row>
    <row r="1947" spans="5:5" x14ac:dyDescent="0.25">
      <c r="E1947" s="13" t="s">
        <v>4666</v>
      </c>
    </row>
    <row r="1948" spans="5:5" x14ac:dyDescent="0.25">
      <c r="E1948" s="13" t="s">
        <v>2664</v>
      </c>
    </row>
    <row r="1949" spans="5:5" x14ac:dyDescent="0.25">
      <c r="E1949" s="13" t="s">
        <v>2664</v>
      </c>
    </row>
    <row r="1950" spans="5:5" x14ac:dyDescent="0.25">
      <c r="E1950" s="13" t="s">
        <v>379</v>
      </c>
    </row>
    <row r="1951" spans="5:5" x14ac:dyDescent="0.25">
      <c r="E1951" s="13" t="s">
        <v>4793</v>
      </c>
    </row>
    <row r="1952" spans="5:5" x14ac:dyDescent="0.25">
      <c r="E1952" s="13" t="s">
        <v>2169</v>
      </c>
    </row>
    <row r="1953" spans="5:5" x14ac:dyDescent="0.25">
      <c r="E1953" s="13" t="s">
        <v>638</v>
      </c>
    </row>
    <row r="1954" spans="5:5" x14ac:dyDescent="0.25">
      <c r="E1954" s="13" t="s">
        <v>359</v>
      </c>
    </row>
    <row r="1955" spans="5:5" x14ac:dyDescent="0.25">
      <c r="E1955" s="13" t="s">
        <v>2292</v>
      </c>
    </row>
    <row r="1956" spans="5:5" x14ac:dyDescent="0.25">
      <c r="E1956" s="13" t="s">
        <v>3745</v>
      </c>
    </row>
    <row r="1957" spans="5:5" x14ac:dyDescent="0.25">
      <c r="E1957" s="13" t="s">
        <v>2393</v>
      </c>
    </row>
    <row r="1958" spans="5:5" x14ac:dyDescent="0.25">
      <c r="E1958" s="13" t="s">
        <v>1068</v>
      </c>
    </row>
    <row r="1959" spans="5:5" x14ac:dyDescent="0.25">
      <c r="E1959" s="13" t="s">
        <v>4305</v>
      </c>
    </row>
    <row r="1960" spans="5:5" x14ac:dyDescent="0.25">
      <c r="E1960" s="13" t="s">
        <v>5031</v>
      </c>
    </row>
    <row r="1961" spans="5:5" x14ac:dyDescent="0.25">
      <c r="E1961" s="13" t="s">
        <v>4763</v>
      </c>
    </row>
    <row r="1962" spans="5:5" x14ac:dyDescent="0.25">
      <c r="E1962" s="13" t="s">
        <v>2089</v>
      </c>
    </row>
    <row r="1963" spans="5:5" x14ac:dyDescent="0.25">
      <c r="E1963" s="13" t="s">
        <v>1830</v>
      </c>
    </row>
    <row r="1964" spans="5:5" x14ac:dyDescent="0.25">
      <c r="E1964" s="13" t="s">
        <v>3288</v>
      </c>
    </row>
    <row r="1965" spans="5:5" x14ac:dyDescent="0.25">
      <c r="E1965" s="13" t="s">
        <v>3146</v>
      </c>
    </row>
    <row r="1966" spans="5:5" x14ac:dyDescent="0.25">
      <c r="E1966" s="13" t="s">
        <v>360</v>
      </c>
    </row>
    <row r="1967" spans="5:5" x14ac:dyDescent="0.25">
      <c r="E1967" s="13" t="s">
        <v>2883</v>
      </c>
    </row>
    <row r="1968" spans="5:5" x14ac:dyDescent="0.25">
      <c r="E1968" s="13" t="s">
        <v>4866</v>
      </c>
    </row>
    <row r="1969" spans="5:5" x14ac:dyDescent="0.25">
      <c r="E1969" s="13" t="s">
        <v>2670</v>
      </c>
    </row>
    <row r="1970" spans="5:5" x14ac:dyDescent="0.25">
      <c r="E1970" s="13" t="s">
        <v>610</v>
      </c>
    </row>
    <row r="1971" spans="5:5" x14ac:dyDescent="0.25">
      <c r="E1971" s="13" t="s">
        <v>610</v>
      </c>
    </row>
    <row r="1972" spans="5:5" x14ac:dyDescent="0.25">
      <c r="E1972" s="13" t="s">
        <v>610</v>
      </c>
    </row>
    <row r="1973" spans="5:5" x14ac:dyDescent="0.25">
      <c r="E1973" s="13" t="s">
        <v>858</v>
      </c>
    </row>
    <row r="1974" spans="5:5" x14ac:dyDescent="0.25">
      <c r="E1974" s="13" t="s">
        <v>1477</v>
      </c>
    </row>
    <row r="1975" spans="5:5" x14ac:dyDescent="0.25">
      <c r="E1975" s="13" t="s">
        <v>1089</v>
      </c>
    </row>
    <row r="1976" spans="5:5" x14ac:dyDescent="0.25">
      <c r="E1976" s="13" t="s">
        <v>534</v>
      </c>
    </row>
    <row r="1977" spans="5:5" x14ac:dyDescent="0.25">
      <c r="E1977" s="13" t="s">
        <v>3584</v>
      </c>
    </row>
    <row r="1978" spans="5:5" x14ac:dyDescent="0.25">
      <c r="E1978" s="13" t="s">
        <v>4274</v>
      </c>
    </row>
    <row r="1979" spans="5:5" x14ac:dyDescent="0.25">
      <c r="E1979" s="13" t="s">
        <v>797</v>
      </c>
    </row>
    <row r="1980" spans="5:5" x14ac:dyDescent="0.25">
      <c r="E1980" s="13" t="s">
        <v>4704</v>
      </c>
    </row>
    <row r="1981" spans="5:5" x14ac:dyDescent="0.25">
      <c r="E1981" s="13" t="s">
        <v>1527</v>
      </c>
    </row>
    <row r="1982" spans="5:5" x14ac:dyDescent="0.25">
      <c r="E1982" s="13" t="s">
        <v>1380</v>
      </c>
    </row>
    <row r="1983" spans="5:5" x14ac:dyDescent="0.25">
      <c r="E1983" s="13" t="s">
        <v>1444</v>
      </c>
    </row>
    <row r="1984" spans="5:5" x14ac:dyDescent="0.25">
      <c r="E1984" s="13" t="s">
        <v>4727</v>
      </c>
    </row>
    <row r="1985" spans="5:5" x14ac:dyDescent="0.25">
      <c r="E1985" s="13" t="s">
        <v>2068</v>
      </c>
    </row>
    <row r="1986" spans="5:5" x14ac:dyDescent="0.25">
      <c r="E1986" s="13" t="s">
        <v>1000</v>
      </c>
    </row>
    <row r="1987" spans="5:5" x14ac:dyDescent="0.25">
      <c r="E1987" s="13" t="s">
        <v>4273</v>
      </c>
    </row>
    <row r="1988" spans="5:5" x14ac:dyDescent="0.25">
      <c r="E1988" s="13" t="s">
        <v>4285</v>
      </c>
    </row>
    <row r="1989" spans="5:5" x14ac:dyDescent="0.25">
      <c r="E1989" s="13" t="s">
        <v>4986</v>
      </c>
    </row>
    <row r="1990" spans="5:5" x14ac:dyDescent="0.25">
      <c r="E1990" s="13" t="s">
        <v>535</v>
      </c>
    </row>
    <row r="1991" spans="5:5" x14ac:dyDescent="0.25">
      <c r="E1991" s="13" t="s">
        <v>1297</v>
      </c>
    </row>
    <row r="1992" spans="5:5" x14ac:dyDescent="0.25">
      <c r="E1992" s="13" t="s">
        <v>1411</v>
      </c>
    </row>
    <row r="1993" spans="5:5" x14ac:dyDescent="0.25">
      <c r="E1993" s="13" t="s">
        <v>1370</v>
      </c>
    </row>
    <row r="1994" spans="5:5" x14ac:dyDescent="0.25">
      <c r="E1994" s="13" t="s">
        <v>919</v>
      </c>
    </row>
    <row r="1995" spans="5:5" x14ac:dyDescent="0.25">
      <c r="E1995" s="13" t="s">
        <v>4841</v>
      </c>
    </row>
    <row r="1996" spans="5:5" x14ac:dyDescent="0.25">
      <c r="E1996" s="13" t="s">
        <v>1405</v>
      </c>
    </row>
    <row r="1997" spans="5:5" x14ac:dyDescent="0.25">
      <c r="E1997" s="13" t="s">
        <v>2119</v>
      </c>
    </row>
    <row r="1998" spans="5:5" x14ac:dyDescent="0.25">
      <c r="E1998" s="13" t="s">
        <v>2887</v>
      </c>
    </row>
    <row r="1999" spans="5:5" x14ac:dyDescent="0.25">
      <c r="E1999" s="13" t="s">
        <v>2887</v>
      </c>
    </row>
    <row r="2000" spans="5:5" x14ac:dyDescent="0.25">
      <c r="E2000" s="13" t="s">
        <v>4652</v>
      </c>
    </row>
    <row r="2001" spans="5:5" x14ac:dyDescent="0.25">
      <c r="E2001" s="13" t="s">
        <v>317</v>
      </c>
    </row>
    <row r="2002" spans="5:5" x14ac:dyDescent="0.25">
      <c r="E2002" s="13" t="s">
        <v>317</v>
      </c>
    </row>
    <row r="2003" spans="5:5" x14ac:dyDescent="0.25">
      <c r="E2003" s="13" t="s">
        <v>3075</v>
      </c>
    </row>
    <row r="2004" spans="5:5" x14ac:dyDescent="0.25">
      <c r="E2004" s="13" t="s">
        <v>3298</v>
      </c>
    </row>
    <row r="2005" spans="5:5" x14ac:dyDescent="0.25">
      <c r="E2005" s="13" t="s">
        <v>4944</v>
      </c>
    </row>
    <row r="2006" spans="5:5" x14ac:dyDescent="0.25">
      <c r="E2006" s="13" t="s">
        <v>3180</v>
      </c>
    </row>
    <row r="2007" spans="5:5" x14ac:dyDescent="0.25">
      <c r="E2007" s="13" t="s">
        <v>720</v>
      </c>
    </row>
    <row r="2008" spans="5:5" x14ac:dyDescent="0.25">
      <c r="E2008" s="13" t="s">
        <v>4315</v>
      </c>
    </row>
    <row r="2009" spans="5:5" x14ac:dyDescent="0.25">
      <c r="E2009" s="13" t="s">
        <v>1823</v>
      </c>
    </row>
    <row r="2010" spans="5:5" x14ac:dyDescent="0.25">
      <c r="E2010" s="13" t="s">
        <v>5205</v>
      </c>
    </row>
    <row r="2011" spans="5:5" x14ac:dyDescent="0.25">
      <c r="E2011" s="13" t="s">
        <v>2697</v>
      </c>
    </row>
    <row r="2012" spans="5:5" x14ac:dyDescent="0.25">
      <c r="E2012" s="13" t="s">
        <v>2266</v>
      </c>
    </row>
    <row r="2013" spans="5:5" x14ac:dyDescent="0.25">
      <c r="E2013" s="13" t="s">
        <v>3413</v>
      </c>
    </row>
    <row r="2014" spans="5:5" x14ac:dyDescent="0.25">
      <c r="E2014" s="13" t="s">
        <v>4707</v>
      </c>
    </row>
    <row r="2015" spans="5:5" x14ac:dyDescent="0.25">
      <c r="E2015" s="13" t="s">
        <v>2776</v>
      </c>
    </row>
    <row r="2016" spans="5:5" x14ac:dyDescent="0.25">
      <c r="E2016" s="13" t="s">
        <v>2363</v>
      </c>
    </row>
    <row r="2017" spans="5:5" x14ac:dyDescent="0.25">
      <c r="E2017" s="13" t="s">
        <v>5122</v>
      </c>
    </row>
    <row r="2018" spans="5:5" x14ac:dyDescent="0.25">
      <c r="E2018" s="13" t="s">
        <v>4451</v>
      </c>
    </row>
    <row r="2019" spans="5:5" x14ac:dyDescent="0.25">
      <c r="E2019" s="13" t="s">
        <v>2004</v>
      </c>
    </row>
    <row r="2020" spans="5:5" x14ac:dyDescent="0.25">
      <c r="E2020" s="13" t="s">
        <v>4668</v>
      </c>
    </row>
    <row r="2021" spans="5:5" x14ac:dyDescent="0.25">
      <c r="E2021" s="13" t="s">
        <v>5206</v>
      </c>
    </row>
    <row r="2022" spans="5:5" x14ac:dyDescent="0.25">
      <c r="E2022" s="13" t="s">
        <v>4134</v>
      </c>
    </row>
    <row r="2023" spans="5:5" x14ac:dyDescent="0.25">
      <c r="E2023" s="13" t="s">
        <v>1247</v>
      </c>
    </row>
    <row r="2024" spans="5:5" x14ac:dyDescent="0.25">
      <c r="E2024" s="13" t="s">
        <v>4679</v>
      </c>
    </row>
    <row r="2025" spans="5:5" x14ac:dyDescent="0.25">
      <c r="E2025" s="13" t="s">
        <v>4653</v>
      </c>
    </row>
    <row r="2026" spans="5:5" x14ac:dyDescent="0.25">
      <c r="E2026" s="13" t="s">
        <v>34</v>
      </c>
    </row>
    <row r="2027" spans="5:5" x14ac:dyDescent="0.25">
      <c r="E2027" s="13" t="s">
        <v>788</v>
      </c>
    </row>
    <row r="2028" spans="5:5" x14ac:dyDescent="0.25">
      <c r="E2028" s="13" t="s">
        <v>1140</v>
      </c>
    </row>
    <row r="2029" spans="5:5" x14ac:dyDescent="0.25">
      <c r="E2029" s="13" t="s">
        <v>612</v>
      </c>
    </row>
    <row r="2030" spans="5:5" x14ac:dyDescent="0.25">
      <c r="E2030" s="13" t="s">
        <v>5207</v>
      </c>
    </row>
    <row r="2031" spans="5:5" x14ac:dyDescent="0.25">
      <c r="E2031" s="13" t="s">
        <v>784</v>
      </c>
    </row>
    <row r="2032" spans="5:5" x14ac:dyDescent="0.25">
      <c r="E2032" s="13" t="s">
        <v>3565</v>
      </c>
    </row>
    <row r="2033" spans="5:5" x14ac:dyDescent="0.25">
      <c r="E2033" s="13" t="s">
        <v>3062</v>
      </c>
    </row>
    <row r="2034" spans="5:5" x14ac:dyDescent="0.25">
      <c r="E2034" s="13" t="s">
        <v>3765</v>
      </c>
    </row>
    <row r="2035" spans="5:5" x14ac:dyDescent="0.25">
      <c r="E2035" s="13" t="s">
        <v>323</v>
      </c>
    </row>
    <row r="2036" spans="5:5" x14ac:dyDescent="0.25">
      <c r="E2036" s="13" t="s">
        <v>5093</v>
      </c>
    </row>
    <row r="2037" spans="5:5" x14ac:dyDescent="0.25">
      <c r="E2037" s="13" t="s">
        <v>3522</v>
      </c>
    </row>
    <row r="2038" spans="5:5" x14ac:dyDescent="0.25">
      <c r="E2038" s="13" t="s">
        <v>1093</v>
      </c>
    </row>
    <row r="2039" spans="5:5" x14ac:dyDescent="0.25">
      <c r="E2039" s="13" t="s">
        <v>4568</v>
      </c>
    </row>
    <row r="2040" spans="5:5" x14ac:dyDescent="0.25">
      <c r="E2040" s="13" t="s">
        <v>2890</v>
      </c>
    </row>
    <row r="2041" spans="5:5" x14ac:dyDescent="0.25">
      <c r="E2041" s="13" t="s">
        <v>3397</v>
      </c>
    </row>
    <row r="2042" spans="5:5" x14ac:dyDescent="0.25">
      <c r="E2042" s="13" t="s">
        <v>2144</v>
      </c>
    </row>
    <row r="2043" spans="5:5" x14ac:dyDescent="0.25">
      <c r="E2043" s="13" t="s">
        <v>5123</v>
      </c>
    </row>
    <row r="2044" spans="5:5" x14ac:dyDescent="0.25">
      <c r="E2044" s="13" t="s">
        <v>2041</v>
      </c>
    </row>
    <row r="2045" spans="5:5" x14ac:dyDescent="0.25">
      <c r="E2045" s="13" t="s">
        <v>5208</v>
      </c>
    </row>
    <row r="2046" spans="5:5" x14ac:dyDescent="0.25">
      <c r="E2046" s="13" t="s">
        <v>363</v>
      </c>
    </row>
    <row r="2047" spans="5:5" x14ac:dyDescent="0.25">
      <c r="E2047" s="13" t="s">
        <v>3291</v>
      </c>
    </row>
    <row r="2048" spans="5:5" x14ac:dyDescent="0.25">
      <c r="E2048" s="13" t="s">
        <v>3855</v>
      </c>
    </row>
    <row r="2049" spans="5:5" x14ac:dyDescent="0.25">
      <c r="E2049" s="13" t="s">
        <v>4141</v>
      </c>
    </row>
    <row r="2050" spans="5:5" x14ac:dyDescent="0.25">
      <c r="E2050" s="13" t="s">
        <v>4284</v>
      </c>
    </row>
    <row r="2051" spans="5:5" x14ac:dyDescent="0.25">
      <c r="E2051" s="13" t="s">
        <v>5016</v>
      </c>
    </row>
    <row r="2052" spans="5:5" x14ac:dyDescent="0.25">
      <c r="E2052" s="13" t="s">
        <v>614</v>
      </c>
    </row>
    <row r="2053" spans="5:5" x14ac:dyDescent="0.25">
      <c r="E2053" s="13" t="s">
        <v>1638</v>
      </c>
    </row>
    <row r="2054" spans="5:5" x14ac:dyDescent="0.25">
      <c r="E2054" s="13" t="s">
        <v>4761</v>
      </c>
    </row>
    <row r="2055" spans="5:5" x14ac:dyDescent="0.25">
      <c r="E2055" s="13" t="s">
        <v>4886</v>
      </c>
    </row>
    <row r="2056" spans="5:5" x14ac:dyDescent="0.25">
      <c r="E2056" s="13" t="s">
        <v>4673</v>
      </c>
    </row>
    <row r="2057" spans="5:5" x14ac:dyDescent="0.25">
      <c r="E2057" s="13" t="s">
        <v>3006</v>
      </c>
    </row>
    <row r="2058" spans="5:5" x14ac:dyDescent="0.25">
      <c r="E2058" s="13" t="s">
        <v>1419</v>
      </c>
    </row>
    <row r="2059" spans="5:5" x14ac:dyDescent="0.25">
      <c r="E2059" s="13" t="s">
        <v>4566</v>
      </c>
    </row>
    <row r="2060" spans="5:5" x14ac:dyDescent="0.25">
      <c r="E2060" s="13" t="s">
        <v>4600</v>
      </c>
    </row>
  </sheetData>
  <autoFilter ref="A1:E481" xr:uid="{67B95E57-DE01-4E18-A040-ABA101CC5861}">
    <filterColumn colId="2">
      <filters>
        <filter val="#N/D"/>
      </filters>
    </filterColumn>
  </autoFilter>
  <conditionalFormatting sqref="E146 E3:E5">
    <cfRule type="duplicateValues" dxfId="215" priority="216"/>
  </conditionalFormatting>
  <conditionalFormatting sqref="E186:E190 E149:E172 E3:E147">
    <cfRule type="duplicateValues" dxfId="214" priority="215"/>
  </conditionalFormatting>
  <conditionalFormatting sqref="E186:E190 E149:E176 E3:E147">
    <cfRule type="duplicateValues" dxfId="213" priority="212"/>
    <cfRule type="duplicateValues" dxfId="212" priority="213"/>
    <cfRule type="duplicateValues" dxfId="211" priority="214"/>
  </conditionalFormatting>
  <conditionalFormatting sqref="E1247:E1610 E3:E1245">
    <cfRule type="duplicateValues" dxfId="210" priority="210"/>
    <cfRule type="duplicateValues" dxfId="209" priority="211"/>
  </conditionalFormatting>
  <conditionalFormatting sqref="E1247:E1610 E3:E1245">
    <cfRule type="duplicateValues" dxfId="208" priority="209"/>
  </conditionalFormatting>
  <conditionalFormatting sqref="E3:E2060">
    <cfRule type="duplicateValues" dxfId="207" priority="208"/>
  </conditionalFormatting>
  <conditionalFormatting sqref="E177:E185">
    <cfRule type="duplicateValues" dxfId="206" priority="207"/>
  </conditionalFormatting>
  <conditionalFormatting sqref="E177:E183">
    <cfRule type="duplicateValues" dxfId="205" priority="206"/>
  </conditionalFormatting>
  <conditionalFormatting sqref="E177:E185">
    <cfRule type="duplicateValues" dxfId="204" priority="203"/>
    <cfRule type="duplicateValues" dxfId="203" priority="204"/>
    <cfRule type="duplicateValues" dxfId="202" priority="205"/>
  </conditionalFormatting>
  <conditionalFormatting sqref="E177:E185">
    <cfRule type="duplicateValues" dxfId="201" priority="201"/>
    <cfRule type="duplicateValues" dxfId="200" priority="202"/>
  </conditionalFormatting>
  <conditionalFormatting sqref="E355:E356 E243:E337 E191:E241">
    <cfRule type="duplicateValues" dxfId="199" priority="200"/>
  </conditionalFormatting>
  <conditionalFormatting sqref="E320 E285 E260 E254 E191:E196">
    <cfRule type="duplicateValues" dxfId="198" priority="199"/>
  </conditionalFormatting>
  <conditionalFormatting sqref="E355:E356 E243:E349 E191:E241">
    <cfRule type="duplicateValues" dxfId="197" priority="196"/>
    <cfRule type="duplicateValues" dxfId="196" priority="197"/>
    <cfRule type="duplicateValues" dxfId="195" priority="198"/>
  </conditionalFormatting>
  <conditionalFormatting sqref="E350:E354">
    <cfRule type="duplicateValues" dxfId="194" priority="195"/>
  </conditionalFormatting>
  <conditionalFormatting sqref="E350:E354">
    <cfRule type="duplicateValues" dxfId="193" priority="192"/>
    <cfRule type="duplicateValues" dxfId="192" priority="193"/>
    <cfRule type="duplicateValues" dxfId="191" priority="194"/>
  </conditionalFormatting>
  <conditionalFormatting sqref="E350:E354">
    <cfRule type="duplicateValues" dxfId="190" priority="190"/>
    <cfRule type="duplicateValues" dxfId="189" priority="191"/>
  </conditionalFormatting>
  <conditionalFormatting sqref="E1524 E1522 E1526 E1484:E1515 E1446:E1450 E1438:E1444 E1427:E1430 E1433:E1436 E1452 E1459:E1464 E1041:E1048 E1051:E1053 E1024:E1026 E1031 E1035:E1039 E1033 E1017:E1018 E1020:E1021 E1007:E1012 E990:E1000 E979:E980 E951 E955 E959 E965:E970 E973:E976 E961 E938 E942:E943 E945 E949 E935:E936 E928 E931:E932 E923:E924 E926 E921 E892 E896:E899 E903 E908 E905 E910 E912:E913 E915:E916 E885:E889 E874 E877:E878 E880:E881 E872 E868 E829:E834 E837 E839:E840 E843:E846 E848:E850 E852:E854 E857:E861 E827 E822 E814:E815 E817 E806 E808:E809 E796 E794 E779 E777 E775 E785 E788:E791 E768 E770:E771 E765 E750:E753 E748 E740:E745 E738 E726 E728:E730 E732:E734 E721:E724 E711:E719 E703:E709 E694:E701 E689:E691 E679 E681:E682 E685:E687 E668 E671:E673 E675:E676 E662:E665 E624:E626 E630:E631 E633 E635 E637 E639 E643 E645 E648:E649 E652:E660 E641 E593:E594 E596:E597 E601:E603 E605 E607:E609 E612 E614:E621 E583 E587:E591 E579:E580 E558 E565 E567:E568 E570:E574 E576 E547:E552">
    <cfRule type="duplicateValues" dxfId="188" priority="189"/>
  </conditionalFormatting>
  <conditionalFormatting sqref="E1524 E1522 E1526 E1484:E1515 E1446:E1450 E1438:E1444 E1427:E1430 E1433:E1436 E1452 E1459:E1464 E1335 E1051:E1053 E1041:E1048 E1024:E1026 E1031 E1035:E1039 E1033 E1017:E1018 E1020:E1021 E1007:E1012 E990:E1000 E979:E980 E951 E955 E959 E965:E970 E973:E976 E961 E938 E942:E943 E945 E949 E935:E936 E928 E931:E932 E923:E924 E926 E921 E915:E916 E892 E896:E899 E903 E908 E905 E910 E912:E913 E885:E889 E874 E877:E878 E880:E881 E872 E868 E857:E861 E829:E834 E837 E839:E840 E843:E846 E848:E850 E852:E854 E827 E822 E814:E815 E817 E806 E808:E809 E796 E794 E779 E777 E775 E785 E788:E791 E768 E770:E771 E765 E750:E753 E748 E740:E745 E738 E726 E728:E730 E732:E734 E721:E724 E711:E719 E703:E709 E694:E701 E689:E691 E679 E681:E682 E685:E687 E668 E671:E673 E675:E676 E662:E665 E624:E626 E630:E631 E633 E635 E637 E639 E643 E645 E648:E649 E652:E660 E641 E593:E594 E596:E597 E601:E603 E605 E607:E609 E612 E614:E621 E583 E587:E591 E579:E580 E558 E565 E567:E568 E570:E574 E576 E547:E552">
    <cfRule type="duplicateValues" dxfId="187" priority="188"/>
  </conditionalFormatting>
  <conditionalFormatting sqref="E1524 E1522 E1526 E1484:E1515 E1446:E1450 E1438:E1444 E1427:E1430 E1433:E1436 E1452 E1459:E1464 E1335 E1051:E1053 E1041:E1048 E1024:E1026 E1031 E1035:E1039 E1033 E1017:E1018 E1020:E1021 E1007:E1012 E990:E1000 E979:E980 E951 E955 E959 E965:E970 E973:E976 E961 E938 E942:E943 E945 E949 E935:E936 E928 E931:E932 E923:E924 E926 E921 E915:E916 E892 E896:E899 E903 E908 E905 E910 E912:E913 E885:E889 E874 E877:E878 E880:E881 E872 E868 E857:E861 E829:E834 E837 E839:E840 E843:E846 E848:E850 E852:E854 E827 E822 E814:E815 E817 E806 E808:E809 E796 E794 E779 E777 E775 E785 E788:E791 E768 E770:E771 E765 E750:E753 E748 E740:E745 E738 E726 E728:E730 E732:E734 E721:E724 E711:E719 E703:E709 E694:E701 E689:E691 E679 E681:E682 E685:E687 E668 E671:E673 E675:E676 E662:E665 E624:E626 E630:E631 E633 E635 E637 E639 E643 E645 E648:E649 E652:E660 E641 E601:E603 E605 E607:E609 E612 E614:E621 E547:E597">
    <cfRule type="duplicateValues" dxfId="186" priority="187"/>
  </conditionalFormatting>
  <conditionalFormatting sqref="E1524 E1522 E1526 E1484:E1515 E1446:E1450 E1438:E1444 E1427:E1430 E1433:E1436 E1452 E1459:E1464 E1335 E1051:E1053 E1041:E1048 E1024:E1026 E1031 E1035:E1039 E1033 E1017:E1018 E1020:E1021 E1007:E1012 E990:E1000 E979:E980 E951 E955 E959 E965:E970 E973:E976 E961 E938 E942:E943 E945 E949 E935:E936 E928 E931:E932 E923:E924 E926 E921 E915:E916 E892 E896:E899 E903 E908 E905 E910 E912:E913 E885:E889 E874 E877:E878 E880:E881 E872 E868 E857:E861 E829:E834 E837 E839:E840 E843:E846 E848:E850 E852:E854 E827 E822 E814:E815 E817 E806 E808:E809 E796 E794 E779 E777 E775 E785 E788:E791 E768 E770:E771 E765 E750:E753 E748 E740:E745 E738 E726 E728:E730 E732:E734 E721:E724 E711:E719 E703:E709 E694:E701 E689:E691 E679 E681:E682 E685:E687 E668 E671:E673 E675:E676 E662:E665 E643 E645 E648:E649 E652:E660 E641 E547:E639">
    <cfRule type="duplicateValues" dxfId="185" priority="186"/>
  </conditionalFormatting>
  <conditionalFormatting sqref="E1524 E1522 E1526 E1484:E1515 E1446:E1450 E1438:E1444 E1427:E1430 E1433:E1436 E1452 E1459:E1464 E1335 E1051:E1053 E1041:E1048 E1024:E1026 E1031 E1035:E1039 E1033 E1017:E1018 E1020:E1021 E1007:E1012 E990:E1000 E979:E980 E951 E955 E959 E965:E970 E973:E976 E961 E938 E942:E943 E945 E949 E935:E936 E928 E931:E932 E923:E924 E926 E921 E915:E916 E892 E896:E899 E903 E908 E905 E910 E912:E913 E885:E889 E874 E877:E878 E880:E881 E872 E868 E857:E861 E829:E834 E837 E839:E840 E843:E846 E848:E850 E852:E854 E827 E822 E814:E815 E817 E806 E808:E809 E796 E794 E779 E777 E775 E785 E788:E791 E768 E770:E771 E765 E750:E753 E748 E740:E745 E738 E726 E728:E730 E732:E734 E721:E724 E711:E719 E703:E709 E694:E701 E689:E691 E681:E682 E685:E687 E547:E679">
    <cfRule type="duplicateValues" dxfId="184" priority="185"/>
  </conditionalFormatting>
  <conditionalFormatting sqref="E1524 E1522 E1526 E1484:E1515 E1446:E1450 E1438:E1444 E1427:E1430 E1433:E1436 E1452 E1459:E1464 E1335 E1051:E1053 E1041:E1048 E1024:E1026 E1031 E1035:E1039 E1033 E1017:E1018 E1020:E1021 E1007:E1012 E990:E1000 E979:E980 E951 E955 E959 E965:E970 E973:E976 E961 E938 E942:E943 E945 E949 E935:E936 E928 E931:E932 E923:E924 E926 E921 E915:E916 E892 E896:E899 E903 E908 E905 E910 E912:E913 E885:E889 E874 E877:E878 E880:E881 E872 E868 E857:E861 E829:E834 E837 E839:E840 E843:E846 E848:E850 E852:E854 E827 E822 E814:E815 E817 E806 E808:E809 E796 E794 E779 E777 E775 E785 E788:E791 E768 E770:E771 E765 E737:E755 E547:E734">
    <cfRule type="duplicateValues" dxfId="183" priority="184"/>
  </conditionalFormatting>
  <conditionalFormatting sqref="E1524 E1522 E1526 E1484:E1515 E1446:E1450 E1438:E1444 E1427:E1430 E1433:E1436 E1452 E1459:E1464 E1335 E1107 E1051:E1053 E1041:E1048 E1024:E1026 E1031 E1035:E1039 E1033 E1017:E1018 E1020:E1021 E1007:E1012 E547:E1005">
    <cfRule type="duplicateValues" dxfId="182" priority="183"/>
  </conditionalFormatting>
  <conditionalFormatting sqref="E1524 E1522 E1526 E1484:E1515 E1446:E1450 E1438:E1444 E1427:E1430 E1433:E1436 E1452 E1459:E1464 E1335 E1107 E547:E1053">
    <cfRule type="duplicateValues" dxfId="181" priority="182"/>
  </conditionalFormatting>
  <conditionalFormatting sqref="E1524 E1522 E1526 E1484:E1515 E1446:E1450 E1438:E1444 E1433:E1436 E1452 E1459:E1464 E1395 E1370 E1373:E1385 E1387 E1402:E1411 E1413:E1430 E1356:E1368 E1343:E1346 E1333:E1341 E1317:E1319 E1324:E1331 E1282 E1277:E1278 E1280 E1285:E1302 E1306:E1313 E1261:E1271 E1247:E1258 E547:E1245">
    <cfRule type="duplicateValues" dxfId="180" priority="181"/>
  </conditionalFormatting>
  <conditionalFormatting sqref="E1524">
    <cfRule type="duplicateValues" dxfId="179" priority="180"/>
  </conditionalFormatting>
  <conditionalFormatting sqref="E1524 E1522 E1526 E1484:E1515 E1446:E1450 E1438:E1444 E1433:E1436 E1452 E1459:E1464 E1395 E1370 E1373:E1385 E1387 E1402:E1411 E1413:E1430 E1356:E1368 E1343:E1346 E1333:E1341 E1317:E1319 E1324:E1331 E1282 E1277:E1278 E1280 E1285:E1302 E1306:E1313 E1261:E1275 E1247:E1258 E547:E1245">
    <cfRule type="duplicateValues" dxfId="178" priority="179"/>
  </conditionalFormatting>
  <conditionalFormatting sqref="E1524 E1522 E1526 E1484:E1515 E1446:E1450 E1438:E1444 E1433:E1436 E1452 E1459:E1464 E1395 E1370 E1373:E1385 E1387 E1402:E1411 E1413:E1430 E1356:E1368 E1343:E1346 E1333:E1341 E1317:E1319 E1324:E1331 E1277:E1278 E1280:E1302 E1306:E1313 E1261:E1275 E1247:E1258 E547:E1245">
    <cfRule type="duplicateValues" dxfId="177" priority="178"/>
  </conditionalFormatting>
  <conditionalFormatting sqref="E1524 E1522 E1526 E1484:E1515 E1446:E1450 E1438:E1444 E1433:E1436 E1452 E1459:E1464 E1395 E1370 E1373:E1385 E1387 E1402:E1411 E1413:E1430 E1356:E1368 E1343:E1346 E1333:E1341 E1317:E1319 E1324:E1331 E1306:E1313 E1261:E1302 E1247:E1258 E547:E1245">
    <cfRule type="duplicateValues" dxfId="176" priority="176"/>
    <cfRule type="duplicateValues" dxfId="175" priority="177"/>
  </conditionalFormatting>
  <conditionalFormatting sqref="E1524 E1522 E1526 E1484:E1515 E1446:E1450 E1438:E1444 E1433:E1436 E1452 E1459:E1464 E1395 E1370 E1373:E1385 E1387 E1402:E1411 E1413:E1430 E1356:E1368 E1343:E1346 E1333:E1341 E1317:E1319 E1324:E1331 E1261:E1313 E1247:E1258 E547:E1245">
    <cfRule type="duplicateValues" dxfId="174" priority="174"/>
    <cfRule type="duplicateValues" dxfId="173" priority="175"/>
  </conditionalFormatting>
  <conditionalFormatting sqref="E1524 E1522 E1526 E1484:E1515 E1446:E1450 E1438:E1444 E1433:E1436 E1452 E1459:E1464 E1395 E1370 E1373:E1385 E1387 E1402:E1411 E1413:E1430 E1356:E1368 E1343:E1346 E1333:E1341 E1324:E1331 E1261:E1321 E1247:E1258 E547:E1245">
    <cfRule type="duplicateValues" dxfId="172" priority="173"/>
  </conditionalFormatting>
  <conditionalFormatting sqref="E1524 E1522 E1526 E1484:E1515 E1446:E1450 E1438:E1444 E1433:E1436 E1452 E1459:E1464 E1395 E1370 E1373:E1385 E1387 E1402:E1411 E1413:E1430 E1356:E1368 E1343:E1346 E1333:E1341 E1261:E1331 E1247:E1258 E547:E1245">
    <cfRule type="duplicateValues" dxfId="171" priority="172"/>
  </conditionalFormatting>
  <conditionalFormatting sqref="E1524 E1522 E1526 E1484:E1515 E1446:E1450 E1438:E1444 E1433:E1436 E1452 E1459:E1464 E1395 E1370 E1373:E1385 E1387 E1402:E1411 E1413:E1430 E1356:E1368 E1343:E1346 E1261:E1341 E1247:E1258 E547:E1245">
    <cfRule type="duplicateValues" dxfId="170" priority="168"/>
    <cfRule type="duplicateValues" dxfId="169" priority="169"/>
    <cfRule type="duplicateValues" dxfId="168" priority="170"/>
    <cfRule type="duplicateValues" dxfId="167" priority="171"/>
  </conditionalFormatting>
  <conditionalFormatting sqref="E1524 E1522 E1526 E1484:E1515 E1446:E1450 E1438:E1444 E1433:E1436 E1452 E1459:E1464 E1395 E1370 E1373:E1385 E1387 E1402:E1411 E1413:E1430 E1356:E1368 E1261:E1347 E1247:E1258 E547:E1245">
    <cfRule type="duplicateValues" dxfId="166" priority="167"/>
  </conditionalFormatting>
  <conditionalFormatting sqref="E1524 E1522 E1526 E1484:E1515 E1446:E1450 E1438:E1444 E1433:E1436 E1452 E1459:E1464 E1395 E1370 E1373:E1385 E1387 E1402:E1411 E1413:E1430 E1261:E1368 E1247:E1258 E547:E1245">
    <cfRule type="duplicateValues" dxfId="165" priority="166"/>
  </conditionalFormatting>
  <conditionalFormatting sqref="E1524 E1522 E1526 E1484:E1515 E1446:E1450 E1438:E1444 E1433:E1436 E1452 E1459:E1464 E1395 E1387 E1402:E1411 E1413:E1430 E1261:E1385 E1247:E1258 E547:E1245">
    <cfRule type="duplicateValues" dxfId="164" priority="165"/>
  </conditionalFormatting>
  <conditionalFormatting sqref="E1524 E1522 E1526 E1484:E1515 E1446:E1450 E1438:E1444 E1433:E1436 E1452 E1459:E1464 E1395 E1402:E1411 E1413:E1430 E1261:E1389 E1247:E1258 E547:E1245">
    <cfRule type="duplicateValues" dxfId="163" priority="164"/>
  </conditionalFormatting>
  <conditionalFormatting sqref="E1524 E1522 E1526 E1484:E1515 E1446:E1450 E1438:E1444 E1433:E1436 E1452 E1459:E1464 E1395 E1402:E1411 E1413:E1430 E1261:E1393 E1247:E1258 E547:E1245">
    <cfRule type="duplicateValues" dxfId="162" priority="163"/>
  </conditionalFormatting>
  <conditionalFormatting sqref="E1524 E1522 E1526 E1484:E1515 E1446:E1450 E1438:E1444 E1433:E1436 E1452 E1459:E1464 E1413:E1430 E1261:E1411 E1247:E1258 E547:E1245">
    <cfRule type="duplicateValues" dxfId="161" priority="162"/>
  </conditionalFormatting>
  <conditionalFormatting sqref="E1524 E1522 E1526 E1484:E1515 E1446:E1450 E1438:E1444 E1433:E1436 E1452 E1459:E1464 E1261:E1430 E1247:E1258 E547:E1245">
    <cfRule type="duplicateValues" dxfId="160" priority="160"/>
    <cfRule type="duplicateValues" dxfId="159" priority="161"/>
  </conditionalFormatting>
  <conditionalFormatting sqref="E1524">
    <cfRule type="duplicateValues" dxfId="158" priority="158"/>
    <cfRule type="duplicateValues" dxfId="157" priority="159"/>
  </conditionalFormatting>
  <conditionalFormatting sqref="E1524 E1522 E1526 E1484:E1515 E1446:E1450 E1452 E1459:E1464 E1261:E1444 E1247:E1258 E547:E1245">
    <cfRule type="duplicateValues" dxfId="156" priority="157"/>
  </conditionalFormatting>
  <conditionalFormatting sqref="E1524 E1522 E1526 E1484:E1515 E1459:E1464 E1261:E1452 E1247:E1258 E547:E1245">
    <cfRule type="duplicateValues" dxfId="155" priority="156"/>
  </conditionalFormatting>
  <conditionalFormatting sqref="E1524 E1522 E1526 E1484:E1515 E1459:E1464 E1261:E1457 E1247:E1258 E547:E1245">
    <cfRule type="duplicateValues" dxfId="154" priority="155"/>
  </conditionalFormatting>
  <conditionalFormatting sqref="E1524 E1522 E1526 E1484:E1515 E1261:E1466 E1247:E1258 E547:E1245">
    <cfRule type="duplicateValues" dxfId="153" priority="154"/>
  </conditionalFormatting>
  <conditionalFormatting sqref="E1524 E1522 E1526 E1484:E1515 E1261:E1471 E1247:E1258 E547:E1245">
    <cfRule type="duplicateValues" dxfId="152" priority="153"/>
  </conditionalFormatting>
  <conditionalFormatting sqref="E1524 E1522 E1526 E1484:E1515 E1261:E1481 E1247:E1258 E547:E1245">
    <cfRule type="duplicateValues" dxfId="151" priority="152"/>
  </conditionalFormatting>
  <conditionalFormatting sqref="E1524 E1522 E1526 E1261:E1515 E1247:E1258 E547:E1245">
    <cfRule type="duplicateValues" dxfId="150" priority="148"/>
    <cfRule type="duplicateValues" dxfId="149" priority="149"/>
    <cfRule type="duplicateValues" dxfId="148" priority="150"/>
    <cfRule type="duplicateValues" dxfId="147" priority="151"/>
  </conditionalFormatting>
  <conditionalFormatting sqref="E1524 E1522 E1526 E1261:E1515 E1247:E1258 E547:E1245">
    <cfRule type="duplicateValues" dxfId="146" priority="147"/>
  </conditionalFormatting>
  <conditionalFormatting sqref="E1261:E1589 E1247:E1258 E547:E1245">
    <cfRule type="duplicateValues" dxfId="145" priority="146"/>
  </conditionalFormatting>
  <conditionalFormatting sqref="E1261:E1608 E1247:E1258 E547:E1245">
    <cfRule type="duplicateValues" dxfId="144" priority="145"/>
  </conditionalFormatting>
  <conditionalFormatting sqref="E1524 E1522 E1526 E1484:E1515 E1446:E1450 E1438:E1444 E1433:E1436 E1452 E1459:E1464 E1395 E1370 E1373:E1385 E1387 E1402:E1411 E1413:E1430 E1356:E1368 E1343:E1346 E1333:E1341 E1317:E1319 E1324:E1331 E1282 E1277:E1278 E1280 E1285:E1302 E1306:E1313 E1261:E1271 E1238 E1242 E1248:E1258 E1207:E1216 E1185:E1186 E1138:E1183 E1116 E1107 E1092:E1094 E1102:E1105 E1097:E1100 E1073:E1089 E547:E1071">
    <cfRule type="duplicateValues" dxfId="143" priority="143"/>
    <cfRule type="duplicateValues" dxfId="142" priority="144"/>
  </conditionalFormatting>
  <conditionalFormatting sqref="E1524 E1522 E1526 E1484:E1515 E1446:E1450 E1438:E1444 E1433:E1436 E1452 E1459:E1464 E1395 E1370 E1373:E1385 E1387 E1402:E1411 E1413:E1430 E1356:E1368 E1343:E1346 E1333:E1341 E1317:E1319 E1324:E1331 E1282 E1277:E1278 E1280 E1285:E1302 E1306:E1313 E1261:E1271 E1238 E1242 E1248:E1258 E1207:E1216 E1185:E1186 E1138:E1183 E1116 E1107 E1092:E1094 E1102:E1105 E1097:E1100 E547:E1089">
    <cfRule type="duplicateValues" dxfId="141" priority="141"/>
    <cfRule type="duplicateValues" dxfId="140" priority="142"/>
  </conditionalFormatting>
  <conditionalFormatting sqref="E1524 E1522 E1526 E1484:E1515 E1446:E1450 E1438:E1444 E1433:E1436 E1452 E1459:E1464 E1395 E1370 E1373:E1385 E1387 E1402:E1411 E1413:E1430 E1356:E1368 E1343:E1346 E1333:E1341 E1317:E1319 E1324:E1331 E1282 E1277:E1278 E1280 E1285:E1302 E1306:E1313 E1261:E1271 E1238 E1242 E1248:E1258 E1207:E1216 E1185:E1186 E1138:E1183 E1116 E1107 E1102:E1105 E547:E1100">
    <cfRule type="duplicateValues" dxfId="139" priority="140"/>
  </conditionalFormatting>
  <conditionalFormatting sqref="E1524 E1522 E1526 E1484:E1515 E1446:E1450 E1438:E1444 E1433:E1436 E1452 E1459:E1464 E1395 E1370 E1373:E1385 E1387 E1402:E1411 E1413:E1430 E1356:E1368 E1343:E1346 E1333:E1341 E1317:E1319 E1324:E1331 E1282 E1277:E1278 E1280 E1285:E1302 E1306:E1313 E1261:E1271 E1238 E1242 E1248:E1258 E1207:E1216 E1185:E1186 E1138:E1183 E547:E1133">
    <cfRule type="duplicateValues" dxfId="138" priority="138"/>
    <cfRule type="duplicateValues" dxfId="137" priority="139"/>
  </conditionalFormatting>
  <conditionalFormatting sqref="E1524 E1522 E1526 E1484:E1515 E1446:E1450 E1438:E1444 E1433:E1436 E1452 E1459:E1464 E1395 E1370 E1373:E1385 E1387 E1402:E1411 E1413:E1430 E1356:E1368 E1343:E1346 E1333:E1341 E1317:E1319 E1324:E1331 E1282 E1277:E1278 E1280 E1285:E1302 E1306:E1313 E1261:E1271 E1238 E1242 E1248:E1258 E1207:E1216 E1185:E1186 E1138:E1183 E547:E1134">
    <cfRule type="duplicateValues" dxfId="136" priority="137"/>
  </conditionalFormatting>
  <conditionalFormatting sqref="E1524 E1522 E1526 E1484:E1515 E1446:E1450 E1438:E1444 E1433:E1436 E1452 E1459:E1464 E1395 E1370 E1373:E1385 E1387 E1402:E1411 E1413:E1430 E1356:E1368 E1343:E1346 E1333:E1341 E1317:E1319 E1324:E1331 E1282 E1277:E1278 E1280 E1285:E1302 E1306:E1313 E1261:E1271 E1238 E1242 E1248:E1258 E1207:E1216 E1185:E1186 E547:E1183">
    <cfRule type="duplicateValues" dxfId="135" priority="134"/>
    <cfRule type="duplicateValues" dxfId="134" priority="135"/>
    <cfRule type="duplicateValues" dxfId="133" priority="136"/>
  </conditionalFormatting>
  <conditionalFormatting sqref="E1524 E1522 E1526 E1484:E1515 E1446:E1450 E1438:E1444 E1433:E1436 E1452 E1459:E1464 E1395 E1370 E1373:E1385 E1387 E1402:E1411 E1413:E1430 E1356:E1368 E1343:E1346 E1333:E1341 E1317:E1319 E1324:E1331 E1282 E1277:E1278 E1280 E1285:E1302 E1306:E1313 E1261:E1271 E1238 E1242 E1248:E1258 E1207:E1216 E1185:E1186 E547:E1183">
    <cfRule type="duplicateValues" dxfId="132" priority="133"/>
  </conditionalFormatting>
  <conditionalFormatting sqref="E1524 E1522 E1526 E1484:E1515 E1446:E1450 E1438:E1444 E1433:E1436 E1452 E1459:E1464 E1395 E1370 E1373:E1385 E1387 E1402:E1411 E1413:E1430 E1356:E1368 E1343:E1346 E1333:E1341 E1317:E1319 E1324:E1331 E1282 E1277:E1278 E1280 E1285:E1302 E1306:E1313 E1261:E1271 E1238 E1242 E1248:E1258 E1207:E1216 E547:E1186">
    <cfRule type="duplicateValues" dxfId="131" priority="132"/>
  </conditionalFormatting>
  <conditionalFormatting sqref="E1524 E1522 E1526 E1484:E1515 E1446:E1450 E1438:E1444 E1433:E1436 E1452 E1459:E1464 E1395 E1370 E1373:E1385 E1387 E1402:E1411 E1413:E1430 E1356:E1368 E1343:E1346 E1333:E1341 E1317:E1319 E1324:E1331 E1282 E1277:E1278 E1280 E1285:E1302 E1306:E1313 E1261:E1271 E1238 E1242 E1248:E1258 E1207:E1216 E547:E1188">
    <cfRule type="duplicateValues" dxfId="130" priority="131"/>
  </conditionalFormatting>
  <conditionalFormatting sqref="E1524 E1522 E1526 E1484:E1515 E1446:E1450 E1438:E1444 E1433:E1436 E1452 E1459:E1464 E1395 E1370 E1373:E1385 E1387 E1402:E1411 E1413:E1430 E1356:E1368 E1343:E1346 E1333:E1341 E1317:E1319 E1324:E1331 E1282 E1277:E1278 E1280 E1285:E1302 E1306:E1313 E1261:E1271 E1238 E1242 E1248:E1258 E1207:E1216 E547:E1191">
    <cfRule type="duplicateValues" dxfId="129" priority="130"/>
  </conditionalFormatting>
  <conditionalFormatting sqref="E1524 E1522 E1526 E1484:E1515 E1446:E1450 E1438:E1444 E1433:E1436 E1452 E1459:E1464 E1395 E1370 E1373:E1385 E1387 E1402:E1411 E1413:E1430 E1356:E1368 E1343:E1346 E1333:E1341 E1317:E1319 E1324:E1331 E1282 E1277:E1278 E1280 E1285:E1302 E1306:E1313 E1261:E1271 E1238 E1242 E1248:E1258 E1207:E1216 E547:E1198">
    <cfRule type="duplicateValues" dxfId="128" priority="129"/>
  </conditionalFormatting>
  <conditionalFormatting sqref="E1524 E1522 E1526 E1484:E1515 E1446:E1450 E1438:E1444 E1433:E1436 E1452 E1459:E1464 E1395 E1370 E1373:E1385 E1387 E1402:E1411 E1413:E1430 E1356:E1368 E1343:E1346 E1333:E1341 E1317:E1319 E1324:E1331 E1282 E1277:E1278 E1280 E1285:E1302 E1306:E1313 E1261:E1271 E1238 E1242 E1248:E1258 E547:E1220">
    <cfRule type="duplicateValues" dxfId="127" priority="128"/>
  </conditionalFormatting>
  <conditionalFormatting sqref="E1524 E1522 E1526 E1484:E1515 E1446:E1450 E1438:E1444 E1433:E1436 E1452 E1459:E1464 E1395 E1370 E1373:E1385 E1387 E1402:E1411 E1413:E1430 E1356:E1368 E1343:E1346 E1333:E1341 E1317:E1319 E1324:E1331 E1282 E1277:E1278 E1280 E1285:E1302 E1306:E1313 E1261:E1271 E1242 E1248:E1258 E547:E1238">
    <cfRule type="duplicateValues" dxfId="126" priority="127"/>
  </conditionalFormatting>
  <conditionalFormatting sqref="E1524 E1522 E1526 E1484:E1515 E1446:E1450 E1438:E1444 E1433:E1436 E1452 E1459:E1464 E1395 E1370 E1373:E1385 E1387 E1402:E1411 E1413:E1430 E1356:E1368 E1343:E1346 E1333:E1341 E1317:E1319 E1324:E1331 E1282 E1277:E1278 E1280 E1285:E1302 E1306:E1313 E1261:E1271 E1248:E1258 E547:E1243">
    <cfRule type="duplicateValues" dxfId="125" priority="126"/>
  </conditionalFormatting>
  <conditionalFormatting sqref="E681 E549">
    <cfRule type="duplicateValues" dxfId="124" priority="125"/>
  </conditionalFormatting>
  <conditionalFormatting sqref="E721:E722 E719 E703:E705 E694:E701 E689:E691 E685:E687 E679 E681:E682 E668 E671:E673 E675:E676 E662:E665 E624:E626 E630:E631 E633 E635 E637 E639 E643 E645 E648:E649 E652:E660 E641 E593:E594 E596:E597 E601:E603 E605 E607:E609 E612 E614:E621 E583 E587:E591 E579:E580 E565 E558 E567:E568 E570:E574 E576 E549 E551:E552">
    <cfRule type="duplicateValues" dxfId="123" priority="124"/>
  </conditionalFormatting>
  <conditionalFormatting sqref="E721:E722 E719 E703:E709 E694:E701 E689:E691 E685:E687 E679 E681:E682 E668 E671:E673 E675:E676 E662:E665 E624:E626 E630:E631 E633 E635 E637 E639 E643 E645 E648:E649 E652:E660 E641 E593:E594 E596:E597 E601:E603 E605 E607:E609 E612 E614:E621 E583 E587:E591 E579:E580 E565 E558 E567:E568 E570:E574 E576 E549 E551:E552">
    <cfRule type="duplicateValues" dxfId="122" priority="121"/>
    <cfRule type="duplicateValues" dxfId="121" priority="122"/>
    <cfRule type="duplicateValues" dxfId="120" priority="123"/>
  </conditionalFormatting>
  <conditionalFormatting sqref="E877:E878 E829:E834 E837 E839:E840 E843:E846 E848:E850 E852:E854 E857:E861 E827 E822 E814:E815 E817 E806 E808:E809 E796 E794 E785 E777 E775 E788:E791 E768 E770:E771 E765 E750:E753 E748 E740:E745 E738 E723:E724 E726 E728:E730 E732:E734 E550">
    <cfRule type="duplicateValues" dxfId="119" priority="120"/>
  </conditionalFormatting>
  <conditionalFormatting sqref="E877:E878 E872 E868 E829:E834 E837 E839:E840 E843:E846 E848:E850 E852:E854 E857:E861 E827 E822 E814:E815 E817 E806 E808:E809 E796 E794 E785 E777 E775 E788:E791 E768 E770:E771 E765 E750:E753 E748 E740:E745 E738 E723:E724 E726 E728:E730 E732:E734 E550">
    <cfRule type="duplicateValues" dxfId="118" priority="117"/>
    <cfRule type="duplicateValues" dxfId="117" priority="118"/>
    <cfRule type="duplicateValues" dxfId="116" priority="119"/>
  </conditionalFormatting>
  <conditionalFormatting sqref="E1246 E925 E901 E890 E666">
    <cfRule type="duplicateValues" dxfId="115" priority="116"/>
  </conditionalFormatting>
  <conditionalFormatting sqref="E711:E718">
    <cfRule type="duplicateValues" dxfId="114" priority="115"/>
  </conditionalFormatting>
  <conditionalFormatting sqref="E711:E715">
    <cfRule type="duplicateValues" dxfId="113" priority="114"/>
  </conditionalFormatting>
  <conditionalFormatting sqref="E711:E718">
    <cfRule type="duplicateValues" dxfId="112" priority="111"/>
    <cfRule type="duplicateValues" dxfId="111" priority="112"/>
    <cfRule type="duplicateValues" dxfId="110" priority="113"/>
  </conditionalFormatting>
  <conditionalFormatting sqref="E711:E718">
    <cfRule type="duplicateValues" dxfId="109" priority="109"/>
    <cfRule type="duplicateValues" dxfId="108" priority="110"/>
  </conditionalFormatting>
  <conditionalFormatting sqref="E848 E790 E723:E724 E726 E728">
    <cfRule type="duplicateValues" dxfId="107" priority="108"/>
  </conditionalFormatting>
  <conditionalFormatting sqref="E842">
    <cfRule type="duplicateValues" dxfId="106" priority="107"/>
  </conditionalFormatting>
  <conditionalFormatting sqref="E842">
    <cfRule type="duplicateValues" dxfId="105" priority="106"/>
  </conditionalFormatting>
  <conditionalFormatting sqref="E874">
    <cfRule type="duplicateValues" dxfId="104" priority="105"/>
  </conditionalFormatting>
  <conditionalFormatting sqref="E874">
    <cfRule type="duplicateValues" dxfId="103" priority="102"/>
    <cfRule type="duplicateValues" dxfId="102" priority="103"/>
    <cfRule type="duplicateValues" dxfId="101" priority="104"/>
  </conditionalFormatting>
  <conditionalFormatting sqref="E874">
    <cfRule type="duplicateValues" dxfId="100" priority="100"/>
    <cfRule type="duplicateValues" dxfId="99" priority="101"/>
  </conditionalFormatting>
  <conditionalFormatting sqref="E1108">
    <cfRule type="duplicateValues" dxfId="98" priority="99"/>
  </conditionalFormatting>
  <conditionalFormatting sqref="E1131:E1157">
    <cfRule type="duplicateValues" dxfId="97" priority="98"/>
  </conditionalFormatting>
  <conditionalFormatting sqref="E1185:E1186 E1142:E1183">
    <cfRule type="duplicateValues" dxfId="96" priority="97"/>
  </conditionalFormatting>
  <conditionalFormatting sqref="E1148:E1171">
    <cfRule type="duplicateValues" dxfId="95" priority="96"/>
  </conditionalFormatting>
  <conditionalFormatting sqref="E1246">
    <cfRule type="duplicateValues" dxfId="94" priority="95"/>
  </conditionalFormatting>
  <conditionalFormatting sqref="E1246">
    <cfRule type="duplicateValues" dxfId="93" priority="94"/>
  </conditionalFormatting>
  <conditionalFormatting sqref="E1246">
    <cfRule type="duplicateValues" dxfId="92" priority="93"/>
  </conditionalFormatting>
  <conditionalFormatting sqref="E1246">
    <cfRule type="duplicateValues" dxfId="91" priority="92"/>
  </conditionalFormatting>
  <conditionalFormatting sqref="E1246">
    <cfRule type="duplicateValues" dxfId="90" priority="91"/>
  </conditionalFormatting>
  <conditionalFormatting sqref="E1246">
    <cfRule type="duplicateValues" dxfId="89" priority="90"/>
  </conditionalFormatting>
  <conditionalFormatting sqref="E1246">
    <cfRule type="duplicateValues" dxfId="88" priority="89"/>
  </conditionalFormatting>
  <conditionalFormatting sqref="E1280 E1266:E1271 E1277:E1278">
    <cfRule type="duplicateValues" dxfId="87" priority="88"/>
  </conditionalFormatting>
  <conditionalFormatting sqref="E1282 E1277:E1278 E1280 E1285:E1298 E1251:E1258 E1261:E1271">
    <cfRule type="duplicateValues" dxfId="86" priority="87"/>
  </conditionalFormatting>
  <conditionalFormatting sqref="E1335">
    <cfRule type="duplicateValues" dxfId="85" priority="86"/>
  </conditionalFormatting>
  <conditionalFormatting sqref="E1335">
    <cfRule type="duplicateValues" dxfId="84" priority="83"/>
    <cfRule type="duplicateValues" dxfId="83" priority="84"/>
    <cfRule type="duplicateValues" dxfId="82" priority="85"/>
  </conditionalFormatting>
  <conditionalFormatting sqref="E1544:E1548 E1527:E1531">
    <cfRule type="duplicateValues" dxfId="81" priority="82"/>
  </conditionalFormatting>
  <conditionalFormatting sqref="E1527:E1531">
    <cfRule type="duplicateValues" dxfId="80" priority="81"/>
  </conditionalFormatting>
  <conditionalFormatting sqref="E1544:E1548 E1527:E1531">
    <cfRule type="duplicateValues" dxfId="79" priority="79"/>
    <cfRule type="duplicateValues" dxfId="78" priority="80"/>
  </conditionalFormatting>
  <conditionalFormatting sqref="E1527:E1531">
    <cfRule type="duplicateValues" dxfId="77" priority="77"/>
    <cfRule type="duplicateValues" dxfId="76" priority="78"/>
  </conditionalFormatting>
  <conditionalFormatting sqref="E1544:E1548 E1527:E1531">
    <cfRule type="duplicateValues" dxfId="75" priority="74"/>
    <cfRule type="duplicateValues" dxfId="74" priority="75"/>
    <cfRule type="duplicateValues" dxfId="73" priority="76"/>
  </conditionalFormatting>
  <conditionalFormatting sqref="E1544:E1548 E1527:E1531">
    <cfRule type="duplicateValues" dxfId="72" priority="70"/>
    <cfRule type="duplicateValues" dxfId="71" priority="71"/>
    <cfRule type="duplicateValues" dxfId="70" priority="72"/>
    <cfRule type="duplicateValues" dxfId="69" priority="73"/>
  </conditionalFormatting>
  <conditionalFormatting sqref="E1527:E1531">
    <cfRule type="duplicateValues" dxfId="68" priority="66"/>
    <cfRule type="duplicateValues" dxfId="67" priority="67"/>
    <cfRule type="duplicateValues" dxfId="66" priority="68"/>
    <cfRule type="duplicateValues" dxfId="65" priority="69"/>
  </conditionalFormatting>
  <conditionalFormatting sqref="E1544:E1548 E1527:E1539">
    <cfRule type="duplicateValues" dxfId="64" priority="65"/>
  </conditionalFormatting>
  <conditionalFormatting sqref="E1549:E1551">
    <cfRule type="duplicateValues" dxfId="63" priority="64"/>
  </conditionalFormatting>
  <conditionalFormatting sqref="E1549:E1551">
    <cfRule type="duplicateValues" dxfId="62" priority="62"/>
    <cfRule type="duplicateValues" dxfId="61" priority="63"/>
  </conditionalFormatting>
  <conditionalFormatting sqref="E1549:E1551">
    <cfRule type="duplicateValues" dxfId="60" priority="59"/>
    <cfRule type="duplicateValues" dxfId="59" priority="60"/>
    <cfRule type="duplicateValues" dxfId="58" priority="61"/>
  </conditionalFormatting>
  <conditionalFormatting sqref="E1549:E1551">
    <cfRule type="duplicateValues" dxfId="57" priority="55"/>
    <cfRule type="duplicateValues" dxfId="56" priority="56"/>
    <cfRule type="duplicateValues" dxfId="55" priority="57"/>
    <cfRule type="duplicateValues" dxfId="54" priority="58"/>
  </conditionalFormatting>
  <conditionalFormatting sqref="E1552:E1567">
    <cfRule type="duplicateValues" dxfId="53" priority="54"/>
  </conditionalFormatting>
  <conditionalFormatting sqref="E1552:E1567">
    <cfRule type="duplicateValues" dxfId="52" priority="52"/>
    <cfRule type="duplicateValues" dxfId="51" priority="53"/>
  </conditionalFormatting>
  <conditionalFormatting sqref="E1552:E1567">
    <cfRule type="duplicateValues" dxfId="50" priority="49"/>
    <cfRule type="duplicateValues" dxfId="49" priority="50"/>
    <cfRule type="duplicateValues" dxfId="48" priority="51"/>
  </conditionalFormatting>
  <conditionalFormatting sqref="E1552:E1567">
    <cfRule type="duplicateValues" dxfId="47" priority="45"/>
    <cfRule type="duplicateValues" dxfId="46" priority="46"/>
    <cfRule type="duplicateValues" dxfId="45" priority="47"/>
    <cfRule type="duplicateValues" dxfId="44" priority="48"/>
  </conditionalFormatting>
  <conditionalFormatting sqref="E1552:E1557">
    <cfRule type="duplicateValues" dxfId="43" priority="44"/>
  </conditionalFormatting>
  <conditionalFormatting sqref="E1552:E1557">
    <cfRule type="duplicateValues" dxfId="42" priority="42"/>
    <cfRule type="duplicateValues" dxfId="41" priority="43"/>
  </conditionalFormatting>
  <conditionalFormatting sqref="E1552:E1557">
    <cfRule type="duplicateValues" dxfId="40" priority="38"/>
    <cfRule type="duplicateValues" dxfId="39" priority="39"/>
    <cfRule type="duplicateValues" dxfId="38" priority="40"/>
    <cfRule type="duplicateValues" dxfId="37" priority="41"/>
  </conditionalFormatting>
  <conditionalFormatting sqref="E1568:E1572">
    <cfRule type="duplicateValues" dxfId="36" priority="37"/>
  </conditionalFormatting>
  <conditionalFormatting sqref="E1568:E1572">
    <cfRule type="duplicateValues" dxfId="35" priority="35"/>
    <cfRule type="duplicateValues" dxfId="34" priority="36"/>
  </conditionalFormatting>
  <conditionalFormatting sqref="E1568:E1572">
    <cfRule type="duplicateValues" dxfId="33" priority="31"/>
    <cfRule type="duplicateValues" dxfId="32" priority="32"/>
    <cfRule type="duplicateValues" dxfId="31" priority="33"/>
    <cfRule type="duplicateValues" dxfId="30" priority="34"/>
  </conditionalFormatting>
  <conditionalFormatting sqref="E1574:E1578 E1568:E1572">
    <cfRule type="duplicateValues" dxfId="29" priority="30"/>
  </conditionalFormatting>
  <conditionalFormatting sqref="E1574:E1578 E1568:E1572">
    <cfRule type="duplicateValues" dxfId="28" priority="28"/>
    <cfRule type="duplicateValues" dxfId="27" priority="29"/>
  </conditionalFormatting>
  <conditionalFormatting sqref="E1574:E1578 E1568:E1572">
    <cfRule type="duplicateValues" dxfId="26" priority="25"/>
    <cfRule type="duplicateValues" dxfId="25" priority="26"/>
    <cfRule type="duplicateValues" dxfId="24" priority="27"/>
  </conditionalFormatting>
  <conditionalFormatting sqref="E1574:E1578 E1568:E1572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E1579:E1589">
    <cfRule type="duplicateValues" dxfId="19" priority="20"/>
  </conditionalFormatting>
  <conditionalFormatting sqref="E1579:E1589">
    <cfRule type="duplicateValues" dxfId="18" priority="18"/>
    <cfRule type="duplicateValues" dxfId="17" priority="19"/>
  </conditionalFormatting>
  <conditionalFormatting sqref="E1579:E1589">
    <cfRule type="duplicateValues" dxfId="16" priority="15"/>
    <cfRule type="duplicateValues" dxfId="15" priority="16"/>
    <cfRule type="duplicateValues" dxfId="14" priority="17"/>
  </conditionalFormatting>
  <conditionalFormatting sqref="E1579:E1589">
    <cfRule type="duplicateValues" dxfId="13" priority="11"/>
    <cfRule type="duplicateValues" dxfId="12" priority="12"/>
    <cfRule type="duplicateValues" dxfId="11" priority="13"/>
    <cfRule type="duplicateValues" dxfId="10" priority="14"/>
  </conditionalFormatting>
  <conditionalFormatting sqref="E1591:E1593 E1595:E1608">
    <cfRule type="duplicateValues" dxfId="9" priority="10"/>
  </conditionalFormatting>
  <conditionalFormatting sqref="E1591:E1593 E1595:E1608">
    <cfRule type="duplicateValues" dxfId="8" priority="8"/>
    <cfRule type="duplicateValues" dxfId="7" priority="9"/>
  </conditionalFormatting>
  <conditionalFormatting sqref="E1591:E1593 E1595:E1608">
    <cfRule type="duplicateValues" dxfId="6" priority="5"/>
    <cfRule type="duplicateValues" dxfId="5" priority="6"/>
    <cfRule type="duplicateValues" dxfId="4" priority="7"/>
  </conditionalFormatting>
  <conditionalFormatting sqref="E1591:E1593 E1595:E1608">
    <cfRule type="duplicateValues" dxfId="3" priority="1"/>
    <cfRule type="duplicateValues" dxfId="2" priority="2"/>
    <cfRule type="duplicateValues" dxfId="1" priority="3"/>
    <cfRule type="duplicateValues" dxfId="0" priority="4"/>
  </conditionalFormatting>
  <hyperlinks>
    <hyperlink ref="E2007" r:id="rId1" xr:uid="{498D25D2-FAC2-42FE-83F1-07E45DAE7235}"/>
    <hyperlink ref="E273" r:id="rId2" xr:uid="{DBA29A42-B37C-44A0-BC18-B13862BDB2D6}"/>
    <hyperlink ref="E1927" r:id="rId3" xr:uid="{ED4D7F04-A970-456D-AAA9-ACAFB3F06E00}"/>
    <hyperlink ref="E910" r:id="rId4" xr:uid="{9A980322-B87C-4779-A2DD-85E1DCFF3171}"/>
    <hyperlink ref="E660" r:id="rId5" xr:uid="{7BAA50FA-F1F1-40A6-97D0-3C83C476ACE0}"/>
    <hyperlink ref="E906" r:id="rId6" xr:uid="{1B0948D4-7025-49F6-8224-A49B95424F7A}"/>
    <hyperlink ref="E1187" r:id="rId7" xr:uid="{DE800D45-EA38-4BFD-AB7B-80F14E2F3336}"/>
    <hyperlink ref="E479" r:id="rId8" xr:uid="{88D51503-71EC-4F84-8EE8-F758CED70FD8}"/>
    <hyperlink ref="E1545" r:id="rId9" xr:uid="{1DCF5A9E-51D4-4BBB-9A08-4CB41CC8C240}"/>
    <hyperlink ref="E1513" r:id="rId10" xr:uid="{10EA9055-47C6-42A7-850E-025366D1E7B3}"/>
    <hyperlink ref="E873" r:id="rId11" xr:uid="{C108FE25-0FC3-4EB8-945B-6031A366B508}"/>
    <hyperlink ref="E234" r:id="rId12" xr:uid="{37FA9EDD-AF4C-4C8B-AB80-1B3E8091125E}"/>
    <hyperlink ref="E1746" r:id="rId13" xr:uid="{B00A6545-695F-4798-8554-4DC414469B16}"/>
    <hyperlink ref="E314" r:id="rId14" xr:uid="{2DDE7414-0ABE-49BD-83E0-5F395818CD78}"/>
    <hyperlink ref="E1921" r:id="rId15" xr:uid="{829FA493-568E-4258-8B8A-078545B03BA2}"/>
    <hyperlink ref="E996" r:id="rId16" xr:uid="{7C15507F-CABD-4099-AC02-5ABBDE3FA545}"/>
    <hyperlink ref="E363" r:id="rId17" xr:uid="{EF630FEC-F2F8-47C7-A3D2-D6DFE27C2343}"/>
    <hyperlink ref="E705" r:id="rId18" xr:uid="{C9206F15-7B25-4C11-A7C9-1C896B84596C}"/>
    <hyperlink ref="E1431" r:id="rId19" xr:uid="{4494E454-BA6A-4EC2-BEEC-9F54D40ABB6C}"/>
    <hyperlink ref="E1781" r:id="rId20" xr:uid="{F50107DA-33E5-4218-8045-CC991105FA0F}"/>
    <hyperlink ref="E442" r:id="rId21" xr:uid="{DA47715A-D33D-4CF2-9F00-67462A19DBFC}"/>
    <hyperlink ref="E381" r:id="rId22" xr:uid="{5E3FB7DA-DFD8-4261-809B-4A85E54BE928}"/>
    <hyperlink ref="E386" r:id="rId23" xr:uid="{CABCF54A-0721-4F7F-908E-5B95F9E230F6}"/>
    <hyperlink ref="E376" r:id="rId24" xr:uid="{ED940F6F-1F34-4B57-9DA5-CB61D424BB41}"/>
    <hyperlink ref="E315" r:id="rId25" xr:uid="{A903E32D-BB35-4021-B0E9-8A25C8FF30E6}"/>
    <hyperlink ref="E1511" r:id="rId26" xr:uid="{45592039-32F8-4EF2-8D52-BA73817FF12F}"/>
    <hyperlink ref="E341" r:id="rId27" xr:uid="{CC88E67F-BD80-4DE6-ABB7-AA3FB8615FBC}"/>
    <hyperlink ref="E614" r:id="rId28" xr:uid="{906626A5-7993-45D8-B72A-A75E1AFD9ECD}"/>
    <hyperlink ref="E186" r:id="rId29" xr:uid="{3232F47C-C94F-402F-A6DF-8BEFBCEB1557}"/>
    <hyperlink ref="E19" r:id="rId30" xr:uid="{34C92C56-351F-42CF-8033-2CAA01C850A2}"/>
    <hyperlink ref="E590" r:id="rId31" xr:uid="{CE5A7D23-AA31-43FB-8B3A-36CE04A2CA2A}"/>
    <hyperlink ref="E704" r:id="rId32" xr:uid="{32F53381-D753-4DD4-854D-80822FBA0844}"/>
    <hyperlink ref="E21" r:id="rId33" xr:uid="{57634085-EDBA-41AF-A475-4C71CBD35EF9}"/>
    <hyperlink ref="E58" r:id="rId34" xr:uid="{3981EFDC-E150-404C-8157-03D151568B68}"/>
    <hyperlink ref="E852" r:id="rId35" xr:uid="{0012F2A1-3AB4-4903-9EE9-94F5CF9FBF35}"/>
    <hyperlink ref="E25" r:id="rId36" xr:uid="{3E86A52E-8414-4B56-8129-02EDC52012ED}"/>
    <hyperlink ref="E2031" r:id="rId37" xr:uid="{553CB8AD-B2C6-4414-8635-51DC6BA0A1BA}"/>
    <hyperlink ref="E101" r:id="rId38" xr:uid="{D511D7D3-0A9F-42E4-BC21-E7B82CAA3198}"/>
    <hyperlink ref="E2027" r:id="rId39" xr:uid="{2D2186ED-7821-4B14-9170-142B3F0F99FB}"/>
    <hyperlink ref="E1512" r:id="rId40" xr:uid="{29FF7B51-53FD-4C65-BB75-4DA51C13C82A}"/>
    <hyperlink ref="E1046" r:id="rId41" xr:uid="{51E40A48-4116-4342-A9C8-0A1A2CF709B7}"/>
    <hyperlink ref="E269" r:id="rId42" xr:uid="{1F5E6427-1FF3-4B10-91C1-9277C6A63425}"/>
    <hyperlink ref="E1774" r:id="rId43" xr:uid="{DA2CB0BB-A7E8-4414-834C-1C7465D9B1EA}"/>
    <hyperlink ref="E712" r:id="rId44" xr:uid="{358B2864-2901-4014-AED1-A88E88AC87B5}"/>
    <hyperlink ref="E1099" r:id="rId45" xr:uid="{CF4CD6C6-F243-46F8-A82F-245CCE42F4DF}"/>
    <hyperlink ref="E1979" r:id="rId46" xr:uid="{3F3B71CE-2896-4BF9-94E6-51C27B5ECD05}"/>
    <hyperlink ref="E44" r:id="rId47" xr:uid="{73884DCB-6647-44EE-9B3F-4321BABC2924}"/>
    <hyperlink ref="E1389" r:id="rId48" xr:uid="{F3F7C7F9-2866-4E66-80F3-8D768CF40D97}"/>
    <hyperlink ref="E1970" r:id="rId49" xr:uid="{CB1E7FFF-BACA-4F3E-9B3B-86E90917CD3A}"/>
    <hyperlink ref="E477" r:id="rId50" xr:uid="{FD6CB3B7-D1D0-4B15-B400-8A22E0173DAA}"/>
    <hyperlink ref="E685" r:id="rId51" xr:uid="{C6820B54-DF09-475E-902C-AF3218BD5D27}"/>
    <hyperlink ref="E862" r:id="rId52" xr:uid="{6D1E2831-E491-406F-97BB-87FFE1238AEE}"/>
    <hyperlink ref="E268" r:id="rId53" xr:uid="{0A79EF0B-1F72-48BB-9C72-C3430367218C}"/>
    <hyperlink ref="E1077" r:id="rId54" xr:uid="{1A413696-7B5F-4BDC-823B-558D1F4965C9}"/>
    <hyperlink ref="E1337" r:id="rId55" xr:uid="{99459E44-024B-42C8-9D76-1E8826764031}"/>
    <hyperlink ref="E252" r:id="rId56" xr:uid="{D0343C11-5396-4BD9-9F86-6E1514D20B6A}"/>
    <hyperlink ref="E1410" r:id="rId57" xr:uid="{7174ACE6-436B-4CC3-9CC5-63A3F210FA7E}"/>
    <hyperlink ref="E366" r:id="rId58" xr:uid="{5B2D95DE-4816-410D-B152-E46650FCD1A7}"/>
    <hyperlink ref="E1001" r:id="rId59" xr:uid="{7F5CE5AF-9C42-488A-A9A9-E5DF55CBBED9}"/>
    <hyperlink ref="E1643" r:id="rId60" xr:uid="{F1F8130B-D351-459E-9F4B-A71243310A9D}"/>
    <hyperlink ref="E416" r:id="rId61" xr:uid="{8D7AE2CC-EAFE-4935-BF1C-A59AABCF6866}"/>
    <hyperlink ref="E166" r:id="rId62" xr:uid="{52DC85A9-8367-4C4E-9304-01CF90265CD8}"/>
    <hyperlink ref="E1819" r:id="rId63" xr:uid="{576C46A2-BED6-4240-B77E-660962311368}"/>
    <hyperlink ref="E807" r:id="rId64" xr:uid="{F91BB68F-AE5E-4ABB-8B4C-2B31F53D4976}"/>
    <hyperlink ref="E1582" r:id="rId65" xr:uid="{AA2FAAE5-4597-4C16-A4ED-768C319AB79F}"/>
    <hyperlink ref="E773" r:id="rId66" xr:uid="{E7A1DBA7-60E4-4CD7-9F97-FF2730B02492}"/>
    <hyperlink ref="E638" r:id="rId67" xr:uid="{557A7350-44F1-44E4-BCDC-A2EE08DFDBD3}"/>
    <hyperlink ref="E573" r:id="rId68" xr:uid="{1D34A216-EAB1-415B-99A6-B2D8DC64ED65}"/>
    <hyperlink ref="E1580" r:id="rId69" xr:uid="{1683A9F2-76EB-474C-8A69-47A6AB7EAE62}"/>
    <hyperlink ref="E1672" r:id="rId70" xr:uid="{D3FA3261-F7D9-4A73-888A-757ACCE4BE5F}"/>
    <hyperlink ref="E104" r:id="rId71" xr:uid="{8F570636-D13B-4DAD-AA50-052F09B2C3FA}"/>
    <hyperlink ref="E1122" r:id="rId72" xr:uid="{CBE762C9-D935-41C6-B229-7292546863EC}"/>
    <hyperlink ref="E583" r:id="rId73" xr:uid="{A6D9B32D-1105-455A-AED1-8A51C3ABC5D1}"/>
    <hyperlink ref="E1173" r:id="rId74" xr:uid="{935DB532-04A9-4905-8A8D-3794A4CA2034}"/>
    <hyperlink ref="E1558" r:id="rId75" xr:uid="{E1C6458B-B6BD-4445-AF31-C768207FDA55}"/>
    <hyperlink ref="E1474" r:id="rId76" xr:uid="{F9F28B1E-7FAB-487B-B8A0-472D1C262D4E}"/>
    <hyperlink ref="E321" r:id="rId77" xr:uid="{B7CA9DAC-1052-43AC-836B-05E1C25135F6}"/>
    <hyperlink ref="E1973" r:id="rId78" xr:uid="{D90386A8-E9F6-4432-A881-FEF137108C75}"/>
    <hyperlink ref="E520" r:id="rId79" xr:uid="{89711996-644E-4B06-A9DB-A6E524829EB0}"/>
    <hyperlink ref="E1035" r:id="rId80" xr:uid="{5F8D5A02-673D-4322-A73F-390D1643B203}"/>
    <hyperlink ref="E1733" r:id="rId81" xr:uid="{3E325F1E-5480-417A-B5B0-6BFD93C28D0A}"/>
    <hyperlink ref="E1038" r:id="rId82" xr:uid="{14C817D9-EC82-4574-B5A8-F0B1CDF90075}"/>
    <hyperlink ref="E653" r:id="rId83" xr:uid="{AFA89CDE-8338-4CE5-9B45-3F10CC7228FC}"/>
    <hyperlink ref="E433" r:id="rId84" xr:uid="{FD100157-CB07-4435-8B32-5A38D9BCC635}"/>
    <hyperlink ref="E160" r:id="rId85" xr:uid="{140F7C1E-E206-44FB-90F6-0A837B715FF9}"/>
    <hyperlink ref="E1378" r:id="rId86" xr:uid="{A7BF30CD-4908-4A15-9F48-2C8A232FBEA4}"/>
    <hyperlink ref="E1353" r:id="rId87" xr:uid="{71FCA0E0-4EE3-46D5-AF7B-49D9AB6FEFE2}"/>
    <hyperlink ref="E1825" r:id="rId88" xr:uid="{D53966DA-0DD2-401F-BD79-2F5F0A041835}"/>
    <hyperlink ref="E275" r:id="rId89" xr:uid="{908AB036-8E58-4B2C-9ABB-10A738020BA8}"/>
    <hyperlink ref="E824" r:id="rId90" xr:uid="{CCDFD040-6B05-4AA4-A47F-A5809440F0C4}"/>
    <hyperlink ref="E1633" r:id="rId91" xr:uid="{970315B3-7A28-4C87-BC72-D3531B4C9DDD}"/>
    <hyperlink ref="E529" r:id="rId92" xr:uid="{87963843-3C68-4369-91A1-C0112A5AD00A}"/>
    <hyperlink ref="E1523" r:id="rId93" xr:uid="{BF717270-2C97-4C37-91F7-3988736555A9}"/>
    <hyperlink ref="E928" r:id="rId94" xr:uid="{50F67B69-3497-4B36-A103-8871F172819B}"/>
    <hyperlink ref="E1110" r:id="rId95" xr:uid="{39BC5DC6-4D15-41CD-BCC8-E6E9612A9876}"/>
    <hyperlink ref="E1298" r:id="rId96" xr:uid="{FDCEC15C-B6C0-433F-9CB2-D6446B46B77E}"/>
    <hyperlink ref="E140" r:id="rId97" xr:uid="{5AFA2C20-9C8A-443C-B928-8C5F0259659D}"/>
    <hyperlink ref="E296" r:id="rId98" xr:uid="{178DDE93-704D-4518-9BDF-F278DAAE2B8C}"/>
    <hyperlink ref="E120" r:id="rId99" xr:uid="{A9D3D5E7-C214-4DAE-8CC9-4788A15C46AE}"/>
    <hyperlink ref="E326" r:id="rId100" xr:uid="{5C7CBA24-1154-482B-8957-DABD90E1E286}"/>
    <hyperlink ref="E697" r:id="rId101" xr:uid="{C2EEE673-0199-4F7F-8257-17A9058FC53B}"/>
    <hyperlink ref="E1470" r:id="rId102" xr:uid="{BA2853B7-532F-476C-BBE2-43917EDCF317}"/>
    <hyperlink ref="E1091" r:id="rId103" xr:uid="{EDAC3EFF-C670-47EB-85D8-D79F435042A8}"/>
    <hyperlink ref="E1500" r:id="rId104" xr:uid="{DD1091EA-D2A4-443F-B938-07C986F0AA60}"/>
    <hyperlink ref="E212" r:id="rId105" xr:uid="{CCC41880-55B9-4E00-A8E8-04E5CDA957A0}"/>
    <hyperlink ref="E1603" r:id="rId106" xr:uid="{77BE817E-A622-44D6-BCC4-4FCC7AC5B48D}"/>
    <hyperlink ref="E692" r:id="rId107" xr:uid="{3CED31EA-228C-40B1-A689-92C4754C738D}"/>
    <hyperlink ref="E1994" r:id="rId108" xr:uid="{987E2CE6-BB97-4741-977C-AB27C6B338B5}"/>
    <hyperlink ref="E564" r:id="rId109" xr:uid="{BCEE4FC9-C09D-462B-AE46-30B56628F81A}"/>
    <hyperlink ref="E971" r:id="rId110" xr:uid="{ACE457D5-30CD-4F8D-9CF3-18A4FA83E7B5}"/>
    <hyperlink ref="E310" r:id="rId111" xr:uid="{089F656B-F3BD-4500-A22F-61A4FD27899A}"/>
    <hyperlink ref="E857" r:id="rId112" xr:uid="{F7313994-B10E-498D-B77D-924A2108747A}"/>
    <hyperlink ref="E1045" r:id="rId113" xr:uid="{00C2FD03-4040-460F-ABA6-F8A6A85F4D03}"/>
    <hyperlink ref="E875" r:id="rId114" xr:uid="{B6A5595D-6757-4F41-A164-EE7F1DF31C97}"/>
    <hyperlink ref="E369" r:id="rId115" xr:uid="{F5945334-C74B-4F80-8BB3-B57182CE274D}"/>
    <hyperlink ref="E1889" r:id="rId116" xr:uid="{62992DA6-F1AD-4FF6-879A-1027981C14B9}"/>
    <hyperlink ref="E1646" r:id="rId117" xr:uid="{F9931EE1-710C-46AC-9DCA-95D7807687D8}"/>
    <hyperlink ref="E1767" r:id="rId118" xr:uid="{1227A316-68D3-4941-9EFC-1844B51999AF}"/>
    <hyperlink ref="E1113" r:id="rId119" xr:uid="{60B0B8C3-657F-48C6-B930-02F70993F414}"/>
    <hyperlink ref="E1828" r:id="rId120" xr:uid="{C3D1B054-E0EC-4797-A987-5F57D05307E0}"/>
    <hyperlink ref="E1682" r:id="rId121" xr:uid="{AF2BA9CC-461F-4168-B96E-C6823CF092D7}"/>
    <hyperlink ref="E199" r:id="rId122" xr:uid="{AC9F3494-3933-4CD3-B55B-8657799436EA}"/>
    <hyperlink ref="E972" r:id="rId123" xr:uid="{6EF32798-5893-48CF-85EF-EEB00D2B2592}"/>
    <hyperlink ref="E1759" r:id="rId124" xr:uid="{91F3D960-CA63-4DCB-85B3-42E3F311BD81}"/>
    <hyperlink ref="E394" r:id="rId125" xr:uid="{A68C918F-FCAA-4ABD-B6F3-1C55779438E6}"/>
    <hyperlink ref="E1698" r:id="rId126" xr:uid="{6622B3D8-97D1-4B41-B3BB-EA5840D74EC4}"/>
    <hyperlink ref="E1533" r:id="rId127" xr:uid="{920FFED9-8505-4F9E-B6D0-EE1A3F62A145}"/>
    <hyperlink ref="E1328" r:id="rId128" xr:uid="{5F851D5F-1CCC-4129-88DE-876D055A2807}"/>
    <hyperlink ref="E1472" r:id="rId129" xr:uid="{B7A46CC9-991E-471F-8E03-DF7D8C32118E}"/>
    <hyperlink ref="E330" r:id="rId130" xr:uid="{77919CCC-0659-4A00-BD0F-6CFBFA448FD6}"/>
    <hyperlink ref="E1076" r:id="rId131" xr:uid="{415B9851-6BF1-4317-94A1-909D31083253}"/>
    <hyperlink ref="E851" r:id="rId132" xr:uid="{080D6EB0-FB36-4332-968C-402AB05C2A8A}"/>
    <hyperlink ref="E980" r:id="rId133" xr:uid="{B65DDDC9-8C94-45CC-8E5E-E54EB77D0E87}"/>
    <hyperlink ref="E880" r:id="rId134" xr:uid="{24B73BCD-5C18-4D0C-8CDC-FFA278442945}"/>
    <hyperlink ref="E1789" r:id="rId135" xr:uid="{9D1997AD-C752-4177-AF83-73A9174001DA}"/>
    <hyperlink ref="E698" r:id="rId136" xr:uid="{377538F7-C172-4264-AE60-1A147BD5B4C3}"/>
    <hyperlink ref="E324" r:id="rId137" xr:uid="{3BC9D73F-C8B0-46E3-83D1-4CD32C2E30A9}"/>
    <hyperlink ref="E874" r:id="rId138" xr:uid="{F0B4824E-FF18-43DE-A73F-5B0D75A9A63F}"/>
    <hyperlink ref="E1200" r:id="rId139" xr:uid="{D5EEDCB9-3ED3-4C5A-8FB9-A57EA348B01D}"/>
    <hyperlink ref="E1269" r:id="rId140" xr:uid="{4B9A2C55-C68A-460C-A5B1-D50B8C531750}"/>
    <hyperlink ref="E1398" r:id="rId141" xr:uid="{C823EF2F-0656-4867-9286-271F8AAC57CE}"/>
    <hyperlink ref="E1792" r:id="rId142" xr:uid="{15E9AF1D-FABD-44EE-BDF4-208DF7FB14FB}"/>
    <hyperlink ref="E1608" r:id="rId143" xr:uid="{45A6A229-DBBC-4993-AADD-69850286CC19}"/>
    <hyperlink ref="E251" r:id="rId144" xr:uid="{562F8838-5253-4974-9BE1-795917D97036}"/>
    <hyperlink ref="E1986" r:id="rId145" xr:uid="{7087202E-8539-4D29-83F5-AF62301D3659}"/>
    <hyperlink ref="E1743" r:id="rId146" xr:uid="{65DD63FC-50F8-496F-A174-2FA9A0370420}"/>
    <hyperlink ref="E1724" r:id="rId147" xr:uid="{C1DB7CC5-AF68-4BE2-B1FB-C292BA380F55}"/>
    <hyperlink ref="E1888" r:id="rId148" xr:uid="{80CFEBBF-048D-4750-9DC2-604D9115197D}"/>
    <hyperlink ref="E1684" r:id="rId149" xr:uid="{F8AC06F6-67B6-46D7-B98E-308FD219E2CB}"/>
    <hyperlink ref="E1586" r:id="rId150" xr:uid="{0E6B2A0A-67FB-4B5B-9D03-1F726A674F2A}"/>
    <hyperlink ref="E1396" r:id="rId151" xr:uid="{A19984EB-1EFC-4987-9A5E-AC66B5B16E0A}"/>
    <hyperlink ref="E1043" r:id="rId152" xr:uid="{F7AF9C07-0F21-4228-BCD6-6C74AFBBAA71}"/>
    <hyperlink ref="E1252" r:id="rId153" xr:uid="{37859FAD-7DCC-4791-AD85-B2B9CF9B7848}"/>
    <hyperlink ref="E1312" r:id="rId154" xr:uid="{411E24AA-450F-4EF9-AB23-77E6BF519195}"/>
    <hyperlink ref="E517" r:id="rId155" xr:uid="{02319607-F9BD-49A6-AADC-178D0E123CE0}"/>
    <hyperlink ref="E518" r:id="rId156" xr:uid="{BA9B3708-3D18-4622-9049-F929CD0819B6}"/>
    <hyperlink ref="E1127" r:id="rId157" xr:uid="{CAFEB8AE-8615-4718-8345-E010D88516C9}"/>
    <hyperlink ref="E592" r:id="rId158" xr:uid="{B17BDFB0-F4EA-4015-811C-A694FE354B24}"/>
    <hyperlink ref="E683" r:id="rId159" xr:uid="{CC632995-769F-4DF1-8A59-6FD7C7430FD4}"/>
    <hyperlink ref="E358" r:id="rId160" xr:uid="{CEFD05AA-779B-4442-9050-8A2A6760329C}"/>
    <hyperlink ref="E1259" r:id="rId161" xr:uid="{6A2708E8-992B-4150-A130-1D99B3034A97}"/>
    <hyperlink ref="E562" r:id="rId162" xr:uid="{A68AB581-B7D4-490B-8F25-A05062E83FB7}"/>
    <hyperlink ref="E513" r:id="rId163" xr:uid="{BBB204B3-BD26-4535-B1F6-FA9E9F177E96}"/>
    <hyperlink ref="E1844" r:id="rId164" xr:uid="{7C539737-8AFD-439E-A110-EC776F13A57B}"/>
    <hyperlink ref="E1114" r:id="rId165" xr:uid="{213C2A13-2584-44B5-8C91-823AB9122F47}"/>
    <hyperlink ref="E1132" r:id="rId166" xr:uid="{6057AA12-14F8-4E67-8EBA-5BCE548BCD91}"/>
    <hyperlink ref="E158" r:id="rId167" xr:uid="{DC32146B-D745-4C51-92C4-F2D3AF2C9839}"/>
    <hyperlink ref="E739" r:id="rId168" xr:uid="{484F20CD-7BFB-4FC6-9CDB-0BA6CE9DA2E7}"/>
    <hyperlink ref="E1344" r:id="rId169" xr:uid="{CE922325-4B85-4260-AA46-111D1B81DC6F}"/>
    <hyperlink ref="E1632" r:id="rId170" xr:uid="{4DDF70A0-B336-4B0A-8F96-86842D6E2F04}"/>
    <hyperlink ref="E1465" r:id="rId171" xr:uid="{9D032F4B-772B-4C5C-BA0E-D6D417CE6349}"/>
    <hyperlink ref="E281" r:id="rId172" xr:uid="{04594EFB-AFD6-4229-8926-DBE8E6B6CF0D}"/>
    <hyperlink ref="E455" r:id="rId173" xr:uid="{71A6A2DD-F62F-4258-8808-3B7BD2875C18}"/>
    <hyperlink ref="E1677" r:id="rId174" xr:uid="{F180FE2F-F9CF-40F3-A80A-7D5B87D66A55}"/>
    <hyperlink ref="E879" r:id="rId175" xr:uid="{A3A92CE7-34CF-48D6-B466-48714CEFFCA3}"/>
    <hyperlink ref="E79" r:id="rId176" xr:uid="{09116350-DDCF-447B-89DB-B83CA4CA48D9}"/>
    <hyperlink ref="E1018" r:id="rId177" xr:uid="{230D200B-A743-4252-A6D9-FD7616A7E825}"/>
    <hyperlink ref="E456" r:id="rId178" xr:uid="{8A8822D1-B022-4D35-A71E-A45E28ADC2B4}"/>
    <hyperlink ref="E2029" r:id="rId179" xr:uid="{D73F6A78-5FFA-4D03-8B36-BB8A46612700}"/>
    <hyperlink ref="E644" r:id="rId180" xr:uid="{1E9EB906-C5EA-463F-8BF8-3F64CAE47CBD}"/>
    <hyperlink ref="E1084" r:id="rId181" xr:uid="{6F35576B-7943-4E68-A57C-394BABEAD1D0}"/>
    <hyperlink ref="E569" r:id="rId182" xr:uid="{D45E812F-E35D-4A40-96B8-0286A8FAF3AB}"/>
    <hyperlink ref="E1958" r:id="rId183" xr:uid="{49219F28-4BF1-4865-AFC6-B08E10574316}"/>
    <hyperlink ref="E123" r:id="rId184" xr:uid="{255A0375-43E1-4678-B9C5-6116BBA92370}"/>
    <hyperlink ref="E881" r:id="rId185" xr:uid="{2C1A0169-7D18-4AA7-85E9-6D107D8B2B9D}"/>
    <hyperlink ref="E1339" r:id="rId186" xr:uid="{DC2D364C-43BA-44E3-A03D-F8732ABF801C}"/>
    <hyperlink ref="E686" r:id="rId187" xr:uid="{FC859ACF-C7D4-46D4-A604-A643F0652175}"/>
    <hyperlink ref="E161" r:id="rId188" xr:uid="{592A29C4-0A27-4AB4-A6EF-A8127E22AEF4}"/>
    <hyperlink ref="E826" r:id="rId189" xr:uid="{FDF7AE71-8BC6-47B7-9F95-DF942B44D263}"/>
    <hyperlink ref="E1351" r:id="rId190" xr:uid="{B722D008-F9C0-420A-ADDE-028BEADD2E39}"/>
    <hyperlink ref="E425" r:id="rId191" xr:uid="{FFCC3747-EAF1-4F14-9187-756D70F1E90A}"/>
    <hyperlink ref="E1975" r:id="rId192" xr:uid="{7120F84E-314D-4A2B-A793-FE42D6E4E67D}"/>
    <hyperlink ref="E1266" r:id="rId193" xr:uid="{73E8CEFE-966B-474B-A04E-64CF5161813D}"/>
    <hyperlink ref="E107" r:id="rId194" xr:uid="{5FD7C8BF-1D4D-48AA-B967-F1F431147A48}"/>
    <hyperlink ref="E2038" r:id="rId195" xr:uid="{4CC53A81-AD8F-4EEB-BA9E-D7E367776900}"/>
    <hyperlink ref="E98" r:id="rId196" xr:uid="{DD24497A-E15C-4AF4-818C-9DA1876C0C04}"/>
    <hyperlink ref="E51" r:id="rId197" xr:uid="{448CB915-14B1-48D7-A499-615544F74FBD}"/>
    <hyperlink ref="E374" r:id="rId198" xr:uid="{5CA56140-A4A7-4F32-885B-08ABAC3F52F9}"/>
    <hyperlink ref="E222" r:id="rId199" xr:uid="{5915976F-F73A-484B-BC48-4189C8DBFA79}"/>
    <hyperlink ref="E238" r:id="rId200" xr:uid="{0649169D-AB29-436C-A2F4-99740145C9A3}"/>
    <hyperlink ref="E235" r:id="rId201" xr:uid="{1CC11F5F-D16A-48B7-BDA8-6B5D3F64E8D4}"/>
    <hyperlink ref="E1916" r:id="rId202" xr:uid="{42687643-AA68-47D1-B645-5EF4A7AAF45D}"/>
    <hyperlink ref="E1644" r:id="rId203" xr:uid="{50664CCC-5FF5-4EDC-8E5F-65B64429331F}"/>
    <hyperlink ref="E415" r:id="rId204" xr:uid="{54364EAD-B6F4-4A1E-99B5-78B5486D06D4}"/>
    <hyperlink ref="E1811" r:id="rId205" xr:uid="{A50E601B-EFE2-4628-AD52-9BE6129A14FF}"/>
    <hyperlink ref="E259" r:id="rId206" xr:uid="{F2E7401B-7E03-4411-907D-135A83093F7C}"/>
    <hyperlink ref="E301" r:id="rId207" xr:uid="{8CC31727-21D8-4D0D-9D70-A67B9872E08E}"/>
    <hyperlink ref="E772" r:id="rId208" xr:uid="{801A5E58-1085-456A-8C06-6CA70D3856E6}"/>
    <hyperlink ref="E231" r:id="rId209" xr:uid="{8310CA65-C1CE-4C74-BDC3-DD4D41F489EF}"/>
    <hyperlink ref="E1572" r:id="rId210" xr:uid="{8F0A28A9-8189-4BDD-B0CB-52DA93FBC4F7}"/>
    <hyperlink ref="E287" r:id="rId211" xr:uid="{2D11EC45-B808-48DE-AB9F-6FAA6265AB99}"/>
    <hyperlink ref="E72" r:id="rId212" xr:uid="{B87B7A5D-47FF-423F-9641-777D28522EBC}"/>
    <hyperlink ref="E1426" r:id="rId213" xr:uid="{FE493396-2643-4192-9438-0B1D5838FA68}"/>
    <hyperlink ref="E360" r:id="rId214" xr:uid="{ED357D18-1E44-4814-890C-A5FE31043624}"/>
    <hyperlink ref="E1721" r:id="rId215" xr:uid="{35CF6A2B-5655-452C-926E-EAD547B459B1}"/>
    <hyperlink ref="E545" r:id="rId216" xr:uid="{72A7D1CA-97B7-4FAA-A117-1C202732CC6A}"/>
    <hyperlink ref="E1648" r:id="rId217" xr:uid="{FB33E0F0-2562-4334-A431-A91420FF8236}"/>
    <hyperlink ref="E2028" r:id="rId218" xr:uid="{C737987F-F4A7-4DA5-A623-70044059D412}"/>
    <hyperlink ref="E968" r:id="rId219" xr:uid="{83FC3214-6146-4340-9B7A-AC9D853F3F05}"/>
    <hyperlink ref="E406" r:id="rId220" xr:uid="{5248ECD2-7A31-450A-83AF-36B6A43A5095}"/>
    <hyperlink ref="E188" r:id="rId221" xr:uid="{D69894C7-A8D9-4C8F-AC2C-8A33AE66F247}"/>
    <hyperlink ref="E409" r:id="rId222" xr:uid="{CCA47599-0674-4FCD-87BB-EC0805DF9F1D}"/>
    <hyperlink ref="E182" r:id="rId223" xr:uid="{693F8FD7-2F4D-454F-BD85-BBBD45A052E9}"/>
    <hyperlink ref="E1451" r:id="rId224" xr:uid="{1C429C9E-AA17-45FA-9D15-E00D789B392B}"/>
    <hyperlink ref="E1919" r:id="rId225" xr:uid="{F0EF6DAD-65FC-44C9-86DE-7AA4A2670D6C}"/>
    <hyperlink ref="E1788" r:id="rId226" xr:uid="{65DD7969-EA84-4CF5-A2D2-BCEC690734EF}"/>
    <hyperlink ref="E994" r:id="rId227" xr:uid="{DE5AD87B-D718-4DB8-A72C-F1E073D7148F}"/>
    <hyperlink ref="E1561" r:id="rId228" xr:uid="{0F210F7A-2177-4276-A105-0A34F985FD26}"/>
    <hyperlink ref="E640" r:id="rId229" xr:uid="{4985345D-7BC0-4AFC-9AD2-8AA33C5AF626}"/>
    <hyperlink ref="E662" r:id="rId230" xr:uid="{C450A154-260D-4CD6-8170-C6B6AE8A093E}"/>
    <hyperlink ref="E453" r:id="rId231" xr:uid="{D4BA9CA8-FC21-459C-A730-1CD7C4B6FBA4}"/>
    <hyperlink ref="E699" r:id="rId232" xr:uid="{ACA3B888-F8BE-47C2-B4A4-D8E0469967F5}"/>
    <hyperlink ref="E588" r:id="rId233" xr:uid="{2F8AE6E6-830E-4146-B145-6182ADFD3F75}"/>
    <hyperlink ref="E482" r:id="rId234" xr:uid="{02B99F01-BB96-49F2-81E2-057190E5A0E7}"/>
    <hyperlink ref="E471" r:id="rId235" xr:uid="{79A4E982-8CC4-460C-AD25-1B205317197B}"/>
    <hyperlink ref="E533" r:id="rId236" xr:uid="{59123B45-4C48-4322-87C5-C9F15B1F571F}"/>
    <hyperlink ref="E733" r:id="rId237" xr:uid="{F09C9F11-6758-4612-A550-3B0621B33534}"/>
    <hyperlink ref="E365" r:id="rId238" xr:uid="{633FA28A-8B1A-4DCE-96B6-25F8FD1FF303}"/>
    <hyperlink ref="E424" r:id="rId239" xr:uid="{2C7D4476-86D1-4E80-9B5D-66108BDCF9D1}"/>
    <hyperlink ref="E262" r:id="rId240" xr:uid="{A1B4D5EB-CC27-4D16-B4B7-2D38FF370CD7}"/>
    <hyperlink ref="E905" r:id="rId241" xr:uid="{18FF3E99-6690-43E1-AF2E-4875106C3AC6}"/>
    <hyperlink ref="E1813" r:id="rId242" xr:uid="{DFD0C370-5241-459D-A851-80CAA5663E6D}"/>
    <hyperlink ref="E76" r:id="rId243" xr:uid="{7EF949D9-3F9B-44D9-B879-750D55D1C70C}"/>
    <hyperlink ref="E769" r:id="rId244" xr:uid="{62A2DA32-3BE7-40F5-9CDF-3DDDE45BCC63}"/>
    <hyperlink ref="E1106" r:id="rId245" xr:uid="{69581DA9-6B17-42D7-9DEF-DE448D71D1A4}"/>
    <hyperlink ref="E785" r:id="rId246" xr:uid="{B7ADA968-362C-441C-89AF-861862427564}"/>
    <hyperlink ref="E1618" r:id="rId247" xr:uid="{549EFBAA-D65C-49C3-802B-B7B4615DEA0C}"/>
    <hyperlink ref="E641" r:id="rId248" xr:uid="{193E5F8D-596F-4A09-82CE-FED2B4D88E1E}"/>
    <hyperlink ref="E467" r:id="rId249" xr:uid="{2D1EC7A2-8E67-4A36-ABAC-CBCF3DF723F9}"/>
    <hyperlink ref="E794" r:id="rId250" xr:uid="{97FF9127-3D9B-4838-AD3F-DC7FD86970DA}"/>
    <hyperlink ref="E796" r:id="rId251" xr:uid="{0B92C8C7-A13C-461E-8156-5E045F36671B}"/>
    <hyperlink ref="E648" r:id="rId252" xr:uid="{B329B3A3-A5DF-452F-A975-FFECB0AB2793}"/>
    <hyperlink ref="E893" r:id="rId253" xr:uid="{B6497E2F-0A01-42BF-A6BB-846CAF1FE1F8}"/>
    <hyperlink ref="E982" r:id="rId254" xr:uid="{FAFE3647-E384-4E7F-88F4-1C0983361FF5}"/>
    <hyperlink ref="E849" r:id="rId255" xr:uid="{B45CDF42-9FEE-4C40-A5F9-058016FC0615}"/>
    <hyperlink ref="E512" r:id="rId256" xr:uid="{3D1E3C44-4F34-4DCC-BD28-76A4EAB6317F}"/>
    <hyperlink ref="E1915" r:id="rId257" xr:uid="{B4BAC66C-6852-4A0D-B99E-61FB6FD5EE3F}"/>
    <hyperlink ref="E1865" r:id="rId258" xr:uid="{67A658F9-E698-4F99-BC85-764BF2BE4D0A}"/>
    <hyperlink ref="E1044" r:id="rId259" xr:uid="{B6D3668D-5C65-4730-AC67-49E112F46692}"/>
    <hyperlink ref="E753" r:id="rId260" xr:uid="{6FD532AE-88DB-4D25-AE15-C13C6AFC1E98}"/>
    <hyperlink ref="E586" r:id="rId261" xr:uid="{1190868E-3492-4DE7-B46F-7227B6C2DFCD}"/>
    <hyperlink ref="E1503" r:id="rId262" xr:uid="{7E60EFBB-BAB0-444E-AAB7-8CFDCEC82B36}"/>
    <hyperlink ref="E1878" r:id="rId263" xr:uid="{966DA8C6-B869-4899-B5FE-5043B4D760C6}"/>
    <hyperlink ref="E506" r:id="rId264" xr:uid="{67FB9E3A-5816-4883-9C79-1D8170445FCD}"/>
    <hyperlink ref="E1443" r:id="rId265" xr:uid="{97C66BB6-707D-4D7C-91EE-A56C29943781}"/>
    <hyperlink ref="E1881" r:id="rId266" xr:uid="{33C18B80-D7EA-49BA-BE65-FAC19109CE2F}"/>
    <hyperlink ref="E1036" r:id="rId267" xr:uid="{832A6D04-54E6-4B5A-A0E6-63C8B319A505}"/>
    <hyperlink ref="E1317" r:id="rId268" xr:uid="{6CB1F77E-BC59-4900-AF1E-ACA79A27E767}"/>
    <hyperlink ref="E1224" r:id="rId269" xr:uid="{67582F7A-021A-47E7-93BE-35706DE1CAEC}"/>
    <hyperlink ref="E2023" r:id="rId270" xr:uid="{3C11F3E0-7EA6-4CA0-87DD-55B61B1B854F}"/>
    <hyperlink ref="E220" r:id="rId271" xr:uid="{33E80F2E-2036-4B90-8881-4E0DB0FBDD94}"/>
    <hyperlink ref="E1352" r:id="rId272" xr:uid="{ACAFDADF-60C2-41A9-9052-D241A4ACF4A4}"/>
    <hyperlink ref="E1752" r:id="rId273" xr:uid="{F8584E70-059B-4B08-9AC8-2D9622D5B0DC}"/>
    <hyperlink ref="E85" r:id="rId274" xr:uid="{71B3C31A-87A7-48CC-B056-34A2DDD9B867}"/>
    <hyperlink ref="E187" r:id="rId275" xr:uid="{00552C33-A934-4873-B855-1C2EBC46178F}"/>
    <hyperlink ref="E1903" r:id="rId276" xr:uid="{41BDBF07-C4A8-4533-95FC-19D902E2148D}"/>
    <hyperlink ref="E935" r:id="rId277" xr:uid="{D7269A15-D9A4-4239-A7C1-DAFD2E89865A}"/>
    <hyperlink ref="E1234" r:id="rId278" xr:uid="{9D802199-5918-487C-86E2-EDDC03A5FCA7}"/>
    <hyperlink ref="E400" r:id="rId279" xr:uid="{503AADC3-2E48-45EE-BA8E-4203804B6EC3}"/>
    <hyperlink ref="E118" r:id="rId280" xr:uid="{D7086DB2-8D25-4DC2-BAAA-18404A302D27}"/>
    <hyperlink ref="E732" r:id="rId281" xr:uid="{C152810E-5482-456C-90C3-3F29B47FEB2F}"/>
    <hyperlink ref="E91" r:id="rId282" xr:uid="{45F2C842-8C39-44AC-954F-A57FCA68AD0D}"/>
    <hyperlink ref="E1531" r:id="rId283" xr:uid="{A14AFF40-76A6-4954-A181-6F29FFCE91FE}"/>
    <hyperlink ref="E1417" r:id="rId284" xr:uid="{1AE05931-83B1-4FA4-A815-568D02F05970}"/>
    <hyperlink ref="E92" r:id="rId285" xr:uid="{CC9CC29F-957C-4642-9318-C0DED32E58BD}"/>
    <hyperlink ref="E1565" r:id="rId286" display="navarro.rick@gmail.com " xr:uid="{44AD5887-7297-4541-833F-FEFDED8E9D09}"/>
    <hyperlink ref="E1521" r:id="rId287" xr:uid="{D70EFA25-6564-4495-832A-5B9CA876BF03}"/>
    <hyperlink ref="E706" r:id="rId288" xr:uid="{F882C9BE-21B1-4660-8320-63FE5F9CA71F}"/>
    <hyperlink ref="E1012" r:id="rId289" xr:uid="{24819982-7FA0-4DAC-9BBD-9B5FE632CF7B}"/>
    <hyperlink ref="E1610" r:id="rId290" xr:uid="{3AD48A62-B3C1-461D-B6B7-F824D07D2638}"/>
    <hyperlink ref="E895" r:id="rId291" xr:uid="{6BBCF078-8027-44C2-978E-6CA65E0C2DEA}"/>
    <hyperlink ref="E1666" r:id="rId292" xr:uid="{F8E281B1-6584-49E8-BD96-9C962C07DF04}"/>
    <hyperlink ref="E1133" r:id="rId293" xr:uid="{CEA5FF2D-E4B1-4D03-9F9A-A1BC43FF5887}"/>
    <hyperlink ref="E1991" r:id="rId294" xr:uid="{1357AC64-0ADC-4FDD-B9F3-4A2CAD447830}"/>
    <hyperlink ref="E197" r:id="rId295" xr:uid="{88AF9001-7E7F-4190-8086-80E25510E96F}"/>
    <hyperlink ref="E1243" r:id="rId296" xr:uid="{A2AB4273-7F23-4415-B780-04AC293F694C}"/>
    <hyperlink ref="E1267" r:id="rId297" xr:uid="{1BCBB908-8AA3-480C-A833-E20753CCEA6F}"/>
    <hyperlink ref="E1705" r:id="rId298" xr:uid="{45AC982F-997B-45A6-82D5-4A342ABB1A1D}"/>
    <hyperlink ref="E554" r:id="rId299" xr:uid="{1702A3FA-C7E5-48AB-9D99-DFE3A79190BF}"/>
    <hyperlink ref="E1688" r:id="rId300" xr:uid="{DC3B0D91-5063-4FAD-A012-71BAC21101BB}"/>
    <hyperlink ref="E213" r:id="rId301" xr:uid="{38F8D331-7DB9-4A2B-8CCE-86BC1945EFA9}"/>
    <hyperlink ref="E797" r:id="rId302" xr:uid="{83F3752B-2070-41DB-A568-DF4BA37C4608}"/>
    <hyperlink ref="E1679" r:id="rId303" xr:uid="{9DDFC51D-D06A-4502-BFE3-F8056F5AE5BC}"/>
    <hyperlink ref="E1744" r:id="rId304" xr:uid="{B795C2B6-0B8C-4F29-9276-564138164628}"/>
    <hyperlink ref="E1134" r:id="rId305" xr:uid="{E4D81DB2-D0EB-44B1-BA5D-D026827B062F}"/>
    <hyperlink ref="E617" r:id="rId306" xr:uid="{29A4498F-3699-4D0C-9EFB-A707F102BB92}"/>
    <hyperlink ref="E1357" r:id="rId307" xr:uid="{E9DE0AFB-5DF8-4C61-88F4-61457E1C41FD}"/>
    <hyperlink ref="E1126" r:id="rId308" xr:uid="{90A83331-F001-4443-BE59-C31F9F84A74A}"/>
    <hyperlink ref="E1604" r:id="rId309" xr:uid="{766FFB0A-2274-4358-BBE0-439C5F507A0E}"/>
    <hyperlink ref="E463" r:id="rId310" xr:uid="{FB1E9A88-5B2B-43E5-AE5B-252F467F4BF3}"/>
    <hyperlink ref="E1621" r:id="rId311" xr:uid="{367015D2-A4A5-41BE-BE2B-F91426DA883A}"/>
    <hyperlink ref="E914" r:id="rId312" xr:uid="{90379108-F050-46B2-914F-D384CF7A98C1}"/>
    <hyperlink ref="E1829" r:id="rId313" xr:uid="{73C491A3-9411-412C-A7FC-BBAA0711ACB9}"/>
    <hyperlink ref="E1754" r:id="rId314" xr:uid="{80F345ED-0BCD-4388-BBAE-29B70D4AA979}"/>
    <hyperlink ref="E1014" r:id="rId315" xr:uid="{F667B183-2F42-4B00-9B82-15445C44823D}"/>
    <hyperlink ref="E1199" r:id="rId316" xr:uid="{EFCEE2D3-28DE-4924-AF9A-086BCBFA2F6D}"/>
    <hyperlink ref="E9" r:id="rId317" xr:uid="{06161D1E-B19E-47DC-A9A3-B1D1EDB64582}"/>
    <hyperlink ref="E1000" r:id="rId318" xr:uid="{1C0FF96A-F86F-472A-8BF7-C2E4D5E688FE}"/>
    <hyperlink ref="E207" r:id="rId319" xr:uid="{2ECC0593-C8C9-491F-8A8E-BAC9A7838134}"/>
    <hyperlink ref="E1714" r:id="rId320" xr:uid="{C41FE984-E2E6-4879-B3F2-ED4158F98749}"/>
    <hyperlink ref="E1366" r:id="rId321" xr:uid="{8C4D44B3-5268-4CFB-A345-BA2AD7E5E2A4}"/>
    <hyperlink ref="E1499" r:id="rId322" xr:uid="{1249109B-F25C-4DF9-BC45-D3127CE47390}"/>
    <hyperlink ref="E1616" r:id="rId323" display="orlandoarodriguez@gmail.com " xr:uid="{FAE9F8FC-2DC2-49A2-BE64-E10B77958B65}"/>
    <hyperlink ref="E1457" r:id="rId324" xr:uid="{A280399F-9088-4B3C-A0ED-A34C91C2C739}"/>
    <hyperlink ref="E1798" r:id="rId325" xr:uid="{45CD35DB-703B-4FFF-821F-AF954A2FCAF9}"/>
    <hyperlink ref="E624" r:id="rId326" xr:uid="{4433FB93-B69F-4049-B7FE-8BF879BE517F}"/>
    <hyperlink ref="E792" r:id="rId327" xr:uid="{ACBEE24E-BC8D-4B8A-AB40-20A93B17FEE4}"/>
    <hyperlink ref="E1416" r:id="rId328" xr:uid="{7CC0ABA3-0EC8-4C9E-8692-9E66129780A2}"/>
    <hyperlink ref="E1593" r:id="rId329" xr:uid="{3A2C9055-930E-43BA-8283-F74322948561}"/>
    <hyperlink ref="E1777" r:id="rId330" xr:uid="{2C32ED58-6B25-4CFC-B805-450216565B0D}"/>
    <hyperlink ref="E1993" r:id="rId331" xr:uid="{C0EC5D5E-9CD3-4DAD-80B9-12D8D5A20CEF}"/>
    <hyperlink ref="E1264" r:id="rId332" xr:uid="{D3145DA3-EA6C-4B9B-A77D-EF329AAB0FC9}"/>
    <hyperlink ref="E34" r:id="rId333" xr:uid="{D1E496B7-57E7-4356-A00A-14B20155E680}"/>
    <hyperlink ref="E1138" r:id="rId334" xr:uid="{4248F66D-33CE-42E4-90D2-FE8AD48A8D7E}"/>
    <hyperlink ref="E1982" r:id="rId335" xr:uid="{F087979E-CFB7-4A14-BF2A-69D7E84046AB}"/>
    <hyperlink ref="E953" r:id="rId336" xr:uid="{1835921B-4E61-459F-99E9-EFB66634B96F}"/>
    <hyperlink ref="E1883" r:id="rId337" xr:uid="{6B9AD0B4-580B-470A-8787-F03E62C989E7}"/>
    <hyperlink ref="E319" r:id="rId338" xr:uid="{E61040F3-79C6-4D13-857C-8E84A836F6BB}"/>
    <hyperlink ref="E1144" r:id="rId339" xr:uid="{F93293C5-92E0-4A3D-925D-CF5AF9C3C2DF}"/>
    <hyperlink ref="E127" r:id="rId340" xr:uid="{89F18F64-D986-4CE4-9AE4-5D9C251EBF1A}"/>
    <hyperlink ref="E1168" r:id="rId341" xr:uid="{7A8D719A-00FC-401C-AEA6-17437DA10DD1}"/>
    <hyperlink ref="E1818" r:id="rId342" xr:uid="{D00B0265-8970-4AAF-8BC4-49EACE7B57E5}"/>
    <hyperlink ref="E462" r:id="rId343" xr:uid="{DC5AFFB6-A129-4F80-9E5F-3EEF28DE5BA8}"/>
    <hyperlink ref="E1542" r:id="rId344" xr:uid="{5FF0CEF7-987E-4F6B-9C23-098ABBBCAFEE}"/>
    <hyperlink ref="E708" r:id="rId345" xr:uid="{B32F773A-3D06-4309-9C50-EDA981832BFF}"/>
    <hyperlink ref="E899" r:id="rId346" xr:uid="{CE06FEB0-BB34-48EC-82A7-801440F61027}"/>
    <hyperlink ref="E1854" r:id="rId347" xr:uid="{93F46C8E-37C2-45AD-8DB0-27DD867AF0E9}"/>
    <hyperlink ref="E1996" r:id="rId348" xr:uid="{72692B27-2399-4B57-87A8-FAAB15D09AC2}"/>
    <hyperlink ref="E1008" r:id="rId349" xr:uid="{54996E2C-86B7-448B-8B19-5F852E17CF86}"/>
    <hyperlink ref="E1010" r:id="rId350" xr:uid="{A967D048-2E63-46AC-B5E9-3C3BBD407D21}"/>
    <hyperlink ref="E1007" r:id="rId351" xr:uid="{45FD3BFE-43F5-4A51-8E98-9F1F323B9137}"/>
    <hyperlink ref="E1992" r:id="rId352" xr:uid="{5AEA1905-F121-435C-AA15-CE98D45F0C41}"/>
    <hyperlink ref="E150" r:id="rId353" xr:uid="{8A6623A6-A65E-4086-B006-6EEEB39291F0}"/>
    <hyperlink ref="E950" r:id="rId354" xr:uid="{F3604F5B-4EF2-4B4D-9A94-9243F67CA777}"/>
    <hyperlink ref="E1434" r:id="rId355" xr:uid="{2A85CD39-B6D2-4151-B207-5DCB44B3EB34}"/>
    <hyperlink ref="E2058" r:id="rId356" xr:uid="{4CD46514-AF7D-4176-99AC-751674870D7F}"/>
    <hyperlink ref="E1904" r:id="rId357" xr:uid="{BFB23ECE-A2AF-40EB-8674-706DC1F7395A}"/>
    <hyperlink ref="E1526" r:id="rId358" display="mailto:monica.heidia@gmail.com" xr:uid="{D9F1E598-0B57-4974-8045-B9F789CEB485}"/>
    <hyperlink ref="E373" r:id="rId359" xr:uid="{1BBE0B14-7C29-487D-965E-1234DC693EED}"/>
    <hyperlink ref="E1693" r:id="rId360" xr:uid="{2B7F0C9B-B68B-4132-9D3B-543D2AA11283}"/>
    <hyperlink ref="E1845" r:id="rId361" xr:uid="{6BD22A25-D4EF-4339-9357-66E4091C529E}"/>
    <hyperlink ref="E649" r:id="rId362" xr:uid="{EA35CDE2-AC70-472D-8A6F-572C042A0334}"/>
    <hyperlink ref="E1225" r:id="rId363" display="mailto:karinalara83@gmail.com" xr:uid="{B9B6F046-FA0F-4465-8653-3AE12007757C}"/>
    <hyperlink ref="E579" r:id="rId364" xr:uid="{46B907D1-8A0C-468C-82E1-7DF546B383A9}"/>
    <hyperlink ref="E1727" r:id="rId365" display="mailto:rafazambrano@hotmail.com" xr:uid="{93F50A72-9D36-43E3-A265-E804B373FD90}"/>
    <hyperlink ref="E1120" r:id="rId366" xr:uid="{0F5090F2-7844-4812-8B8A-FAA3844554C4}"/>
    <hyperlink ref="E1812" r:id="rId367" display="mailto:roxanahb2000@yahoo.com" xr:uid="{A125BB7B-5929-4F3F-95CE-4B4DB5E80AD4}"/>
    <hyperlink ref="E132" r:id="rId368" display="mailto:and_shb@hotmail.com" xr:uid="{3782BD77-3256-47D5-A18B-B6E2945AC3D6}"/>
    <hyperlink ref="E157" r:id="rId369" xr:uid="{1146DF15-54F4-49FC-86FB-F72CAF7029D3}"/>
    <hyperlink ref="E516" r:id="rId370" display="mailto:dilipo8a@hotmail.com" xr:uid="{8DB201C6-2730-4AE4-8F18-798CD09E25AD}"/>
    <hyperlink ref="E725" r:id="rId371" display="mailto:gabrielorence@gmail.com" xr:uid="{EAEC4849-84CF-408D-9D79-610A4E36F3A5}"/>
    <hyperlink ref="E643" r:id="rId372" xr:uid="{97DF3556-3E37-4190-84C1-2D23FD6531D4}"/>
    <hyperlink ref="E50" r:id="rId373" xr:uid="{38ABEBC9-55BE-45DA-9277-E49FC797465F}"/>
    <hyperlink ref="E2045" r:id="rId374" display="mailto:yonysorr@gmail.com" xr:uid="{5F74CC1A-57E9-4FC4-B308-5902FD2C1526}"/>
    <hyperlink ref="E827" r:id="rId375" xr:uid="{7EE20692-7EBF-4007-A31D-537EB40F4107}"/>
    <hyperlink ref="E134" r:id="rId376" xr:uid="{58CD2F82-19ED-415E-A6DA-181C492A44C0}"/>
    <hyperlink ref="E367" r:id="rId377" xr:uid="{6C1158D0-107A-460C-B015-565626ED24EA}"/>
    <hyperlink ref="E1070" r:id="rId378" xr:uid="{C190C2D3-ED26-4A40-8B5B-74012F48898F}"/>
    <hyperlink ref="E387" r:id="rId379" xr:uid="{FBE67EF1-B7D7-4752-AA26-F14470E4FC86}"/>
    <hyperlink ref="E581" r:id="rId380" display="mailto:Efrain-florez@hotmail.com" xr:uid="{23C3EC58-75D7-4C0E-8EBC-3CBDC5FFD7A2}"/>
    <hyperlink ref="E605" r:id="rId381" display="mailto:Elmismosquerav@gmail.con" xr:uid="{09D962C1-C89B-43F3-8080-A88267A58E49}"/>
    <hyperlink ref="E666" r:id="rId382" display="mailto:Felipe.Uribe@FUDConsultores.com" xr:uid="{FAE8427D-CE6A-4C15-A07F-D38A200EC61F}"/>
    <hyperlink ref="E1322" r:id="rId383" display="mailto:lorena_ferrer@hotmail.com" xr:uid="{35BCF2AF-8FD2-49CE-BDDE-B8185AC3B105}"/>
    <hyperlink ref="E821" r:id="rId384" display="mailto:hdgvilla@gmail.com" xr:uid="{2E7186B6-0704-4A45-9372-80589C9FCB5F}"/>
    <hyperlink ref="E1488" r:id="rId385" display="mailto:melisa.fredes@sysmelconsulting.com" xr:uid="{5F106800-24E8-471E-ADE3-41214F90152A}"/>
    <hyperlink ref="E1722" r:id="rId386" display="mailto:rafael.perezm@gmail.com" xr:uid="{0AF7D3EC-A5B1-48B1-B493-83F3283E155A}"/>
    <hyperlink ref="E2002" r:id="rId387" xr:uid="{342F736F-74B4-4E27-BEE9-81809FBF01ED}"/>
    <hyperlink ref="E1990" r:id="rId388" display="mailto:williammq@gmail.com" xr:uid="{D760DC3F-46E2-4D6E-B4F7-A498B0AF246A}"/>
    <hyperlink ref="E1856" r:id="rId389" xr:uid="{7FCED0DD-6958-47B9-98D2-F57611BD7864}"/>
    <hyperlink ref="E1220" r:id="rId390" display="mailto:jyzusqui@gmail.com" xr:uid="{B1F206A1-9972-45EF-8D1D-9EA7985DC4B2}"/>
    <hyperlink ref="E1097" r:id="rId391" xr:uid="{E01FBCD3-EB9F-4EB6-A333-D85AF4EFB548}"/>
    <hyperlink ref="E1642" r:id="rId392" xr:uid="{D8EB23B0-C016-4F16-8601-52DBB0629724}"/>
    <hyperlink ref="E1109" r:id="rId393" display="mailto:jorgeivangaviria@gmail.com" xr:uid="{F31140AF-AF06-48E5-B2D4-C536FEE7347B}"/>
    <hyperlink ref="E2035" r:id="rId394" display="mailto:Yesenia.ajimenez@gmail.com" xr:uid="{9236FBE8-989A-4EB1-BC78-78127CA7DD3A}"/>
    <hyperlink ref="E295" r:id="rId395" xr:uid="{877D03EB-BB06-4932-9636-C84E62DCD8A8}"/>
    <hyperlink ref="E633" r:id="rId396" xr:uid="{D0356502-ECD5-4B94-A580-6584B9E91737}"/>
    <hyperlink ref="E256" r:id="rId397" xr:uid="{7425B772-A843-4780-8ABB-6B2BEB8E58CD}"/>
    <hyperlink ref="E1019" r:id="rId398" display="mailto:jfvelasquezt@gmail.com" xr:uid="{B6B9FBDD-ADC1-44A5-ACDA-3F473FAB7354}"/>
    <hyperlink ref="E559" r:id="rId399" display="mailto:edi555co@yahoo.com" xr:uid="{102968EC-DA43-47DC-B901-871F9C2F68E9}"/>
    <hyperlink ref="E1182" r:id="rId400" display="mailto:juanfelipe.mg80@gmail.com" xr:uid="{DFCBB2F8-3D54-48BC-90C5-9A1497BDD274}"/>
    <hyperlink ref="E11" r:id="rId401" xr:uid="{CE056E48-14E2-4274-B739-B6F7FD8DF6B8}"/>
    <hyperlink ref="E609" r:id="rId402" xr:uid="{5D57107C-E6BF-4276-8F45-176FD6B979AD}"/>
    <hyperlink ref="E1971" r:id="rId403" display="wagg_2000@hotmail.com " xr:uid="{4110DE41-903A-46F4-BA02-C11AECFBEA07}"/>
    <hyperlink ref="E959" r:id="rId404" display="mailto:javigu.javigu@hotmail.com" xr:uid="{52BCA490-A6FC-46F5-9B7D-B831664AB871}"/>
    <hyperlink ref="E1085" r:id="rId405" display="mailto:john1646@hotmail.com" xr:uid="{1B3C5A39-A2EC-4A26-9893-CE44C1F94D57}"/>
    <hyperlink ref="E1985" r:id="rId406" xr:uid="{1454E7DB-8456-49B5-99FE-F8C29EB9BA9B}"/>
    <hyperlink ref="E740" r:id="rId407" display="mailto:gausigal@hotmail.com" xr:uid="{914B583E-C8EE-4331-BD37-10B8A3D36218}"/>
    <hyperlink ref="E1373" r:id="rId408" display="mailto:santitos07@hotmail.com" xr:uid="{081EFA6F-6EB7-4A21-933A-68483EBE6D18}"/>
    <hyperlink ref="E1510" r:id="rId409" display="mailto:mireyacf@hotmail.com" xr:uid="{055AA44B-E2B7-4E74-BF66-27B32E6B0CCA}"/>
    <hyperlink ref="E655" r:id="rId410" display="mailto:fare63@gmail.com" xr:uid="{D74B0E38-2671-4826-8319-035BA79B115E}"/>
    <hyperlink ref="E553" r:id="rId411" display="mailto:edgar.mendoza@hotmail.com" xr:uid="{F542E473-DE22-4873-9FBD-F15BE0DCF8D0}"/>
    <hyperlink ref="E1719" r:id="rId412" xr:uid="{ED57C352-CA44-450C-A69E-9F0514D12247}"/>
    <hyperlink ref="E1685" r:id="rId413" xr:uid="{EBF45B3D-6637-4D25-BAC4-B78EDE76A914}"/>
    <hyperlink ref="E1962" r:id="rId414" xr:uid="{A46C3833-4714-480E-867F-DCCFD93C96CE}"/>
    <hyperlink ref="E1384" r:id="rId415" xr:uid="{A78B2B08-39B8-47E7-B40A-98D14AC36B59}"/>
    <hyperlink ref="E1625" r:id="rId416" xr:uid="{FD2F1DDD-4587-46E1-894A-7C2607B7C1CD}"/>
    <hyperlink ref="E1997" r:id="rId417" xr:uid="{B8F7F63C-F002-4BED-93CA-20491AB989A7}"/>
    <hyperlink ref="E2052" r:id="rId418" xr:uid="{F7A33F6D-3C8B-4FC8-AA63-247E4121C870}"/>
    <hyperlink ref="E298" r:id="rId419" xr:uid="{F0731E57-ACAD-4A63-8C45-E87EF426FDC3}"/>
    <hyperlink ref="E2042" r:id="rId420" xr:uid="{5186E710-085F-4697-B737-664F7B4AEE87}"/>
    <hyperlink ref="E1013" r:id="rId421" display="mailto:Jesusalbornoz@hotmail.com" xr:uid="{AC711997-20DC-4767-B1F6-70469D98252B}"/>
    <hyperlink ref="E1925" r:id="rId422" display="mailto:pedro.rodriguez@up.edu.mx" xr:uid="{BE003A3C-E557-402E-97A7-D2362A69F4D7}"/>
    <hyperlink ref="E760" r:id="rId423" xr:uid="{6F4C839B-AD79-44F7-B53D-2BF9975BBD60}"/>
    <hyperlink ref="E1905" r:id="rId424" xr:uid="{9CCB5746-B7B1-43C2-A81D-DD6BFBA005B4}"/>
    <hyperlink ref="E1952" r:id="rId425" display="mailto:vicher@hotmail.com" xr:uid="{99BF7A7F-8CCF-456A-80AD-D4352E56FE68}"/>
    <hyperlink ref="E37" r:id="rId426" display="mailto:aferna015@gmail.com" xr:uid="{85BF4EDE-700A-4D68-B46E-5888638B0928}"/>
    <hyperlink ref="E933" r:id="rId427" xr:uid="{B04374CC-3428-4350-8AF9-367E84690D0D}"/>
    <hyperlink ref="E1299" r:id="rId428" display="mailto:liscanol@gmail.com" xr:uid="{CD9FD319-B73E-48B0-A0D3-E4FB2849FFA8}"/>
    <hyperlink ref="E1954" r:id="rId429" display="mailto:victor.briceno@gmail.com" xr:uid="{8C4DF00E-40A9-43EC-8252-1F38C38B1E69}"/>
    <hyperlink ref="E969" r:id="rId430" display="mailto:jcom129@gmail.com" xr:uid="{5124979F-598C-4C83-BD04-939FDBCEEDBD}"/>
    <hyperlink ref="E1272" r:id="rId431" display="mailto:Leonor0427@hotmail.com" xr:uid="{5F76FA4B-50BD-41F0-ADB1-C1D08A0F2C5C}"/>
    <hyperlink ref="E943" r:id="rId432" xr:uid="{E1DC81A4-0157-4EE8-8E38-21B341B01B80}"/>
    <hyperlink ref="E884" r:id="rId433" xr:uid="{64FB68F4-E078-4957-A9C2-D082EEC015C0}"/>
    <hyperlink ref="E558" r:id="rId434" xr:uid="{53FC0656-F2EA-4388-8091-6716BDCF5BA7}"/>
    <hyperlink ref="E270" r:id="rId435" xr:uid="{DB4FBB49-0A8D-483D-9340-20F03DA23F21}"/>
    <hyperlink ref="E1258" r:id="rId436" xr:uid="{F1C1C079-8AE8-4997-9495-5640D6AFC5ED}"/>
    <hyperlink ref="E801" r:id="rId437" xr:uid="{1502610C-D97B-419C-8646-50CEA420E020}"/>
    <hyperlink ref="E973" r:id="rId438" xr:uid="{B35C2454-D925-43B3-9D67-FB22AE5D9732}"/>
    <hyperlink ref="E87" r:id="rId439" xr:uid="{73BCB663-DE39-4E83-B20A-220A52F75D69}"/>
    <hyperlink ref="E1955" r:id="rId440" display="mailto:victor.gonzalez@proxymsas.com" xr:uid="{A479CC7F-06D4-4AF3-B7B5-508E7A49F251}"/>
    <hyperlink ref="E274" r:id="rId441" xr:uid="{16F0AF70-0165-4587-8EED-82E9829B3D61}"/>
    <hyperlink ref="E1425" r:id="rId442" display="mailto:mariano_g08@hotmail.com" xr:uid="{1A8F0411-C8AA-495D-AF58-EE7055FB5DB9}"/>
    <hyperlink ref="E1578" r:id="rId443" xr:uid="{00E93D55-5713-4209-8B06-5E4617AEEF91}"/>
    <hyperlink ref="E1950" r:id="rId444" xr:uid="{516865F4-79C6-4945-ADDF-D7A8F6879F61}"/>
    <hyperlink ref="E860" r:id="rId445" xr:uid="{02F03A9A-1FD4-43DA-BD17-F40DB6C7667F}"/>
    <hyperlink ref="E1078" r:id="rId446" display="mailto:john.avendano@gmail.com" xr:uid="{2A879FD8-0343-42B2-8045-13A5A794A128}"/>
    <hyperlink ref="E1568" r:id="rId447" display="mailto:naza.sullivan@gmail.com" xr:uid="{ACE185DE-BE6C-45A4-9036-E12C56D4E234}"/>
    <hyperlink ref="E1240" r:id="rId448" xr:uid="{6BAEFA22-EE9D-4236-B629-CAC8C3D95D0C}"/>
    <hyperlink ref="E340" r:id="rId449" xr:uid="{5BA8E518-9E35-483D-889C-6039BD121F6B}"/>
    <hyperlink ref="E673" r:id="rId450" xr:uid="{8553D550-2AFD-4CD6-9752-A45A976273C7}"/>
    <hyperlink ref="E1469" r:id="rId451" xr:uid="{D7435DF0-CD5B-4215-A601-F6EF889FC5D3}"/>
    <hyperlink ref="E263" r:id="rId452" display="mailto:c.v.omar.bo@gmail.com" xr:uid="{596A874C-96FF-4740-8492-2F359D577702}"/>
    <hyperlink ref="E1479" r:id="rId453" display="mailto:maurogallo@gmail.com" xr:uid="{03EE6C0C-6C49-46A4-9183-2EC9671E15A2}"/>
    <hyperlink ref="E991" r:id="rId454" display="mailto:jemg2030@gmaiL.com" xr:uid="{BBE770AE-1FA3-46AB-905A-03E6A532E332}"/>
    <hyperlink ref="E36" r:id="rId455" xr:uid="{BE02E0DF-F9E3-454A-B93C-44B0E37CB627}"/>
    <hyperlink ref="E1325" r:id="rId456" display="mailto:lpdiego.dlp@gmail.com" xr:uid="{3C02CD78-3B18-488D-90C5-184A97F3413A}"/>
    <hyperlink ref="E927" r:id="rId457" display="mailto:jaime.ochoa.echeverria@outlook.com" xr:uid="{B5ECD387-84BD-4F7B-B178-CBA48911EBDA}"/>
    <hyperlink ref="E750" r:id="rId458" xr:uid="{1863EEBA-2C53-4D89-A6E5-92F4445E4438}"/>
    <hyperlink ref="E555" r:id="rId459" xr:uid="{070C65D8-8168-427B-A3DF-9860D085C2B4}"/>
    <hyperlink ref="E1782" r:id="rId460" display="mailto:roberto.c.campos@gmail.com" xr:uid="{E186791A-CB3C-44B6-AD50-374D91DC8B36}"/>
    <hyperlink ref="E297" r:id="rId461" display="mailto:carlos.pernia@gmail.com" xr:uid="{168B2C34-22C6-47CA-9A10-DCD39DF6FBFD}"/>
    <hyperlink ref="E1769" r:id="rId462" display="mailto:Richard.patron@yahoo.com" xr:uid="{6D13C6F5-8601-445B-BA9D-81867D6FD31A}"/>
    <hyperlink ref="E1450" r:id="rId463" xr:uid="{B828FCBD-2EC4-4494-BA20-5A58207BD1A9}"/>
    <hyperlink ref="E419" r:id="rId464" xr:uid="{A1FECDB1-04A3-46B0-86BB-C0E5E7052DAE}"/>
    <hyperlink ref="E1857" r:id="rId465" xr:uid="{94F29198-C7B8-4B99-9DB2-ACEDD1A85A8A}"/>
    <hyperlink ref="E535" r:id="rId466" display="mailto:drocha0730@gmail.com" xr:uid="{03B3F057-E8B1-4FF0-8C44-871A7748B4D4}"/>
    <hyperlink ref="E1934" r:id="rId467" xr:uid="{C98F3A1F-9D5E-4669-B2E9-BA5D43DAB975}"/>
    <hyperlink ref="E924" r:id="rId468" display="mailto:jahcbijou@gmail.com" xr:uid="{1870B8F9-892A-4D87-B20E-97FE4D658B92}"/>
    <hyperlink ref="E1017" r:id="rId469" display="mailto:jfmc.montoya@gmail.com" xr:uid="{09FA8F7F-428F-4EB9-9C79-7997C001BD51}"/>
    <hyperlink ref="E404" r:id="rId470" display="mailto:contacto@jppalacios.net" xr:uid="{978CF920-F47C-4020-B666-3969A51A89A8}"/>
    <hyperlink ref="E1326" r:id="rId471" display="mailto:lpdiego.dlp@gmail.com" xr:uid="{21A38B01-070D-48DC-B4F7-92E6512B801D}"/>
    <hyperlink ref="E1041" r:id="rId472" xr:uid="{4EEB0439-F6A0-4DFD-A5E5-E8EE9FB5DB16}"/>
    <hyperlink ref="E1124" r:id="rId473" display="mailto:josegreqp@gmail.com" xr:uid="{92652510-5B1E-4FFD-8171-559D1042840E}"/>
    <hyperlink ref="E1359" r:id="rId474" xr:uid="{818A8D3D-0EA9-4F20-B3B5-704288964C8D}"/>
    <hyperlink ref="E709" r:id="rId475" xr:uid="{23C18C32-9F94-43F5-AFC7-90216D3E4A73}"/>
    <hyperlink ref="E865" r:id="rId476" xr:uid="{0301C5DC-2A89-44A0-BEFF-3D8C358700B9}"/>
    <hyperlink ref="E626" r:id="rId477" xr:uid="{85592B51-3B53-4E12-8C44-8B0D427BAEAF}"/>
    <hyperlink ref="E1594" r:id="rId478" xr:uid="{12E40A81-1531-413E-84E0-5D0B168F3B88}"/>
    <hyperlink ref="E1851" r:id="rId479" display="mailto:sannntiago@gmail.com" xr:uid="{2D6A19FF-4616-4A3F-9481-DFBE103DC5A0}"/>
    <hyperlink ref="E1098" r:id="rId480" display="mailto:jorge.estrad@une.net.co" xr:uid="{5978E778-CF92-497F-8695-1A2F35075634}"/>
    <hyperlink ref="E967" r:id="rId481" xr:uid="{16F34042-E97D-4819-9D3C-15151B3C5FB1}"/>
    <hyperlink ref="E1330" r:id="rId482" display="Lteran_j@hotmail.com " xr:uid="{E5123050-A7A6-4835-8CC3-284624792289}"/>
    <hyperlink ref="E850" r:id="rId483" xr:uid="{48EEFA9D-F287-46F9-B574-01BEB99DB58A}"/>
    <hyperlink ref="E45" r:id="rId484" xr:uid="{AF96FBF3-F5DE-4587-A99A-3EAC5F90F4CF}"/>
    <hyperlink ref="E99" r:id="rId485" display="mailto:alherframe@hotmail.com" xr:uid="{7E0B658F-A38E-4EFD-BC8B-88DEF7BFD165}"/>
    <hyperlink ref="E1247" r:id="rId486" xr:uid="{769DF0D7-4C7F-4E02-8191-6D3EE4332760}"/>
    <hyperlink ref="E183" r:id="rId487" display="mailto:angelicanunez.sap@gmail.com" xr:uid="{5F413A08-9457-408D-A8F2-C452272A9B86}"/>
    <hyperlink ref="E1092" r:id="rId488" xr:uid="{9279AA20-1B7D-41FC-844C-6F09B52F7679}"/>
    <hyperlink ref="E765" r:id="rId489" xr:uid="{60B0154F-AE05-40BD-BA6A-D1A2919A06C5}"/>
    <hyperlink ref="E568" r:id="rId490" xr:uid="{E31391CB-F1A3-4B68-ADAB-8BE15BDCFC5F}"/>
    <hyperlink ref="E493" r:id="rId491" xr:uid="{BFC34C54-9F87-47FB-B23B-032000BF31C8}"/>
    <hyperlink ref="E1202" r:id="rId492" xr:uid="{B80588E4-66F7-4174-A2CE-80A79B3B3657}"/>
    <hyperlink ref="E1447" r:id="rId493" xr:uid="{4330C12C-E882-4B5C-BB74-E75B627B39FD}"/>
    <hyperlink ref="E1612" r:id="rId494" display="mailto:orianap.oc@gmail.com" xr:uid="{3C2BB6D6-7879-4886-97B3-BE4E67F418CB}"/>
    <hyperlink ref="E1664" r:id="rId495" display="mailto:patricia-rodriguez19@hotmail.com" xr:uid="{ED76F1DE-F2E0-4844-8D27-1FA5C097C074}"/>
    <hyperlink ref="E2043" r:id="rId496" display="mailto:yolandamateus@yahoo.es" xr:uid="{E61FD129-C3AD-4B8E-ABDF-70E202C00BAE}"/>
    <hyperlink ref="E217" r:id="rId497" display="mailto:arommorales@gmail.com" xr:uid="{A8D00935-F157-478F-BB00-EE797240AC2E}"/>
    <hyperlink ref="E1055" r:id="rId498" xr:uid="{C4336527-FEF3-4191-BC65-81C7DBBA61B2}"/>
    <hyperlink ref="E1065" r:id="rId499" display="mailto:jmujica@gmail.com" xr:uid="{B6095A0A-C5EA-4BD8-B2A8-143657E1D016}"/>
    <hyperlink ref="E1942" r:id="rId500" display="mailto:vazquezdpa@gmail.com" xr:uid="{48DB8868-3964-4606-A681-C37B5062A99C}"/>
    <hyperlink ref="E1142" r:id="rId501" display="mailto:josornov@une.net.co" xr:uid="{D8B1D4A4-0AA6-4EEB-976C-4816D03DEEF8}"/>
    <hyperlink ref="E688" r:id="rId502" xr:uid="{34A8288B-0F99-4728-AC12-CB99CBDD234C}"/>
    <hyperlink ref="E412" r:id="rId503" xr:uid="{A0E179ED-090A-4432-A5FC-443672B269BF}"/>
    <hyperlink ref="E1617" r:id="rId504" xr:uid="{315363E5-CF4C-44ED-9175-CA57ACDE4D4E}"/>
    <hyperlink ref="E1242" r:id="rId505" xr:uid="{931589BF-46DE-41AC-9085-30924F166B12}"/>
    <hyperlink ref="E1723" r:id="rId506" xr:uid="{70A150C6-5B68-422C-9839-CB0894C35681}"/>
    <hyperlink ref="E1853" r:id="rId507" xr:uid="{75ECE7FF-5F39-4468-B436-2239E4236E05}"/>
    <hyperlink ref="E1658" r:id="rId508" xr:uid="{0049B690-4D36-4550-8CE8-761C142313D1}"/>
    <hyperlink ref="E883" r:id="rId509" display="mailto:nez2016@gmail.com" xr:uid="{9AFA1181-06E5-4A29-99E7-FAFC1EEC9641}"/>
    <hyperlink ref="E600" r:id="rId510" xr:uid="{94473A3A-73D2-45B0-9351-D8F06642DA27}"/>
    <hyperlink ref="E1949" r:id="rId511" display="mailto:vgepsy@gmail.com" xr:uid="{DE13531E-4CC3-479F-81BF-114DC4FD77C9}"/>
    <hyperlink ref="E521" r:id="rId512" xr:uid="{61EB943C-6393-403F-99A6-914CA26701DA}"/>
    <hyperlink ref="E286" r:id="rId513" xr:uid="{2418E9C1-AF40-4A1D-9148-9EF6272131D4}"/>
    <hyperlink ref="E527" r:id="rId514" display="mailto:dmonsalveescobar@gmail.com" xr:uid="{1D69A552-340C-4CED-B6BD-5122EF778EE7}"/>
    <hyperlink ref="E1284" r:id="rId515" display="mailto:lidisaid@gmail.com" xr:uid="{76F5AC0F-2796-45C8-A17A-403825E4C8A8}"/>
    <hyperlink ref="E136" r:id="rId516" display="mailto:andre.0615@hotmail.com" xr:uid="{210CF881-0746-4F19-9D48-4F85527B5FCE}"/>
    <hyperlink ref="E2011" r:id="rId517" xr:uid="{AFDEA670-7527-4EC8-8279-CD3F5D2EB232}"/>
    <hyperlink ref="E1559" r:id="rId518" xr:uid="{AEF87E5C-9742-4532-8DA4-6E3B59B0B52B}"/>
    <hyperlink ref="E1969" r:id="rId519" xr:uid="{64ECF1E2-ECC5-464E-BD4F-6B748B46BF1B}"/>
    <hyperlink ref="E41" r:id="rId520" xr:uid="{231D93C5-3AD5-457D-B95B-5BAA13C2AF40}"/>
    <hyperlink ref="E1849" r:id="rId521" xr:uid="{6882C4E1-8A59-457C-ABC2-4CB0D7DC237B}"/>
    <hyperlink ref="E1052" r:id="rId522" xr:uid="{FDF6186A-D4A5-4D9D-A474-65E78621AFDF}"/>
    <hyperlink ref="E96" r:id="rId523" display="mailto:Alexis_hadad@yahoo.com.ar" xr:uid="{0A4BAA5D-14BC-4ACC-8ABD-5020C9D050E8}"/>
    <hyperlink ref="E1518" r:id="rId524" display="mailto:mmarinyamarte@hotmail.com" xr:uid="{CD67F9FC-8097-4CDF-8FEA-75F1827F2454}"/>
    <hyperlink ref="E293" r:id="rId525" display="mailto:carlodavi@gmail.com" xr:uid="{F85443CC-8555-42AB-8D7A-6AF4E789FAAC}"/>
    <hyperlink ref="E303" r:id="rId526" xr:uid="{EF68344C-87DD-408A-8AC0-D0027DD074FF}"/>
    <hyperlink ref="E48" r:id="rId527" xr:uid="{9C650562-D619-4DE9-8DCD-CFF0C82E6B22}"/>
    <hyperlink ref="E1244" r:id="rId528" display="mailto:ksbenitezs@gmail.com" xr:uid="{448A4783-D1F0-4177-A019-EF65BDAD4049}"/>
    <hyperlink ref="E1288" r:id="rId529" display="lilibeth.perea@gmail.com " xr:uid="{89249B32-9AA6-45BF-8C8A-095BEFA1D22F}"/>
    <hyperlink ref="E768" r:id="rId530" display="mailto:glamprea@gmail.com" xr:uid="{5FB8CAA5-7C54-4D0E-A0F6-BA9B505D0EB7}"/>
    <hyperlink ref="E1487" r:id="rId531" display="mailto:melias75@hotmail.com" xr:uid="{8582FB47-0A1D-4EC1-B1FD-D0B9F9D3DEFE}"/>
    <hyperlink ref="E606" r:id="rId532" xr:uid="{7FCB2912-B39D-4919-8ABA-879452220B9A}"/>
    <hyperlink ref="E837" r:id="rId533" display="mailto:Hemenesesl@gmail.com" xr:uid="{9238FEF8-00C1-46EB-B420-F019DC8D4ABA}"/>
    <hyperlink ref="E63" r:id="rId534" display="mailto:albertoriberab@hotmail.com" xr:uid="{6976F3E0-8EBB-44F5-B9AA-6BA33D5139B0}"/>
    <hyperlink ref="E94" r:id="rId535" xr:uid="{B28DE815-0B7E-4870-98D5-3F33A9747163}"/>
    <hyperlink ref="E349" r:id="rId536" display="mailto:cegon2670@gmail.com" xr:uid="{D2BBE879-A4F5-4A41-9C47-8523AA566CAF}"/>
    <hyperlink ref="E390" r:id="rId537" display="mailto:claudio.castro70@gmail.com" xr:uid="{C149CC61-22FA-4FE8-958A-04F6A8010E1B}"/>
    <hyperlink ref="E814" r:id="rId538" display="mailto:harelys08@gmail.com" xr:uid="{DEA9D211-B735-49CB-953F-69ECEA725076}"/>
    <hyperlink ref="E2015" r:id="rId539" xr:uid="{2BED440F-6C06-4560-9471-44B781453512}"/>
    <hyperlink ref="E1428" r:id="rId540" xr:uid="{7D72B11A-52B7-48E1-8230-30DBC9BDEA29}"/>
    <hyperlink ref="E1497" r:id="rId541" xr:uid="{21663846-30D4-4F53-8F4F-7BB4296AC72A}"/>
    <hyperlink ref="E1760" r:id="rId542" xr:uid="{C8E25B3B-B62D-45A8-977C-2E340B45246A}"/>
    <hyperlink ref="E1207" r:id="rId543" xr:uid="{0E1C5D6B-8823-4E85-A344-D131AF19A33D}"/>
    <hyperlink ref="E473" r:id="rId544" xr:uid="{45E9DF93-F0C2-410E-BF57-6386F7EB00D5}"/>
    <hyperlink ref="E625" r:id="rId545" display="mailto:erindian27@hotmail.com" xr:uid="{8D5CEC58-0291-43D2-9F13-9E8F40F90231}"/>
    <hyperlink ref="E746" r:id="rId546" display="mailto:geomar.rios@gmail.com" xr:uid="{84597DDB-DFEE-4C8B-8180-6E56975AFA33}"/>
    <hyperlink ref="E744" r:id="rId547" xr:uid="{A6384FEF-CE31-4B7C-8E13-11E66D725E17}"/>
    <hyperlink ref="E897" r:id="rId548" xr:uid="{B0CF9547-7F10-45B4-8CCC-2818AE5B7BC5}"/>
    <hyperlink ref="E1162" r:id="rId549" display="mailto:ju_olisch@yahoo.com.br" xr:uid="{D549D5DB-2D28-46C1-AC6C-569500F8A9C2}"/>
    <hyperlink ref="E405" r:id="rId550" display="mailto:contadorkahh@gmail.com" xr:uid="{B1600CF3-E936-43F0-A423-F7E221E9DCC5}"/>
    <hyperlink ref="E377" r:id="rId551" display="mailto:cindy12237@hotmail.com" xr:uid="{5CFA0A54-5273-4587-8214-BDBB088AA5F4}"/>
    <hyperlink ref="E1400" r:id="rId552" display="mailto:marcogonzalez.sap@gmail.com" xr:uid="{2CBB1751-D8B1-41C2-AE48-E82E3CDCBA35}"/>
    <hyperlink ref="E254" r:id="rId553" display="mailto:bolivar1129@gmail.com" xr:uid="{68E8076A-8693-4BC0-80E8-6927270112F9}"/>
    <hyperlink ref="E789" r:id="rId554" xr:uid="{F078D3F5-DC2E-4253-BC72-9DB25030F4FD}"/>
    <hyperlink ref="E984" r:id="rId555" xr:uid="{632391D9-9265-44E2-80C6-0C4A29F78782}"/>
    <hyperlink ref="E993" r:id="rId556" xr:uid="{E8B13E55-D346-49F1-86D2-1D8EEE582DDB}"/>
    <hyperlink ref="E1146" r:id="rId557" xr:uid="{A99C17E5-97F6-48C3-9D6D-79429EEF644E}"/>
    <hyperlink ref="E916" r:id="rId558" xr:uid="{27CF4606-77A1-43EC-94EB-140E48B1B278}"/>
    <hyperlink ref="E1051" r:id="rId559" xr:uid="{60B0A68A-A078-4903-B3A8-8BC820425820}"/>
    <hyperlink ref="E1198" r:id="rId560" xr:uid="{CC371624-B2D4-48FB-AF6F-4A838708880D}"/>
    <hyperlink ref="E1226" r:id="rId561" xr:uid="{1C455EE2-9BF1-4066-A853-D257879BEF04}"/>
    <hyperlink ref="E1270" r:id="rId562" xr:uid="{D5791661-9D96-4F53-8ADC-8504FB78A6FB}"/>
    <hyperlink ref="E1509" r:id="rId563" xr:uid="{915E074B-273C-48AB-953D-ABED4591416E}"/>
    <hyperlink ref="E1575" r:id="rId564" xr:uid="{537F9246-91A8-40A6-9938-89040050E87C}"/>
    <hyperlink ref="E1623" r:id="rId565" xr:uid="{D3B15B76-3E78-4383-9B14-27B1731E1916}"/>
    <hyperlink ref="E1310" r:id="rId566" xr:uid="{6182BEA6-4B4E-41E0-8224-C153422F623C}"/>
    <hyperlink ref="E1836" r:id="rId567" xr:uid="{D35CD8B2-A866-4196-BF20-1069CB2F040D}"/>
    <hyperlink ref="E1846" r:id="rId568" xr:uid="{838D16D4-B1EA-47E2-813F-3D498294C7E7}"/>
    <hyperlink ref="E1528" r:id="rId569" xr:uid="{E24DA8BC-4BE6-4975-8518-7C1A46AEE320}"/>
    <hyperlink ref="E1584" r:id="rId570" xr:uid="{3AEC6467-E9B3-45D7-9A98-4CD227868BA3}"/>
    <hyperlink ref="E248" r:id="rId571" display="mailto:Betolac32@hotmail.com" xr:uid="{87F91D0C-DA76-42E7-8CA9-CFDD2B046272}"/>
    <hyperlink ref="E226" r:id="rId572" display="mailto:asuevis@hotmail.com" xr:uid="{4A37A74E-1C7E-4655-B094-CC2C7E1F5C7F}"/>
    <hyperlink ref="E1324" r:id="rId573" xr:uid="{ACF5F23F-211C-46EB-B1FD-ABC0A76FFB2A}"/>
    <hyperlink ref="E223" r:id="rId574" xr:uid="{E9530845-E415-480E-BF64-555B3506CE53}"/>
    <hyperlink ref="E960" r:id="rId575" display="javilaj1@gmail.com   " xr:uid="{88386561-AD99-4E40-9110-B7E73FBE67E0}"/>
    <hyperlink ref="E1191" r:id="rId576" xr:uid="{7D7FD925-A025-4373-9CC7-1EF4DB2283B2}"/>
    <hyperlink ref="E1945" r:id="rId577" xr:uid="{B9DAC4FC-D988-480E-90D0-56D237660FFD}"/>
    <hyperlink ref="E1967" r:id="rId578" xr:uid="{1D137BE1-19FD-4006-B7F0-03014B44B2F2}"/>
    <hyperlink ref="E1998" r:id="rId579" xr:uid="{716A964C-4138-4EFA-89B7-7968CB67F794}"/>
    <hyperlink ref="E2040" r:id="rId580" xr:uid="{B62FCD6F-F181-4128-9DBC-1DFB9B3549BF}"/>
    <hyperlink ref="E89" r:id="rId581" xr:uid="{0920A5F0-FC15-4AC3-980C-1AC5DE956A13}"/>
    <hyperlink ref="E532" r:id="rId582" display="mailto:dory.kamerling@gmail.com" xr:uid="{AAD6CD47-9215-4F8B-9F33-348877AB26AE}"/>
    <hyperlink ref="E155" r:id="rId583" xr:uid="{D4F4600C-0554-4361-BB84-CF50713794CA}"/>
    <hyperlink ref="E432" r:id="rId584" xr:uid="{2C1A29E5-6198-438A-8552-0CF615165ACE}"/>
    <hyperlink ref="E550" r:id="rId585" xr:uid="{CCE3EB3F-C074-428C-8C28-4CAF1A263248}"/>
    <hyperlink ref="E631" r:id="rId586" xr:uid="{D54BF00A-68B5-4AF8-A0F3-C8D045F16B57}"/>
    <hyperlink ref="E1006" r:id="rId587" display="mailto:jesky2013@gmail.com" xr:uid="{EBC9CC11-CA72-4B58-8281-BA4B87CAA569}"/>
    <hyperlink ref="E1025" r:id="rId588" display="mailto:jgvasquezm@gmail.com" xr:uid="{3E1A70C3-8520-4B95-99E5-54EC68A5DA7B}"/>
    <hyperlink ref="E934" r:id="rId589" xr:uid="{E778966C-71C2-466A-8EC1-DD5789A3619F}"/>
    <hyperlink ref="E1445" r:id="rId590" xr:uid="{A7D3BDEA-D026-4A9F-A38C-036F2979837A}"/>
    <hyperlink ref="E1600" r:id="rId591" display="mailto:olga8av@gmail.com" xr:uid="{EC2BDBDE-786A-4FC7-B865-860982D87D24}"/>
    <hyperlink ref="E1850" r:id="rId592" display="mailto:Sandratiburcio19@gmail.com" xr:uid="{E892FEED-FC3C-4470-A25D-3F533F17B9B2}"/>
    <hyperlink ref="E716" r:id="rId593" display="mailto:froilanr819@hotmail.com" xr:uid="{1B6CDF2F-BCBD-4D96-AF9D-ADC735CDA0FD}"/>
    <hyperlink ref="E1873" r:id="rId594" display="mailto:sergiank@yahoo.com" xr:uid="{BA0754F3-464D-44BB-8CC6-25EEEA15574B}"/>
    <hyperlink ref="E659" r:id="rId595" display="mailto:fdosantos@gmail.com" xr:uid="{9BA82DA6-4321-4611-91AC-8C98CFD4130E}"/>
    <hyperlink ref="E1551" r:id="rId596" display="mailto:nakary99@yahoo.es" xr:uid="{B972FDF4-B344-4777-BC52-4CE1E75960EA}"/>
    <hyperlink ref="E1118" r:id="rId597" display="jose.g.rios@outlook.com " xr:uid="{01FC4EBB-8053-4886-83AE-25338400AE18}"/>
    <hyperlink ref="E974" r:id="rId598" display="mailto:jcrz1212@hotmail.com" xr:uid="{B064B377-16FF-4FF5-92C3-3FFC750A0ABD}"/>
    <hyperlink ref="E1167" r:id="rId599" xr:uid="{D82CC1AE-A0C5-45ED-8C67-82244D741C9B}"/>
    <hyperlink ref="E1433" r:id="rId600" display="mailto:Alejo7alejo@hotmail.com" xr:uid="{F9647FA5-F9B5-4FCD-B0AE-6B488EACEC0A}"/>
    <hyperlink ref="E784" r:id="rId601" xr:uid="{8C2EEE8C-B4D2-4B45-93B2-36997C02D864}"/>
    <hyperlink ref="E1928" r:id="rId602" xr:uid="{C24BA0AB-A65A-40D0-8027-CE016CF6A253}"/>
    <hyperlink ref="E284" r:id="rId603" xr:uid="{6FC8EFC8-C9BF-4A35-B7BC-76ED6A8F2101}"/>
    <hyperlink ref="E1909" r:id="rId604" xr:uid="{6E55DA0C-AA5C-4E29-9560-60FC0590E2E7}"/>
    <hyperlink ref="E684" r:id="rId605" xr:uid="{8564D1BA-9362-43DB-A8FE-A51383E36D56}"/>
    <hyperlink ref="E836" r:id="rId606" xr:uid="{D541C4CE-0AA7-4AA0-998D-89F58B7F5FED}"/>
    <hyperlink ref="E446" r:id="rId607" xr:uid="{1E522136-C695-4B63-91F1-49C0A0B298EE}"/>
    <hyperlink ref="E793" r:id="rId608" display="mailto:gszacher@hotmail.com" xr:uid="{75FCD739-E86C-4CEB-952F-85478686A36C}"/>
    <hyperlink ref="E763" r:id="rId609" display="mailto:giovane_empresas@hotmail.com" xr:uid="{6C1BDB4B-DD58-46C6-A1B4-8ED1F9442755}"/>
    <hyperlink ref="E786" r:id="rId610" display="mailto:gonzalo.sampayo@gmail.com" xr:uid="{96E9DDB7-884A-42F2-8D27-4692BA936983}"/>
    <hyperlink ref="E1372" r:id="rId611" xr:uid="{2841689A-CBD2-4F34-A6C3-7E4FD3C71CEA}"/>
    <hyperlink ref="E896" r:id="rId612" xr:uid="{F36309BC-D5CD-4DBE-900C-FE5FF5F7B393}"/>
    <hyperlink ref="E745" r:id="rId613" display="mailto:genoly.espinoza@gmail.com" xr:uid="{4AB63FD7-DD5F-49DE-B697-473535ADB9C7}"/>
    <hyperlink ref="E710" r:id="rId614" xr:uid="{A1875A76-20FF-4DCD-BB2C-BD151B668588}"/>
    <hyperlink ref="E770" r:id="rId615" xr:uid="{CE948AC5-ED17-490B-87B3-95080C805AB9}"/>
    <hyperlink ref="E255" r:id="rId616" xr:uid="{946942D1-6845-4BFF-B678-8EA14E2BE376}"/>
    <hyperlink ref="E832" r:id="rId617" xr:uid="{290DA1B7-536D-4930-B686-14606584BB99}"/>
    <hyperlink ref="E163" r:id="rId618" xr:uid="{5213208F-75D8-4441-A322-968A592EABA9}"/>
    <hyperlink ref="E945" r:id="rId619" xr:uid="{175B3052-6C46-484D-A77C-7136A153883B}"/>
    <hyperlink ref="E2057" r:id="rId620" xr:uid="{8E8117B6-AD24-448B-8D6B-A3A8693C8576}"/>
    <hyperlink ref="E345" r:id="rId621" xr:uid="{818471DE-1112-453B-B944-3913689FF0BA}"/>
    <hyperlink ref="E505" r:id="rId622" xr:uid="{611BEF4C-D95F-4C33-B7DD-165D8B7EF2DC}"/>
    <hyperlink ref="E1251" r:id="rId623" xr:uid="{AEFFE62A-B1EB-42B7-9E35-BCA48FD84AA5}"/>
    <hyperlink ref="E1111" r:id="rId624" xr:uid="{8C348653-B37C-4FAB-9B29-A5062DB3A201}"/>
    <hyperlink ref="E1214" r:id="rId625" xr:uid="{8A8136BC-888B-4956-988E-BDFE205D0F75}"/>
    <hyperlink ref="E1285" r:id="rId626" xr:uid="{4B3E5346-FA80-4E99-899E-E80B4B102859}"/>
    <hyperlink ref="E1395" r:id="rId627" xr:uid="{0077C8C8-3667-47F0-8ACA-1DB5CF348FBD}"/>
    <hyperlink ref="E1421" r:id="rId628" display="mailto:marianacorser84@gmail.com" xr:uid="{C2340CE7-B7E2-4D14-961F-0EDF7376E7D1}"/>
    <hyperlink ref="E1435" r:id="rId629" xr:uid="{6588D201-461E-49AF-B275-ED5E9582154F}"/>
    <hyperlink ref="E241" r:id="rId630" xr:uid="{0234546A-8F20-4C54-AE8E-0FD858CF51D6}"/>
    <hyperlink ref="E1248" r:id="rId631" xr:uid="{27355329-941A-47D0-98F6-F0939D744A45}"/>
    <hyperlink ref="E1649" r:id="rId632" display="mailto:pablop119@hotmail.com" xr:uid="{A8918D97-0249-46CA-A125-74F0A49D0593}"/>
    <hyperlink ref="E1701" r:id="rId633" xr:uid="{DD7E34D5-97BE-4170-8024-A49A99F7DEBE}"/>
    <hyperlink ref="E393" r:id="rId634" xr:uid="{A2C32915-E56F-46B9-9C6A-B21AE4F1E508}"/>
    <hyperlink ref="E1770" r:id="rId635" xr:uid="{2EEE6F5E-71DB-4074-85AC-14013E44E7A4}"/>
    <hyperlink ref="E22" r:id="rId636" xr:uid="{C3CF39D2-F07A-48EE-A295-0121539A092B}"/>
    <hyperlink ref="E2033" r:id="rId637" display="mailto:yenykarina_10@hotmail.com" xr:uid="{84501FC9-9A55-4C08-A68F-4EBB07AE5B04}"/>
    <hyperlink ref="E1213" r:id="rId638" display="mailto:july.paolin@gmail.com" xr:uid="{D972FEDF-B117-41B4-8DA2-312B4FC19C2C}"/>
    <hyperlink ref="E52" r:id="rId639" display="mailto:ajlozano1987@hotmail.com" xr:uid="{AAE016F1-92A7-4B29-BC2E-98C4EE6DE3A1}"/>
    <hyperlink ref="E1246" r:id="rId640" display="l.castrillon@hotmail.com " xr:uid="{4DBFE01D-C6C2-45B7-AB98-AC3F5E6DBFF3}"/>
    <hyperlink ref="E2003" r:id="rId641" display="mailto:wmedinarozo29@gmail.com" xr:uid="{5F6D3D2E-165A-4203-88B2-107219F48C37}"/>
    <hyperlink ref="E494" r:id="rId642" display="mailto:diana.mazo@gmail.com" xr:uid="{54C5E20E-6B0E-47BB-A9AA-9F2B24DE19E4}"/>
    <hyperlink ref="E1895" r:id="rId643" xr:uid="{CE5BAA5A-90D4-4E93-B201-8F4BF3BFC361}"/>
    <hyperlink ref="E1830" r:id="rId644" xr:uid="{FEE0A623-C4D9-4003-BF59-2DDDA4BF180C}"/>
    <hyperlink ref="E853" r:id="rId645" xr:uid="{4966247A-32CB-463E-8B30-856DEF25D71D}"/>
    <hyperlink ref="E958" r:id="rId646" xr:uid="{7ED4295D-4497-4CD6-8C13-7A831C146284}"/>
    <hyperlink ref="E1346" r:id="rId647" xr:uid="{0AFFBA70-24EF-4ACB-992E-96E47782C1E8}"/>
    <hyperlink ref="E995" r:id="rId648" xr:uid="{2306B3F5-F282-4A56-8F7C-CF47DC8C19B7}"/>
    <hyperlink ref="E1579" r:id="rId649" xr:uid="{A33EA4F2-93CD-4970-8451-9F3561E00BF9}"/>
    <hyperlink ref="E1629" r:id="rId650" xr:uid="{2EF6D598-AC30-48F1-9727-8B266EE85FD4}"/>
    <hyperlink ref="E1775" r:id="rId651" xr:uid="{BAA478B6-C537-4D56-B816-C4AB8F47CF13}"/>
    <hyperlink ref="E236" r:id="rId652" xr:uid="{6DBCBABF-FB95-4801-B7C9-B956EB341D69}"/>
    <hyperlink ref="E1392" r:id="rId653" xr:uid="{940705DB-1F4B-44C0-A3C4-3AB4054D9080}"/>
    <hyperlink ref="E1390" r:id="rId654" display="maoli.arias@gmail.com " xr:uid="{C47A860F-A3B0-4316-9FD9-50C9E98C57E6}"/>
    <hyperlink ref="E1571" r:id="rId655" xr:uid="{EAA8D318-4FA9-4AB7-90EC-4CE220BE514B}"/>
    <hyperlink ref="E1371" r:id="rId656" display="mafeqr@gmail.com " xr:uid="{40B4E989-9BF8-457A-9324-2C74A5D95F63}"/>
    <hyperlink ref="E1901" r:id="rId657" display="sullivandavila@gmail.com " xr:uid="{E583B0A1-2B0F-4632-8902-26D700B885D4}"/>
    <hyperlink ref="E502" r:id="rId658" xr:uid="{DD1758CE-F95F-4D18-821D-65880E368E1F}"/>
    <hyperlink ref="E457" r:id="rId659" display="mailto:dario_gonzalezs@hotmail.com" xr:uid="{194EE223-D3A9-4537-A39D-56B5903DAD02}"/>
    <hyperlink ref="E435" r:id="rId660" xr:uid="{3B0BA7FC-78C9-4506-8155-CA7685CF4B22}"/>
    <hyperlink ref="E1463" r:id="rId661" xr:uid="{7B5966B9-61C7-433F-A083-6A48DD5710A8}"/>
    <hyperlink ref="E952" r:id="rId662" xr:uid="{82D8BCC1-4B6D-4C67-B16A-1E2A52017FFA}"/>
    <hyperlink ref="E999" r:id="rId663" xr:uid="{38F56B0E-1444-402C-B2EF-665B95A15DEB}"/>
    <hyperlink ref="E1230" r:id="rId664" xr:uid="{877956CE-C2C4-4884-AECC-ED83547DF473}"/>
    <hyperlink ref="E1296" r:id="rId665" xr:uid="{A2D27DBE-F9E1-4CB9-A512-72042C1F0C08}"/>
    <hyperlink ref="E1932" r:id="rId666" display="mailto:uriel_antonio_leon@hotmail.com" xr:uid="{3743F5F3-9449-4753-9618-16D548627225}"/>
    <hyperlink ref="E257" r:id="rId667" xr:uid="{DA2B971D-A37C-4A98-9721-695BDA0DFF0A}"/>
    <hyperlink ref="E1965" r:id="rId668" xr:uid="{35895BF1-6E2C-4053-8DBC-321A0328E835}"/>
    <hyperlink ref="E1401" r:id="rId669" display="mailto:Marcopardo82@gmail.com" xr:uid="{0C60BEC7-3023-4D29-BA81-2254E3505925}"/>
    <hyperlink ref="E1415" r:id="rId670" xr:uid="{73D7151C-0D9F-4910-BCEF-0084C33380F4}"/>
    <hyperlink ref="E1427" r:id="rId671" xr:uid="{59A7C62F-B1B6-4CB5-8B98-AC5080298056}"/>
    <hyperlink ref="E1483" r:id="rId672" xr:uid="{FC36C659-6F11-40C2-B968-4C9E466E420D}"/>
    <hyperlink ref="E1370" r:id="rId673" xr:uid="{8FF9B167-1D01-47E6-9D37-BCB03DB6F04C}"/>
    <hyperlink ref="E1587" r:id="rId674" xr:uid="{59917D95-D353-4DD7-995B-74ABB4F4936D}"/>
    <hyperlink ref="E1436" r:id="rId675" display="marlingescobar@gmail.com  " xr:uid="{863953A1-CBAF-4D20-A21F-4AF4624AABBA}"/>
    <hyperlink ref="E1654" r:id="rId676" display="mailto:pamelarios@live.com.mx" xr:uid="{CEF8E822-EF2A-41BF-B636-200DF37215D3}"/>
    <hyperlink ref="E2006" r:id="rId677" xr:uid="{7C32E8BE-5BC1-4ED8-9F92-6A35C9536CA6}"/>
    <hyperlink ref="E1490" r:id="rId678" xr:uid="{4B4F6C4F-6B86-4865-BBCA-4AF21D175716}"/>
    <hyperlink ref="E1275" r:id="rId679" xr:uid="{DA49A6A2-D59E-4762-9DC7-1535DBD56E89}"/>
    <hyperlink ref="E1293" r:id="rId680" xr:uid="{60ED1369-5809-4446-8DF7-3F21D446A649}"/>
    <hyperlink ref="E1745" r:id="rId681" xr:uid="{3100886C-E53E-4D55-AAC5-9205031338F8}"/>
    <hyperlink ref="E575" r:id="rId682" display="mailto:Edwin-iriarte@hotmail.com" xr:uid="{0DABBB7D-E603-4FF7-8685-4330309DC6F8}"/>
    <hyperlink ref="E1564" r:id="rId683" xr:uid="{8D86B319-1DBF-4149-BC14-0B4A76F1CF7C}"/>
    <hyperlink ref="E1128" r:id="rId684" xr:uid="{6883609A-5E69-452C-B81B-1DBEC2EB3EED}"/>
    <hyperlink ref="E1930" r:id="rId685" display="mailto:urberuben@yahoo.com.ar" xr:uid="{49D615C5-5062-4E5F-AE90-2F195E5950F9}"/>
    <hyperlink ref="E629" r:id="rId686" xr:uid="{7C26123C-1E9D-485D-BB52-77196A45942E}"/>
    <hyperlink ref="E2026" r:id="rId687" xr:uid="{CE66F5F3-C195-44EF-AC75-3E65E9648CB6}"/>
    <hyperlink ref="E1166" r:id="rId688" xr:uid="{2A474D89-4557-47EA-BB9F-39371B0AC985}"/>
    <hyperlink ref="E428" r:id="rId689" xr:uid="{8DA3A2D7-CE56-4DAF-AC62-DD6E517702B7}"/>
    <hyperlink ref="E591" r:id="rId690" xr:uid="{A856AE8F-406A-4877-AC20-56BCA470D586}"/>
    <hyperlink ref="E867" r:id="rId691" xr:uid="{3352C532-3B5F-472B-B934-463454373E6A}"/>
    <hyperlink ref="E835" r:id="rId692" xr:uid="{2B774272-67A6-4CC8-A6E5-33695D042A22}"/>
    <hyperlink ref="E131" r:id="rId693" xr:uid="{EB2ED3AE-5FB2-4AD4-8503-B34D768358B3}"/>
    <hyperlink ref="E154" r:id="rId694" xr:uid="{712BA30A-33BF-4B4F-B61D-D530B172E398}"/>
    <hyperlink ref="E46" r:id="rId695" xr:uid="{7F967E0B-2082-4642-B542-9D38130A6D71}"/>
    <hyperlink ref="E221" r:id="rId696" xr:uid="{57F8F30A-C269-4B9D-8C8D-26A8F212BCF1}"/>
    <hyperlink ref="E395" r:id="rId697" display="mailto:cmchala@gmail.com" xr:uid="{43DAC1B2-D2F2-41E2-9A37-B3A7CE20D776}"/>
    <hyperlink ref="E825" r:id="rId698" xr:uid="{2CA092FC-164C-4985-96D9-AE5A46653C7E}"/>
    <hyperlink ref="E1210" r:id="rId699" xr:uid="{6B2852AE-5361-4273-A75B-99F2E1A55F69}"/>
    <hyperlink ref="E1294" r:id="rId700" xr:uid="{D414CCD2-D99F-4D55-A45C-1F367A9012E4}"/>
    <hyperlink ref="E105" r:id="rId701" display="alonsobenjumea@gmail.com            " xr:uid="{B1C95118-57D9-4A9E-92ED-E56434ACAABB}"/>
    <hyperlink ref="E524" r:id="rId702" xr:uid="{4526654A-44A8-4D9A-AB68-95DC32FE9C30}"/>
    <hyperlink ref="E572" r:id="rId703" xr:uid="{BD5637DD-E4EE-4CCD-9C20-740DFE797F1E}"/>
    <hyperlink ref="E674" r:id="rId704" xr:uid="{B29B3E02-6977-4128-8C30-CE3B7B5C1A1F}"/>
    <hyperlink ref="E1751" r:id="rId705" xr:uid="{BAE4CE35-2E4F-4FBE-87F4-BEC07A6D4FD3}"/>
    <hyperlink ref="E1367" r:id="rId706" xr:uid="{35DFBFFC-8055-45EB-A779-200749F51D28}"/>
    <hyperlink ref="E110" r:id="rId707" display="mailto:alvaroruizvargas@hotmail.com" xr:uid="{43A38A6A-4074-431B-8C00-695CB9BC8FFA}"/>
    <hyperlink ref="E312" r:id="rId708" xr:uid="{5CD9F3D2-DB9B-4BC1-BCC2-C38BADAF6E1D}"/>
    <hyperlink ref="E1481" r:id="rId709" xr:uid="{C6846F76-DA4D-4A0E-8793-D19EF29A8986}"/>
    <hyperlink ref="E1922" r:id="rId710" xr:uid="{3C3981DB-E613-4C49-A01E-1B9C6D9137EA}"/>
    <hyperlink ref="E1948" r:id="rId711" display="mailto:vgepsy@gmail.com" xr:uid="{E0B06E6D-7ACD-4674-9D85-66CE94055144}"/>
    <hyperlink ref="E137" r:id="rId712" xr:uid="{2D58CBBD-877F-4256-8790-CEF36E3246B7}"/>
    <hyperlink ref="E1034" r:id="rId713" xr:uid="{6253AA3A-3332-4E99-A020-3CA59EEB3CE9}"/>
    <hyperlink ref="E1627" r:id="rId714" xr:uid="{E9CDD7ED-8CFD-4C15-8E8A-959D7E17B53D}"/>
    <hyperlink ref="E1147" r:id="rId715" xr:uid="{8AF210A9-83AD-4CF4-945E-86FD2D8C3F01}"/>
    <hyperlink ref="E2047" r:id="rId716" xr:uid="{9E4BF187-5E65-441E-BBD7-5B5FCF86AF19}"/>
    <hyperlink ref="E1444" r:id="rId717" xr:uid="{FB3EF740-769C-4AA0-9E81-483C533F12E2}"/>
    <hyperlink ref="E2004" r:id="rId718" xr:uid="{5E969C71-30B6-4729-8B86-60B17F79438D}"/>
    <hyperlink ref="E66" r:id="rId719" xr:uid="{EE4C9581-6A54-496E-B523-C9D301E238A7}"/>
    <hyperlink ref="E1101" r:id="rId720" xr:uid="{10EAE686-18A7-4E3B-83D2-6575AE3607F6}"/>
    <hyperlink ref="E1081" r:id="rId721" xr:uid="{AF55D863-6437-471C-9E09-2B237EED5AC6}"/>
    <hyperlink ref="E1342" r:id="rId722" xr:uid="{85E667BC-B4EB-4560-9ACE-883EE7E850DB}"/>
    <hyperlink ref="E143" r:id="rId723" xr:uid="{A98D6647-BB27-4BE6-B96D-80849D47983E}"/>
    <hyperlink ref="E59" r:id="rId724" xr:uid="{B2C1D141-1624-4EC4-83B4-B612E6B74B03}"/>
    <hyperlink ref="E1567" r:id="rId725" xr:uid="{9EF39FED-7BC1-4E33-9F5D-BAD2291EA490}"/>
    <hyperlink ref="E383" r:id="rId726" xr:uid="{375F11F1-C5B7-4A24-B238-5149D6AB0DF2}"/>
    <hyperlink ref="E917" r:id="rId727" xr:uid="{35B5C9FB-DCEB-4A3C-82B0-8140B189D5C8}"/>
    <hyperlink ref="E1197" r:id="rId728" xr:uid="{15B02837-0574-40FF-A0A7-7EF20115A210}"/>
    <hyperlink ref="E610" r:id="rId729" xr:uid="{865EF272-5E24-4216-B616-021919644472}"/>
    <hyperlink ref="E1383" r:id="rId730" xr:uid="{FE9EADD1-4F5C-449F-B253-3F96616266E9}"/>
    <hyperlink ref="E299" r:id="rId731" xr:uid="{993B10BE-0EDA-4845-BCDA-8FF9B3D66174}"/>
    <hyperlink ref="E748" r:id="rId732" xr:uid="{0F4D46D0-D187-40DD-A132-08FA4725A362}"/>
    <hyperlink ref="E444" r:id="rId733" xr:uid="{0992BCAA-D548-4BAC-B4FF-01A4FA3BEEA0}"/>
    <hyperlink ref="E1651" r:id="rId734" xr:uid="{BD883676-7A21-4972-B175-D8A90BC69A5D}"/>
    <hyperlink ref="E1069" r:id="rId735" xr:uid="{C05F2DCE-8325-470C-B650-EFE1AA4BAA35}"/>
    <hyperlink ref="E1089" r:id="rId736" xr:uid="{8659AE4F-D4D5-4C20-A845-04CB26CE79B1}"/>
    <hyperlink ref="E402" r:id="rId737" xr:uid="{DF5FED6C-41EF-4A57-ADF4-8ACB85A8EE7A}"/>
    <hyperlink ref="E1004" r:id="rId738" xr:uid="{6F14C3AB-6550-4A65-9A2B-4F3990EB427E}"/>
    <hyperlink ref="E1274" r:id="rId739" xr:uid="{1251E7BE-CD8D-4AAF-8E70-4AC5D26AF6C7}"/>
    <hyperlink ref="E1613" r:id="rId740" display="calichecastro40@gmail.com" xr:uid="{91942DDB-06A4-418D-B335-3DD6DC17D968}"/>
    <hyperlink ref="E1475" r:id="rId741" display="mailto:mauriciorodr@msn.com" xr:uid="{8AC9BA2E-C60E-444F-9964-49E611E842E2}"/>
    <hyperlink ref="E1130" r:id="rId742" xr:uid="{F807F818-E9DE-415F-9C3F-BE84B6C76E53}"/>
    <hyperlink ref="E876" r:id="rId743" xr:uid="{0B20D90A-E184-4011-A920-EF3FC108132D}"/>
    <hyperlink ref="E1537" r:id="rId744" xr:uid="{28E98C6F-7FF8-4AA4-AC60-10337BE651E5}"/>
    <hyperlink ref="E1574" r:id="rId745" xr:uid="{2DA4949D-BF22-4AAD-AA8F-6EBADAF85351}"/>
    <hyperlink ref="E889" r:id="rId746" xr:uid="{8EA29D65-731D-4993-8535-0DAFABAAAD0D}"/>
    <hyperlink ref="E892" r:id="rId747" xr:uid="{E1E8E10A-AE15-4FB7-B48D-022031341938}"/>
    <hyperlink ref="E981" r:id="rId748" xr:uid="{BF0C8237-727F-4175-BFF2-C83239EB98DB}"/>
    <hyperlink ref="E490" r:id="rId749" xr:uid="{D07F67D8-33CB-4534-A829-0D5C3D929204}"/>
    <hyperlink ref="E931" r:id="rId750" xr:uid="{57082C7F-FDC5-4B6F-9C52-C7BF6670C30E}"/>
    <hyperlink ref="E1005" r:id="rId751" xr:uid="{9CD342E5-DD76-46E6-96D2-E8BB484E9B33}"/>
    <hyperlink ref="E211" r:id="rId752" xr:uid="{771EC47E-5E14-4EB6-BAD4-4551C1A3FBC9}"/>
    <hyperlink ref="E149" r:id="rId753" xr:uid="{305D8817-8D07-4E5C-9C4D-D7180DF65D7B}"/>
    <hyperlink ref="E142" r:id="rId754" xr:uid="{265EA46F-0DCE-4E59-B825-9E0AC4302CE2}"/>
    <hyperlink ref="E2041" r:id="rId755" xr:uid="{767E2BCD-86DF-4A0A-9005-433A6A5571E1}"/>
    <hyperlink ref="E464" r:id="rId756" xr:uid="{4876A946-FC76-4CB4-B581-8B0338D79D7C}"/>
    <hyperlink ref="E1546" r:id="rId757" display="mailto:naelarrieche16@gmail.com" xr:uid="{1E46F168-B6DF-40FF-A659-0218C394806E}"/>
    <hyperlink ref="E677" r:id="rId758" xr:uid="{BE85FAA4-369C-456D-A9AF-40AD59726245}"/>
    <hyperlink ref="E1358" r:id="rId759" display="mailto:luisvielma07@gmail.com" xr:uid="{55D08A77-3D46-426A-BDF8-8180A131A6D9}"/>
    <hyperlink ref="E1713" r:id="rId760" display="mailto:r3henriquez@hotmail.com" xr:uid="{0E678957-E19A-4F81-908F-22FDA5725057}"/>
    <hyperlink ref="E650" r:id="rId761" xr:uid="{20A9A848-BC33-41CA-AC95-54C4ABEC67D4}"/>
    <hyperlink ref="E152" r:id="rId762" xr:uid="{D381EC70-6DF0-4BBB-A49E-F392D0F73D57}"/>
    <hyperlink ref="E133" r:id="rId763" display="and82bar@gmail.com " xr:uid="{1802297F-3DDB-407E-93A4-BDE752743312}"/>
    <hyperlink ref="E452" r:id="rId764" xr:uid="{39F67B08-8E04-414B-B292-415BB0B5ED00}"/>
    <hyperlink ref="E528" r:id="rId765" xr:uid="{663276E1-F419-47C0-8FD6-D22720EE182E}"/>
    <hyperlink ref="E956" r:id="rId766" display="mailto:javierbr45@gmail.com" xr:uid="{21911E69-9346-4DF0-88FE-D3C3F35B143D}"/>
    <hyperlink ref="E2001" r:id="rId767" display="mailto:wjbarbar@gmail.com" xr:uid="{A15B8E6F-7A52-4B60-8D51-8F735B595FCA}"/>
    <hyperlink ref="E2013" r:id="rId768" xr:uid="{427E69EC-5C33-48A6-9129-6D4CACAAC287}"/>
    <hyperlink ref="E128" r:id="rId769" display="mailto:anatorresch@gmail.com" xr:uid="{FAB44B2A-4764-46F9-A3F6-059B58ABF075}"/>
    <hyperlink ref="E1776" r:id="rId770" display="mailto:rjpinango@gmail.com" xr:uid="{F5CF2B55-FF67-4006-9CFC-86C3AD4742D9}"/>
    <hyperlink ref="E822" r:id="rId771" display="mailto:he_aleja@yahoo.es" xr:uid="{1C3EC3A4-9D21-40B5-BAE2-C497589E8BB4}"/>
    <hyperlink ref="E1786" r:id="rId772" xr:uid="{C67CA076-9EA5-4E0F-961F-F3DE4D5241E7}"/>
    <hyperlink ref="E1606" r:id="rId773" xr:uid="{A8FB9747-105B-4DF3-B012-790B20CAA36C}"/>
    <hyperlink ref="E1343" r:id="rId774" display="mailto:luisdanielrod52@gmail.com" xr:uid="{C8916064-650F-4B7B-A44F-78572A68FA9F}"/>
    <hyperlink ref="E1060" r:id="rId775" display="mailto:jmfn116@yahoo.com" xr:uid="{A62C7F02-DC69-4AEC-84AB-A93A7B79CE76}"/>
    <hyperlink ref="E1172" r:id="rId776" display="mailto:juancarlos.aponte85@gmail.com" xr:uid="{17C5A9FD-97A7-4417-8001-A9F426429D5A}"/>
    <hyperlink ref="E997" r:id="rId777" xr:uid="{211ACBBD-12E9-45E4-874E-A0B92010D08F}"/>
    <hyperlink ref="E1283" r:id="rId778" xr:uid="{4F4EEDFC-248E-434F-A928-C1225E983F4B}"/>
    <hyperlink ref="E1702" r:id="rId779" xr:uid="{D5D111F7-82A5-484C-B354-149FDE95F50D}"/>
    <hyperlink ref="E1015" r:id="rId780" display="mailto:jfernando2000@gmail.com" xr:uid="{23A5F689-2AA6-464D-8203-9E8574A33151}"/>
    <hyperlink ref="E1709" r:id="rId781" display="pyepesm@gmail.com  " xr:uid="{0E5D2FB8-EDE6-4979-8C02-6232564D5B1A}"/>
    <hyperlink ref="E1414" r:id="rId782" display="mailto:mariacris.314@gmail.com" xr:uid="{560EBB79-60EC-4AE6-B7D6-5E9510C4DAAA}"/>
    <hyperlink ref="E1175" r:id="rId783" xr:uid="{05BE0B9D-050E-4B37-B762-647B32AFB20A}"/>
    <hyperlink ref="E939" r:id="rId784" display="mailto:jandres74@gmail.com" xr:uid="{F572C4AF-4DC1-4EF8-89BC-7DD18C6325C9}"/>
    <hyperlink ref="E1631" r:id="rId785" display="mailto:oscarparamo@hotmail.com" xr:uid="{4E729541-CAC6-46A6-959A-14EE0C44C1AC}"/>
    <hyperlink ref="E619" r:id="rId786" display="mailto:eocando@hotmail.com" xr:uid="{824670E4-C4A9-4B3A-9235-E91E0CC2D0AD}"/>
    <hyperlink ref="E1223" r:id="rId787" xr:uid="{D0B91371-396E-4A03-BCFC-B2A2A1273C53}"/>
    <hyperlink ref="E484" r:id="rId788" xr:uid="{8163DDAD-9D59-40E0-BCCC-234BD22674D4}"/>
    <hyperlink ref="E840" r:id="rId789" xr:uid="{006B31BA-B980-4205-BF1A-52ED19DFDCE0}"/>
    <hyperlink ref="E1680" r:id="rId790" xr:uid="{AC482C15-9D77-47FD-9725-5116BD6FA33E}"/>
    <hyperlink ref="E1302" r:id="rId791" xr:uid="{9C94590D-56EE-4952-817E-07C9608155AA}"/>
    <hyperlink ref="E844" r:id="rId792" xr:uid="{3DE1C28C-22F8-4E0E-9B1F-0772BF8BC96A}"/>
    <hyperlink ref="E1441" r:id="rId793" xr:uid="{EB36FCB1-EE96-4E39-BA20-E51D5442F608}"/>
    <hyperlink ref="E320" r:id="rId794" xr:uid="{040A41A8-0221-47F3-AE75-3C6205E43E4A}"/>
    <hyperlink ref="E388" r:id="rId795" xr:uid="{11041B3F-EB2A-46E8-B580-39B9D434D054}"/>
    <hyperlink ref="E352" r:id="rId796" xr:uid="{A91C6126-272A-4554-A3C7-2A2DE475984D}"/>
    <hyperlink ref="E2037" r:id="rId797" xr:uid="{8DB04239-94F6-4A5F-9202-B00A103A215F}"/>
    <hyperlink ref="E722" r:id="rId798" xr:uid="{0B2F2B2E-8F5B-46F6-93F8-F0C25C722F90}"/>
    <hyperlink ref="E55" r:id="rId799" xr:uid="{7A03F281-EF2E-43FE-AD8C-4FA4CEBCD28D}"/>
    <hyperlink ref="E116" r:id="rId800" xr:uid="{14E08951-5CE2-4482-9F8A-44AA2F59B81A}"/>
    <hyperlink ref="E1215" r:id="rId801" xr:uid="{5479B6D5-6E34-4576-9ADD-6D8A5FC847F7}"/>
    <hyperlink ref="E1738" r:id="rId802" xr:uid="{783BFDB3-4D37-4F74-8413-303E93F3732F}"/>
    <hyperlink ref="E563" r:id="rId803" xr:uid="{119E1798-153B-4DC9-B097-DCC57CE72D41}"/>
    <hyperlink ref="E1413" r:id="rId804" xr:uid="{ECAADF93-F078-401C-9DC2-501A10B5264C}"/>
    <hyperlink ref="E368" r:id="rId805" xr:uid="{A09D8A4A-8FC6-44BC-B3ED-BFC4895E3E72}"/>
    <hyperlink ref="E808" r:id="rId806" xr:uid="{3713ACD1-4E3F-4310-9CB5-60B57FDE2AE4}"/>
    <hyperlink ref="E1009" r:id="rId807" xr:uid="{1E93A184-4CDA-459C-BF34-5630BB8D45D6}"/>
    <hyperlink ref="E901" r:id="rId808" xr:uid="{E88F33D4-24AA-4CED-828B-6027F280B67B}"/>
    <hyperlink ref="E434" r:id="rId809" xr:uid="{544473C8-932B-4352-8BA3-F91C2CA3FAA7}"/>
    <hyperlink ref="E888" r:id="rId810" xr:uid="{4A854738-EBAA-4532-BB66-3D04F0422946}"/>
    <hyperlink ref="E1256" r:id="rId811" xr:uid="{560635B2-C0B2-4CB0-B472-DEB8F293BAB3}"/>
    <hyperlink ref="E1178" r:id="rId812" xr:uid="{96BF039C-BC42-4410-AF8A-BABF8AFD813C}"/>
    <hyperlink ref="E214" r:id="rId813" xr:uid="{DA09B875-88B5-410C-B5D0-F150485E830D}"/>
    <hyperlink ref="E441" r:id="rId814" xr:uid="{D8AB28A4-247A-47D5-8A5C-52A4375D798C}"/>
    <hyperlink ref="E1667" r:id="rId815" xr:uid="{EDAD0B7A-BFEF-49D6-B966-C69FEB04F651}"/>
    <hyperlink ref="E437" r:id="rId816" xr:uid="{D4D98D9F-E7D0-4078-9467-D15BE4CFD807}"/>
    <hyperlink ref="E2032" r:id="rId817" xr:uid="{405A92F5-0C02-48DB-ACC0-72CA63255C68}"/>
    <hyperlink ref="E736" r:id="rId818" xr:uid="{40563314-1FBF-47AE-B8DD-4A697564E57E}"/>
    <hyperlink ref="E1918" r:id="rId819" xr:uid="{17F4ABE8-95EB-42E9-9E52-DAFC109C236B}"/>
    <hyperlink ref="E1762" r:id="rId820" xr:uid="{62027642-D07D-49CE-98A4-56D13B38E1A0}"/>
    <hyperlink ref="E496" r:id="rId821" xr:uid="{CBD33971-C040-44AE-BD04-924D19DA3087}"/>
    <hyperlink ref="E1748" r:id="rId822" xr:uid="{192BF362-4380-45A7-AE7C-E805F361AC68}"/>
    <hyperlink ref="E900" r:id="rId823" xr:uid="{A9DF6BC3-EE43-4913-8897-40BE62235207}"/>
    <hyperlink ref="E566" r:id="rId824" xr:uid="{E6DF0B4C-D215-41B9-886B-7747C9D86359}"/>
    <hyperlink ref="E1977" r:id="rId825" xr:uid="{C43BAF7F-6BF0-487C-820F-F11B8A7A2C0A}"/>
    <hyperlink ref="E940" r:id="rId826" xr:uid="{18F20C22-84A9-44E8-907E-A1168E325A33}"/>
    <hyperlink ref="E1538" r:id="rId827" xr:uid="{9516E87D-17AF-4412-90E2-2ADCF1BF918E}"/>
    <hyperlink ref="E283" r:id="rId828" xr:uid="{25E7FA69-D151-45E4-BB58-0593FD6EDA2F}"/>
    <hyperlink ref="E109" r:id="rId829" xr:uid="{A8D5000C-5292-4B76-9B1D-77E5257A011A}"/>
    <hyperlink ref="E17" r:id="rId830" xr:uid="{05AD24CE-8461-49B0-A782-CD9F986D2D01}"/>
    <hyperlink ref="E93" r:id="rId831" xr:uid="{70B60BB2-404A-4BF0-A7F7-014B753151BA}"/>
    <hyperlink ref="E14" r:id="rId832" xr:uid="{DCD386E8-0EBC-4425-A107-DB8BACFA35EE}"/>
    <hyperlink ref="E20" r:id="rId833" xr:uid="{7C734DA9-92BC-431B-B738-9EB7A4CE2484}"/>
    <hyperlink ref="E175" r:id="rId834" xr:uid="{8A19355D-E67F-447F-BC7A-36081911D486}"/>
    <hyperlink ref="E1206" r:id="rId835" xr:uid="{2E10B45F-918B-4C86-B648-74C851BBDDE4}"/>
    <hyperlink ref="E413" r:id="rId836" display="mailto:cristiangarate10@gmail.com" xr:uid="{0ADB6E89-7EDA-4051-BC87-232CBB4E4898}"/>
    <hyperlink ref="E1609" r:id="rId837" xr:uid="{A43AB5F4-23E1-4E10-BA7F-1D92E8C9357C}"/>
    <hyperlink ref="E316" r:id="rId838" display="mailto:carlosldiaze@gmail.com" xr:uid="{22CAF1AF-C47E-41A0-8FEA-363BEB22C64B}"/>
    <hyperlink ref="E475" r:id="rId839" display="dayllen11@gmail.com " xr:uid="{3263ED0E-DA4E-449F-A991-A451982B2C6B}"/>
    <hyperlink ref="E476" r:id="rId840" display="dayllen11@hotmail.com " xr:uid="{4B410593-E6FE-42DE-AB08-3D05AB3EFB17}"/>
    <hyperlink ref="E1699" r:id="rId841" xr:uid="{135ACD88-F7C3-42EC-A444-0D7BA16F926D}"/>
    <hyperlink ref="E189" r:id="rId842" xr:uid="{E4B63543-6D7E-44D6-91D2-848F1FEB4B26}"/>
    <hyperlink ref="E652" r:id="rId843" display="mailto:fajardopetra@gmail.com" xr:uid="{63373BE9-C718-4779-86A6-F1F53153DCF1}"/>
    <hyperlink ref="E1907" r:id="rId844" display="mailto:Tania.patrcia@hotmail.com" xr:uid="{5C2C9388-38FC-47FC-B754-E9837B578AEC}"/>
    <hyperlink ref="E1663" r:id="rId845" display="mailto:patricialucenapinto@gmail.com" xr:uid="{E208A3A4-4A1C-4E75-8A7A-5B3E99896E50}"/>
    <hyperlink ref="E1583" r:id="rId846" display="mailto:noris.sandoval@gmail.com" xr:uid="{55377DAF-D5F7-40AD-B6B2-052E9BBA7DB3}"/>
    <hyperlink ref="E16" r:id="rId847" display="mailto:acambours@gmail.com" xr:uid="{0406765D-348A-410F-823D-EB45B39365CB}"/>
    <hyperlink ref="E664" r:id="rId848" display="fedorvonburen@gmail.com " xr:uid="{20729A99-EE71-4045-BD89-3E6FDD877F07}"/>
    <hyperlink ref="E1186" r:id="rId849" display="juanjvasquez@hotmail.com " xr:uid="{B377C78B-90A6-4F0B-863F-23E3BF116ABC}"/>
    <hyperlink ref="E1205" r:id="rId850" display="mailto:julian.villate@hotmail.com" xr:uid="{C65C6D4A-81E0-4689-8270-BD63AB3BDFC9}"/>
    <hyperlink ref="E407" r:id="rId851" display="mailto:corredorgarcia@yahoo.com" xr:uid="{C6627DEA-3C9C-47F9-95E8-42D00549098C}"/>
    <hyperlink ref="E1496" r:id="rId852" xr:uid="{4FFC3C42-E30F-4879-9C81-CD0216E4EE3B}"/>
    <hyperlink ref="E1710" r:id="rId853" xr:uid="{16314273-831B-4483-86B6-36A56121842A}"/>
    <hyperlink ref="E1896" r:id="rId854" display="mailto:sotorz@pdvsa.com" xr:uid="{AE1ABF2C-1CB0-4D3B-BCD7-9CFA94BCCE32}"/>
    <hyperlink ref="E2" r:id="rId855" xr:uid="{DD1E2DDB-41A1-4F32-904C-DA66370096BE}"/>
    <hyperlink ref="E403" r:id="rId856" xr:uid="{D4D62970-B001-4F55-88AA-6A580710AB81}"/>
    <hyperlink ref="E398" r:id="rId857" xr:uid="{9F5A98AF-20C1-4A7E-92C3-AE756ECBD56D}"/>
    <hyperlink ref="E196" r:id="rId858" xr:uid="{A4828939-A4C8-4348-91FE-3F272375D5D5}"/>
    <hyperlink ref="E354" r:id="rId859" xr:uid="{19ADAE15-7106-47C8-9C6E-62B9CBEB688C}"/>
    <hyperlink ref="E691" r:id="rId860" xr:uid="{16D90B86-1839-4246-B0DF-55BBA81AEBF3}"/>
    <hyperlink ref="E737" r:id="rId861" xr:uid="{D4ED77CE-E12B-453E-B47B-8F15C45ADF3F}"/>
    <hyperlink ref="E1080" r:id="rId862" xr:uid="{8550F17C-6DA6-4398-8E6D-86AD1005FEB0}"/>
    <hyperlink ref="E1486" r:id="rId863" xr:uid="{26B21669-720A-4F75-AA5E-59A639BBA71F}"/>
    <hyperlink ref="E209" r:id="rId864" xr:uid="{FF8D1C22-F3F2-479C-8BCB-13B3F3675A39}"/>
    <hyperlink ref="E804" r:id="rId865" xr:uid="{FEA65B39-E486-4FD9-A3C2-07FC5B3B777F}"/>
    <hyperlink ref="E359" r:id="rId866" display="mailto:cesaralexmendoza@gmail.com" xr:uid="{A3E0E051-1C0A-48C4-8212-072D978E3410}"/>
    <hyperlink ref="E1152" r:id="rId867" display="mailto:jrlopez_a@hotmail.com" xr:uid="{DABE8DEA-6A39-45A2-B93D-427D381EB721}"/>
    <hyperlink ref="E1468" r:id="rId868" display="mailto:matiasjd@hotmail.com" xr:uid="{5043A2E0-132F-4540-B913-B99739A9811C}"/>
    <hyperlink ref="E594" r:id="rId869" xr:uid="{AC4C5F75-C82A-4870-8144-C1AC1E73E27C}"/>
    <hyperlink ref="E1157" r:id="rId870" xr:uid="{2B75108A-008A-46BB-B9AD-86CF70B8B59A}"/>
    <hyperlink ref="E771" r:id="rId871" xr:uid="{48F8F5AE-904C-4DA5-A01C-12229E5EFCBF}"/>
    <hyperlink ref="E1671" r:id="rId872" display="mailto:paulaandrea.1119@hotmail.com" xr:uid="{E606B243-32CF-483D-9175-B92BBE28569B}"/>
    <hyperlink ref="E339" r:id="rId873" display="cassares8@yahoo.com " xr:uid="{CB1B9F00-2E5B-4A03-9186-1F21EE67AB10}"/>
    <hyperlink ref="E1624" r:id="rId874" display="mailto:oscarbarrera@speedy.com.ar" xr:uid="{2A2573E8-AFD2-44ED-8D6F-54365617BB54}"/>
    <hyperlink ref="E1489" r:id="rId875" display="mailto:meloc21@gmail.com" xr:uid="{0BD1CAC7-3BE6-43EB-8335-E1B573B486AA}"/>
    <hyperlink ref="E1453" r:id="rId876" display="mailto:martinez8954@gmail.com" xr:uid="{1C3CDE87-F3A3-4FEA-81ED-634B1544CD11}"/>
    <hyperlink ref="E830" r:id="rId877" display="mailto:hectorlp04@gmail.com" xr:uid="{6DE213B7-675B-404F-828E-7DB73D56E1F9}"/>
    <hyperlink ref="E1956" r:id="rId878" xr:uid="{EF81A6A1-E0DE-4DEC-AB4D-FA24DBB90D06}"/>
    <hyperlink ref="E1082" r:id="rId879" xr:uid="{1E9F23A3-B9D7-4117-A876-08D91094D677}"/>
    <hyperlink ref="E1406" r:id="rId880" xr:uid="{00C72388-53E5-4288-9FE9-D21AB2C0464D}"/>
    <hyperlink ref="E73" r:id="rId881" xr:uid="{4F392178-19EE-4178-8D0A-3C07F9A586DD}"/>
    <hyperlink ref="E1290" r:id="rId882" display="lina072007@gmail.com " xr:uid="{09624362-1C7A-4846-853C-8FA8111FFD14}"/>
    <hyperlink ref="E998" r:id="rId883" display="jennymarcel@hotmail.com " xr:uid="{388C4C70-7F6D-446E-9A4D-D68A0DADE225}"/>
    <hyperlink ref="E1278" r:id="rId884" display="lfgp18@hotmail.com " xr:uid="{62385ADD-DAB2-48C5-82AA-3BDD584E815D}"/>
    <hyperlink ref="E2034" r:id="rId885" xr:uid="{A365E43D-6EEF-463B-AB53-06F2DA09B1B5}"/>
    <hyperlink ref="E329" r:id="rId886" xr:uid="{7545FF46-6D50-405F-9BF5-266C0C08A91B}"/>
    <hyperlink ref="E714" r:id="rId887" xr:uid="{A09CD5F1-97E7-4FC5-97DE-0AEFAD85C756}"/>
    <hyperlink ref="E486" r:id="rId888" xr:uid="{C634CB42-879E-4B11-B3B8-C46DC6DADE5D}"/>
    <hyperlink ref="E841" r:id="rId889" xr:uid="{F0C46E75-E8F2-4BA0-8F43-F45F4525BEE6}"/>
    <hyperlink ref="E1515" r:id="rId890" xr:uid="{026B83BE-3AAC-4A3B-B2C0-CEE010FBC318}"/>
    <hyperlink ref="E1150" r:id="rId891" xr:uid="{738CF72C-20FB-48BA-8C5A-C1846C0E6013}"/>
    <hyperlink ref="E805" r:id="rId892" xr:uid="{1FDE6021-C659-49B8-99A5-A0D6436E0ECF}"/>
    <hyperlink ref="E1801" r:id="rId893" xr:uid="{A74D5C12-A4CB-4D6A-8805-DF56150D6068}"/>
    <hyperlink ref="E597" r:id="rId894" xr:uid="{CBC5F045-B32A-4680-9593-07EAC99537E8}"/>
    <hyperlink ref="E1411" r:id="rId895" xr:uid="{C7406008-3B7F-4462-9EC5-186974AAC17B}"/>
    <hyperlink ref="E474" r:id="rId896" xr:uid="{2C02C8B6-BE6F-4EED-BCB9-4512BBDE39F2}"/>
    <hyperlink ref="E108" r:id="rId897" xr:uid="{AA574D35-C502-40C5-A6AC-50B9FC7439DB}"/>
    <hyperlink ref="E1164" r:id="rId898" xr:uid="{62D09DC5-262A-492A-96EB-EBBB3AD4116D}"/>
    <hyperlink ref="E724" r:id="rId899" xr:uid="{F85F9926-591F-4658-9C73-DD82B1359FFC}"/>
    <hyperlink ref="E868" r:id="rId900" xr:uid="{86F4A8AA-806A-4F1F-86E0-3F12BF687987}"/>
    <hyperlink ref="E216" r:id="rId901" xr:uid="{BC099974-96D7-44C3-B38D-02CB5ED63414}"/>
    <hyperlink ref="E812" r:id="rId902" xr:uid="{05E549E5-23F8-4E52-8D2E-58FD13D8D8FD}"/>
    <hyperlink ref="E1862" r:id="rId903" xr:uid="{313D58AD-69C3-4536-90AD-6D5728B649CE}"/>
    <hyperlink ref="E1807" r:id="rId904" xr:uid="{866F6FD2-603B-465C-9EFA-7E2ED61F7BAD}"/>
    <hyperlink ref="E1602" r:id="rId905" xr:uid="{BC2F3854-E86A-4111-9F72-40886D45D935}"/>
    <hyperlink ref="E1940" r:id="rId906" xr:uid="{F6971CBD-CA43-4E1A-A6D0-E3A5E5BAF149}"/>
    <hyperlink ref="E1054" r:id="rId907" xr:uid="{1F4E5CF0-D9A1-4A71-86DB-DDE47C90DE61}"/>
    <hyperlink ref="E1333" r:id="rId908" xr:uid="{CAB90E36-ADDD-4D91-81D7-7024A0A6C9B9}"/>
    <hyperlink ref="E1660" r:id="rId909" xr:uid="{2639F2B0-A404-493C-AAA2-76ADCB13E2FC}"/>
    <hyperlink ref="E764" r:id="rId910" xr:uid="{C3447E76-93D8-46B2-951A-628C3B08ACE4}"/>
    <hyperlink ref="E1935" r:id="rId911" xr:uid="{DA516315-B842-42FE-B074-EBCB729EFFD6}"/>
    <hyperlink ref="E122" r:id="rId912" xr:uid="{D899B34E-8EA8-4769-8A2B-AA139BDCDC07}"/>
    <hyperlink ref="E1864" r:id="rId913" xr:uid="{B43D562B-8A15-448D-B8DF-BB80156C387E}"/>
    <hyperlink ref="E332" r:id="rId914" xr:uid="{B6CD4D13-E15A-446E-8D94-CF07DEFA53BE}"/>
    <hyperlink ref="E2048" r:id="rId915" xr:uid="{DDD00288-62EC-4E09-A8F8-577DF7118CC4}"/>
    <hyperlink ref="E1492" r:id="rId916" xr:uid="{E3597FD8-6E44-4C4F-B3B4-B8F61B981EA7}"/>
    <hyperlink ref="E1303" r:id="rId917" xr:uid="{ADD64966-D330-40F9-99AC-9CADCEB4F213}"/>
    <hyperlink ref="E735" r:id="rId918" xr:uid="{975C6459-6F86-483C-B302-E1010C9ABDD3}"/>
    <hyperlink ref="E1837" r:id="rId919" xr:uid="{E92B1CA2-CC98-49AF-8A34-FD7AC0FA1342}"/>
    <hyperlink ref="E1739" r:id="rId920" xr:uid="{31702B50-43D2-4405-94A1-95A4F7A48827}"/>
    <hyperlink ref="E1599" r:id="rId921" xr:uid="{84254F4C-C6DE-4430-9C14-579689246D7A}"/>
    <hyperlink ref="E1655" r:id="rId922" xr:uid="{D7E93DAE-749B-4C92-8B7C-8F0ECAA7D983}"/>
    <hyperlink ref="E447" r:id="rId923" xr:uid="{6CCFC0D8-65E5-4899-AEE6-6F29BC51236A}"/>
    <hyperlink ref="E1347" r:id="rId924" xr:uid="{1567F43E-E815-4910-A71B-1952BB390A7F}"/>
    <hyperlink ref="E100" r:id="rId925" display="mailto:ali_quero@hotmail.com" xr:uid="{96D38A82-1695-4F8F-B15D-7AE82A5DE4A7}"/>
    <hyperlink ref="E1771" r:id="rId926" xr:uid="{62A145C0-DBF5-464B-89B4-173D618666D5}"/>
    <hyperlink ref="E798" r:id="rId927" xr:uid="{BB537AA3-1B8E-4547-9221-A04829403A4F}"/>
    <hyperlink ref="E1852" r:id="rId928" xr:uid="{1EC9456F-77F9-4E47-B0F8-B831DF99AB21}"/>
    <hyperlink ref="E1740" r:id="rId929" xr:uid="{D1F3C2D3-3C07-4756-9746-D30BACB7CAC6}"/>
    <hyperlink ref="E33" r:id="rId930" xr:uid="{24B61B8B-EA23-45FA-83B1-91E8E03939B6}"/>
    <hyperlink ref="E818" r:id="rId931" xr:uid="{D9BF4FD1-4CB4-4151-9439-C760B8FCE544}"/>
    <hyperlink ref="E907" r:id="rId932" xr:uid="{4EDCF352-06A2-4D96-9DF7-07171B6BC234}"/>
    <hyperlink ref="E854" r:id="rId933" xr:uid="{F22703BF-C1AB-4CAA-8C62-E6F58CF6F23A}"/>
    <hyperlink ref="E915" r:id="rId934" xr:uid="{301D8B62-3B65-4103-97DB-038B2E13BDA1}"/>
    <hyperlink ref="E756" r:id="rId935" display="mailto:ggiacometto@gmail.com" xr:uid="{49B1FDA1-B40F-46FE-A957-46F32A30856D}"/>
    <hyperlink ref="E926" r:id="rId936" xr:uid="{41292FFB-C7A7-479D-9851-1913D817CA2D}"/>
    <hyperlink ref="E86" r:id="rId937" xr:uid="{A1571B47-28E4-458C-ACE0-AB5CAD582253}"/>
    <hyperlink ref="E1341" r:id="rId938" xr:uid="{B953FA76-15FD-4D10-9A71-0F324E085655}"/>
    <hyperlink ref="E1376" r:id="rId939" xr:uid="{86DBB0F4-0B64-4076-8FBE-2C8BF7265507}"/>
    <hyperlink ref="E817" r:id="rId940" xr:uid="{97B26A8D-5417-4A0A-ACC8-BA72E46D9319}"/>
    <hyperlink ref="E195" r:id="rId941" xr:uid="{DED8ED8A-6E5B-47D6-81FC-569F11A02EE2}"/>
    <hyperlink ref="E693" r:id="rId942" xr:uid="{685CFB90-3CBC-467F-BD13-926E1755C7C9}"/>
    <hyperlink ref="E831" r:id="rId943" xr:uid="{6138E86D-1110-47F3-A1E3-6D4203E23A6E}"/>
    <hyperlink ref="E903" r:id="rId944" xr:uid="{CDBD7EE6-4CA0-431A-B30B-4E73E6DE365A}"/>
    <hyperlink ref="E751" r:id="rId945" display="mailto:german.rodrguez@gmail.com" xr:uid="{C6997345-FC91-429A-9FF3-43A1066DF7AB}"/>
    <hyperlink ref="E1802" r:id="rId946" display="mailto:rolando.pazjurado@gmail.com" xr:uid="{B6B7780B-9D7A-463B-8FE1-992131657DA2}"/>
    <hyperlink ref="E1131" r:id="rId947" xr:uid="{F2488060-5B95-4D71-9722-3E1D755499A7}"/>
    <hyperlink ref="E1461" r:id="rId948" xr:uid="{614DF389-EE89-4D7F-8BF4-4C9EEA418057}"/>
    <hyperlink ref="E1412" r:id="rId949" xr:uid="{C339C9BD-1AC3-4B96-BB02-44014E66AC84}"/>
    <hyperlink ref="E1174" r:id="rId950" xr:uid="{19D721E3-08C7-4A88-A4D2-4E3FE5066E20}"/>
    <hyperlink ref="E679" r:id="rId951" xr:uid="{9D97280B-9584-4618-AAC3-31C1138EBE7A}"/>
    <hyperlink ref="E539" r:id="rId952" xr:uid="{416495D1-F2B8-4EAA-AC09-9BD648C79501}"/>
    <hyperlink ref="E1072" r:id="rId953" xr:uid="{199B82E9-D03D-4EEF-ACF2-85BEAF1820DC}"/>
    <hyperlink ref="E548" r:id="rId954" xr:uid="{F567B3F1-3741-409E-8DCF-A92175E3BADF}"/>
    <hyperlink ref="E1527" r:id="rId955" display="monicagl2016@gmail.com         " xr:uid="{BA72AFE7-F963-430B-AF48-59874D11F68C}"/>
    <hyperlink ref="E1669" r:id="rId956" display="paualejita.hernandez@gmail.com  " xr:uid="{24E252F5-7889-4020-B691-C268F9AAC5CF}"/>
    <hyperlink ref="E1566" r:id="rId957" xr:uid="{D8CD8E32-0BE9-4ED8-A4E2-36F2C46D3D59}"/>
    <hyperlink ref="E1169" r:id="rId958" xr:uid="{6450EC15-6144-43BD-BD0D-F4CBF01BFEA8}"/>
    <hyperlink ref="E1419" r:id="rId959" display="mailto:mariana-2010-00@hotmail.com" xr:uid="{C438549C-9320-4D8B-9D4A-967A73C034A0}"/>
    <hyperlink ref="E71" r:id="rId960" xr:uid="{41B8E61F-4029-44BD-857E-3A7C1C7EE05C}"/>
    <hyperlink ref="E1673" r:id="rId961" xr:uid="{848983D3-135A-4F48-B180-AC0AD910F4F3}"/>
    <hyperlink ref="E1674" r:id="rId962" xr:uid="{86A8116D-CF15-4239-9114-007AE0606AEA}"/>
    <hyperlink ref="E1720" r:id="rId963" xr:uid="{8A2FE936-DFF0-408C-9550-8A3F8EBD4069}"/>
    <hyperlink ref="E291" r:id="rId964" xr:uid="{6A9EC7BF-48E4-428B-A3EB-F3B2CEBAF9F4}"/>
    <hyperlink ref="E1890" r:id="rId965" xr:uid="{52012D13-8A4A-4DE8-884D-054520838150}"/>
    <hyperlink ref="E1459" r:id="rId966" xr:uid="{137D7D2C-D230-4DF3-ADE0-97D5C76E2B30}"/>
    <hyperlink ref="E117" r:id="rId967" xr:uid="{62DB83A0-12F8-4A22-81AA-46D9871E99F6}"/>
    <hyperlink ref="E40" r:id="rId968" xr:uid="{9C28A0FF-1A35-4CD4-A701-34C1EB2E6106}"/>
    <hyperlink ref="E219" r:id="rId969" xr:uid="{ADB2FD61-937B-4544-BD23-622864CEA570}"/>
    <hyperlink ref="E184" r:id="rId970" xr:uid="{65550D1D-EF6F-4BAB-887C-442E9C041605}"/>
    <hyperlink ref="E224" r:id="rId971" xr:uid="{2F7725C6-ED12-47AB-8642-E9AE54FD1E8A}"/>
    <hyperlink ref="E10" r:id="rId972" xr:uid="{DB4DB4E4-1FF3-416E-8A0F-2759A07E3568}"/>
    <hyperlink ref="E67" r:id="rId973" xr:uid="{7AD78079-161B-4E9C-BADD-B47675F602BB}"/>
    <hyperlink ref="E761" r:id="rId974" display="mailto:Gimberleobolivar@gmail.com" xr:uid="{C5B5615C-3254-4378-8DCD-9735A0BD12DC}"/>
    <hyperlink ref="E1196" r:id="rId975" xr:uid="{08C391FF-D4C5-4302-B447-2E7E00F5E7FB}"/>
    <hyperlink ref="E1195" r:id="rId976" xr:uid="{4EA66967-5775-41E7-970F-7DAEBD207950}"/>
    <hyperlink ref="E1525" r:id="rId977" xr:uid="{E73E2503-E1A0-413E-9010-28E85623AD1A}"/>
    <hyperlink ref="E977" r:id="rId978" xr:uid="{E8A84400-028A-4230-8275-9542DC7EDB4A}"/>
    <hyperlink ref="E481" r:id="rId979" xr:uid="{FFE19C77-90EB-48B2-A2EB-4710500CEEE1}"/>
    <hyperlink ref="E1432" r:id="rId980" xr:uid="{316DC423-FCA1-4FE1-AF7B-4EC858890496}"/>
    <hyperlink ref="E749" r:id="rId981" xr:uid="{9CA657C6-44A1-4DBF-AD91-2F06AA25594F}"/>
    <hyperlink ref="E918" r:id="rId982" xr:uid="{FDC364C9-6FC9-4B47-90B4-8B60AA7CBD52}"/>
    <hyperlink ref="E378" r:id="rId983" xr:uid="{1C770ED0-0102-4DAB-BE6C-D3BF7D913FA9}"/>
    <hyperlink ref="E1194" r:id="rId984" xr:uid="{7607F640-07D5-491D-AD7F-B4B9BE2708E5}"/>
    <hyperlink ref="E504" r:id="rId985" xr:uid="{DF8B11CC-C369-40A7-85BB-D32628C03913}"/>
    <hyperlink ref="E239" r:id="rId986" xr:uid="{48C0888B-8CD6-436E-8442-76A4B3F59638}"/>
    <hyperlink ref="E1086" r:id="rId987" xr:uid="{1438D95D-5021-46F1-AC9E-D8E4450FE1CF}"/>
    <hyperlink ref="E472" r:id="rId988" xr:uid="{81834F6E-A750-4CEB-AD90-4EE39D1C20BE}"/>
    <hyperlink ref="E302" r:id="rId989" xr:uid="{CC801DF2-E052-471D-AB91-9B021564BF9F}"/>
    <hyperlink ref="E1379" r:id="rId990" display="mailto:malejandro9215@gmail.com" xr:uid="{CD2924C6-8DA6-47ED-804A-65F69AE82276}"/>
    <hyperlink ref="E526" r:id="rId991" xr:uid="{B382A3A8-FA29-46E6-9D7A-D79197F8F661}"/>
    <hyperlink ref="E593" r:id="rId992" display="mailto:elianalopez8@yahoo.com" xr:uid="{BFE99C52-6C97-4D16-AE44-47A8F46F16BB}"/>
    <hyperlink ref="E1530" r:id="rId993" xr:uid="{7B5E5991-23A8-4F7D-95CC-C83BDFB04A8A}"/>
    <hyperlink ref="E88" r:id="rId994" display="alexaga2016@gmail.com " xr:uid="{AC4AE5B1-C89E-453E-B51D-898834F6AD1B}"/>
    <hyperlink ref="E90" r:id="rId995" display="alexanderavilalopez@gmail.com                           " xr:uid="{E1A162E5-C647-45DB-93CB-5CC398B7CEC8}"/>
    <hyperlink ref="E538" r:id="rId996" display="mailto:duartey1222@hotmail.com" xr:uid="{5B141A87-CDB2-4706-8A2F-FC9BB9E0B748}"/>
    <hyperlink ref="E439" r:id="rId997" xr:uid="{6B8A1571-BE76-47B6-85F7-EDFFCF014492}"/>
    <hyperlink ref="E1454" r:id="rId998" xr:uid="{AE30C453-7B64-4FE9-B952-FEA227405F03}"/>
    <hyperlink ref="E1855" r:id="rId999" xr:uid="{63A36BCC-D571-4F89-BB68-2B11E5D85FF0}"/>
    <hyperlink ref="E668" r:id="rId1000" xr:uid="{8C0431EF-7025-448B-8CD7-D5FD471F3E8C}"/>
    <hyperlink ref="E1221" r:id="rId1001" xr:uid="{1C586B9A-A41B-4932-A519-2C2F1D42A420}"/>
    <hyperlink ref="E700" r:id="rId1002" xr:uid="{B414F83A-272C-4BB7-BCCD-FE5C7220ED89}"/>
    <hyperlink ref="E1885" r:id="rId1003" xr:uid="{909E8A7E-C316-4263-B4E9-9D554F4A0098}"/>
    <hyperlink ref="E777" r:id="rId1004" xr:uid="{2F855490-F528-4E86-A414-F6291E9C2DE3}"/>
    <hyperlink ref="E635" r:id="rId1005" xr:uid="{158FF4C9-CFAF-4D43-9677-DAD219912C23}"/>
    <hyperlink ref="E135" r:id="rId1006" xr:uid="{DB04E818-8ABF-4002-9D88-2CA5ED485FF8}"/>
    <hyperlink ref="E125" r:id="rId1007" xr:uid="{2C27AD09-8711-4915-B5AE-C36C6E671673}"/>
    <hyperlink ref="E1839" r:id="rId1008" xr:uid="{7118BD73-8BB3-4BE9-8A40-BE59D534695E}"/>
    <hyperlink ref="E585" r:id="rId1009" xr:uid="{0D1B5E37-3E61-4599-9C94-BB7168411B24}"/>
    <hyperlink ref="E561" r:id="rId1010" xr:uid="{C4F10DED-1968-43F9-AD5A-E63F7D40A5A1}"/>
    <hyperlink ref="E250" r:id="rId1011" xr:uid="{77263C26-E13C-48DF-8416-8E0E9722619D}"/>
    <hyperlink ref="E500" r:id="rId1012" display="mailto:dianaquimilac@gmail.com" xr:uid="{B493E963-3F5D-48ED-BBC2-CB109E8E28F3}"/>
    <hyperlink ref="E767" r:id="rId1013" xr:uid="{5FB2E3F7-0300-4266-B8BF-652C12D1BD4B}"/>
    <hyperlink ref="E819" r:id="rId1014" display="havil0799@hotmail.com   " xr:uid="{448E7BB6-CEB1-4317-8404-8231C49389A1}"/>
    <hyperlink ref="E992" r:id="rId1015" xr:uid="{F929DD82-191E-42E2-99FA-20D039114A15}"/>
    <hyperlink ref="E1180" r:id="rId1016" xr:uid="{5FC64AED-0F71-416C-934E-4C2FBA953E87}"/>
    <hyperlink ref="E1048" r:id="rId1017" xr:uid="{FFBE9EC1-E8E4-4562-B7FB-A11E9BAB1B0D}"/>
    <hyperlink ref="E1393" r:id="rId1018" xr:uid="{470EDF23-9C94-44E7-8B70-C1032D7708CE}"/>
    <hyperlink ref="E1088" r:id="rId1019" xr:uid="{BA635DCD-A6F3-4693-8B71-799346642542}"/>
    <hyperlink ref="E304" r:id="rId1020" xr:uid="{51F64C4D-89BF-4618-84BA-EF235B7666D2}"/>
    <hyperlink ref="E829" r:id="rId1021" xr:uid="{10DCECBE-2645-4A89-8263-67AF3311CC00}"/>
    <hyperlink ref="E1871" r:id="rId1022" xr:uid="{5E9231C3-EA0C-44EF-A1A7-ED7C22DA7743}"/>
    <hyperlink ref="E1155" r:id="rId1023" xr:uid="{EA113EEF-0F3A-451F-A3AB-53E3BF2B5684}"/>
    <hyperlink ref="E1485" r:id="rId1024" xr:uid="{8A405698-1BF9-40D9-A3D7-EAD0D015B635}"/>
    <hyperlink ref="E65" r:id="rId1025" xr:uid="{AAFFEF61-C36D-4672-96F5-F5781FEE740C}"/>
    <hyperlink ref="E1253" r:id="rId1026" xr:uid="{C932E863-2F4E-4984-BA78-8224D014D410}"/>
    <hyperlink ref="E1300" r:id="rId1027" xr:uid="{152C26C5-2067-4DF2-A367-6AA277C2876E}"/>
    <hyperlink ref="E1659" r:id="rId1028" display="mailto:Paovasquez513@gmail.com" xr:uid="{9D5F967F-C0F1-407F-9BC5-1D2676D381E0}"/>
    <hyperlink ref="E414" r:id="rId1029" xr:uid="{B8E2A2C4-5997-4034-81D9-3FA26DDE2E9F}"/>
    <hyperlink ref="E1861" r:id="rId1030" xr:uid="{FB32DA1B-1C85-4D27-BDBE-0E2AC7FF0E7B}"/>
    <hyperlink ref="E1193" r:id="rId1031" xr:uid="{01CB9D25-477A-4713-A6BA-ED1D313A7A40}"/>
    <hyperlink ref="E491" r:id="rId1032" xr:uid="{099866B0-FA81-4734-9972-B22E4FC27EEF}"/>
    <hyperlink ref="E501" r:id="rId1033" xr:uid="{ECE38A11-0D3C-47E3-AE8C-EBDAD5E64BFB}"/>
    <hyperlink ref="E1067" r:id="rId1034" xr:uid="{E4CA7EEF-AFDD-4A58-B192-A8D885EC7BF7}"/>
    <hyperlink ref="E1319" r:id="rId1035" display="lore_9215@hotmail.com " xr:uid="{38EC507E-00C8-402D-B58D-D42EA0C979C2}"/>
    <hyperlink ref="E1877" r:id="rId1036" xr:uid="{ECF6B3B7-0459-4DD6-997F-45FB73E5F6BF}"/>
    <hyperlink ref="E2010" r:id="rId1037" display="Xiomarag0205@gmail.com " xr:uid="{50633C4B-F246-4589-9BE7-50943CC8559A}"/>
    <hyperlink ref="E949" r:id="rId1038" xr:uid="{40EE410E-2175-4DE5-9CE4-AEC20A50AB81}"/>
    <hyperlink ref="E305" r:id="rId1039" display="Carlos_Suaza@hotmail.com " xr:uid="{EFE5F9F4-D747-489D-957B-A58D160317AF}"/>
    <hyperlink ref="E247" r:id="rId1040" xr:uid="{0217BA83-B48B-45BD-BDF9-62AC63B5AC46}"/>
    <hyperlink ref="E2022" r:id="rId1041" xr:uid="{8D558CFA-74E5-4934-BDC3-BD4EAEDB4433}"/>
    <hyperlink ref="E721" r:id="rId1042" xr:uid="{5BF25008-E997-46CF-B626-77C425808D5D}"/>
    <hyperlink ref="E465" r:id="rId1043" xr:uid="{663FF58F-ACFC-4A14-B62B-C708A6FB7B63}"/>
    <hyperlink ref="E742" r:id="rId1044" xr:uid="{9700357F-8BA3-4778-9817-41EF9A5BA4D7}"/>
    <hyperlink ref="E2049" r:id="rId1045" xr:uid="{BB9996F8-2B9A-452F-9196-0D285D753197}"/>
    <hyperlink ref="E574" r:id="rId1046" xr:uid="{209B38E0-AC9E-42F6-A3AE-474EA65A88E5}"/>
    <hyperlink ref="E1291" r:id="rId1047" xr:uid="{E5D26EA6-6C2A-46BD-B80D-7A55CCB4932E}"/>
    <hyperlink ref="E1742" r:id="rId1048" xr:uid="{6C6A08AF-A838-4491-8DC9-10AE33CD4E94}"/>
    <hyperlink ref="E438" r:id="rId1049" xr:uid="{78BEBCF7-6955-48F3-A146-4CBED69004BD}"/>
    <hyperlink ref="E1237" r:id="rId1050" xr:uid="{FB4CA528-0D2D-4C67-889A-8BF3C93226AF}"/>
    <hyperlink ref="E139" r:id="rId1051" xr:uid="{EA72F9C8-7DDE-4F19-B6B1-FE0E6CB2EDF4}"/>
    <hyperlink ref="E1784" r:id="rId1052" xr:uid="{1BFED0BD-E713-44B1-A8D0-74C29C262D81}"/>
    <hyperlink ref="E4" r:id="rId1053" xr:uid="{E54705F8-28EE-436F-B225-B8AC7AB80431}"/>
    <hyperlink ref="E1498" r:id="rId1054" xr:uid="{E621B11D-0565-4719-AA9C-3C7BF08F2397}"/>
    <hyperlink ref="E1365" r:id="rId1055" xr:uid="{1CC92E17-11EA-418C-BE09-F832861933C2}"/>
    <hyperlink ref="E342" r:id="rId1056" xr:uid="{AC91B026-6799-4F42-B305-84F4318F796D}"/>
    <hyperlink ref="E630" r:id="rId1057" xr:uid="{EADCE60E-1D53-4173-952D-B04AD95CE5DC}"/>
    <hyperlink ref="E1840" r:id="rId1058" xr:uid="{D91A278B-FAD2-4064-947E-1E2BC9E1E0FB}"/>
    <hyperlink ref="E146" r:id="rId1059" xr:uid="{6AF2BF79-B954-451A-8683-E99644ABA5B7}"/>
    <hyperlink ref="E2021" r:id="rId1060" display="yanelineh@gmail.com " xr:uid="{AE8CDB81-A1B7-4130-B0F8-BEF3B521EA41}"/>
    <hyperlink ref="E1423" r:id="rId1061" xr:uid="{61C6F7C3-BF02-496C-9B8F-7A0D2D8D4A0E}"/>
    <hyperlink ref="E1031" r:id="rId1062" display="mailto:jhoannateresa@hotmail.com" xr:uid="{1AA802EC-F097-4DD6-BF5E-F2168725C217}"/>
    <hyperlink ref="E1732" r:id="rId1063" xr:uid="{F57C9587-F12A-4B6E-80A6-E3257486A9AE}"/>
    <hyperlink ref="E1653" r:id="rId1064" xr:uid="{5CD277FE-688D-4A81-A159-47249BBC045F}"/>
    <hyperlink ref="E1884" r:id="rId1065" display="mailto:Sindy_0630@hotmail.com" xr:uid="{1CA3EA75-BEA3-4218-8564-47F45E0B15B5}"/>
    <hyperlink ref="E6" r:id="rId1066" display="mailto:a.cardona@misena.edu.co" xr:uid="{2206ECFD-56CF-401A-A11C-A51399F0E55F}"/>
    <hyperlink ref="E397" r:id="rId1067" display="mailto:colarte1986@hotmail.com" xr:uid="{E48ECBC8-28FE-4B79-A8DE-4BEBB2EDF11F}"/>
    <hyperlink ref="E153" r:id="rId1068" display="mailto:andres.f17@hotmail.com" xr:uid="{65F68C4E-D5B6-4FD5-9F46-9B188E4A2E47}"/>
    <hyperlink ref="E258" r:id="rId1069" display="mailto:brijupez@hotmail.com" xr:uid="{78D9223D-2352-4BCB-AC4E-025AAE437A8D}"/>
    <hyperlink ref="E1863" r:id="rId1070" xr:uid="{8A11F020-55FA-4BE4-ABF6-41BA2F0763C4}"/>
    <hyperlink ref="E1336" r:id="rId1071" xr:uid="{C9A99F63-6767-4090-9B84-62EB6A6D2BA3}"/>
    <hyperlink ref="E929" r:id="rId1072" display="mailto:jaimer.frlp@gmail.com" xr:uid="{AF06F109-57A8-4562-B561-124831905FD8}"/>
    <hyperlink ref="E646" r:id="rId1073" display="mailto:fabianmena512@gmail.com" xr:uid="{69242846-0B6F-4585-84BF-C0585B08B9BF}"/>
    <hyperlink ref="E1835" r:id="rId1074" xr:uid="{ED884279-AD3A-425E-A066-1FAA465E9F54}"/>
    <hyperlink ref="E323" r:id="rId1075" xr:uid="{1112A00E-76C8-4F83-93CC-9ECBCFA2F68E}"/>
    <hyperlink ref="E429" r:id="rId1076" xr:uid="{80270E00-86BD-495C-816F-BD095C227936}"/>
    <hyperlink ref="E816" r:id="rId1077" xr:uid="{E70E38D0-FA5D-4A2A-B1C8-8FFF8A4E4C86}"/>
    <hyperlink ref="E56" r:id="rId1078" xr:uid="{98D14239-DDA6-494F-B594-D593248CD74C}"/>
    <hyperlink ref="E613" r:id="rId1079" xr:uid="{58D3BCD2-1770-4C1C-9A45-FA76A0999735}"/>
    <hyperlink ref="E1535" r:id="rId1080" xr:uid="{80EAABA5-35FA-40D3-924B-E9E309DD7C19}"/>
    <hyperlink ref="E191" r:id="rId1081" xr:uid="{12500218-6262-4FB7-BEE0-974D4327FE49}"/>
    <hyperlink ref="E148" r:id="rId1082" xr:uid="{ABC8D3FA-3930-4D7F-8F70-A000F67A2889}"/>
    <hyperlink ref="E396" r:id="rId1083" xr:uid="{20EAB762-1EBA-4E2D-9B0A-C66DE10FB585}"/>
    <hyperlink ref="E470" r:id="rId1084" xr:uid="{4C0EDD91-D192-41C0-995B-0002E4F963A1}"/>
    <hyperlink ref="E509" r:id="rId1085" xr:uid="{E2D2ADB9-385E-423C-A3E0-F31D4BFD0DD5}"/>
    <hyperlink ref="E1874" r:id="rId1086" xr:uid="{4CBD6C0D-9461-4E3A-8B5C-7EC0C25F2754}"/>
    <hyperlink ref="E35" r:id="rId1087" xr:uid="{CE55A68C-2DC5-4D22-8CFA-E5BE0EA17521}"/>
    <hyperlink ref="E384" r:id="rId1088" xr:uid="{A2464BCF-742A-4F01-8CDB-6C2D383A3187}"/>
    <hyperlink ref="E1591" r:id="rId1089" xr:uid="{B81D6CBA-28C1-4BEC-87F1-56D5ADA10D60}"/>
    <hyperlink ref="E757" r:id="rId1090" display="ggkaren@live.com " xr:uid="{017F12A1-F379-42FD-AFBE-344A04FCD144}"/>
    <hyperlink ref="E1589" r:id="rId1091" xr:uid="{5E2CFD05-BC48-4AF8-B499-2EFA0A44AF9B}"/>
    <hyperlink ref="E1529" r:id="rId1092" xr:uid="{008655F5-1ACB-41E3-938A-232155932B80}"/>
    <hyperlink ref="E1464" r:id="rId1093" xr:uid="{3FD2ED99-9E64-43B0-A0D2-3DD879D70187}"/>
    <hyperlink ref="E1306" r:id="rId1094" xr:uid="{02AF8986-E740-4810-9574-5725B6E1E612}"/>
    <hyperlink ref="E978" r:id="rId1095" xr:uid="{839AF800-813A-455E-90B8-652859BD09A9}"/>
    <hyperlink ref="E1824" r:id="rId1096" xr:uid="{F326AA0E-5084-4C08-A190-7059BFA23E03}"/>
    <hyperlink ref="E1560" r:id="rId1097" xr:uid="{FC47DEE5-33F8-4A79-AD27-A008208B4D0D}"/>
    <hyperlink ref="E1386" r:id="rId1098" xr:uid="{C4F750CE-3BC1-4483-BC77-B95D339266EC}"/>
    <hyperlink ref="E990" r:id="rId1099" xr:uid="{D94C5FCB-BEAB-49E7-801E-41F3D7C47F79}"/>
    <hyperlink ref="E1912" r:id="rId1100" xr:uid="{2C030D63-E1DD-4100-8AD9-4708475DAFFE}"/>
    <hyperlink ref="E68" r:id="rId1101" xr:uid="{6DE2B48B-D336-468C-B916-9FDD01195614}"/>
    <hyperlink ref="E322" r:id="rId1102" xr:uid="{F52E8EB3-AD3C-408B-9B88-5A3BEEA0057A}"/>
    <hyperlink ref="E728" r:id="rId1103" xr:uid="{C46BE54D-8696-43FF-AE63-EE4EA0DB1906}"/>
    <hyperlink ref="E1093" r:id="rId1104" xr:uid="{3059DE86-5361-48C1-B70B-90E720B4D659}"/>
    <hyperlink ref="E1104" r:id="rId1105" xr:uid="{C081CA26-D55B-47F7-A153-FB86C0BD0DB7}"/>
    <hyperlink ref="E1094" r:id="rId1106" xr:uid="{666330C9-7035-4122-9963-F4E4610FDD86}"/>
    <hyperlink ref="E534" r:id="rId1107" xr:uid="{653C777E-E479-456F-BDDD-09211A79CAAE}"/>
    <hyperlink ref="E261" r:id="rId1108" display="mailto:buitrejo2003@gmail.com" xr:uid="{12DF067C-A7D1-4246-B735-B0C9D2C690C2}"/>
    <hyperlink ref="E551" r:id="rId1109" display="mailto:edardo_b1@hotmail.com" xr:uid="{887C672E-E457-4F66-A2D7-2AC097ABE0D5}"/>
    <hyperlink ref="E680" r:id="rId1110" display="mailto:Fernando_ala@yahoo.com.mx" xr:uid="{CE9380E6-A6E4-4B20-AC21-4A8F1090C3D7}"/>
    <hyperlink ref="E164" r:id="rId1111" display="mailto:andresfq1@hotmail.com" xr:uid="{BF06C73D-9042-404C-BEFB-F867B2563727}"/>
    <hyperlink ref="E1978" r:id="rId1112" xr:uid="{9DE084B1-9F98-417B-8056-3362EBC6B594}"/>
    <hyperlink ref="E607" r:id="rId1113" xr:uid="{42E1495A-5C30-4F37-B604-9C19C6CE0795}"/>
    <hyperlink ref="E1569" r:id="rId1114" display="mailto:ncovag@gmail.com" xr:uid="{4097104C-4EB1-4D1F-A7C8-D5554735C09C}"/>
    <hyperlink ref="E1676" r:id="rId1115" display="mailto:paulo.bedoya@gmail.com" xr:uid="{212C179B-3EB6-487D-A00C-65BB0551BFE7}"/>
    <hyperlink ref="E663" r:id="rId1116" display="mailto:fedorvonburen@cantv.net" xr:uid="{B9B8BBEF-B5FA-41A8-83E3-B68449E60E67}"/>
    <hyperlink ref="E347" r:id="rId1117" display="mailto:cebueno@gmail.com" xr:uid="{6C63B266-68BA-4557-ADB1-7DF7DFB2DBB4}"/>
    <hyperlink ref="E1959" r:id="rId1118" display="mailto:Villalobosm1@yahoo.es" xr:uid="{CD981952-40BC-47C6-9B26-FF0C9284D353}"/>
    <hyperlink ref="E2050" r:id="rId1119" xr:uid="{A369FBE7-B0DB-44F8-810D-7FE24E801B17}"/>
    <hyperlink ref="E1988" r:id="rId1120" xr:uid="{25FCCE27-B7EA-4A32-9870-ABB02BA2EC40}"/>
    <hyperlink ref="E1690" r:id="rId1121" xr:uid="{47994542-2549-4DF2-B40A-1ED8ECCD176E}"/>
    <hyperlink ref="E1238" r:id="rId1122" display="kevyn_l89@hotmail.com " xr:uid="{C3F051EE-21C6-42D1-BE27-BFDD09D9C825}"/>
    <hyperlink ref="E97" r:id="rId1123" xr:uid="{ADFF5051-6B0B-4307-B4F3-AC835ECE5581}"/>
    <hyperlink ref="E124" r:id="rId1124" xr:uid="{F32DDE16-7421-440B-9A66-3585B35A2D98}"/>
    <hyperlink ref="E2008" r:id="rId1125" xr:uid="{448B3809-36E2-40A0-A5DC-E9452E6CC0E0}"/>
    <hyperlink ref="E1601" r:id="rId1126" xr:uid="{43D4DDBD-157C-4D6B-8423-39F10CC7753A}"/>
    <hyperlink ref="E1050" r:id="rId1127" xr:uid="{7D68ED9C-F6EB-4936-BFAF-19B9464619C4}"/>
    <hyperlink ref="E1847" r:id="rId1128" xr:uid="{E1855DEE-8E8C-4DCB-9FB8-75BBD4AD61DA}"/>
    <hyperlink ref="E1597" r:id="rId1129" xr:uid="{8CB7B4E3-888F-4674-8512-1D4C09BF3A0B}"/>
    <hyperlink ref="E567" r:id="rId1130" xr:uid="{2DF3F6CD-4737-4F3F-A4BE-E31A714EE971}"/>
    <hyperlink ref="E23" r:id="rId1131" xr:uid="{49400022-610D-4225-B1C2-7020B271FEDE}"/>
    <hyperlink ref="E665" r:id="rId1132" xr:uid="{A9D88821-8E01-4037-A894-564C2B19ABA3}"/>
    <hyperlink ref="E696" r:id="rId1133" xr:uid="{191D0ED9-65EB-4E68-AB7B-020358D1ED4E}"/>
    <hyperlink ref="E1519" r:id="rId1134" display="mailto:mmcosse@gmail.com" xr:uid="{50D0F8C6-3C74-4928-B37A-33909815BF86}"/>
    <hyperlink ref="E3" r:id="rId1135" display="mailto:ghramoss@yahoo.com" xr:uid="{55DFE222-BFE4-43A3-B85B-353A68E7B0C7}"/>
    <hyperlink ref="E348" r:id="rId1136" xr:uid="{510BFE1F-3D8E-4488-9EF0-774F441EC8AC}"/>
    <hyperlink ref="E289" r:id="rId1137" display="mailto:carenasg51@gmail.com" xr:uid="{6F3622D3-5D7F-4174-9642-DA7EB44F617C}"/>
    <hyperlink ref="E1422" r:id="rId1138" xr:uid="{DFBEE054-C40B-499A-900A-AE46E3F8C1ED}"/>
    <hyperlink ref="E1899" r:id="rId1139" xr:uid="{227402F9-0A43-4235-AF94-213CCA50342C}"/>
    <hyperlink ref="E1665" r:id="rId1140" xr:uid="{99BDAE34-F018-4040-A39A-9B0A65B027E5}"/>
    <hyperlink ref="E103" r:id="rId1141" display="mailto:Almaojorge@gmail.com" xr:uid="{D6ACEDAC-C495-4899-ACB8-34C9DE10A33D}"/>
    <hyperlink ref="E878" r:id="rId1142" xr:uid="{05B83322-15EB-4CAA-9BDC-93BC1479B54E}"/>
    <hyperlink ref="E1083" r:id="rId1143" display="mailto:john.zuluaga.b@gmail.com" xr:uid="{5F4D6A00-F780-4D3A-B005-1496D85F7178}"/>
    <hyperlink ref="E1636" r:id="rId1144" display="mailto:oskr2002@gmail.com" xr:uid="{046ECE75-71DB-4A62-9EF3-6AEB7C3E4558}"/>
    <hyperlink ref="E2017" r:id="rId1145" display="mailto:yalilach@gmail.com" xr:uid="{9056A69D-607B-4D96-8D16-9B5678E2C3A7}"/>
    <hyperlink ref="E1876" r:id="rId1146" display="mailto:sergioamarinc@hotmail.com" xr:uid="{F1E284CF-BEFC-4646-9D98-FCB84F78D48E}"/>
    <hyperlink ref="E2018" r:id="rId1147" display="../../../yali/Downloads/yalixe_rodriguez@hotmail.com" xr:uid="{C7E025E5-9F70-4B10-9E99-54EC948A7586}"/>
    <hyperlink ref="E783" r:id="rId1148" display="mailto:gonzalez.logistica@gmail.com" xr:uid="{4B6162A6-375E-4EDB-8AEB-4D1FE6461E34}"/>
    <hyperlink ref="E828" r:id="rId1149" display="mailto:hectorefechacon@hotmail.com" xr:uid="{FD945971-EFEF-4A90-A1C6-91B5FF465F8A}"/>
    <hyperlink ref="E946" r:id="rId1150" display="mailto:jarevalo.vasquez@gmail.com" xr:uid="{D0F26BAB-7615-4E9A-9F73-5DE896841571}"/>
    <hyperlink ref="E1943" r:id="rId1151" display="mailto:Vazqufra16@gmail.com" xr:uid="{518515D1-4876-44E0-8371-FB4BF459D712}"/>
    <hyperlink ref="E1429" r:id="rId1152" display="mailto:mariateresamelendez@gmail.com" xr:uid="{B856A711-CFD9-4C54-9D89-9B4001DBAA86}"/>
    <hyperlink ref="E12" r:id="rId1153" xr:uid="{446022C1-B922-4AEE-81E9-5216A5258FC4}"/>
    <hyperlink ref="E1391" r:id="rId1154" xr:uid="{86F1D7DC-1357-44A9-973F-6E7CF5454524}"/>
    <hyperlink ref="E1692" r:id="rId1155" xr:uid="{D7FDD60A-0569-4557-BA55-192371AF151D}"/>
    <hyperlink ref="E1331" r:id="rId1156" xr:uid="{83C1CB64-77C3-414D-B903-7D518AB5B885}"/>
    <hyperlink ref="E530" r:id="rId1157" xr:uid="{6382F8B8-BB05-4010-AAC4-E5F1C17B7797}"/>
    <hyperlink ref="E1860" r:id="rId1158" xr:uid="{6B9F7860-9325-4B72-B1E9-990C055E7EF6}"/>
    <hyperlink ref="E743" r:id="rId1159" xr:uid="{8D7DA5E2-B01A-4D54-BB36-D521698F55C5}"/>
    <hyperlink ref="E2059" r:id="rId1160" xr:uid="{1F0B476A-FE16-4A57-8034-23C0F9996791}"/>
    <hyperlink ref="E2039" r:id="rId1161" xr:uid="{4B6DD1E1-6282-4F44-8B12-969763FB3404}"/>
    <hyperlink ref="E451" r:id="rId1162" xr:uid="{DEAB790C-F5C1-4757-A650-E7E4B77AF55A}"/>
    <hyperlink ref="E1926" r:id="rId1163" display="mailto:twinsensor@hotmail.com" xr:uid="{AB0B8379-C10D-4659-BF08-91FCAFE3FE70}"/>
    <hyperlink ref="E970" r:id="rId1164" xr:uid="{8A5A8288-0F1D-4590-8956-6E726DA8A4A3}"/>
    <hyperlink ref="E61" r:id="rId1165" xr:uid="{0C6A03D3-F4E7-48E6-B730-A9DD85FE9DE6}"/>
    <hyperlink ref="E1785" r:id="rId1166" xr:uid="{B53C0BF3-E6B1-4753-B816-D0BBA538FCAF}"/>
    <hyperlink ref="E636" r:id="rId1167" xr:uid="{FD626E7E-DB66-4840-B6ED-BFE610AECCEB}"/>
    <hyperlink ref="E1783" r:id="rId1168" xr:uid="{B138C029-9BF3-4604-BE40-0400BD5253A0}"/>
    <hyperlink ref="E208" r:id="rId1169" xr:uid="{494EF965-CEED-4A9A-92F5-703FF72CD360}"/>
    <hyperlink ref="E747" r:id="rId1170" xr:uid="{419DC5E5-339A-4D4E-BB45-594C3E48AAA3}"/>
    <hyperlink ref="E83" r:id="rId1171" xr:uid="{AD00706E-1A2A-4BD7-AE3A-F497E505481D}"/>
    <hyperlink ref="E1834" r:id="rId1172" xr:uid="{0F180CE8-8C11-4688-B168-089945EF6FE6}"/>
    <hyperlink ref="E2060" r:id="rId1173" xr:uid="{C4DDB9CA-6D66-422F-A454-E21A04E1EB43}"/>
    <hyperlink ref="E267" r:id="rId1174" xr:uid="{B007F077-F97F-4BFA-B558-2A81951735EA}"/>
    <hyperlink ref="E989" r:id="rId1175" xr:uid="{8BE74E39-14D4-4115-9CB4-E8BDF5EA8D36}"/>
    <hyperlink ref="E1233" r:id="rId1176" xr:uid="{0F4B442E-1195-4BC7-ACE1-F4C5E21B4FA8}"/>
    <hyperlink ref="E1640" r:id="rId1177" display="mailto:osvaldobcg@yahoo.com" xr:uid="{0FDC10AC-E7A7-4FE0-BEDD-D0A09C0E3A48}"/>
    <hyperlink ref="E612" r:id="rId1178" display="mailto:e.peianovich@gmail.com" xr:uid="{A7B760A2-849C-481D-825A-E40C150C03DE}"/>
    <hyperlink ref="E337" r:id="rId1179" xr:uid="{DDC65B5F-2CB4-448A-9E03-B2D31E90F600}"/>
    <hyperlink ref="E174" r:id="rId1180" xr:uid="{1F783D03-C57F-4B37-B108-9A9EDEBE9EBC}"/>
    <hyperlink ref="E661" r:id="rId1181" display="feam50@gmail.com " xr:uid="{E4FC7043-1677-41A5-BD8C-F3680FCA90D6}"/>
    <hyperlink ref="E200" r:id="rId1182" xr:uid="{AB24EE88-C2C5-45FE-9E84-894B95C3C52B}"/>
    <hyperlink ref="E1735" r:id="rId1183" display="ramirezarboleda@une.net.co " xr:uid="{081AC0AB-41E2-4EB8-B9D0-D5B3856F39DB}"/>
    <hyperlink ref="E894" r:id="rId1184" display="mailto:iriartec4@hotmail.com" xr:uid="{F25205A8-AA5F-4900-8D0F-8809E7259903}"/>
    <hyperlink ref="E976" r:id="rId1185" xr:uid="{3BCCF414-9682-4EC6-ACB1-571DC4178DC6}"/>
    <hyperlink ref="E372" r:id="rId1186" xr:uid="{00DEA3C5-F939-4635-A588-E61647135E70}"/>
    <hyperlink ref="E962" r:id="rId1187" display="jbarrero22@yahoo.es " xr:uid="{D846FE66-FC38-496E-BC19-D6E2D522F0D3}"/>
    <hyperlink ref="E1917" r:id="rId1188" display="mailto:titabaus@hotmail.com" xr:uid="{4257ED48-468F-4A41-8EA9-17F3D5D5CC2D}"/>
    <hyperlink ref="E1637" r:id="rId1189" xr:uid="{931FA0E5-F0DA-4842-B5F6-DFDCD1D2CFA8}"/>
    <hyperlink ref="E571" r:id="rId1190" display="mailto:edwin.agudelo@gmail.com" xr:uid="{EBA8C53C-988C-4AD8-AAD1-A1F8F883C680}"/>
    <hyperlink ref="E1216" r:id="rId1191" xr:uid="{88B4DF85-DB72-49E4-BBE7-8632438F497E}"/>
    <hyperlink ref="E1145" r:id="rId1192" xr:uid="{32D5EA4F-754F-4C0A-94D5-5C427C371944}"/>
    <hyperlink ref="E547" r:id="rId1193" xr:uid="{30BAD364-3B4A-4BC8-934A-1B89D430696C}"/>
    <hyperlink ref="E654" r:id="rId1194" xr:uid="{F553F653-AC0C-4A64-A336-BD3E7559BB88}"/>
    <hyperlink ref="E202" r:id="rId1195" xr:uid="{4A675DF1-2A9E-484E-8270-45B16B91C2AB}"/>
    <hyperlink ref="E1437" r:id="rId1196" xr:uid="{446697E1-E80B-4B45-977D-D91935A190CE}"/>
    <hyperlink ref="E1107" r:id="rId1197" xr:uid="{97340294-5BFA-4104-958E-4A52464A18BF}"/>
    <hyperlink ref="E932" r:id="rId1198" xr:uid="{A67BA0C9-D311-4AE2-A5F8-C85F86B8FD45}"/>
    <hyperlink ref="E1514" r:id="rId1199" xr:uid="{A3AC49F4-8CAB-4471-8D09-3CE9C0A1EB99}"/>
    <hyperlink ref="E1787" r:id="rId1200" xr:uid="{23817FF8-86CE-46FD-A783-BD38FE3B505F}"/>
    <hyperlink ref="E1920" r:id="rId1201" xr:uid="{706E37F3-44A8-4DFB-BE75-128989F969AF}"/>
    <hyperlink ref="E1105" r:id="rId1202" xr:uid="{32B9F5D5-57BB-4F4F-BA40-33055C8CA605}"/>
    <hyperlink ref="E1635" r:id="rId1203" display="Oskarfher@Gmail.com " xr:uid="{3DC3FECD-E5AD-4F89-862A-97E3BA23F37F}"/>
    <hyperlink ref="E723" r:id="rId1204" xr:uid="{87826357-9459-4A51-B76F-6DDD00640C08}"/>
    <hyperlink ref="E1552" r:id="rId1205" xr:uid="{C465D4D7-D51F-47EA-A209-055A41BA39F8}"/>
    <hyperlink ref="E2025" r:id="rId1206" xr:uid="{E43BD36B-36A1-421C-B5A0-BFD7D2C61776}"/>
    <hyperlink ref="E382" r:id="rId1207" xr:uid="{7E7A44E1-8CB5-47CB-973C-B3162FDD2F71}"/>
    <hyperlink ref="E1756" r:id="rId1208" xr:uid="{5175A1DF-513D-4F6E-9615-FF00B47C6FFE}"/>
    <hyperlink ref="E1135" r:id="rId1209" display="mailto:josephmma@gmail.com" xr:uid="{C60F59F9-4987-43BC-A100-C4D3300B4DF5}"/>
    <hyperlink ref="E30" r:id="rId1210" xr:uid="{C1F1A07D-4AE1-4E3D-8291-04F327EAC072}"/>
    <hyperlink ref="E450" r:id="rId1211" xr:uid="{8AD2D7D1-FD9E-43A4-901B-C257B00CEDB2}"/>
    <hyperlink ref="E987" r:id="rId1212" xr:uid="{79A615AB-2A7D-4091-BD68-22DD1FF629C5}"/>
    <hyperlink ref="E890" r:id="rId1213" display="mailto:injocave@tutopia.com" xr:uid="{6E339DB7-F790-44B7-8058-A31AEC9ADBCA}"/>
    <hyperlink ref="E1947" r:id="rId1214" xr:uid="{DB9EA24F-26DE-4A1A-A99B-E401B00963CA}"/>
    <hyperlink ref="E2000" r:id="rId1215" xr:uid="{D1629A25-01F3-4F7A-B78D-9BA42F660ACA}"/>
    <hyperlink ref="E410" r:id="rId1216" xr:uid="{2AD4F415-5BA3-4EEE-A0EE-9415787BFCB0}"/>
    <hyperlink ref="E909" r:id="rId1217" xr:uid="{CD646A12-E0FA-4D09-BD7B-D6AEA7AFB2A2}"/>
    <hyperlink ref="E1334" r:id="rId1218" xr:uid="{EBBE23A0-6494-4A6F-AABD-9C3EDD998B28}"/>
    <hyperlink ref="E1944" r:id="rId1219" xr:uid="{8E2C2B25-D56D-4599-8CE5-82D8C1AA89D7}"/>
    <hyperlink ref="E948" r:id="rId1220" xr:uid="{B5D218A0-12B0-48AF-BD90-8BA303F6512B}"/>
    <hyperlink ref="E290" r:id="rId1221" xr:uid="{242BFE2F-25E7-407D-9346-E585905F3A64}"/>
    <hyperlink ref="E333" r:id="rId1222" display="carrerog.alejandro@gmail.com.co " xr:uid="{E3124483-080F-4909-958B-E4C588D28B98}"/>
    <hyperlink ref="E985" r:id="rId1223" display="mailto:Jecastroa07@gmail.com" xr:uid="{90087F07-F4C1-4BF6-A08C-42177525C98B}"/>
    <hyperlink ref="E1833" r:id="rId1224" xr:uid="{5203997D-14A5-4FA9-91E7-504EA4E61C80}"/>
    <hyperlink ref="E121" r:id="rId1225" xr:uid="{851841EF-B907-4D04-B92E-80F5AD56EBCB}"/>
    <hyperlink ref="E902" r:id="rId1226" display="mailto:ismaelchong@gmail.com" xr:uid="{D87F673A-0782-4483-AC47-516A65FDF18B}"/>
    <hyperlink ref="E608" r:id="rId1227" display="ema2727@hotmail.com             " xr:uid="{6D4409DE-D46C-4D8A-87C2-38BC5EA05191}"/>
    <hyperlink ref="E2020" r:id="rId1228" xr:uid="{62824862-FB66-4CB4-A2BB-142CAFE4E0F1}"/>
    <hyperlink ref="E1662" r:id="rId1229" xr:uid="{4F4368B2-C54F-4757-A0AE-88E7C7122715}"/>
    <hyperlink ref="E335" r:id="rId1230" xr:uid="{3E869039-8943-4022-B92D-2E4F3B201442}"/>
    <hyperlink ref="E2024" r:id="rId1231" xr:uid="{26DC7C6B-A7F6-4292-A934-EEA0AED2A892}"/>
    <hyperlink ref="E1313" r:id="rId1232" xr:uid="{362FC462-6221-4574-9118-87E921776E17}"/>
    <hyperlink ref="E1717" r:id="rId1233" xr:uid="{D9624CAB-2877-435E-B29D-105AB7F42BE9}"/>
    <hyperlink ref="E1715" r:id="rId1234" display="racoiba@hotmail.com " xr:uid="{3E60779F-2FE8-4D9E-B0D5-4DD80796E7C5}"/>
    <hyperlink ref="E206" r:id="rId1235" display="argenisdiaz@hotmail.com  " xr:uid="{8B303779-7A35-43BE-8B60-1DC9E7A62550}"/>
    <hyperlink ref="E1562" r:id="rId1236" display="natanoy@hotmail.com " xr:uid="{BFF8B7A0-C4EC-40BE-9E7E-7D0FF6F4638C}"/>
    <hyperlink ref="E975" r:id="rId1237" xr:uid="{96E7033E-9DDA-4C86-A7E0-5A301B4334E5}"/>
    <hyperlink ref="E1047" r:id="rId1238" xr:uid="{9D0A11F6-D9BC-4385-94EC-510CF197535A}"/>
    <hyperlink ref="E802" r:id="rId1239" xr:uid="{0E1A8AE1-60FE-4341-A504-521D93980F1D}"/>
    <hyperlink ref="E1626" r:id="rId1240" display="oscare.espinozab@gmail.com; " xr:uid="{D342A446-FAD9-430A-B345-23E91326B5C0}"/>
    <hyperlink ref="E1460" r:id="rId1241" display="marygaby2202@gmail.com, " xr:uid="{F82CBBD4-0505-4A1D-A462-09C5558F7CEC}"/>
    <hyperlink ref="E145" r:id="rId1242" display="andreaafp@gmail.com " xr:uid="{D810AC8A-99D6-4CC6-86BD-3AACBBA0B49D}"/>
    <hyperlink ref="E1980" r:id="rId1243" xr:uid="{E6E7E462-ECE6-4289-A482-D79BB496B16E}"/>
    <hyperlink ref="E1866" r:id="rId1244" display="sebastiangaer@hotmail.com " xr:uid="{8BD00001-191D-4C15-A249-E8E4D29083B1}"/>
    <hyperlink ref="E1022" r:id="rId1245" display="jgaleanogg@hotmail.com " xr:uid="{366886B5-736D-4BDD-A717-1A0AEF1FB489}"/>
    <hyperlink ref="E717" r:id="rId1246" xr:uid="{F7CCE137-7505-4654-B464-88FCD0E8C976}"/>
    <hyperlink ref="E707" r:id="rId1247" xr:uid="{7E9D6F76-19F1-48F8-9D5D-5D999D6296A4}"/>
    <hyperlink ref="E1137" r:id="rId1248" xr:uid="{2C39F707-7A12-48A8-A2F8-FA9BC4402D6C}"/>
    <hyperlink ref="E266" r:id="rId1249" xr:uid="{ADBC7FA7-4B16-4C34-AF34-F9D76D7534F4}"/>
    <hyperlink ref="E1399" r:id="rId1250" xr:uid="{86D9A3B4-2A63-4D34-99A3-2F930FC66CF6}"/>
    <hyperlink ref="E1480" r:id="rId1251" xr:uid="{84483297-0DCF-4221-8E06-E622E8397344}"/>
    <hyperlink ref="E1508" r:id="rId1252" xr:uid="{AF1003B1-1829-42EB-A108-693DCF7BC107}"/>
    <hyperlink ref="E492" r:id="rId1253" xr:uid="{DA41EAD8-EBE8-4A4E-965D-941BAE557AB1}"/>
    <hyperlink ref="E280" r:id="rId1254" xr:uid="{50EBFBDC-ED77-4710-9E0E-369E59022F2B}"/>
    <hyperlink ref="E964" r:id="rId1255" xr:uid="{A8CE19DA-788D-4270-8F7E-D2A125945629}"/>
    <hyperlink ref="E1554" r:id="rId1256" xr:uid="{1757D38F-6CB5-478D-8596-05C988DF6CDC}"/>
    <hyperlink ref="E694" r:id="rId1257" xr:uid="{ABB55B6E-CB3E-426D-9612-1B37DE91A941}"/>
    <hyperlink ref="E178" r:id="rId1258" xr:uid="{52DFFE08-3120-4994-9765-FF2A55A1C275}"/>
    <hyperlink ref="E703" r:id="rId1259" display="mailto:francoerojas@gmail.com" xr:uid="{218499FD-0D0D-4C9E-B28B-6108AA53451D}"/>
    <hyperlink ref="E2014" r:id="rId1260" xr:uid="{043C7AEB-DA87-4292-8C10-58794A32B27B}"/>
    <hyperlink ref="E589" r:id="rId1261" display="ekgo84@gmail.com " xr:uid="{FE2703FA-2A7E-4132-83B3-87F119A70801}"/>
    <hyperlink ref="E541" r:id="rId1262" xr:uid="{2878741C-CBA7-4104-9E81-6C1556B7A357}"/>
    <hyperlink ref="E308" r:id="rId1263" display="mailto:carlosalfonsogarcia@hotmail.com" xr:uid="{AF54FF05-7EF9-4108-A80B-9C4322B57DF5}"/>
    <hyperlink ref="E1348" r:id="rId1264" display="mailto:Luishenryg@yahoo.com.ar" xr:uid="{FC82F983-CA1B-4885-A579-0B72CACEEDB7}"/>
    <hyperlink ref="E165" r:id="rId1265" display="mailto:andresgodi@hotmail.com" xr:uid="{7033C23B-7AAE-4892-A083-E3E4E5963BDA}"/>
    <hyperlink ref="E782" r:id="rId1266" display="mailto:gonzalez.lazo@gmail.com" xr:uid="{09394FC2-3287-449F-B71E-EC7930DB80EA}"/>
    <hyperlink ref="E1576" r:id="rId1267" display="mailto:ngonzalez364@yahoo.es" xr:uid="{394228E4-9FEB-4F45-A94E-CE639D9F8E33}"/>
    <hyperlink ref="E923" r:id="rId1268" display="mailto:jagrafer@yahoo.com" xr:uid="{42EEC4F9-D10C-442F-AA4F-EAF6319B16B9}"/>
    <hyperlink ref="E1729" r:id="rId1269" display="raga1262@hotmail.com   " xr:uid="{A1DF9E47-2916-417F-8598-A78892A987AE}"/>
    <hyperlink ref="E218" r:id="rId1270" display="mailto:arq-juangarcia@hotmail.com" xr:uid="{B466E538-57B1-41D8-9274-A06F624FE3DE}"/>
    <hyperlink ref="E1712" r:id="rId1271" display="mailto:r.garciam73@gmail.com" xr:uid="{9088F7F2-6063-4F3F-8818-97EF6DBE2F1E}"/>
    <hyperlink ref="E1129" r:id="rId1272" display="mailto:josellegomez@gmail.com" xr:uid="{049CDCFD-8041-4359-8F7A-43411115D38F}"/>
    <hyperlink ref="E1066" r:id="rId1273" display="mailto:jo_mez@hotmail.com" xr:uid="{CF9ED801-9814-4BD9-8306-742792F89EB7}"/>
    <hyperlink ref="E1504" r:id="rId1274" display="mailto:milena.garciav@gmail.com" xr:uid="{F0B87055-FAFA-41CF-AA24-C80FBCCF47E4}"/>
    <hyperlink ref="E1911" r:id="rId1275" xr:uid="{056D99ED-794C-4D7C-BC10-60FA94C3D90E}"/>
    <hyperlink ref="E1028" r:id="rId1276" display="mailto:Jhon.moya@yahoo.es" xr:uid="{473F1ACD-F692-4BF5-A1E9-BD21D69EC35E}"/>
    <hyperlink ref="E1140" r:id="rId1277" display="mailto:josevichernandez@yahoo.es" xr:uid="{FDDD2FBF-FCEF-43B5-B45A-7E3FDA632CAA}"/>
    <hyperlink ref="E1286" r:id="rId1278" display="mailto:liliana627@hotmail.com" xr:uid="{9C51CD28-3B83-4946-B20B-E6A530B91D3D}"/>
    <hyperlink ref="E1027" r:id="rId1279" display="mailto:jherrera@hp.com" xr:uid="{F53B9C6C-F071-4B6D-B5C2-91C24B8BDD24}"/>
    <hyperlink ref="E1704" r:id="rId1280" display="mailto:pjamaicaguevara@yahoo.es" xr:uid="{E1097864-6ADA-48F3-9B17-FEC65D101F74}"/>
    <hyperlink ref="E1517" r:id="rId1281" display="mailto:mjansen@saprecursoslatinos.com" xr:uid="{FD18E6DC-8D60-4878-97CE-A958798B9E3F}"/>
    <hyperlink ref="E795" r:id="rId1282" display="mailto:guillermojerez@gmail.com" xr:uid="{56C8D613-578C-4AE4-9371-2B7F6F3982A4}"/>
    <hyperlink ref="E1037" r:id="rId1283" display="mailto:jhonriders@hotmail.com" xr:uid="{5FBB18B1-1D97-4176-98E6-62BE4520021C}"/>
    <hyperlink ref="E1902" r:id="rId1284" display="mailto:superflb@hotmail.com" xr:uid="{9021D0B3-7883-4CED-93DF-0D6DDC47E878}"/>
    <hyperlink ref="E587" r:id="rId1285" display="mailto:ejlaguna@hotmail.com" xr:uid="{C86204C0-E90B-466B-9866-520871EE2CF5}"/>
    <hyperlink ref="E81" r:id="rId1286" display="mailto:Alejo7alejo@hotmail.com" xr:uid="{9EB308C1-F297-4285-894D-3D7877EA9077}"/>
    <hyperlink ref="E5" r:id="rId1287" xr:uid="{F1F43E79-45C8-4BD6-81A6-FBC164534F11}"/>
    <hyperlink ref="E1289" r:id="rId1288" display="mailto:liligat@hotmail.com" xr:uid="{2ADD6D88-1341-4D1C-93D7-B81A730A10BE}"/>
    <hyperlink ref="E53" r:id="rId1289" display="mailto:ajlozano1987@hotmail.com" xr:uid="{B99EFDB0-B2A9-439E-B72E-023568FF4977}"/>
    <hyperlink ref="E1598" r:id="rId1290" display="mailto:olafoutm@hotmail.com" xr:uid="{9B9A790C-5075-41FB-B05A-A49D20989F07}"/>
    <hyperlink ref="E1999" r:id="rId1291" display="AppData/Local/Microsoft/Windows/Temporary Internet Files/Low/Content.IE5/AppData/Local/Microsoft/Windows/Temporary Internet Files/Low/Content.IE5/AppData/Local/Microsoft/Windows/Temporary Internet Files/Low/Content.IE5/3VAVO6PJ/wilsmar0@gmail.com" xr:uid="{C157F538-8C64-4A75-997D-5F78F0673641}"/>
    <hyperlink ref="E271" r:id="rId1292" display="mailto:calilondono@hotmail.com" xr:uid="{23CB0C64-8B80-4C92-B225-D4C9CBBD569C}"/>
    <hyperlink ref="E1455" r:id="rId1293" display="mailto:martinezperalta@gmail.com" xr:uid="{A1B62DD9-2246-471A-B08E-E131659D7FB1}"/>
    <hyperlink ref="E811" r:id="rId1294" xr:uid="{D0FC033A-1313-4855-9D0C-FFBEDE8E9E72}"/>
    <hyperlink ref="E147" r:id="rId1295" display="mailto:andreamagom@hotmail.com" xr:uid="{933CB258-B988-4A35-9E95-0355B8CEF4D0}"/>
    <hyperlink ref="E1466" r:id="rId1296" display="mailto:MATEUSUN@yahoo.es" xr:uid="{177C5F95-8117-4B0A-9959-C9E02CCE3980}"/>
    <hyperlink ref="E408" r:id="rId1297" display="mailto:Correo.camilo@hotmail.com" xr:uid="{ED0CFA2A-25FF-4297-8A72-DCA14047AE0D}"/>
    <hyperlink ref="E1462" r:id="rId1298" display="mailto:marymnaranjo@yahoo.com" xr:uid="{43C30053-4EA9-4CE3-8014-01FA83C087E0}"/>
    <hyperlink ref="E1063" r:id="rId1299" display="mailto:jmorenovega1@hotmail.com" xr:uid="{3D8B1F41-F205-483A-914E-0FCA5BE87807}"/>
    <hyperlink ref="E42" r:id="rId1300" display="mailto:agabriel.melo@hotmail.com" xr:uid="{7918C928-52F9-4BE7-A5B8-F73CAF817F37}"/>
    <hyperlink ref="E1550" r:id="rId1301" display="mailto:nairomunoz@gmail.com" xr:uid="{7BBC02D5-8628-4F4C-B554-90AC9F25EEFD}"/>
    <hyperlink ref="E1547" r:id="rId1302" display="mailto:naelarrieche16@hotmail.com" xr:uid="{FE845662-856A-47A0-8E34-30C4FEBDE28B}"/>
    <hyperlink ref="E1112" r:id="rId1303" display="mailto:jorgeolarte33@hotmail.com" xr:uid="{68B89B34-B12C-4A67-9FA5-F5190D212553}"/>
    <hyperlink ref="E672" r:id="rId1304" xr:uid="{0F94DA98-5CA6-423D-83D0-9886344A2EAA}"/>
    <hyperlink ref="E77" r:id="rId1305" display="mailto:alejandrojol@hotmail.com" xr:uid="{2893048C-5659-4FA0-9584-3E8F102C48B6}"/>
    <hyperlink ref="E1803" r:id="rId1306" display="mailto:rominaorosco@hotmail.com" xr:uid="{BA9C730E-FF5A-4D3E-9C0F-835906CA5F85}"/>
    <hyperlink ref="E1619" r:id="rId1307" xr:uid="{068D1338-5534-4601-B308-CB28FD617993}"/>
    <hyperlink ref="E861" r:id="rId1308" xr:uid="{4CB89D9C-EAFA-4244-8ED0-6A45CFE3BB3F}"/>
    <hyperlink ref="E1335" r:id="rId1309" display="mailto:luis.pachas.aguero@gmail.com" xr:uid="{54454D6E-B7F6-4311-8101-C741C56FCD81}"/>
    <hyperlink ref="E657" r:id="rId1310" display="mailto:fcb_richard@hotmail.com" xr:uid="{4E69F466-1FE6-4BD0-BB2D-A757F03C850D}"/>
    <hyperlink ref="E1768" r:id="rId1311" display="mailto:richard.patron@hotmail.com" xr:uid="{4552D51C-3B52-407F-BAB3-DCF22E8AF334}"/>
    <hyperlink ref="E1520" r:id="rId1312" display="mailto:mmurillol@misena.edu.co" xr:uid="{5412EDC9-6355-4E0E-98B2-CD89F22F80C4}"/>
    <hyperlink ref="E1590" r:id="rId1313" xr:uid="{DF2E4F4C-9CE0-4DFE-8D46-9E556AB73B26}"/>
    <hyperlink ref="E389" r:id="rId1314" display="mailto:claudiapalacios@hotmail.com" xr:uid="{2D9874DE-6C3F-41AE-901C-0FBAED662574}"/>
    <hyperlink ref="E667" r:id="rId1315" display="mailto:felipe_pardo@hotmail.com" xr:uid="{F1CCD00F-5281-4BD1-A58C-E33219B6F946}"/>
    <hyperlink ref="E1638" r:id="rId1316" display="mailto:ospinajmario@yahoo.com" xr:uid="{81D3AA51-98BF-47DC-83FF-732BBED66AE3}"/>
    <hyperlink ref="E1438" r:id="rId1317" xr:uid="{B315BFBE-6A98-4B4D-A02C-7D3E4E9A7C37}"/>
    <hyperlink ref="E622" r:id="rId1318" display="mailto:epl0720@hotmail.com" xr:uid="{07C49467-B635-44F2-B4D5-530410CBF126}"/>
    <hyperlink ref="E1892" r:id="rId1319" display="mailto:socorro.pedraza@gmail.com" xr:uid="{5B570B22-D0F8-46AE-B800-4771450CC31C}"/>
    <hyperlink ref="E307" r:id="rId1320" display="mailto:carlosa_pereira@Hotmail.com" xr:uid="{F444E14F-184E-4F64-82CC-25A6FD41562E}"/>
    <hyperlink ref="E194" r:id="rId1321" display="mailto:antonio.rivasplata@gmail.com" xr:uid="{C0A7F6A3-B440-4E73-8162-AF93D32302AE}"/>
    <hyperlink ref="E1394" r:id="rId1322" display="mailto:jose.vega@terpel.com" xr:uid="{75C998F7-9040-436B-AD42-93F82FAB05E7}"/>
    <hyperlink ref="E787" r:id="rId1323" display="mailto:gonzalopastor@carisgoup.net" xr:uid="{6EAC8C34-824F-4E39-A521-4183C6F5F0BF}"/>
    <hyperlink ref="E1176" r:id="rId1324" display="mailto:Juancho.perez.v@hotmail.com" xr:uid="{5DE8A699-790B-474C-9881-898624DB7015}"/>
    <hyperlink ref="E1543" r:id="rId1325" display="mailto:myriam.puentes@gmail.com" xr:uid="{EE2C55D6-FF76-4DDC-A838-9487926DE18A}"/>
    <hyperlink ref="E1794" r:id="rId1326" display="mailto:roger.quintero@telmex.net.co" xr:uid="{E17D758C-9A51-4956-AE4E-51C5D6114051}"/>
    <hyperlink ref="E1125" r:id="rId1327" display="mailto:josegreqp@hotmail.com" xr:uid="{F85258E9-20F8-4D1C-A784-58F0E09583E4}"/>
    <hyperlink ref="E1675" r:id="rId1328" display="mailto:paulina969ve@gmail.com" xr:uid="{1AE0D888-6162-46A0-87F9-EF45A890AA28}"/>
    <hyperlink ref="E623" r:id="rId1329" display="mailto:eramirez@casaluker.com.co" xr:uid="{947BA187-58E2-444E-A766-B1C9388A2284}"/>
    <hyperlink ref="E1493" r:id="rId1330" display="mailto:mfremolina@gmail.com" xr:uid="{819ADD36-2016-4721-ACC9-740C5C05FDC1}"/>
    <hyperlink ref="E1750" r:id="rId1331" display="mailto:renaries@hotmail.com" xr:uid="{77D06B2C-1F41-4500-9F25-537ABA909819}"/>
    <hyperlink ref="E954" r:id="rId1332" display="mailto:Javier.revenga@gmail.com" xr:uid="{42ACB3E6-A80F-418A-BDD3-B8C9B20DCF6B}"/>
    <hyperlink ref="E264" r:id="rId1333" display="mailto:ca.rico@hotmail.com" xr:uid="{2042D280-5604-4C19-8DAB-715A2D7A229A}"/>
    <hyperlink ref="E1773" r:id="rId1334" display="mailto:rinconjlr@gmail.com" xr:uid="{A749A005-8149-4771-880C-ED70C241A116}"/>
    <hyperlink ref="E1254" r:id="rId1335" xr:uid="{6D85FDAD-0C5B-40BA-9BD0-0A306AE738F4}"/>
    <hyperlink ref="E78" r:id="rId1336" display="mailto:alejandrojota@gmail.com" xr:uid="{7812B99D-090D-4181-A3DF-E34438268084}"/>
    <hyperlink ref="E2030" r:id="rId1337" display="mailto:yeimmyrc@gmail.com" xr:uid="{7DDE387D-FC6B-4843-91A8-5B65A6E0A204}"/>
    <hyperlink ref="E24" r:id="rId1338" xr:uid="{3E31DA1B-5F9D-492A-9880-339554F69508}"/>
    <hyperlink ref="E752" r:id="rId1339" display="mailto:german.rodriguez@etb.net.co" xr:uid="{6D985A4F-FBEE-4383-A2C5-C5BF4D618E00}"/>
    <hyperlink ref="E1377" r:id="rId1340" display="mailto:majimenarodriguez@gmail.com" xr:uid="{20477EEB-FF15-4937-BE44-5943AD6CDA3E}"/>
    <hyperlink ref="E1136" r:id="rId1341" display="mailto:adriapiro@gmail.com" xr:uid="{4F4BA2CC-78B1-4FC1-A338-0019BD5CE3FA}"/>
    <hyperlink ref="E1042" r:id="rId1342" display="mailto:jimmrojp@hotmail.com" xr:uid="{8B01D98B-63F2-4727-9B11-7F534B629382}"/>
    <hyperlink ref="E1683" r:id="rId1343" display="mailto:pedroandresrojas@Gmail.com" xr:uid="{7E0070D3-B97F-4BD7-B005-B0510CB49DC6}"/>
    <hyperlink ref="E1757" r:id="rId1344" display="mailto:reymereduardo@yahoo.es" xr:uid="{F810FD7C-069C-4A8A-944D-64FA2B2FEDDC}"/>
    <hyperlink ref="E1539" r:id="rId1345" display="mailto:mruggiero80@hotmail.com" xr:uid="{9E4B53DE-5639-48C5-A39B-5EE697E0094A}"/>
    <hyperlink ref="E1446" r:id="rId1346" display="mailto:marthajulianaruiz@yahoo.com" xr:uid="{E9AEAA1E-70BB-487B-B828-A2E0A14EFAB8}"/>
    <hyperlink ref="E544" r:id="rId1347" display="mailto:e_ssaenz@yahoo.com" xr:uid="{ED1F8012-963D-4D31-BE18-69ACAD13EFE0}"/>
    <hyperlink ref="E1968" r:id="rId1348" display="mailto:vscana@yahoo.es" xr:uid="{1BCF5034-BD3E-469D-988B-E8F529C54F97}"/>
    <hyperlink ref="E180" r:id="rId1349" display="mailto:angelasequera@gmail.com" xr:uid="{98119765-58EE-433B-8CDD-3316CF588C3B}"/>
    <hyperlink ref="E847" r:id="rId1350" display="mailto:hernansie@hotmail.com" xr:uid="{777A559C-8C5F-45BB-A4D3-6B860256AF2D}"/>
    <hyperlink ref="E1790" r:id="rId1351" display="mailto:rodrigo_sierra2004@yahoo.com" xr:uid="{A3A394ED-BB2A-48F3-B076-C4F0A3886804}"/>
    <hyperlink ref="E741" r:id="rId1352" display="mailto:gausigal@hotmail.com" xr:uid="{F5252697-CA53-4CC1-B78D-B0E33078F52B}"/>
    <hyperlink ref="E458" r:id="rId1353" xr:uid="{BACC987B-4E22-4C16-810A-B1E2B28B7FAE}"/>
    <hyperlink ref="E1257" r:id="rId1354" xr:uid="{D8679522-E268-422F-AAFD-40A218FCA33F}"/>
    <hyperlink ref="E417" r:id="rId1355" xr:uid="{3423F7AA-E26A-48E3-B60B-2B8EB9E20A85}"/>
    <hyperlink ref="E1117" r:id="rId1356" display="mailto:jormasua@yahoo.com" xr:uid="{D5DDEBBC-51A8-4276-94A2-60E4940B110E}"/>
    <hyperlink ref="E2055" r:id="rId1357" display="mailto:zakasu82@gmail.com" xr:uid="{B6483C08-77B8-4293-A788-C30A661A5143}"/>
    <hyperlink ref="E718" r:id="rId1358" display="mailto:ftafur_76@hotmail.com" xr:uid="{4DA05AB9-B313-4404-A06A-8F872844240A}"/>
    <hyperlink ref="E1471" r:id="rId1359" display="mailto:mauricio.tapia.lorca@gmail.com" xr:uid="{A1265F80-6293-4A6E-823D-9C2682C059D9}"/>
    <hyperlink ref="E911" r:id="rId1360" display="mailto:ivonnetarquino@cable.net.co" xr:uid="{FFECE0AA-F6A7-4249-9612-6A234703A7AF}"/>
    <hyperlink ref="E536" r:id="rId1361" display="mailto:dtejadaa@yahoo.com.ar" xr:uid="{F7356991-797A-4D8D-AF76-A0B68EEB6B6A}"/>
    <hyperlink ref="E537" r:id="rId1362" display="mailto:dtellez11@hotmail.com" xr:uid="{D336B4C0-7E2A-46C5-853D-8E4ECC299AFD}"/>
    <hyperlink ref="E834" r:id="rId1363" display="mailto:helentorrealba@yahoo.com" xr:uid="{0ED89032-FD4E-4114-9C32-ABE9E5E655B6}"/>
    <hyperlink ref="E1332" r:id="rId1364" display="mailto:lualto25@gmail.com" xr:uid="{7B622CEC-F88E-43CB-B843-1DFEFBED319F}"/>
    <hyperlink ref="E1522" r:id="rId1365" display="mailto:moises.torresg@hotmail.com" xr:uid="{13AA373B-8881-4120-A01B-592047CBDE75}"/>
    <hyperlink ref="E1822" r:id="rId1366" display="mailto:urberuben@yahoo.com.ar" xr:uid="{D7018ED4-55D4-484B-A9D2-246CB6C1F7B1}"/>
    <hyperlink ref="E1556" r:id="rId1367" display="mailto:nandourbina28@hotmail.com" xr:uid="{1F1C297E-2C45-4D6C-83C1-4417652E05D7}"/>
    <hyperlink ref="E1282" r:id="rId1368" display="mailto:lguf0116@gmail.com" xr:uid="{DFB6ABD7-763F-4650-917D-AEAEE9BBC3E4}"/>
    <hyperlink ref="E1678" r:id="rId1369" display="mailto:paurrego@gmail.com" xr:uid="{B3FAD392-5E9A-4BDB-ACD5-DD0E7BD46C50}"/>
    <hyperlink ref="E1115" r:id="rId1370" xr:uid="{66C4351D-018D-43D8-A1A6-859C48D99D30}"/>
    <hyperlink ref="E1936" r:id="rId1371" display="mailto:valderrama.leonardo@hotmail.com" xr:uid="{F925EC65-59FA-4A58-9C0E-E5A3D53CE175}"/>
    <hyperlink ref="E1937" r:id="rId1372" display="mailto:valdezgjl@hotmail.com" xr:uid="{F22B6F5C-48CC-4DF6-81CD-608243400680}"/>
    <hyperlink ref="E357" r:id="rId1373" display="mailto:cesar.vargas.cv@hotmail.com" xr:uid="{4A2377DA-792F-4E22-A303-07C150201615}"/>
    <hyperlink ref="E1315" r:id="rId1374" display="mailto:Lois_vasquez@libero.it" xr:uid="{8D97CC95-3C88-4196-B5AC-949641B1EF6C}"/>
    <hyperlink ref="E877" r:id="rId1375" display="mailto:ing.ricardovega@gmail.com" xr:uid="{643C7C98-5090-4B15-B174-8E2CE4F920A7}"/>
    <hyperlink ref="E1652" r:id="rId1376" display="mailto:Paluvelasquez@gmail.com" xr:uid="{1279EFD9-1DFC-4F87-8F46-342C938C3059}"/>
    <hyperlink ref="E1271" r:id="rId1377" display="mailto:Leonardovelasquez26@hotmail.com" xr:uid="{9FD258B1-8CEA-40FD-9C86-9B5785F11747}"/>
    <hyperlink ref="E392" r:id="rId1378" display="mailto:cleovera8@yahoo.com" xr:uid="{6F60972C-B1DE-4391-8224-8C9443A09999}"/>
    <hyperlink ref="E84" r:id="rId1379" xr:uid="{D44CC0EE-B634-48BB-8CA3-80782998F1C4}"/>
    <hyperlink ref="E1032" r:id="rId1380" display="mailto:jhoedzub@gmail.com" xr:uid="{86F4F0EC-6DA4-48A6-8300-343AA49CE9A4}"/>
    <hyperlink ref="E448" r:id="rId1381" display="mailto:danigon65@hotmail.com" xr:uid="{77CE9FE8-F4C4-4D65-AA18-4427B3810AF4}"/>
    <hyperlink ref="E1260" r:id="rId1382" display="mailto:ledusanc@hotmail.com" xr:uid="{D0FC2518-68F6-4CBD-A917-1AB7231EB11B}"/>
    <hyperlink ref="E1402" r:id="rId1383" xr:uid="{B5CD363D-4283-4FA9-B581-40136B3A22D0}"/>
    <hyperlink ref="E1095" r:id="rId1384" xr:uid="{7F6E47B2-783C-47CC-882B-B47E800BBCD2}"/>
    <hyperlink ref="E246" r:id="rId1385" xr:uid="{5C39C142-1D30-4224-B4AF-DA194CCD1BAB}"/>
    <hyperlink ref="E872" r:id="rId1386" display="mailto:ibenit@hotmail.com" xr:uid="{D145FE98-4983-45C1-A465-06A7CB11653D}"/>
    <hyperlink ref="E1703" r:id="rId1387" display="mailto:pinzomps@hotmail.com" xr:uid="{A1B7A05F-3A0E-4483-BB84-4D1725B9127B}"/>
    <hyperlink ref="E1003" r:id="rId1388" xr:uid="{21F8BD5B-F090-4FCF-B2A1-36E62D438D58}"/>
    <hyperlink ref="E1309" r:id="rId1389" xr:uid="{425D37F3-56D0-4D10-B913-87DE62928CAA}"/>
    <hyperlink ref="E1725" r:id="rId1390" display="mailto:rafagreda@gmail.com" xr:uid="{1932D488-BF94-4DCB-921D-4CFFED84CB59}"/>
    <hyperlink ref="E1177" r:id="rId1391" xr:uid="{CAD656A1-66DA-46D1-A0CE-3C7627B4756C}"/>
    <hyperlink ref="E542" r:id="rId1392" display="mailto:dymorales22@gmail.com" xr:uid="{CB3F0102-B091-443A-8CC3-6E8FE6ED2229}"/>
    <hyperlink ref="E676" r:id="rId1393" xr:uid="{2D2BC5CA-8A99-4E1E-8FF8-2D61A72B18D3}"/>
    <hyperlink ref="E309" r:id="rId1394" xr:uid="{E42C9C74-6237-42DA-A355-94330F9CDEDE}"/>
    <hyperlink ref="E891" r:id="rId1395" xr:uid="{C722F1B4-4E05-480C-81B6-150AEE40FA4B}"/>
    <hyperlink ref="E1424" r:id="rId1396" xr:uid="{6C443B08-2612-4A21-ADF6-8A7866FC78AA}"/>
    <hyperlink ref="E1388" r:id="rId1397" xr:uid="{62EAC4D0-59B0-4B31-AB48-F0459AE85C19}"/>
    <hyperlink ref="E2051" r:id="rId1398" xr:uid="{1B070B3E-4CE1-4C81-876B-92613D933E58}"/>
    <hyperlink ref="E1570" r:id="rId1399" xr:uid="{39A63FBF-08A8-4F7B-BD28-40ADD37B5F31}"/>
    <hyperlink ref="E781" r:id="rId1400" xr:uid="{6999AABE-7118-4402-A185-4C769E686EFB}"/>
    <hyperlink ref="E334" r:id="rId1401" xr:uid="{B06A625D-02EA-4DC7-9795-1A231C21F2D5}"/>
    <hyperlink ref="E1960" r:id="rId1402" xr:uid="{35EE21D9-E9B3-49A5-9302-850A7BF62518}"/>
    <hyperlink ref="E701" r:id="rId1403" xr:uid="{B01BB982-5B46-4552-A770-482D3D9E8C85}"/>
    <hyperlink ref="E115" r:id="rId1404" xr:uid="{7FAF860F-DE13-4D63-9DC2-12D539F51E62}"/>
    <hyperlink ref="E511" r:id="rId1405" xr:uid="{06FDC336-351A-4414-B4D2-1B4BDCA09611}"/>
    <hyperlink ref="E1548" r:id="rId1406" xr:uid="{4E56D168-9DE9-42EE-94DE-3B409952DE1C}"/>
    <hyperlink ref="E1190" r:id="rId1407" xr:uid="{FEFAAAE6-A2F0-4C16-8AE5-8C610632A6F6}"/>
    <hyperlink ref="E1929" r:id="rId1408" xr:uid="{CF63E104-5A2B-4722-BE57-F3140077ED9A}"/>
    <hyperlink ref="E908" r:id="rId1409" xr:uid="{99AA5F5C-22DA-4633-A30A-A30CD2CDD665}"/>
    <hyperlink ref="E375" r:id="rId1410" xr:uid="{4EEA42ED-5DDD-41CC-A028-E2B941A2DF27}"/>
    <hyperlink ref="E1053" r:id="rId1411" xr:uid="{B61704CD-B85B-437E-ACA6-D4C7052369F1}"/>
    <hyperlink ref="E1276" r:id="rId1412" xr:uid="{3E43D68D-7D8F-41B7-81C5-A751A9F96DB7}"/>
    <hyperlink ref="E1356" r:id="rId1413" xr:uid="{19ECBDE9-1E4A-40EE-B4FF-E46B97B00F91}"/>
  </hyperlinks>
  <pageMargins left="0.7" right="0.7" top="0.75" bottom="0.75" header="0.3" footer="0.3"/>
  <pageSetup paperSize="9" orientation="portrait" r:id="rId14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2C99BA29641A48B1F01F4215E8A429" ma:contentTypeVersion="12" ma:contentTypeDescription="Crear nuevo documento." ma:contentTypeScope="" ma:versionID="02e1d3549814c907fdac3c9bd221751d">
  <xsd:schema xmlns:xsd="http://www.w3.org/2001/XMLSchema" xmlns:xs="http://www.w3.org/2001/XMLSchema" xmlns:p="http://schemas.microsoft.com/office/2006/metadata/properties" xmlns:ns2="fd75ccf1-fabe-4961-a4db-5dd418c86242" xmlns:ns3="2005c3e7-bfe6-48df-b754-6ace64a2b307" targetNamespace="http://schemas.microsoft.com/office/2006/metadata/properties" ma:root="true" ma:fieldsID="53d9fed9c3386167619fe5027f326fd2" ns2:_="" ns3:_="">
    <xsd:import namespace="fd75ccf1-fabe-4961-a4db-5dd418c86242"/>
    <xsd:import namespace="2005c3e7-bfe6-48df-b754-6ace64a2b30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5ccf1-fabe-4961-a4db-5dd418c8624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05c3e7-bfe6-48df-b754-6ace64a2b3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0A04E8-E628-4D7C-B370-DADF6F13AF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FA5147-4199-4E26-8E45-8485336B6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75ccf1-fabe-4961-a4db-5dd418c86242"/>
    <ds:schemaRef ds:uri="2005c3e7-bfe6-48df-b754-6ace64a2b3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72C2E2-BD64-4809-8915-6E1D2BA00B82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fd75ccf1-fabe-4961-a4db-5dd418c86242"/>
    <ds:schemaRef ds:uri="http://purl.org/dc/terms/"/>
    <ds:schemaRef ds:uri="http://purl.org/dc/elements/1.1/"/>
    <ds:schemaRef ds:uri="http://schemas.microsoft.com/office/infopath/2007/PartnerControls"/>
    <ds:schemaRef ds:uri="2005c3e7-bfe6-48df-b754-6ace64a2b3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ESTRUCTURA</vt:lpstr>
      <vt:lpstr>RESUMEN</vt:lpstr>
      <vt:lpstr>BD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Johana Soto Quintero</dc:creator>
  <cp:lastModifiedBy>Erica Johana Soto Quintero</cp:lastModifiedBy>
  <dcterms:created xsi:type="dcterms:W3CDTF">2020-02-06T20:15:07Z</dcterms:created>
  <dcterms:modified xsi:type="dcterms:W3CDTF">2020-04-14T13:36:41Z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0x010100062C99BA29641A48B1F01F4215E8A429</vt:lpwstr>
  </property>
</Properties>
</file>