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Pedro\Desktop\Tabelas com os resultados dos testes -02-05-2024\"/>
    </mc:Choice>
  </mc:AlternateContent>
  <xr:revisionPtr revIDLastSave="0" documentId="13_ncr:1_{03560A80-533E-4961-AC4B-BABD627A974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AzureRasp(8GB,2+4 cores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<sst xmlns="http://schemas.openxmlformats.org/spreadsheetml/2006/main" count="451" uniqueCount="60">
  <si>
    <t>Guest - 1 Packet</t>
  </si>
  <si>
    <t>Encryption time(s)</t>
  </si>
  <si>
    <t>Packet Size(MB)</t>
  </si>
  <si>
    <t>Decryption time(s)</t>
  </si>
  <si>
    <t>Guest - 5 Packet</t>
  </si>
  <si>
    <t>Guest - 10 Packet</t>
  </si>
  <si>
    <t>Guest - 15 Packet</t>
  </si>
  <si>
    <t>Guest - 20 Packet</t>
  </si>
  <si>
    <t>Guest - 25 Packet</t>
  </si>
  <si>
    <t>Guest - 30 Packet</t>
  </si>
  <si>
    <t>Client process time(s)</t>
  </si>
  <si>
    <t>Server Process Time(s)</t>
  </si>
  <si>
    <t>Total Process time(s)</t>
  </si>
  <si>
    <t>Basic - 1 Packet</t>
  </si>
  <si>
    <t>Basic - 5 Packet</t>
  </si>
  <si>
    <t>Basic - 10 Packet</t>
  </si>
  <si>
    <t>Basic - 15 Packet</t>
  </si>
  <si>
    <t>Basic - 20 Packet</t>
  </si>
  <si>
    <t>Basic - 25 Packet</t>
  </si>
  <si>
    <t>Basic - 30 Packet</t>
  </si>
  <si>
    <t>Advanced - 5 Packet</t>
  </si>
  <si>
    <t>Advanced - 10 Packet</t>
  </si>
  <si>
    <t>Advanced - 15 Packet</t>
  </si>
  <si>
    <t>Advanced - 20 Packet</t>
  </si>
  <si>
    <t>Advanced - 25 Packet</t>
  </si>
  <si>
    <t>Advanced - 30 Packet</t>
  </si>
  <si>
    <t>Admin - 5 Packet</t>
  </si>
  <si>
    <t>Admin - 10 Packet</t>
  </si>
  <si>
    <t>Admin - 15 Packet</t>
  </si>
  <si>
    <t>Admin - 20 Packet</t>
  </si>
  <si>
    <t>Admin - 25 Packet</t>
  </si>
  <si>
    <t>Admin - 30 Packet</t>
  </si>
  <si>
    <t>Advanced - 1 Packet</t>
  </si>
  <si>
    <t>Admin - 1 Packet</t>
  </si>
  <si>
    <t>500 KB 1000 pacotes</t>
  </si>
  <si>
    <t>Guest - 100 Packet</t>
  </si>
  <si>
    <t>Guest - 1000 Packet</t>
  </si>
  <si>
    <t>Packet Size(KB)</t>
  </si>
  <si>
    <t>Basic - 100 Packet</t>
  </si>
  <si>
    <t>Basic - 1000 Packet</t>
  </si>
  <si>
    <t>Advanced - 100 Packet</t>
  </si>
  <si>
    <t>Advanced - 1000 Packet</t>
  </si>
  <si>
    <t>Admin - 100 Packet</t>
  </si>
  <si>
    <t>Admin - 1000 Packet</t>
  </si>
  <si>
    <t>Client:Azure(8GB RAM 2 cores)</t>
  </si>
  <si>
    <t>Servidor:Raspberry(8GB RAM 4 cores)</t>
  </si>
  <si>
    <t>Guest - Memory used for 20 MB and 10,20,30 packets</t>
  </si>
  <si>
    <t>Memory Used</t>
  </si>
  <si>
    <t>Packet Quantitity</t>
  </si>
  <si>
    <t>Guest - Memory used for 500 KB and 10,100,1000 packets</t>
  </si>
  <si>
    <t>Basic - Memory used for 20 MB and 10,20,30 packets</t>
  </si>
  <si>
    <t>Basic - Memory used for 500 KB and 10,100,1000 packets</t>
  </si>
  <si>
    <t>Client-1</t>
  </si>
  <si>
    <t>Server- 1 client</t>
  </si>
  <si>
    <t>Advanced - Memory used for 20 MB and 10,20,30 packets</t>
  </si>
  <si>
    <t>Admin - Memory used for 20 MB and 10,20,30 packets</t>
  </si>
  <si>
    <t>Advanced - Memory used for 500 KB and 10,100,1000 packets</t>
  </si>
  <si>
    <t>Admin - Memory used for 500 KB and 10,100,1000 packets</t>
  </si>
  <si>
    <t>4 clientes conectados ao mesmo tempo(2 PC e 2 telemoveis) 10.10</t>
  </si>
  <si>
    <t>número de clientes depende do teste 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</si>
</sst>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Guest-Encryption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'AzureRasp(8GB,2+4 cores)'!$B$20:$C$20</c:f>
              <c:strCache>
                <c:ptCount val="1"/>
                <c:pt idx="0">
                  <c:v>Guest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cores)'!$F$40:$F$43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cores)'!$B$23:$B$26</c:f>
              <c:numCache>
                <c:formatCode>General</c:formatCode>
                <c:ptCount val="4"/>
                <c:pt idx="0">
                  <c:v>4.6507120132446199E-2</c:v>
                </c:pt>
                <c:pt idx="1">
                  <c:v>0.13689374923705999</c:v>
                </c:pt>
                <c:pt idx="2">
                  <c:v>0.19588446617126401</c:v>
                </c:pt>
                <c:pt idx="3">
                  <c:v>0.32324743270874001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1-4EE0-9EDB-8C8B9053952B}"/>
            </c:ext>
          </c:extLst>
        </c:ser>
        <c:ser>
          <c:idx val="1"/>
          <c:order val="1"/>
          <c:tx>
            <c:strRef>
              <c:f>'AzureRasp(8GB,2+4 cores)'!$B$28:$C$28</c:f>
              <c:strCache>
                <c:ptCount val="1"/>
                <c:pt idx="0">
                  <c:v>Guest - 5 Packet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cores)'!$F$40:$F$43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cores)'!$B$31:$B$34</c:f>
              <c:numCache>
                <c:formatCode>General</c:formatCode>
                <c:ptCount val="4"/>
                <c:pt idx="0">
                  <c:v>0.126327514648437</c:v>
                </c:pt>
                <c:pt idx="1">
                  <c:v>0.424720048904418</c:v>
                </c:pt>
                <c:pt idx="2">
                  <c:v>0.86257910728454501</c:v>
                </c:pt>
                <c:pt idx="3">
                  <c:v>1.5976536273956199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1-4EE0-9EDB-8C8B9053952B}"/>
            </c:ext>
          </c:extLst>
        </c:ser>
        <c:ser>
          <c:idx val="2"/>
          <c:order val="2"/>
          <c:tx>
            <c:strRef>
              <c:f>'AzureRasp(8GB,2+4 cores)'!$B$37:$C$37</c:f>
              <c:strCache>
                <c:ptCount val="1"/>
                <c:pt idx="0">
                  <c:v>Guest - 10 Packet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cores)'!$F$40:$F$43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cores)'!$B$40:$B$43</c:f>
              <c:numCache>
                <c:formatCode>General</c:formatCode>
                <c:ptCount val="4"/>
                <c:pt idx="0">
                  <c:v>0.197876691818237</c:v>
                </c:pt>
                <c:pt idx="1">
                  <c:v>0.84493398666381803</c:v>
                </c:pt>
                <c:pt idx="2">
                  <c:v>1.60658836364746</c:v>
                </c:pt>
                <c:pt idx="3">
                  <c:v>3.2059245109558101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1-4EE0-9EDB-8C8B9053952B}"/>
            </c:ext>
          </c:extLst>
        </c:ser>
        <c:ser>
          <c:idx val="3"/>
          <c:order val="3"/>
          <c:tx>
            <c:strRef>
              <c:f>'AzureRasp(8GB,2+4 cores)'!$B$46:$C$46</c:f>
              <c:strCache>
                <c:ptCount val="1"/>
                <c:pt idx="0">
                  <c:v>Guest - 15 Packet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cores)'!$F$40:$F$43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cores)'!$B$49:$B$52</c:f>
              <c:numCache>
                <c:formatCode>General</c:formatCode>
                <c:ptCount val="4"/>
                <c:pt idx="0">
                  <c:v>0.26617264747619601</c:v>
                </c:pt>
                <c:pt idx="1">
                  <c:v>1.19871950149536</c:v>
                </c:pt>
                <c:pt idx="2">
                  <c:v>2.41042137145996</c:v>
                </c:pt>
                <c:pt idx="3">
                  <c:v>4.8591732978820801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1-4EE0-9EDB-8C8B9053952B}"/>
            </c:ext>
          </c:extLst>
        </c:ser>
        <c:ser>
          <c:idx val="4"/>
          <c:order val="4"/>
          <c:tx>
            <c:strRef>
              <c:f>'AzureRasp(8GB,2+4 cores)'!$B$54:$C$54</c:f>
              <c:strCache>
                <c:ptCount val="1"/>
                <c:pt idx="0">
                  <c:v>Guest - 20 Packet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cores)'!$F$40:$F$43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cores)'!$B$57:$B$60</c:f>
              <c:numCache>
                <c:formatCode>General</c:formatCode>
                <c:ptCount val="4"/>
                <c:pt idx="0">
                  <c:v>0.32662343978881803</c:v>
                </c:pt>
                <c:pt idx="1">
                  <c:v>1.6106309890746999</c:v>
                </c:pt>
                <c:pt idx="2">
                  <c:v>3.2076640129089302</c:v>
                </c:pt>
                <c:pt idx="3">
                  <c:v>6.4214489459991402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1-4EE0-9EDB-8C8B9053952B}"/>
            </c:ext>
          </c:extLst>
        </c:ser>
        <c:ser>
          <c:idx val="5"/>
          <c:order val="5"/>
          <c:tx>
            <c:strRef>
              <c:f>'AzureRasp(8GB,2+4 cores)'!$B$63:$C$63</c:f>
              <c:strCache>
                <c:ptCount val="1"/>
                <c:pt idx="0">
                  <c:v>Guest - 25 Packet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cores)'!$F$40:$F$43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cores)'!$B$66:$B$69</c:f>
              <c:numCache>
                <c:formatCode>General</c:formatCode>
                <c:ptCount val="4"/>
                <c:pt idx="0">
                  <c:v>0.41249704360961897</c:v>
                </c:pt>
                <c:pt idx="1">
                  <c:v>2.0074491500854399</c:v>
                </c:pt>
                <c:pt idx="2">
                  <c:v>4.04583692550659</c:v>
                </c:pt>
                <c:pt idx="3">
                  <c:v>8.0274884700775093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F1-4EE0-9EDB-8C8B9053952B}"/>
            </c:ext>
          </c:extLst>
        </c:ser>
        <c:ser>
          <c:idx val="6"/>
          <c:order val="6"/>
          <c:tx>
            <c:strRef>
              <c:f>'AzureRasp(8GB,2+4 cores)'!$B$71:$C$71</c:f>
              <c:strCache>
                <c:ptCount val="1"/>
                <c:pt idx="0">
                  <c:v>Guest - 30 Packet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cores)'!$F$40:$F$43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cores)'!$B$74:$B$77</c:f>
              <c:numCache>
                <c:formatCode>General</c:formatCode>
                <c:ptCount val="4"/>
                <c:pt idx="0">
                  <c:v>0.50489068031311002</c:v>
                </c:pt>
                <c:pt idx="1">
                  <c:v>2.4006497859954798</c:v>
                </c:pt>
                <c:pt idx="2">
                  <c:v>4.7916693687438903</c:v>
                </c:pt>
                <c:pt idx="3">
                  <c:v>9.6769092082977295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F1-4EE0-9EDB-8C8B9053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043920"/>
        <c:axId val="975054000"/>
      </c:lineChart>
      <c:catAx>
        <c:axId val="97504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5054000"/>
        <c:crosses val="autoZero"/>
        <c:auto val="1"/>
        <c:lblAlgn val="ctr"/>
        <c:lblOffset val="100"/>
        <c:noMultiLvlLbl val="0"/>
      </c:catAx>
      <c:valAx>
        <c:axId val="975054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50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Total</a:t>
            </a:r>
            <a:r>
              <a:rPr lang="pt-PT" baseline="0"/>
              <a:t> process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cores)'!$B$79:$C$79</c:f>
              <c:strCache>
                <c:ptCount val="1"/>
                <c:pt idx="0">
                  <c:v>Basic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cores)'!$K$116:$K$119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cores)'!$J$82:$J$85</c:f>
              <c:numCache>
                <c:formatCode>General</c:formatCode>
                <c:ptCount val="4"/>
                <c:pt idx="0">
                  <c:v>9.9559783935546806E-2</c:v>
                </c:pt>
                <c:pt idx="1">
                  <c:v>0.30816435813903797</c:v>
                </c:pt>
                <c:pt idx="2">
                  <c:v>0.51787924766540505</c:v>
                </c:pt>
                <c:pt idx="3">
                  <c:v>1.1030967235565099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E-467A-BA99-03665CA8C428}"/>
            </c:ext>
          </c:extLst>
        </c:ser>
        <c:ser>
          <c:idx val="1"/>
          <c:order val="1"/>
          <c:tx>
            <c:strRef>
              <c:f>'AzureRasp(8GB,2+4 cores)'!$B$87:$C$87</c:f>
              <c:strCache>
                <c:ptCount val="1"/>
                <c:pt idx="0">
                  <c:v>Basic - 5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cores)'!$K$116:$K$119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cores)'!$J$90:$J$93</c:f>
              <c:numCache>
                <c:formatCode>General</c:formatCode>
                <c:ptCount val="4"/>
                <c:pt idx="0">
                  <c:v>0.28749322891235302</c:v>
                </c:pt>
                <c:pt idx="1">
                  <c:v>1.26804399490356</c:v>
                </c:pt>
                <c:pt idx="2">
                  <c:v>2.66987109184265</c:v>
                </c:pt>
                <c:pt idx="3">
                  <c:v>5.4169027805328298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E-467A-BA99-03665CA8C428}"/>
            </c:ext>
          </c:extLst>
        </c:ser>
        <c:ser>
          <c:idx val="2"/>
          <c:order val="2"/>
          <c:tx>
            <c:strRef>
              <c:f>'AzureRasp(8GB,2+4 cores)'!$B$96:$C$96</c:f>
              <c:strCache>
                <c:ptCount val="1"/>
                <c:pt idx="0">
                  <c:v>Basic - 10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cores)'!$K$116:$K$119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cores)'!$J$99:$J$102</c:f>
              <c:numCache>
                <c:formatCode>General</c:formatCode>
                <c:ptCount val="4"/>
                <c:pt idx="0">
                  <c:v>0.51765227317810003</c:v>
                </c:pt>
                <c:pt idx="1">
                  <c:v>2.6621181964874201</c:v>
                </c:pt>
                <c:pt idx="2">
                  <c:v>5.4227945804595903</c:v>
                </c:pt>
                <c:pt idx="3">
                  <c:v>10.817168474197301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E-467A-BA99-03665CA8C428}"/>
            </c:ext>
          </c:extLst>
        </c:ser>
        <c:ser>
          <c:idx val="3"/>
          <c:order val="3"/>
          <c:tx>
            <c:strRef>
              <c:f>'AzureRasp(8GB,2+4 cores)'!$B$105:$C$105</c:f>
              <c:strCache>
                <c:ptCount val="1"/>
                <c:pt idx="0">
                  <c:v>Basic - 15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cores)'!$K$116:$K$119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cores)'!$J$108:$J$111</c:f>
              <c:numCache>
                <c:formatCode>General</c:formatCode>
                <c:ptCount val="4"/>
                <c:pt idx="0">
                  <c:v>0.75560593605041504</c:v>
                </c:pt>
                <c:pt idx="1">
                  <c:v>4.0430555343627903</c:v>
                </c:pt>
                <c:pt idx="2">
                  <c:v>8.0967705249786306</c:v>
                </c:pt>
                <c:pt idx="3">
                  <c:v>16.121691703796301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3E-467A-BA99-03665CA8C428}"/>
            </c:ext>
          </c:extLst>
        </c:ser>
        <c:ser>
          <c:idx val="4"/>
          <c:order val="4"/>
          <c:tx>
            <c:strRef>
              <c:f>'AzureRasp(8GB,2+4 cores)'!$B$113:$C$113</c:f>
              <c:strCache>
                <c:ptCount val="1"/>
                <c:pt idx="0">
                  <c:v>Basic - 20 Packet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'AzureRasp(8GB,2+4 cores)'!$K$116:$K$119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cores)'!$J$116:$J$119</c:f>
              <c:numCache>
                <c:formatCode>General</c:formatCode>
                <c:ptCount val="4"/>
                <c:pt idx="0">
                  <c:v>1.00705742835998</c:v>
                </c:pt>
                <c:pt idx="1">
                  <c:v>5.4074926376342702</c:v>
                </c:pt>
                <c:pt idx="2">
                  <c:v>10.775266408920199</c:v>
                </c:pt>
                <c:pt idx="3">
                  <c:v>21.4345700740814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3E-467A-BA99-03665CA8C428}"/>
            </c:ext>
          </c:extLst>
        </c:ser>
        <c:ser>
          <c:idx val="5"/>
          <c:order val="5"/>
          <c:tx>
            <c:strRef>
              <c:f>'AzureRasp(8GB,2+4 cores)'!$B$122:$C$122</c:f>
              <c:strCache>
                <c:ptCount val="1"/>
                <c:pt idx="0">
                  <c:v>Basic - 25 Packet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'AzureRasp(8GB,2+4 cores)'!$K$116:$K$119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cores)'!$J$125:$J$128</c:f>
              <c:numCache>
                <c:formatCode>General</c:formatCode>
                <c:ptCount val="4"/>
                <c:pt idx="0">
                  <c:v>1.2464520931243801</c:v>
                </c:pt>
                <c:pt idx="1">
                  <c:v>6.7831499576568604</c:v>
                </c:pt>
                <c:pt idx="2">
                  <c:v>13.4534285068511</c:v>
                </c:pt>
                <c:pt idx="3">
                  <c:v>26.790542602538999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3E-467A-BA99-03665CA8C428}"/>
            </c:ext>
          </c:extLst>
        </c:ser>
        <c:ser>
          <c:idx val="6"/>
          <c:order val="6"/>
          <c:tx>
            <c:strRef>
              <c:f>'AzureRasp(8GB,2+4 cores)'!$B$130:$C$130</c:f>
              <c:strCache>
                <c:ptCount val="1"/>
                <c:pt idx="0">
                  <c:v>Basic - 30 Packet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'AzureRasp(8GB,2+4 cores)'!$K$116:$K$119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cores)'!$J$133:$J$136</c:f>
              <c:numCache>
                <c:formatCode>General</c:formatCode>
                <c:ptCount val="4"/>
                <c:pt idx="0">
                  <c:v>1.5837252140045099</c:v>
                </c:pt>
                <c:pt idx="1">
                  <c:v>8.1328833103179896</c:v>
                </c:pt>
                <c:pt idx="2">
                  <c:v>16.014564037322899</c:v>
                </c:pt>
                <c:pt idx="3">
                  <c:v>31.920415401458701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3E-467A-BA99-03665CA8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698656"/>
        <c:axId val="1394689056"/>
      </c:barChart>
      <c:catAx>
        <c:axId val="13946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4689056"/>
        <c:crosses val="autoZero"/>
        <c:auto val="1"/>
        <c:lblAlgn val="ctr"/>
        <c:lblOffset val="100"/>
        <c:noMultiLvlLbl val="0"/>
      </c:catAx>
      <c:valAx>
        <c:axId val="1394689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46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Advanced-Encryption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'AzureRasp(8GB,2+4 cores)'!$B$138:$C$138</c:f>
              <c:strCache>
                <c:ptCount val="1"/>
                <c:pt idx="0">
                  <c:v>Advanced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cores)'!$C$159:$C$162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cores)'!$B$141:$B$144</c:f>
              <c:numCache>
                <c:formatCode>General</c:formatCode>
                <c:ptCount val="4"/>
                <c:pt idx="0">
                  <c:v>8.7584972381591797E-2</c:v>
                </c:pt>
                <c:pt idx="1">
                  <c:v>0.270860195159912</c:v>
                </c:pt>
                <c:pt idx="2">
                  <c:v>0.43673062324523898</c:v>
                </c:pt>
                <c:pt idx="3">
                  <c:v>0.87678503990173295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0-4B9F-9620-46CFC4AE1F89}"/>
            </c:ext>
          </c:extLst>
        </c:ser>
        <c:ser>
          <c:idx val="1"/>
          <c:order val="1"/>
          <c:tx>
            <c:strRef>
              <c:f>'AzureRasp(8GB,2+4 cores)'!$B$147:$C$147</c:f>
              <c:strCache>
                <c:ptCount val="1"/>
                <c:pt idx="0">
                  <c:v>Advanced - 5 Packet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cores)'!$C$159:$C$162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cores)'!$B$150:$B$153</c:f>
              <c:numCache>
                <c:formatCode>General</c:formatCode>
                <c:ptCount val="4"/>
                <c:pt idx="0">
                  <c:v>0.25885057449340798</c:v>
                </c:pt>
                <c:pt idx="1">
                  <c:v>1.08036661148071</c:v>
                </c:pt>
                <c:pt idx="2">
                  <c:v>2.26415514945983</c:v>
                </c:pt>
                <c:pt idx="3">
                  <c:v>4.4519727230072004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0-4B9F-9620-46CFC4AE1F89}"/>
            </c:ext>
          </c:extLst>
        </c:ser>
        <c:ser>
          <c:idx val="2"/>
          <c:order val="2"/>
          <c:tx>
            <c:strRef>
              <c:f>'AzureRasp(8GB,2+4 cores)'!$B$156:$C$156</c:f>
              <c:strCache>
                <c:ptCount val="1"/>
                <c:pt idx="0">
                  <c:v>Advanced - 10 Packet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cores)'!$C$159:$C$162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cores)'!$B$159:$B$162</c:f>
              <c:numCache>
                <c:formatCode>General</c:formatCode>
                <c:ptCount val="4"/>
                <c:pt idx="0">
                  <c:v>0.42033028602600098</c:v>
                </c:pt>
                <c:pt idx="1">
                  <c:v>2.2533490657806299</c:v>
                </c:pt>
                <c:pt idx="2">
                  <c:v>4.4366090297698904</c:v>
                </c:pt>
                <c:pt idx="3">
                  <c:v>8.8833563327789307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0-4B9F-9620-46CFC4AE1F89}"/>
            </c:ext>
          </c:extLst>
        </c:ser>
        <c:ser>
          <c:idx val="3"/>
          <c:order val="3"/>
          <c:tx>
            <c:strRef>
              <c:f>'AzureRasp(8GB,2+4 cores)'!$B$164:$C$164</c:f>
              <c:strCache>
                <c:ptCount val="1"/>
                <c:pt idx="0">
                  <c:v>Advanced - 15 Packet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cores)'!$C$159:$C$162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cores)'!$B$167:$B$170</c:f>
              <c:numCache>
                <c:formatCode>General</c:formatCode>
                <c:ptCount val="4"/>
                <c:pt idx="0">
                  <c:v>0.65635585784912098</c:v>
                </c:pt>
                <c:pt idx="1">
                  <c:v>3.3554384708404501</c:v>
                </c:pt>
                <c:pt idx="2">
                  <c:v>6.6852624416351301</c:v>
                </c:pt>
                <c:pt idx="3">
                  <c:v>13.3608548641204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0-4B9F-9620-46CFC4AE1F89}"/>
            </c:ext>
          </c:extLst>
        </c:ser>
        <c:ser>
          <c:idx val="4"/>
          <c:order val="4"/>
          <c:tx>
            <c:strRef>
              <c:f>'AzureRasp(8GB,2+4 cores)'!$B$173:$C$173</c:f>
              <c:strCache>
                <c:ptCount val="1"/>
                <c:pt idx="0">
                  <c:v>Advanced - 20 Packet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cores)'!$C$159:$C$162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cores)'!$B$176:$B$179</c:f>
              <c:numCache>
                <c:formatCode>General</c:formatCode>
                <c:ptCount val="4"/>
                <c:pt idx="0">
                  <c:v>0.87531471252441395</c:v>
                </c:pt>
                <c:pt idx="1">
                  <c:v>4.4656915664672798</c:v>
                </c:pt>
                <c:pt idx="2">
                  <c:v>8.8776807785034109</c:v>
                </c:pt>
                <c:pt idx="3">
                  <c:v>17.769594192504801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70-4B9F-9620-46CFC4AE1F89}"/>
            </c:ext>
          </c:extLst>
        </c:ser>
        <c:ser>
          <c:idx val="5"/>
          <c:order val="5"/>
          <c:tx>
            <c:strRef>
              <c:f>'AzureRasp(8GB,2+4 cores)'!$B$181:$C$181</c:f>
              <c:strCache>
                <c:ptCount val="1"/>
                <c:pt idx="0">
                  <c:v>Advanced - 25 Packet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cores)'!$C$159:$C$162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cores)'!$B$184:$B$187</c:f>
              <c:numCache>
                <c:formatCode>General</c:formatCode>
                <c:ptCount val="4"/>
                <c:pt idx="0">
                  <c:v>1.07157206535339</c:v>
                </c:pt>
                <c:pt idx="1">
                  <c:v>5.5629789829254097</c:v>
                </c:pt>
                <c:pt idx="2">
                  <c:v>11.1111230850219</c:v>
                </c:pt>
                <c:pt idx="3">
                  <c:v>22.330824136734002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70-4B9F-9620-46CFC4AE1F89}"/>
            </c:ext>
          </c:extLst>
        </c:ser>
        <c:ser>
          <c:idx val="6"/>
          <c:order val="6"/>
          <c:tx>
            <c:strRef>
              <c:f>'AzureRasp(8GB,2+4 cores)'!$B$189:$C$189</c:f>
              <c:strCache>
                <c:ptCount val="1"/>
                <c:pt idx="0">
                  <c:v>Advanced - 30 Packet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cores)'!$C$159:$C$162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cores)'!$B$192:$B$195</c:f>
              <c:numCache>
                <c:formatCode>General</c:formatCode>
                <c:ptCount val="4"/>
                <c:pt idx="0">
                  <c:v>1.3204150199890099</c:v>
                </c:pt>
                <c:pt idx="1">
                  <c:v>6.6512784957885698</c:v>
                </c:pt>
                <c:pt idx="2">
                  <c:v>13.370044231414701</c:v>
                </c:pt>
                <c:pt idx="3">
                  <c:v>26.605419635772702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70-4B9F-9620-46CFC4AE1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676096"/>
        <c:axId val="1394686656"/>
      </c:lineChart>
      <c:catAx>
        <c:axId val="13946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4686656"/>
        <c:crosses val="autoZero"/>
        <c:auto val="1"/>
        <c:lblAlgn val="ctr"/>
        <c:lblOffset val="100"/>
        <c:noMultiLvlLbl val="0"/>
      </c:catAx>
      <c:valAx>
        <c:axId val="139468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46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Advanced-Decryption</a:t>
            </a:r>
            <a:r>
              <a:rPr lang="pt-PT" baseline="0"/>
              <a:t>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'AzureRasp(8GB,2+4 cores)'!$B$138:$C$138</c:f>
              <c:strCache>
                <c:ptCount val="1"/>
                <c:pt idx="0">
                  <c:v>Advanced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cores)'!$F$167:$F$170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cores)'!$E$141:$E$144</c:f>
              <c:numCache>
                <c:formatCode>General</c:formatCode>
                <c:ptCount val="4"/>
                <c:pt idx="0">
                  <c:v>9.9706649780273403E-3</c:v>
                </c:pt>
                <c:pt idx="1">
                  <c:v>5.2779912948608398E-2</c:v>
                </c:pt>
                <c:pt idx="2">
                  <c:v>9.6032381057739202E-2</c:v>
                </c:pt>
                <c:pt idx="3">
                  <c:v>0.18583917617797799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7-49E8-81D2-26BFFF65EA8A}"/>
            </c:ext>
          </c:extLst>
        </c:ser>
        <c:ser>
          <c:idx val="1"/>
          <c:order val="1"/>
          <c:tx>
            <c:strRef>
              <c:f>'AzureRasp(8GB,2+4 cores)'!$B$147:$C$147</c:f>
              <c:strCache>
                <c:ptCount val="1"/>
                <c:pt idx="0">
                  <c:v>Advanced - 5 Packet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cores)'!$F$167:$F$170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cores)'!$E$150:$E$153</c:f>
              <c:numCache>
                <c:formatCode>General</c:formatCode>
                <c:ptCount val="4"/>
                <c:pt idx="0">
                  <c:v>5.4610490798950098E-2</c:v>
                </c:pt>
                <c:pt idx="1">
                  <c:v>0.24773359298705999</c:v>
                </c:pt>
                <c:pt idx="2">
                  <c:v>0.54068017005920399</c:v>
                </c:pt>
                <c:pt idx="3">
                  <c:v>1.0297391414642301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7-49E8-81D2-26BFFF65EA8A}"/>
            </c:ext>
          </c:extLst>
        </c:ser>
        <c:ser>
          <c:idx val="2"/>
          <c:order val="2"/>
          <c:tx>
            <c:strRef>
              <c:f>'AzureRasp(8GB,2+4 cores)'!$B$156:$C$156</c:f>
              <c:strCache>
                <c:ptCount val="1"/>
                <c:pt idx="0">
                  <c:v>Advanced - 10 Packet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cores)'!$F$167:$F$170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cores)'!$E$159:$E$162</c:f>
              <c:numCache>
                <c:formatCode>General</c:formatCode>
                <c:ptCount val="4"/>
                <c:pt idx="0">
                  <c:v>0.106873273849487</c:v>
                </c:pt>
                <c:pt idx="1">
                  <c:v>0.51708841323852495</c:v>
                </c:pt>
                <c:pt idx="2">
                  <c:v>1.0233998298645</c:v>
                </c:pt>
                <c:pt idx="3">
                  <c:v>2.05238580703735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B7-49E8-81D2-26BFFF65EA8A}"/>
            </c:ext>
          </c:extLst>
        </c:ser>
        <c:ser>
          <c:idx val="3"/>
          <c:order val="3"/>
          <c:tx>
            <c:strRef>
              <c:f>'AzureRasp(8GB,2+4 cores)'!$B$164:$C$164</c:f>
              <c:strCache>
                <c:ptCount val="1"/>
                <c:pt idx="0">
                  <c:v>Advanced - 15 Packet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cores)'!$F$167:$F$170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cores)'!$E$167:$E$170</c:f>
              <c:numCache>
                <c:formatCode>General</c:formatCode>
                <c:ptCount val="4"/>
                <c:pt idx="0">
                  <c:v>0.15519452095031699</c:v>
                </c:pt>
                <c:pt idx="1">
                  <c:v>0.778423070907592</c:v>
                </c:pt>
                <c:pt idx="2">
                  <c:v>1.5273518562316799</c:v>
                </c:pt>
                <c:pt idx="3">
                  <c:v>3.0852918624877899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B7-49E8-81D2-26BFFF65EA8A}"/>
            </c:ext>
          </c:extLst>
        </c:ser>
        <c:ser>
          <c:idx val="4"/>
          <c:order val="4"/>
          <c:tx>
            <c:strRef>
              <c:f>'AzureRasp(8GB,2+4 cores)'!$B$173:$C$173</c:f>
              <c:strCache>
                <c:ptCount val="1"/>
                <c:pt idx="0">
                  <c:v>Advanced - 20 Packet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cores)'!$F$167:$F$170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cores)'!$E$176:$E$179</c:f>
              <c:numCache>
                <c:formatCode>General</c:formatCode>
                <c:ptCount val="4"/>
                <c:pt idx="0">
                  <c:v>0.19703841209411599</c:v>
                </c:pt>
                <c:pt idx="1">
                  <c:v>1.06976222991943</c:v>
                </c:pt>
                <c:pt idx="2">
                  <c:v>2.0502412319183301</c:v>
                </c:pt>
                <c:pt idx="3">
                  <c:v>4.1656284332275302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B7-49E8-81D2-26BFFF65EA8A}"/>
            </c:ext>
          </c:extLst>
        </c:ser>
        <c:ser>
          <c:idx val="5"/>
          <c:order val="5"/>
          <c:tx>
            <c:strRef>
              <c:f>'AzureRasp(8GB,2+4 cores)'!$B$181:$C$181</c:f>
              <c:strCache>
                <c:ptCount val="1"/>
                <c:pt idx="0">
                  <c:v>Advanced - 25 Packet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cores)'!$F$167:$F$170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cores)'!$E$184:$E$187</c:f>
              <c:numCache>
                <c:formatCode>General</c:formatCode>
                <c:ptCount val="4"/>
                <c:pt idx="0">
                  <c:v>0.263861894607543</c:v>
                </c:pt>
                <c:pt idx="1">
                  <c:v>1.33226895332336</c:v>
                </c:pt>
                <c:pt idx="2">
                  <c:v>2.6068081855773899</c:v>
                </c:pt>
                <c:pt idx="3">
                  <c:v>5.0900175571441597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B7-49E8-81D2-26BFFF65EA8A}"/>
            </c:ext>
          </c:extLst>
        </c:ser>
        <c:ser>
          <c:idx val="6"/>
          <c:order val="6"/>
          <c:tx>
            <c:strRef>
              <c:f>'AzureRasp(8GB,2+4 cores)'!$B$189:$C$189</c:f>
              <c:strCache>
                <c:ptCount val="1"/>
                <c:pt idx="0">
                  <c:v>Advanced - 30 Packet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cores)'!$F$167:$F$170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cores)'!$E$192:$E$195</c:f>
              <c:numCache>
                <c:formatCode>General</c:formatCode>
                <c:ptCount val="4"/>
                <c:pt idx="0">
                  <c:v>0.29079532623290999</c:v>
                </c:pt>
                <c:pt idx="1">
                  <c:v>1.5957000255584699</c:v>
                </c:pt>
                <c:pt idx="2">
                  <c:v>3.0021734237670898</c:v>
                </c:pt>
                <c:pt idx="3">
                  <c:v>6.3345205783843896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B7-49E8-81D2-26BFFF65E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532032"/>
        <c:axId val="1400531552"/>
      </c:lineChart>
      <c:catAx>
        <c:axId val="140053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0531552"/>
        <c:crosses val="autoZero"/>
        <c:auto val="1"/>
        <c:lblAlgn val="ctr"/>
        <c:lblOffset val="100"/>
        <c:noMultiLvlLbl val="0"/>
      </c:catAx>
      <c:valAx>
        <c:axId val="1400531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05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Client process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cores)'!$B$138:$C$138</c:f>
              <c:strCache>
                <c:ptCount val="1"/>
                <c:pt idx="0">
                  <c:v>Advanced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cores)'!$K$167:$K$170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cores)'!$H$141:$H$144</c:f>
              <c:numCache>
                <c:formatCode>General</c:formatCode>
                <c:ptCount val="4"/>
                <c:pt idx="0">
                  <c:v>1.44159793853759E-2</c:v>
                </c:pt>
                <c:pt idx="1">
                  <c:v>7.48443603515625E-2</c:v>
                </c:pt>
                <c:pt idx="2">
                  <c:v>0.14298939704895</c:v>
                </c:pt>
                <c:pt idx="3">
                  <c:v>0.27663111686706499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D-44D5-BD3E-032ABB00FE0D}"/>
            </c:ext>
          </c:extLst>
        </c:ser>
        <c:ser>
          <c:idx val="1"/>
          <c:order val="1"/>
          <c:tx>
            <c:strRef>
              <c:f>'AzureRasp(8GB,2+4 cores)'!$B$147:$C$147</c:f>
              <c:strCache>
                <c:ptCount val="1"/>
                <c:pt idx="0">
                  <c:v>Advanced - 5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cores)'!$K$167:$K$170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cores)'!$H$150:$H$153</c:f>
              <c:numCache>
                <c:formatCode>General</c:formatCode>
                <c:ptCount val="4"/>
                <c:pt idx="0">
                  <c:v>7.8026771545410101E-2</c:v>
                </c:pt>
                <c:pt idx="1">
                  <c:v>0.38200020790100098</c:v>
                </c:pt>
                <c:pt idx="2">
                  <c:v>0.79924654960632302</c:v>
                </c:pt>
                <c:pt idx="3">
                  <c:v>1.5705223083496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D-44D5-BD3E-032ABB00FE0D}"/>
            </c:ext>
          </c:extLst>
        </c:ser>
        <c:ser>
          <c:idx val="2"/>
          <c:order val="2"/>
          <c:tx>
            <c:strRef>
              <c:f>'AzureRasp(8GB,2+4 cores)'!$B$156:$C$156</c:f>
              <c:strCache>
                <c:ptCount val="1"/>
                <c:pt idx="0">
                  <c:v>Advanced - 10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cores)'!$K$167:$K$170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cores)'!$H$159:$H$162</c:f>
              <c:numCache>
                <c:formatCode>General</c:formatCode>
                <c:ptCount val="4"/>
                <c:pt idx="0">
                  <c:v>0.163226127624511</c:v>
                </c:pt>
                <c:pt idx="1">
                  <c:v>0.77605152130126898</c:v>
                </c:pt>
                <c:pt idx="2">
                  <c:v>1.5899131298065099</c:v>
                </c:pt>
                <c:pt idx="3">
                  <c:v>3.13275694847106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1D-44D5-BD3E-032ABB00FE0D}"/>
            </c:ext>
          </c:extLst>
        </c:ser>
        <c:ser>
          <c:idx val="3"/>
          <c:order val="3"/>
          <c:tx>
            <c:strRef>
              <c:f>'AzureRasp(8GB,2+4 cores)'!$B$164:$C$164</c:f>
              <c:strCache>
                <c:ptCount val="1"/>
                <c:pt idx="0">
                  <c:v>Advanced - 15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cores)'!$K$167:$K$170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cores)'!$H$167:$H$170</c:f>
              <c:numCache>
                <c:formatCode>General</c:formatCode>
                <c:ptCount val="4"/>
                <c:pt idx="0">
                  <c:v>0.23111486434936501</c:v>
                </c:pt>
                <c:pt idx="1">
                  <c:v>1.20782542228698</c:v>
                </c:pt>
                <c:pt idx="2">
                  <c:v>2.3330781459808301</c:v>
                </c:pt>
                <c:pt idx="3">
                  <c:v>4.7595889568328804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1D-44D5-BD3E-032ABB00FE0D}"/>
            </c:ext>
          </c:extLst>
        </c:ser>
        <c:ser>
          <c:idx val="4"/>
          <c:order val="4"/>
          <c:tx>
            <c:strRef>
              <c:f>'AzureRasp(8GB,2+4 cores)'!$B$173:$C$173</c:f>
              <c:strCache>
                <c:ptCount val="1"/>
                <c:pt idx="0">
                  <c:v>Advanced - 20 Packet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'AzureRasp(8GB,2+4 cores)'!$K$167:$K$170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cores)'!$H$176:$H$179</c:f>
              <c:numCache>
                <c:formatCode>General</c:formatCode>
                <c:ptCount val="4"/>
                <c:pt idx="0">
                  <c:v>0.29259443283080999</c:v>
                </c:pt>
                <c:pt idx="1">
                  <c:v>1.6036350727081199</c:v>
                </c:pt>
                <c:pt idx="2">
                  <c:v>3.1758224964141801</c:v>
                </c:pt>
                <c:pt idx="3">
                  <c:v>6.4022881984710596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1D-44D5-BD3E-032ABB00FE0D}"/>
            </c:ext>
          </c:extLst>
        </c:ser>
        <c:ser>
          <c:idx val="5"/>
          <c:order val="5"/>
          <c:tx>
            <c:strRef>
              <c:f>'AzureRasp(8GB,2+4 cores)'!$B$181:$C$181</c:f>
              <c:strCache>
                <c:ptCount val="1"/>
                <c:pt idx="0">
                  <c:v>Advanced - 25 Packet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'AzureRasp(8GB,2+4 cores)'!$K$167:$K$170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cores)'!$H$184:$H$187</c:f>
              <c:numCache>
                <c:formatCode>General</c:formatCode>
                <c:ptCount val="4"/>
                <c:pt idx="0">
                  <c:v>0.40421009063720698</c:v>
                </c:pt>
                <c:pt idx="1">
                  <c:v>2.0042867660522399</c:v>
                </c:pt>
                <c:pt idx="2">
                  <c:v>3.9662435054778999</c:v>
                </c:pt>
                <c:pt idx="3">
                  <c:v>7.7993454933166504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1D-44D5-BD3E-032ABB00FE0D}"/>
            </c:ext>
          </c:extLst>
        </c:ser>
        <c:ser>
          <c:idx val="6"/>
          <c:order val="6"/>
          <c:tx>
            <c:strRef>
              <c:f>'AzureRasp(8GB,2+4 cores)'!$B$189:$C$189</c:f>
              <c:strCache>
                <c:ptCount val="1"/>
                <c:pt idx="0">
                  <c:v>Advanced - 30 Packet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'AzureRasp(8GB,2+4 cores)'!$K$167:$K$170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cores)'!$H$192:$H$195</c:f>
              <c:numCache>
                <c:formatCode>General</c:formatCode>
                <c:ptCount val="4"/>
                <c:pt idx="0">
                  <c:v>0.43733334541320801</c:v>
                </c:pt>
                <c:pt idx="1">
                  <c:v>2.39019751548767</c:v>
                </c:pt>
                <c:pt idx="2">
                  <c:v>4.5554823875427202</c:v>
                </c:pt>
                <c:pt idx="3">
                  <c:v>9.5073673725128103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1D-44D5-BD3E-032ABB00F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563232"/>
        <c:axId val="1400554592"/>
      </c:barChart>
      <c:catAx>
        <c:axId val="14005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0554592"/>
        <c:crosses val="autoZero"/>
        <c:auto val="1"/>
        <c:lblAlgn val="ctr"/>
        <c:lblOffset val="100"/>
        <c:noMultiLvlLbl val="0"/>
      </c:catAx>
      <c:valAx>
        <c:axId val="1400554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05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Server process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cores)'!$B$138:$C$138</c:f>
              <c:strCache>
                <c:ptCount val="1"/>
                <c:pt idx="0">
                  <c:v>Advanced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cores)'!$K$176:$K$179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cores)'!$I$141:$I$144</c:f>
              <c:numCache>
                <c:formatCode>General</c:formatCode>
                <c:ptCount val="4"/>
                <c:pt idx="0">
                  <c:v>0.10759758949279701</c:v>
                </c:pt>
                <c:pt idx="1">
                  <c:v>0.33184838294982899</c:v>
                </c:pt>
                <c:pt idx="2">
                  <c:v>0.52841925621032704</c:v>
                </c:pt>
                <c:pt idx="3">
                  <c:v>1.17651271820068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7-400F-A492-6B4F74641BA4}"/>
            </c:ext>
          </c:extLst>
        </c:ser>
        <c:ser>
          <c:idx val="1"/>
          <c:order val="1"/>
          <c:tx>
            <c:strRef>
              <c:f>'AzureRasp(8GB,2+4 cores)'!$B$147:$C$147</c:f>
              <c:strCache>
                <c:ptCount val="1"/>
                <c:pt idx="0">
                  <c:v>Advanced - 5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cores)'!$K$176:$K$179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cores)'!$I$150:$I$153</c:f>
              <c:numCache>
                <c:formatCode>General</c:formatCode>
                <c:ptCount val="4"/>
                <c:pt idx="0">
                  <c:v>0.301403999328613</c:v>
                </c:pt>
                <c:pt idx="1">
                  <c:v>1.3847005367278999</c:v>
                </c:pt>
                <c:pt idx="2">
                  <c:v>2.8749742507934499</c:v>
                </c:pt>
                <c:pt idx="3">
                  <c:v>5.7973155975341797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7-400F-A492-6B4F74641BA4}"/>
            </c:ext>
          </c:extLst>
        </c:ser>
        <c:ser>
          <c:idx val="2"/>
          <c:order val="2"/>
          <c:tx>
            <c:strRef>
              <c:f>'AzureRasp(8GB,2+4 cores)'!$B$156:$C$156</c:f>
              <c:strCache>
                <c:ptCount val="1"/>
                <c:pt idx="0">
                  <c:v>Advanced - 10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cores)'!$K$176:$K$179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cores)'!$I$159:$I$162</c:f>
              <c:numCache>
                <c:formatCode>General</c:formatCode>
                <c:ptCount val="4"/>
                <c:pt idx="0">
                  <c:v>0.54308295249938898</c:v>
                </c:pt>
                <c:pt idx="1">
                  <c:v>2.8529844284057599</c:v>
                </c:pt>
                <c:pt idx="2">
                  <c:v>5.7660717964172301</c:v>
                </c:pt>
                <c:pt idx="3">
                  <c:v>11.5229811668396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F7-400F-A492-6B4F74641BA4}"/>
            </c:ext>
          </c:extLst>
        </c:ser>
        <c:ser>
          <c:idx val="3"/>
          <c:order val="3"/>
          <c:tx>
            <c:strRef>
              <c:f>'AzureRasp(8GB,2+4 cores)'!$B$164:$C$164</c:f>
              <c:strCache>
                <c:ptCount val="1"/>
                <c:pt idx="0">
                  <c:v>Advanced - 15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cores)'!$K$176:$K$179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cores)'!$I$167:$I$170</c:f>
              <c:numCache>
                <c:formatCode>General</c:formatCode>
                <c:ptCount val="4"/>
                <c:pt idx="0">
                  <c:v>0.81161046028137196</c:v>
                </c:pt>
                <c:pt idx="1">
                  <c:v>4.3948717117309499</c:v>
                </c:pt>
                <c:pt idx="2">
                  <c:v>8.6758847236633301</c:v>
                </c:pt>
                <c:pt idx="3">
                  <c:v>17.313694238662698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F7-400F-A492-6B4F74641BA4}"/>
            </c:ext>
          </c:extLst>
        </c:ser>
        <c:ser>
          <c:idx val="4"/>
          <c:order val="4"/>
          <c:tx>
            <c:strRef>
              <c:f>'AzureRasp(8GB,2+4 cores)'!$B$173:$C$173</c:f>
              <c:strCache>
                <c:ptCount val="1"/>
                <c:pt idx="0">
                  <c:v>Advanced - 20 Packet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'AzureRasp(8GB,2+4 cores)'!$K$176:$K$179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cores)'!$I$176:$I$179</c:f>
              <c:numCache>
                <c:formatCode>General</c:formatCode>
                <c:ptCount val="4"/>
                <c:pt idx="0">
                  <c:v>1.1190164089202801</c:v>
                </c:pt>
                <c:pt idx="1">
                  <c:v>5.8264203071594203</c:v>
                </c:pt>
                <c:pt idx="2">
                  <c:v>11.4962213039398</c:v>
                </c:pt>
                <c:pt idx="3">
                  <c:v>22.995294332504201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F7-400F-A492-6B4F74641BA4}"/>
            </c:ext>
          </c:extLst>
        </c:ser>
        <c:ser>
          <c:idx val="5"/>
          <c:order val="5"/>
          <c:tx>
            <c:strRef>
              <c:f>'AzureRasp(8GB,2+4 cores)'!$B$181:$C$181</c:f>
              <c:strCache>
                <c:ptCount val="1"/>
                <c:pt idx="0">
                  <c:v>Advanced - 25 Packet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'AzureRasp(8GB,2+4 cores)'!$K$176:$K$179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cores)'!$I$184:$I$187</c:f>
              <c:numCache>
                <c:formatCode>General</c:formatCode>
                <c:ptCount val="4"/>
                <c:pt idx="0">
                  <c:v>1.3778386116027801</c:v>
                </c:pt>
                <c:pt idx="1">
                  <c:v>7.2165682315826398</c:v>
                </c:pt>
                <c:pt idx="2">
                  <c:v>14.388237714767399</c:v>
                </c:pt>
                <c:pt idx="3">
                  <c:v>28.8970494270324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F7-400F-A492-6B4F74641BA4}"/>
            </c:ext>
          </c:extLst>
        </c:ser>
        <c:ser>
          <c:idx val="6"/>
          <c:order val="6"/>
          <c:tx>
            <c:strRef>
              <c:f>'AzureRasp(8GB,2+4 cores)'!$B$189:$C$189</c:f>
              <c:strCache>
                <c:ptCount val="1"/>
                <c:pt idx="0">
                  <c:v>Advanced - 30 Packet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'AzureRasp(8GB,2+4 cores)'!$K$176:$K$179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cores)'!$I$192:$I$195</c:f>
              <c:numCache>
                <c:formatCode>General</c:formatCode>
                <c:ptCount val="4"/>
                <c:pt idx="0">
                  <c:v>1.74909615516662</c:v>
                </c:pt>
                <c:pt idx="1">
                  <c:v>8.5877792835235596</c:v>
                </c:pt>
                <c:pt idx="2">
                  <c:v>17.309192895889201</c:v>
                </c:pt>
                <c:pt idx="3">
                  <c:v>34.374992847442599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F7-400F-A492-6B4F74641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568032"/>
        <c:axId val="1400544512"/>
      </c:barChart>
      <c:catAx>
        <c:axId val="14005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0544512"/>
        <c:crosses val="autoZero"/>
        <c:auto val="1"/>
        <c:lblAlgn val="ctr"/>
        <c:lblOffset val="100"/>
        <c:noMultiLvlLbl val="0"/>
      </c:catAx>
      <c:valAx>
        <c:axId val="1400544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05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Total process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cores)'!$B$138:$C$138</c:f>
              <c:strCache>
                <c:ptCount val="1"/>
                <c:pt idx="0">
                  <c:v>Advanced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cores)'!$K$176:$K$179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cores)'!$J$141:$J$144</c:f>
              <c:numCache>
                <c:formatCode>General</c:formatCode>
                <c:ptCount val="4"/>
                <c:pt idx="0">
                  <c:v>0.122013568878173</c:v>
                </c:pt>
                <c:pt idx="1">
                  <c:v>0.40669274330139099</c:v>
                </c:pt>
                <c:pt idx="2">
                  <c:v>0.67140865325927701</c:v>
                </c:pt>
                <c:pt idx="3">
                  <c:v>1.4531438350677399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9-405D-B93A-B4C88DA6A1A9}"/>
            </c:ext>
          </c:extLst>
        </c:ser>
        <c:ser>
          <c:idx val="1"/>
          <c:order val="1"/>
          <c:tx>
            <c:strRef>
              <c:f>'AzureRasp(8GB,2+4 cores)'!$B$147:$C$147</c:f>
              <c:strCache>
                <c:ptCount val="1"/>
                <c:pt idx="0">
                  <c:v>Advanced - 5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cores)'!$K$176:$K$179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cores)'!$J$150:$J$153</c:f>
              <c:numCache>
                <c:formatCode>General</c:formatCode>
                <c:ptCount val="4"/>
                <c:pt idx="0">
                  <c:v>0.37943077087402299</c:v>
                </c:pt>
                <c:pt idx="1">
                  <c:v>1.7667007446289</c:v>
                </c:pt>
                <c:pt idx="2">
                  <c:v>3.6742208003997798</c:v>
                </c:pt>
                <c:pt idx="3">
                  <c:v>7.3678379058837802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9-405D-B93A-B4C88DA6A1A9}"/>
            </c:ext>
          </c:extLst>
        </c:ser>
        <c:ser>
          <c:idx val="2"/>
          <c:order val="2"/>
          <c:tx>
            <c:strRef>
              <c:f>'AzureRasp(8GB,2+4 cores)'!$B$156:$C$156</c:f>
              <c:strCache>
                <c:ptCount val="1"/>
                <c:pt idx="0">
                  <c:v>Advanced - 10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cores)'!$K$176:$K$179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cores)'!$J$159:$J$162</c:f>
              <c:numCache>
                <c:formatCode>General</c:formatCode>
                <c:ptCount val="4"/>
                <c:pt idx="0">
                  <c:v>0.70630908012390103</c:v>
                </c:pt>
                <c:pt idx="1">
                  <c:v>3.6290359497070299</c:v>
                </c:pt>
                <c:pt idx="2">
                  <c:v>7.3559849262237504</c:v>
                </c:pt>
                <c:pt idx="3">
                  <c:v>14.6557381153106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9-405D-B93A-B4C88DA6A1A9}"/>
            </c:ext>
          </c:extLst>
        </c:ser>
        <c:ser>
          <c:idx val="3"/>
          <c:order val="3"/>
          <c:tx>
            <c:strRef>
              <c:f>'AzureRasp(8GB,2+4 cores)'!$B$164:$C$164</c:f>
              <c:strCache>
                <c:ptCount val="1"/>
                <c:pt idx="0">
                  <c:v>Advanced - 15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cores)'!$K$176:$K$179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cores)'!$J$167:$J$170</c:f>
              <c:numCache>
                <c:formatCode>General</c:formatCode>
                <c:ptCount val="4"/>
                <c:pt idx="0">
                  <c:v>1.04272532463073</c:v>
                </c:pt>
                <c:pt idx="1">
                  <c:v>5.6026971340179399</c:v>
                </c:pt>
                <c:pt idx="2">
                  <c:v>11.008962869644099</c:v>
                </c:pt>
                <c:pt idx="3">
                  <c:v>22.073283195495598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99-405D-B93A-B4C88DA6A1A9}"/>
            </c:ext>
          </c:extLst>
        </c:ser>
        <c:ser>
          <c:idx val="4"/>
          <c:order val="4"/>
          <c:tx>
            <c:strRef>
              <c:f>'AzureRasp(8GB,2+4 cores)'!$B$173:$C$173</c:f>
              <c:strCache>
                <c:ptCount val="1"/>
                <c:pt idx="0">
                  <c:v>Advanced - 20 Packet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'AzureRasp(8GB,2+4 cores)'!$K$176:$K$179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cores)'!$J$176:$J$179</c:f>
              <c:numCache>
                <c:formatCode>General</c:formatCode>
                <c:ptCount val="4"/>
                <c:pt idx="0">
                  <c:v>1.41161084175109</c:v>
                </c:pt>
                <c:pt idx="1">
                  <c:v>7.4300553798675502</c:v>
                </c:pt>
                <c:pt idx="2">
                  <c:v>14.672043800354</c:v>
                </c:pt>
                <c:pt idx="3">
                  <c:v>29.397582530975299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99-405D-B93A-B4C88DA6A1A9}"/>
            </c:ext>
          </c:extLst>
        </c:ser>
        <c:ser>
          <c:idx val="5"/>
          <c:order val="5"/>
          <c:tx>
            <c:strRef>
              <c:f>'AzureRasp(8GB,2+4 cores)'!$B$181:$C$181</c:f>
              <c:strCache>
                <c:ptCount val="1"/>
                <c:pt idx="0">
                  <c:v>Advanced - 25 Packet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'AzureRasp(8GB,2+4 cores)'!$K$176:$K$179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cores)'!$J$176:$J$179</c:f>
              <c:numCache>
                <c:formatCode>General</c:formatCode>
                <c:ptCount val="4"/>
                <c:pt idx="0">
                  <c:v>1.41161084175109</c:v>
                </c:pt>
                <c:pt idx="1">
                  <c:v>7.4300553798675502</c:v>
                </c:pt>
                <c:pt idx="2">
                  <c:v>14.672043800354</c:v>
                </c:pt>
                <c:pt idx="3">
                  <c:v>29.397582530975299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99-405D-B93A-B4C88DA6A1A9}"/>
            </c:ext>
          </c:extLst>
        </c:ser>
        <c:ser>
          <c:idx val="6"/>
          <c:order val="6"/>
          <c:tx>
            <c:strRef>
              <c:f>'AzureRasp(8GB,2+4 cores)'!$B$189:$C$189</c:f>
              <c:strCache>
                <c:ptCount val="1"/>
                <c:pt idx="0">
                  <c:v>Advanced - 30 Packet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'AzureRasp(8GB,2+4 cores)'!$K$176:$K$179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cores)'!$J$192:$J$195</c:f>
              <c:numCache>
                <c:formatCode>General</c:formatCode>
                <c:ptCount val="4"/>
                <c:pt idx="0">
                  <c:v>2.18642950057983</c:v>
                </c:pt>
                <c:pt idx="1">
                  <c:v>10.9779767990112</c:v>
                </c:pt>
                <c:pt idx="2">
                  <c:v>21.864675283432</c:v>
                </c:pt>
                <c:pt idx="3">
                  <c:v>43.882360219955402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99-405D-B93A-B4C88DA6A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711504"/>
        <c:axId val="1664711984"/>
      </c:barChart>
      <c:catAx>
        <c:axId val="16647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4711984"/>
        <c:crosses val="autoZero"/>
        <c:auto val="1"/>
        <c:lblAlgn val="ctr"/>
        <c:lblOffset val="100"/>
        <c:noMultiLvlLbl val="0"/>
      </c:catAx>
      <c:valAx>
        <c:axId val="166471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471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Admin-Encryption</a:t>
            </a:r>
            <a:r>
              <a:rPr lang="pt-PT" baseline="0"/>
              <a:t>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'AzureRasp(8GB,2+4 cores)'!$B$197:$C$197</c:f>
              <c:strCache>
                <c:ptCount val="1"/>
                <c:pt idx="0">
                  <c:v>Admin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cores)'!$C$225:$C$228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cores)'!$B$200:$B$203</c:f>
              <c:numCache>
                <c:formatCode>General</c:formatCode>
                <c:ptCount val="4"/>
                <c:pt idx="0">
                  <c:v>0.11112332344055099</c:v>
                </c:pt>
                <c:pt idx="1">
                  <c:v>0.31946301460266102</c:v>
                </c:pt>
                <c:pt idx="2">
                  <c:v>0.57706189155578602</c:v>
                </c:pt>
                <c:pt idx="3">
                  <c:v>1.1130733489990201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D-4309-979C-97A585096E75}"/>
            </c:ext>
          </c:extLst>
        </c:ser>
        <c:ser>
          <c:idx val="1"/>
          <c:order val="1"/>
          <c:tx>
            <c:strRef>
              <c:f>'AzureRasp(8GB,2+4 cores)'!$B$205:$C$205</c:f>
              <c:strCache>
                <c:ptCount val="1"/>
                <c:pt idx="0">
                  <c:v>Admin - 5 Packet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cores)'!$C$225:$C$228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cores)'!$B$208:$B$211</c:f>
              <c:numCache>
                <c:formatCode>General</c:formatCode>
                <c:ptCount val="4"/>
                <c:pt idx="0">
                  <c:v>0.29843497276306102</c:v>
                </c:pt>
                <c:pt idx="1">
                  <c:v>1.3430314064025799</c:v>
                </c:pt>
                <c:pt idx="2">
                  <c:v>2.7918915748596098</c:v>
                </c:pt>
                <c:pt idx="3">
                  <c:v>5.4758837223052899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D-4309-979C-97A585096E75}"/>
            </c:ext>
          </c:extLst>
        </c:ser>
        <c:ser>
          <c:idx val="2"/>
          <c:order val="2"/>
          <c:tx>
            <c:strRef>
              <c:f>'AzureRasp(8GB,2+4 cores)'!$B$213:$C$213</c:f>
              <c:strCache>
                <c:ptCount val="1"/>
                <c:pt idx="0">
                  <c:v>Admin - 10 Packet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cores)'!$C$225:$C$228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cores)'!$B$216:$B$219</c:f>
              <c:numCache>
                <c:formatCode>General</c:formatCode>
                <c:ptCount val="4"/>
                <c:pt idx="0">
                  <c:v>0.53851485252380304</c:v>
                </c:pt>
                <c:pt idx="1">
                  <c:v>2.7731966972350999</c:v>
                </c:pt>
                <c:pt idx="2">
                  <c:v>5.5203616619110099</c:v>
                </c:pt>
                <c:pt idx="3">
                  <c:v>11.014661788940399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4D-4309-979C-97A585096E75}"/>
            </c:ext>
          </c:extLst>
        </c:ser>
        <c:ser>
          <c:idx val="3"/>
          <c:order val="3"/>
          <c:tx>
            <c:strRef>
              <c:f>'AzureRasp(8GB,2+4 cores)'!$B$222:$C$222</c:f>
              <c:strCache>
                <c:ptCount val="1"/>
                <c:pt idx="0">
                  <c:v>Admin - 15 Packet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cores)'!$C$225:$C$228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cores)'!$B$225:$B$228</c:f>
              <c:numCache>
                <c:formatCode>General</c:formatCode>
                <c:ptCount val="4"/>
                <c:pt idx="0">
                  <c:v>0.79687285423278797</c:v>
                </c:pt>
                <c:pt idx="1">
                  <c:v>4.1314213275909397</c:v>
                </c:pt>
                <c:pt idx="2">
                  <c:v>8.2374205589294398</c:v>
                </c:pt>
                <c:pt idx="3">
                  <c:v>16.433535575866699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4D-4309-979C-97A585096E75}"/>
            </c:ext>
          </c:extLst>
        </c:ser>
        <c:ser>
          <c:idx val="4"/>
          <c:order val="4"/>
          <c:tx>
            <c:strRef>
              <c:f>'AzureRasp(8GB,2+4 cores)'!$B$230:$C$230</c:f>
              <c:strCache>
                <c:ptCount val="1"/>
                <c:pt idx="0">
                  <c:v>Admin - 20 Packet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cores)'!$C$225:$C$228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cores)'!$B$233:$B$236</c:f>
              <c:numCache>
                <c:formatCode>General</c:formatCode>
                <c:ptCount val="4"/>
                <c:pt idx="0">
                  <c:v>1.0785768032073899</c:v>
                </c:pt>
                <c:pt idx="1">
                  <c:v>5.4945116043090803</c:v>
                </c:pt>
                <c:pt idx="2">
                  <c:v>10.956945657730101</c:v>
                </c:pt>
                <c:pt idx="3">
                  <c:v>21.9768352508544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4D-4309-979C-97A585096E75}"/>
            </c:ext>
          </c:extLst>
        </c:ser>
        <c:ser>
          <c:idx val="5"/>
          <c:order val="5"/>
          <c:tx>
            <c:strRef>
              <c:f>'AzureRasp(8GB,2+4 cores)'!$B$239:$C$239</c:f>
              <c:strCache>
                <c:ptCount val="1"/>
                <c:pt idx="0">
                  <c:v>Admin - 25 Packet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cores)'!$C$225:$C$228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cores)'!$B$242:$B$245</c:f>
              <c:numCache>
                <c:formatCode>General</c:formatCode>
                <c:ptCount val="4"/>
                <c:pt idx="0">
                  <c:v>1.3170309066772401</c:v>
                </c:pt>
                <c:pt idx="1">
                  <c:v>6.8636298179626403</c:v>
                </c:pt>
                <c:pt idx="2">
                  <c:v>13.727655172347999</c:v>
                </c:pt>
                <c:pt idx="3">
                  <c:v>27.455774545669499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4D-4309-979C-97A585096E75}"/>
            </c:ext>
          </c:extLst>
        </c:ser>
        <c:ser>
          <c:idx val="6"/>
          <c:order val="6"/>
          <c:tx>
            <c:strRef>
              <c:f>'AzureRasp(8GB,2+4 cores)'!$B$247:$C$247</c:f>
              <c:strCache>
                <c:ptCount val="1"/>
                <c:pt idx="0">
                  <c:v>Admin - 30 Packet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cores)'!$C$225:$C$228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cores)'!$B$250:$B$253</c:f>
              <c:numCache>
                <c:formatCode>General</c:formatCode>
                <c:ptCount val="4"/>
                <c:pt idx="0">
                  <c:v>1.66077184677124</c:v>
                </c:pt>
                <c:pt idx="1">
                  <c:v>8.2085494995117099</c:v>
                </c:pt>
                <c:pt idx="2">
                  <c:v>16.637236118316601</c:v>
                </c:pt>
                <c:pt idx="3">
                  <c:v>32.975702285766602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4D-4309-979C-97A585096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147056"/>
        <c:axId val="1654143696"/>
      </c:lineChart>
      <c:catAx>
        <c:axId val="16541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4143696"/>
        <c:crosses val="autoZero"/>
        <c:auto val="1"/>
        <c:lblAlgn val="ctr"/>
        <c:lblOffset val="100"/>
        <c:noMultiLvlLbl val="0"/>
      </c:catAx>
      <c:valAx>
        <c:axId val="16541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414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Admin-Decryption</a:t>
            </a:r>
            <a:r>
              <a:rPr lang="pt-PT" baseline="0"/>
              <a:t>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'AzureRasp(8GB,2+4 cores)'!$B$197:$C$197</c:f>
              <c:strCache>
                <c:ptCount val="1"/>
                <c:pt idx="0">
                  <c:v>Admin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cores)'!$F$233:$F$236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cores)'!$E$200:$E$203</c:f>
              <c:numCache>
                <c:formatCode>General</c:formatCode>
                <c:ptCount val="4"/>
                <c:pt idx="0">
                  <c:v>1.3826131820678701E-2</c:v>
                </c:pt>
                <c:pt idx="1">
                  <c:v>6.6015481948852497E-2</c:v>
                </c:pt>
                <c:pt idx="2">
                  <c:v>0.13168358802795399</c:v>
                </c:pt>
                <c:pt idx="3">
                  <c:v>0.281399726867675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9-4299-AEBE-7111013AA69C}"/>
            </c:ext>
          </c:extLst>
        </c:ser>
        <c:ser>
          <c:idx val="1"/>
          <c:order val="1"/>
          <c:tx>
            <c:strRef>
              <c:f>'AzureRasp(8GB,2+4 cores)'!$B$205:$C$205</c:f>
              <c:strCache>
                <c:ptCount val="1"/>
                <c:pt idx="0">
                  <c:v>Admin - 5 Packet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cores)'!$F$233:$F$236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cores)'!$E$208:$E$211</c:f>
              <c:numCache>
                <c:formatCode>General</c:formatCode>
                <c:ptCount val="4"/>
                <c:pt idx="0">
                  <c:v>6.9485187530517495E-2</c:v>
                </c:pt>
                <c:pt idx="1">
                  <c:v>0.353232622146606</c:v>
                </c:pt>
                <c:pt idx="2">
                  <c:v>0.73113751411437899</c:v>
                </c:pt>
                <c:pt idx="3">
                  <c:v>1.4530949592590301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9-4299-AEBE-7111013AA69C}"/>
            </c:ext>
          </c:extLst>
        </c:ser>
        <c:ser>
          <c:idx val="2"/>
          <c:order val="2"/>
          <c:tx>
            <c:strRef>
              <c:f>'AzureRasp(8GB,2+4 cores)'!$B$213:$C$213</c:f>
              <c:strCache>
                <c:ptCount val="1"/>
                <c:pt idx="0">
                  <c:v>Admin - 10 Packet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cores)'!$F$233:$F$236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cores)'!$E$216:$E$219</c:f>
              <c:numCache>
                <c:formatCode>General</c:formatCode>
                <c:ptCount val="4"/>
                <c:pt idx="0">
                  <c:v>0.14834165573120101</c:v>
                </c:pt>
                <c:pt idx="1">
                  <c:v>0.72288274765014604</c:v>
                </c:pt>
                <c:pt idx="2">
                  <c:v>1.44765925407409</c:v>
                </c:pt>
                <c:pt idx="3">
                  <c:v>2.89439725875854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99-4299-AEBE-7111013AA69C}"/>
            </c:ext>
          </c:extLst>
        </c:ser>
        <c:ser>
          <c:idx val="3"/>
          <c:order val="3"/>
          <c:tx>
            <c:strRef>
              <c:f>'AzureRasp(8GB,2+4 cores)'!$B$222:$C$222</c:f>
              <c:strCache>
                <c:ptCount val="1"/>
                <c:pt idx="0">
                  <c:v>Admin - 15 Packet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cores)'!$F$233:$F$236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cores)'!$E$225:$E$228</c:f>
              <c:numCache>
                <c:formatCode>General</c:formatCode>
                <c:ptCount val="4"/>
                <c:pt idx="0">
                  <c:v>0.20535397529602001</c:v>
                </c:pt>
                <c:pt idx="1">
                  <c:v>1.10942077636718</c:v>
                </c:pt>
                <c:pt idx="2">
                  <c:v>2.1718611717224099</c:v>
                </c:pt>
                <c:pt idx="3">
                  <c:v>4.34142971038818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99-4299-AEBE-7111013AA69C}"/>
            </c:ext>
          </c:extLst>
        </c:ser>
        <c:ser>
          <c:idx val="4"/>
          <c:order val="4"/>
          <c:tx>
            <c:strRef>
              <c:f>'AzureRasp(8GB,2+4 cores)'!$B$230:$C$230</c:f>
              <c:strCache>
                <c:ptCount val="1"/>
                <c:pt idx="0">
                  <c:v>Admin - 20 Packet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cores)'!$F$233:$F$236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cores)'!$E$233:$E$236</c:f>
              <c:numCache>
                <c:formatCode>General</c:formatCode>
                <c:ptCount val="4"/>
                <c:pt idx="0">
                  <c:v>0.27678561210632302</c:v>
                </c:pt>
                <c:pt idx="1">
                  <c:v>1.4834516048431301</c:v>
                </c:pt>
                <c:pt idx="2">
                  <c:v>2.9020006656646702</c:v>
                </c:pt>
                <c:pt idx="3">
                  <c:v>5.7983419895172101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99-4299-AEBE-7111013AA69C}"/>
            </c:ext>
          </c:extLst>
        </c:ser>
        <c:ser>
          <c:idx val="5"/>
          <c:order val="5"/>
          <c:tx>
            <c:strRef>
              <c:f>'AzureRasp(8GB,2+4 cores)'!$B$239:$C$239</c:f>
              <c:strCache>
                <c:ptCount val="1"/>
                <c:pt idx="0">
                  <c:v>Admin - 25 Packet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cores)'!$F$233:$F$236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cores)'!$E$242:$E$245</c:f>
              <c:numCache>
                <c:formatCode>General</c:formatCode>
                <c:ptCount val="4"/>
                <c:pt idx="0">
                  <c:v>0.37849998474120999</c:v>
                </c:pt>
                <c:pt idx="1">
                  <c:v>1.82123804092407</c:v>
                </c:pt>
                <c:pt idx="2">
                  <c:v>3.62092852592468</c:v>
                </c:pt>
                <c:pt idx="3">
                  <c:v>7.2586607933044398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99-4299-AEBE-7111013AA69C}"/>
            </c:ext>
          </c:extLst>
        </c:ser>
        <c:ser>
          <c:idx val="6"/>
          <c:order val="6"/>
          <c:tx>
            <c:strRef>
              <c:f>'AzureRasp(8GB,2+4 cores)'!$B$247:$C$247</c:f>
              <c:strCache>
                <c:ptCount val="1"/>
                <c:pt idx="0">
                  <c:v>Admin - 30 Packet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cores)'!$F$233:$F$236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cores)'!$E$250:$E$253</c:f>
              <c:numCache>
                <c:formatCode>General</c:formatCode>
                <c:ptCount val="4"/>
                <c:pt idx="0">
                  <c:v>0.41676139831542902</c:v>
                </c:pt>
                <c:pt idx="1">
                  <c:v>2.2375490665435702</c:v>
                </c:pt>
                <c:pt idx="2">
                  <c:v>4.1789431571960396</c:v>
                </c:pt>
                <c:pt idx="3">
                  <c:v>8.5028600692749006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99-4299-AEBE-7111013AA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673104"/>
        <c:axId val="1664683184"/>
      </c:lineChart>
      <c:catAx>
        <c:axId val="16646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4683184"/>
        <c:crosses val="autoZero"/>
        <c:auto val="1"/>
        <c:lblAlgn val="ctr"/>
        <c:lblOffset val="100"/>
        <c:noMultiLvlLbl val="0"/>
      </c:catAx>
      <c:valAx>
        <c:axId val="1664683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46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Client process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cores)'!$B$197:$C$197</c:f>
              <c:strCache>
                <c:ptCount val="1"/>
                <c:pt idx="0">
                  <c:v>Admin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cores)'!$K$225:$K$228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cores)'!$H$200:$H$203</c:f>
              <c:numCache>
                <c:formatCode>General</c:formatCode>
                <c:ptCount val="4"/>
                <c:pt idx="0">
                  <c:v>1.8283128738403299E-2</c:v>
                </c:pt>
                <c:pt idx="1">
                  <c:v>8.8851213455200195E-2</c:v>
                </c:pt>
                <c:pt idx="2">
                  <c:v>0.17697739601135201</c:v>
                </c:pt>
                <c:pt idx="3">
                  <c:v>0.379158735275268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D-4DFE-BFFE-5DC973FB2FF5}"/>
            </c:ext>
          </c:extLst>
        </c:ser>
        <c:ser>
          <c:idx val="1"/>
          <c:order val="1"/>
          <c:tx>
            <c:strRef>
              <c:f>'AzureRasp(8GB,2+4 cores)'!$B$205:$C$205</c:f>
              <c:strCache>
                <c:ptCount val="1"/>
                <c:pt idx="0">
                  <c:v>Admin - 5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cores)'!$K$225:$K$228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cores)'!$H$208:$H$211</c:f>
              <c:numCache>
                <c:formatCode>General</c:formatCode>
                <c:ptCount val="4"/>
                <c:pt idx="0">
                  <c:v>9.2772483825683594E-2</c:v>
                </c:pt>
                <c:pt idx="1">
                  <c:v>0.49022412300109802</c:v>
                </c:pt>
                <c:pt idx="2">
                  <c:v>1.0009946823120099</c:v>
                </c:pt>
                <c:pt idx="3">
                  <c:v>1.9951865673065099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D-4DFE-BFFE-5DC973FB2FF5}"/>
            </c:ext>
          </c:extLst>
        </c:ser>
        <c:ser>
          <c:idx val="2"/>
          <c:order val="2"/>
          <c:tx>
            <c:strRef>
              <c:f>'AzureRasp(8GB,2+4 cores)'!$B$213:$C$213</c:f>
              <c:strCache>
                <c:ptCount val="1"/>
                <c:pt idx="0">
                  <c:v>Admin - 10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cores)'!$K$225:$K$228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cores)'!$H$216:$H$219</c:f>
              <c:numCache>
                <c:formatCode>General</c:formatCode>
                <c:ptCount val="4"/>
                <c:pt idx="0">
                  <c:v>0.195424795150756</c:v>
                </c:pt>
                <c:pt idx="1">
                  <c:v>0.97612786293029696</c:v>
                </c:pt>
                <c:pt idx="2">
                  <c:v>1.98437547683715</c:v>
                </c:pt>
                <c:pt idx="3">
                  <c:v>4.0293941497802699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D-4DFE-BFFE-5DC973FB2FF5}"/>
            </c:ext>
          </c:extLst>
        </c:ser>
        <c:ser>
          <c:idx val="3"/>
          <c:order val="3"/>
          <c:tx>
            <c:strRef>
              <c:f>'AzureRasp(8GB,2+4 cores)'!$B$222:$C$222</c:f>
              <c:strCache>
                <c:ptCount val="1"/>
                <c:pt idx="0">
                  <c:v>Admin - 15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cores)'!$K$225:$K$228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cores)'!$H$225:$H$228</c:f>
              <c:numCache>
                <c:formatCode>General</c:formatCode>
                <c:ptCount val="4"/>
                <c:pt idx="0">
                  <c:v>0.27742385864257801</c:v>
                </c:pt>
                <c:pt idx="1">
                  <c:v>1.5180969238281199</c:v>
                </c:pt>
                <c:pt idx="2">
                  <c:v>2.9862437248229901</c:v>
                </c:pt>
                <c:pt idx="3">
                  <c:v>5.9614057540893501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BD-4DFE-BFFE-5DC973FB2FF5}"/>
            </c:ext>
          </c:extLst>
        </c:ser>
        <c:ser>
          <c:idx val="4"/>
          <c:order val="4"/>
          <c:tx>
            <c:strRef>
              <c:f>'AzureRasp(8GB,2+4 cores)'!$B$230:$C$230</c:f>
              <c:strCache>
                <c:ptCount val="1"/>
                <c:pt idx="0">
                  <c:v>Admin - 20 Packet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'AzureRasp(8GB,2+4 cores)'!$K$225:$K$228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cores)'!$H$233:$H$236</c:f>
              <c:numCache>
                <c:formatCode>General</c:formatCode>
                <c:ptCount val="4"/>
                <c:pt idx="0">
                  <c:v>0.37933087348937899</c:v>
                </c:pt>
                <c:pt idx="1">
                  <c:v>2.0282433032989502</c:v>
                </c:pt>
                <c:pt idx="2">
                  <c:v>4.0002467632293701</c:v>
                </c:pt>
                <c:pt idx="3">
                  <c:v>7.9734172821044904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BD-4DFE-BFFE-5DC973FB2FF5}"/>
            </c:ext>
          </c:extLst>
        </c:ser>
        <c:ser>
          <c:idx val="5"/>
          <c:order val="5"/>
          <c:tx>
            <c:strRef>
              <c:f>'AzureRasp(8GB,2+4 cores)'!$B$239:$C$239</c:f>
              <c:strCache>
                <c:ptCount val="1"/>
                <c:pt idx="0">
                  <c:v>Admin - 25 Packet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'AzureRasp(8GB,2+4 cores)'!$K$225:$K$228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cores)'!$H$242:$H$245</c:f>
              <c:numCache>
                <c:formatCode>General</c:formatCode>
                <c:ptCount val="4"/>
                <c:pt idx="0">
                  <c:v>0.51585412025451605</c:v>
                </c:pt>
                <c:pt idx="1">
                  <c:v>2.49353575706481</c:v>
                </c:pt>
                <c:pt idx="2">
                  <c:v>4.9840199947357098</c:v>
                </c:pt>
                <c:pt idx="3">
                  <c:v>9.9679508209228498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BD-4DFE-BFFE-5DC973FB2FF5}"/>
            </c:ext>
          </c:extLst>
        </c:ser>
        <c:ser>
          <c:idx val="6"/>
          <c:order val="6"/>
          <c:tx>
            <c:strRef>
              <c:f>'AzureRasp(8GB,2+4 cores)'!$B$247:$C$247</c:f>
              <c:strCache>
                <c:ptCount val="1"/>
                <c:pt idx="0">
                  <c:v>Admin - 30 Packet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'AzureRasp(8GB,2+4 cores)'!$K$225:$K$228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cores)'!$H$250:$H$253</c:f>
              <c:numCache>
                <c:formatCode>General</c:formatCode>
                <c:ptCount val="4"/>
                <c:pt idx="0">
                  <c:v>0.559342861175537</c:v>
                </c:pt>
                <c:pt idx="1">
                  <c:v>3.05691194534301</c:v>
                </c:pt>
                <c:pt idx="2">
                  <c:v>5.7667641639709402</c:v>
                </c:pt>
                <c:pt idx="3">
                  <c:v>11.6513926982879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BD-4DFE-BFFE-5DC973FB2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533952"/>
        <c:axId val="1400540672"/>
      </c:barChart>
      <c:catAx>
        <c:axId val="140053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0540672"/>
        <c:crosses val="autoZero"/>
        <c:auto val="1"/>
        <c:lblAlgn val="ctr"/>
        <c:lblOffset val="100"/>
        <c:noMultiLvlLbl val="0"/>
      </c:catAx>
      <c:valAx>
        <c:axId val="1400540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053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Server process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cores)'!$B$197:$C$197</c:f>
              <c:strCache>
                <c:ptCount val="1"/>
                <c:pt idx="0">
                  <c:v>Admin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cores)'!$K$216:$K$219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cores)'!$I$200:$I$203</c:f>
              <c:numCache>
                <c:formatCode>General</c:formatCode>
                <c:ptCount val="4"/>
                <c:pt idx="0">
                  <c:v>0.12588334083557101</c:v>
                </c:pt>
                <c:pt idx="1">
                  <c:v>0.38148713111877403</c:v>
                </c:pt>
                <c:pt idx="2">
                  <c:v>0.72833466529846103</c:v>
                </c:pt>
                <c:pt idx="3">
                  <c:v>1.40636086463928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3-4211-8C2B-C737C786D770}"/>
            </c:ext>
          </c:extLst>
        </c:ser>
        <c:ser>
          <c:idx val="1"/>
          <c:order val="1"/>
          <c:tx>
            <c:strRef>
              <c:f>'AzureRasp(8GB,2+4 cores)'!$B$205:$C$205</c:f>
              <c:strCache>
                <c:ptCount val="1"/>
                <c:pt idx="0">
                  <c:v>Admin - 5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cores)'!$K$216:$K$219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cores)'!$I$208:$I$211</c:f>
              <c:numCache>
                <c:formatCode>General</c:formatCode>
                <c:ptCount val="4"/>
                <c:pt idx="0">
                  <c:v>0.34094285964965798</c:v>
                </c:pt>
                <c:pt idx="1">
                  <c:v>1.64714050292968</c:v>
                </c:pt>
                <c:pt idx="2">
                  <c:v>3.3998138904571502</c:v>
                </c:pt>
                <c:pt idx="3">
                  <c:v>6.8030729293823198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3-4211-8C2B-C737C786D770}"/>
            </c:ext>
          </c:extLst>
        </c:ser>
        <c:ser>
          <c:idx val="2"/>
          <c:order val="2"/>
          <c:tx>
            <c:strRef>
              <c:f>'AzureRasp(8GB,2+4 cores)'!$B$213:$C$213</c:f>
              <c:strCache>
                <c:ptCount val="1"/>
                <c:pt idx="0">
                  <c:v>Admin - 10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cores)'!$K$216:$K$219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cores)'!$I$216:$I$219</c:f>
              <c:numCache>
                <c:formatCode>General</c:formatCode>
                <c:ptCount val="4"/>
                <c:pt idx="0">
                  <c:v>0.65947151184081998</c:v>
                </c:pt>
                <c:pt idx="1">
                  <c:v>3.3731238842010498</c:v>
                </c:pt>
                <c:pt idx="2">
                  <c:v>6.8616604804992596</c:v>
                </c:pt>
                <c:pt idx="3">
                  <c:v>13.631415605545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D3-4211-8C2B-C737C786D770}"/>
            </c:ext>
          </c:extLst>
        </c:ser>
        <c:ser>
          <c:idx val="3"/>
          <c:order val="3"/>
          <c:tx>
            <c:strRef>
              <c:f>'AzureRasp(8GB,2+4 cores)'!$B$222:$C$222</c:f>
              <c:strCache>
                <c:ptCount val="1"/>
                <c:pt idx="0">
                  <c:v>Admin - 15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cores)'!$K$216:$K$219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cores)'!$I$225:$I$228</c:f>
              <c:numCache>
                <c:formatCode>General</c:formatCode>
                <c:ptCount val="4"/>
                <c:pt idx="0">
                  <c:v>0.97714471817016602</c:v>
                </c:pt>
                <c:pt idx="1">
                  <c:v>5.1517343521118102</c:v>
                </c:pt>
                <c:pt idx="2">
                  <c:v>10.233829975128099</c:v>
                </c:pt>
                <c:pt idx="3">
                  <c:v>20.342330932617099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3-4211-8C2B-C737C786D770}"/>
            </c:ext>
          </c:extLst>
        </c:ser>
        <c:ser>
          <c:idx val="4"/>
          <c:order val="4"/>
          <c:tx>
            <c:strRef>
              <c:f>'AzureRasp(8GB,2+4 cores)'!$B$230:$C$230</c:f>
              <c:strCache>
                <c:ptCount val="1"/>
                <c:pt idx="0">
                  <c:v>Admin - 20 Packet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'AzureRasp(8GB,2+4 cores)'!$K$216:$K$219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cores)'!$I$233:$I$236</c:f>
              <c:numCache>
                <c:formatCode>General</c:formatCode>
                <c:ptCount val="4"/>
                <c:pt idx="0">
                  <c:v>1.3207774162292401</c:v>
                </c:pt>
                <c:pt idx="1">
                  <c:v>6.8393688201904297</c:v>
                </c:pt>
                <c:pt idx="2">
                  <c:v>13.578891515731801</c:v>
                </c:pt>
                <c:pt idx="3">
                  <c:v>27.175420284271201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D3-4211-8C2B-C737C786D770}"/>
            </c:ext>
          </c:extLst>
        </c:ser>
        <c:ser>
          <c:idx val="5"/>
          <c:order val="5"/>
          <c:tx>
            <c:strRef>
              <c:f>'AzureRasp(8GB,2+4 cores)'!$B$239:$C$239</c:f>
              <c:strCache>
                <c:ptCount val="1"/>
                <c:pt idx="0">
                  <c:v>Admin - 25 Packet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'AzureRasp(8GB,2+4 cores)'!$K$216:$K$219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cores)'!$I$242:$I$245</c:f>
              <c:numCache>
                <c:formatCode>General</c:formatCode>
                <c:ptCount val="4"/>
                <c:pt idx="0">
                  <c:v>1.62110018730163</c:v>
                </c:pt>
                <c:pt idx="1">
                  <c:v>8.5217585563659597</c:v>
                </c:pt>
                <c:pt idx="2">
                  <c:v>16.991738319396902</c:v>
                </c:pt>
                <c:pt idx="3">
                  <c:v>33.977340698242102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D3-4211-8C2B-C737C786D770}"/>
            </c:ext>
          </c:extLst>
        </c:ser>
        <c:ser>
          <c:idx val="6"/>
          <c:order val="6"/>
          <c:tx>
            <c:strRef>
              <c:f>'AzureRasp(8GB,2+4 cores)'!$B$247:$C$247</c:f>
              <c:strCache>
                <c:ptCount val="1"/>
                <c:pt idx="0">
                  <c:v>Admin - 30 Packet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'AzureRasp(8GB,2+4 cores)'!$K$216:$K$219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cores)'!$I$250:$I$253</c:f>
              <c:numCache>
                <c:formatCode>General</c:formatCode>
                <c:ptCount val="4"/>
                <c:pt idx="0">
                  <c:v>2.0264813899993799</c:v>
                </c:pt>
                <c:pt idx="1">
                  <c:v>10.1809017658233</c:v>
                </c:pt>
                <c:pt idx="2">
                  <c:v>20.582827091216998</c:v>
                </c:pt>
                <c:pt idx="3">
                  <c:v>40.711253643035803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D3-4211-8C2B-C737C786D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556160"/>
        <c:axId val="1654552800"/>
      </c:barChart>
      <c:catAx>
        <c:axId val="165455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4552800"/>
        <c:crosses val="autoZero"/>
        <c:auto val="1"/>
        <c:lblAlgn val="ctr"/>
        <c:lblOffset val="100"/>
        <c:noMultiLvlLbl val="0"/>
      </c:catAx>
      <c:valAx>
        <c:axId val="1654552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45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Guest-Decryption</a:t>
            </a:r>
            <a:r>
              <a:rPr lang="pt-PT" baseline="0"/>
              <a:t>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'AzureRasp(8GB,2+4 cores)'!$B$20:$C$20</c:f>
              <c:strCache>
                <c:ptCount val="1"/>
                <c:pt idx="0">
                  <c:v>Guest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cores)'!$F$40:$F$43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cores)'!$E$23:$E$26</c:f>
              <c:numCache>
                <c:formatCode>General</c:formatCode>
                <c:ptCount val="4"/>
                <c:pt idx="0">
                  <c:v>1.31201744079589E-3</c:v>
                </c:pt>
                <c:pt idx="1">
                  <c:v>3.7622451782226502E-3</c:v>
                </c:pt>
                <c:pt idx="2">
                  <c:v>7.5225830078125E-3</c:v>
                </c:pt>
                <c:pt idx="3">
                  <c:v>1.4695167541503899E-2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F-4E47-9418-30989FB5EACE}"/>
            </c:ext>
          </c:extLst>
        </c:ser>
        <c:ser>
          <c:idx val="1"/>
          <c:order val="1"/>
          <c:tx>
            <c:strRef>
              <c:f>'AzureRasp(8GB,2+4 cores)'!$B$28:$C$28</c:f>
              <c:strCache>
                <c:ptCount val="1"/>
                <c:pt idx="0">
                  <c:v>Guest - 5 Packet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cores)'!$F$40:$F$43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cores)'!$E$31:$E$34</c:f>
              <c:numCache>
                <c:formatCode>General</c:formatCode>
                <c:ptCount val="4"/>
                <c:pt idx="0">
                  <c:v>5.1698684692382804E-3</c:v>
                </c:pt>
                <c:pt idx="1">
                  <c:v>3.1396627426147398E-2</c:v>
                </c:pt>
                <c:pt idx="2">
                  <c:v>5.76171875E-2</c:v>
                </c:pt>
                <c:pt idx="3">
                  <c:v>0.115221500396728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F-4E47-9418-30989FB5EACE}"/>
            </c:ext>
          </c:extLst>
        </c:ser>
        <c:ser>
          <c:idx val="2"/>
          <c:order val="2"/>
          <c:tx>
            <c:strRef>
              <c:f>'AzureRasp(8GB,2+4 cores)'!$B$37:$C$37</c:f>
              <c:strCache>
                <c:ptCount val="1"/>
                <c:pt idx="0">
                  <c:v>Guest - 10 Packet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cores)'!$F$40:$F$43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cores)'!$E$40:$E$43</c:f>
              <c:numCache>
                <c:formatCode>General</c:formatCode>
                <c:ptCount val="4"/>
                <c:pt idx="0">
                  <c:v>7.6115131378173802E-3</c:v>
                </c:pt>
                <c:pt idx="1">
                  <c:v>5.7555198669433497E-2</c:v>
                </c:pt>
                <c:pt idx="2">
                  <c:v>0.118487358093261</c:v>
                </c:pt>
                <c:pt idx="3">
                  <c:v>0.225626230239868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F-4E47-9418-30989FB5EACE}"/>
            </c:ext>
          </c:extLst>
        </c:ser>
        <c:ser>
          <c:idx val="3"/>
          <c:order val="3"/>
          <c:tx>
            <c:strRef>
              <c:f>'AzureRasp(8GB,2+4 cores)'!$B$46:$C$46</c:f>
              <c:strCache>
                <c:ptCount val="1"/>
                <c:pt idx="0">
                  <c:v>Guest - 15 Packet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cores)'!$F$40:$F$43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cores)'!$E$49:$E$52</c:f>
              <c:numCache>
                <c:formatCode>General</c:formatCode>
                <c:ptCount val="4"/>
                <c:pt idx="0">
                  <c:v>1.24804973602294E-2</c:v>
                </c:pt>
                <c:pt idx="1">
                  <c:v>8.7569236755371094E-2</c:v>
                </c:pt>
                <c:pt idx="2">
                  <c:v>0.177234411239624</c:v>
                </c:pt>
                <c:pt idx="3">
                  <c:v>0.34334611892700101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2F-4E47-9418-30989FB5EACE}"/>
            </c:ext>
          </c:extLst>
        </c:ser>
        <c:ser>
          <c:idx val="4"/>
          <c:order val="4"/>
          <c:tx>
            <c:strRef>
              <c:f>'AzureRasp(8GB,2+4 cores)'!$B$54:$C$54</c:f>
              <c:strCache>
                <c:ptCount val="1"/>
                <c:pt idx="0">
                  <c:v>Guest - 20 Packet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cores)'!$F$40:$F$43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cores)'!$E$57:$E$60</c:f>
              <c:numCache>
                <c:formatCode>General</c:formatCode>
                <c:ptCount val="4"/>
                <c:pt idx="0">
                  <c:v>2.0433902740478498E-2</c:v>
                </c:pt>
                <c:pt idx="1">
                  <c:v>0.118428707122802</c:v>
                </c:pt>
                <c:pt idx="2">
                  <c:v>0.22679996490478499</c:v>
                </c:pt>
                <c:pt idx="3">
                  <c:v>0.448760986328125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2F-4E47-9418-30989FB5EACE}"/>
            </c:ext>
          </c:extLst>
        </c:ser>
        <c:ser>
          <c:idx val="5"/>
          <c:order val="5"/>
          <c:tx>
            <c:strRef>
              <c:f>'AzureRasp(8GB,2+4 cores)'!$B$63:$C$63</c:f>
              <c:strCache>
                <c:ptCount val="1"/>
                <c:pt idx="0">
                  <c:v>Guest - 25 Packet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cores)'!$F$40:$F$43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cores)'!$E$66:$E$69</c:f>
              <c:numCache>
                <c:formatCode>General</c:formatCode>
                <c:ptCount val="4"/>
                <c:pt idx="0">
                  <c:v>3.4962415695190402E-2</c:v>
                </c:pt>
                <c:pt idx="1">
                  <c:v>0.14328598976135201</c:v>
                </c:pt>
                <c:pt idx="2">
                  <c:v>0.28192305564880299</c:v>
                </c:pt>
                <c:pt idx="3">
                  <c:v>0.56733989715576105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2F-4E47-9418-30989FB5EACE}"/>
            </c:ext>
          </c:extLst>
        </c:ser>
        <c:ser>
          <c:idx val="6"/>
          <c:order val="6"/>
          <c:tx>
            <c:strRef>
              <c:f>'AzureRasp(8GB,2+4 cores)'!$B$71:$C$71</c:f>
              <c:strCache>
                <c:ptCount val="1"/>
                <c:pt idx="0">
                  <c:v>Guest - 30 Packet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cores)'!$F$40:$F$43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cores)'!$E$74:$E$77</c:f>
              <c:numCache>
                <c:formatCode>General</c:formatCode>
                <c:ptCount val="4"/>
                <c:pt idx="0">
                  <c:v>2.84423828125E-2</c:v>
                </c:pt>
                <c:pt idx="1">
                  <c:v>0.169602155685424</c:v>
                </c:pt>
                <c:pt idx="2">
                  <c:v>0.34181141853332497</c:v>
                </c:pt>
                <c:pt idx="3">
                  <c:v>0.68113541603088301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2F-4E47-9418-30989FB5E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016080"/>
        <c:axId val="975010320"/>
      </c:lineChart>
      <c:catAx>
        <c:axId val="9750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5010320"/>
        <c:crosses val="autoZero"/>
        <c:auto val="1"/>
        <c:lblAlgn val="ctr"/>
        <c:lblOffset val="100"/>
        <c:noMultiLvlLbl val="0"/>
      </c:catAx>
      <c:valAx>
        <c:axId val="975010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50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Total</a:t>
            </a:r>
            <a:r>
              <a:rPr lang="pt-PT" baseline="0"/>
              <a:t> process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cores)'!$B$197:$C$197</c:f>
              <c:strCache>
                <c:ptCount val="1"/>
                <c:pt idx="0">
                  <c:v>Admin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cores)'!$K$242:$K$245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cores)'!$J$200:$J$203</c:f>
              <c:numCache>
                <c:formatCode>General</c:formatCode>
                <c:ptCount val="4"/>
                <c:pt idx="0">
                  <c:v>0.144166469573974</c:v>
                </c:pt>
                <c:pt idx="1">
                  <c:v>0.470338344573974</c:v>
                </c:pt>
                <c:pt idx="2">
                  <c:v>0.90531206130981401</c:v>
                </c:pt>
                <c:pt idx="3">
                  <c:v>1.7855195999145499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F-471F-9CBC-7666E59FE580}"/>
            </c:ext>
          </c:extLst>
        </c:ser>
        <c:ser>
          <c:idx val="1"/>
          <c:order val="1"/>
          <c:tx>
            <c:strRef>
              <c:f>'AzureRasp(8GB,2+4 cores)'!$B$205:$C$205</c:f>
              <c:strCache>
                <c:ptCount val="1"/>
                <c:pt idx="0">
                  <c:v>Admin - 5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cores)'!$K$242:$K$245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cores)'!$J$208:$J$211</c:f>
              <c:numCache>
                <c:formatCode>General</c:formatCode>
                <c:ptCount val="4"/>
                <c:pt idx="0">
                  <c:v>0.43371534347534102</c:v>
                </c:pt>
                <c:pt idx="1">
                  <c:v>2.1373646259307799</c:v>
                </c:pt>
                <c:pt idx="2">
                  <c:v>4.4008085727691597</c:v>
                </c:pt>
                <c:pt idx="3">
                  <c:v>8.7982594966888392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F-471F-9CBC-7666E59FE580}"/>
            </c:ext>
          </c:extLst>
        </c:ser>
        <c:ser>
          <c:idx val="2"/>
          <c:order val="2"/>
          <c:tx>
            <c:strRef>
              <c:f>'AzureRasp(8GB,2+4 cores)'!$B$213:$C$213</c:f>
              <c:strCache>
                <c:ptCount val="1"/>
                <c:pt idx="0">
                  <c:v>Admin - 10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cores)'!$K$242:$K$245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cores)'!$J$216:$J$219</c:f>
              <c:numCache>
                <c:formatCode>General</c:formatCode>
                <c:ptCount val="4"/>
                <c:pt idx="0">
                  <c:v>0.85489630699157704</c:v>
                </c:pt>
                <c:pt idx="1">
                  <c:v>4.3492517471313397</c:v>
                </c:pt>
                <c:pt idx="2">
                  <c:v>8.8460359573364205</c:v>
                </c:pt>
                <c:pt idx="3">
                  <c:v>17.6608097553253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F-471F-9CBC-7666E59FE580}"/>
            </c:ext>
          </c:extLst>
        </c:ser>
        <c:ser>
          <c:idx val="3"/>
          <c:order val="3"/>
          <c:tx>
            <c:strRef>
              <c:f>'AzureRasp(8GB,2+4 cores)'!$B$222:$C$222</c:f>
              <c:strCache>
                <c:ptCount val="1"/>
                <c:pt idx="0">
                  <c:v>Admin - 15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cores)'!$K$242:$K$245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cores)'!$J$225:$J$228</c:f>
              <c:numCache>
                <c:formatCode>General</c:formatCode>
                <c:ptCount val="4"/>
                <c:pt idx="0">
                  <c:v>1.2545685768127399</c:v>
                </c:pt>
                <c:pt idx="1">
                  <c:v>6.6698312759399396</c:v>
                </c:pt>
                <c:pt idx="2">
                  <c:v>13.220073699951101</c:v>
                </c:pt>
                <c:pt idx="3">
                  <c:v>26.3037366867065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F-471F-9CBC-7666E59FE580}"/>
            </c:ext>
          </c:extLst>
        </c:ser>
        <c:ser>
          <c:idx val="4"/>
          <c:order val="4"/>
          <c:tx>
            <c:strRef>
              <c:f>'AzureRasp(8GB,2+4 cores)'!$B$230:$C$230</c:f>
              <c:strCache>
                <c:ptCount val="1"/>
                <c:pt idx="0">
                  <c:v>Admin - 20 Packet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'AzureRasp(8GB,2+4 cores)'!$K$242:$K$245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cores)'!$J$233:$J$236</c:f>
              <c:numCache>
                <c:formatCode>General</c:formatCode>
                <c:ptCount val="4"/>
                <c:pt idx="0">
                  <c:v>1.7001082897186199</c:v>
                </c:pt>
                <c:pt idx="1">
                  <c:v>8.8676121234893799</c:v>
                </c:pt>
                <c:pt idx="2">
                  <c:v>17.5791382789611</c:v>
                </c:pt>
                <c:pt idx="3">
                  <c:v>35.148837566375697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F-471F-9CBC-7666E59FE580}"/>
            </c:ext>
          </c:extLst>
        </c:ser>
        <c:ser>
          <c:idx val="5"/>
          <c:order val="5"/>
          <c:tx>
            <c:strRef>
              <c:f>'AzureRasp(8GB,2+4 cores)'!$B$239:$C$239</c:f>
              <c:strCache>
                <c:ptCount val="1"/>
                <c:pt idx="0">
                  <c:v>Admin - 25 Packet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'AzureRasp(8GB,2+4 cores)'!$K$242:$K$245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cores)'!$J$242:$J$245</c:f>
              <c:numCache>
                <c:formatCode>General</c:formatCode>
                <c:ptCount val="4"/>
                <c:pt idx="0">
                  <c:v>2.1369543075561501</c:v>
                </c:pt>
                <c:pt idx="1">
                  <c:v>11.015294313430701</c:v>
                </c:pt>
                <c:pt idx="2">
                  <c:v>21.975758314132602</c:v>
                </c:pt>
                <c:pt idx="3">
                  <c:v>43.945291519165004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F-471F-9CBC-7666E59FE580}"/>
            </c:ext>
          </c:extLst>
        </c:ser>
        <c:ser>
          <c:idx val="6"/>
          <c:order val="6"/>
          <c:tx>
            <c:strRef>
              <c:f>'AzureRasp(8GB,2+4 cores)'!$B$247:$C$247</c:f>
              <c:strCache>
                <c:ptCount val="1"/>
                <c:pt idx="0">
                  <c:v>Admin - 30 Packet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'AzureRasp(8GB,2+4 cores)'!$K$242:$K$245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cores)'!$J$250:$J$253</c:f>
              <c:numCache>
                <c:formatCode>General</c:formatCode>
                <c:ptCount val="4"/>
                <c:pt idx="0">
                  <c:v>2.5858242511749201</c:v>
                </c:pt>
                <c:pt idx="1">
                  <c:v>13.2378137111663</c:v>
                </c:pt>
                <c:pt idx="2">
                  <c:v>26.349591255187899</c:v>
                </c:pt>
                <c:pt idx="3">
                  <c:v>52.362646341323803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CF-471F-9CBC-7666E59FE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176336"/>
        <c:axId val="1654189296"/>
      </c:barChart>
      <c:catAx>
        <c:axId val="16541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4189296"/>
        <c:crosses val="autoZero"/>
        <c:auto val="1"/>
        <c:lblAlgn val="ctr"/>
        <c:lblOffset val="100"/>
        <c:noMultiLvlLbl val="0"/>
      </c:catAx>
      <c:valAx>
        <c:axId val="1654189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417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Guest - Encryption</a:t>
            </a:r>
            <a:r>
              <a:rPr lang="pt-PT" baseline="0"/>
              <a:t>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'AzureRasp(8GB,2+4 cores)'!$B$258:$C$258</c:f>
              <c:strCache>
                <c:ptCount val="1"/>
                <c:pt idx="0">
                  <c:v>Guest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cores)'!$F$261:$F$264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cores)'!$B$261:$B$264</c:f>
              <c:numCache>
                <c:formatCode>General</c:formatCode>
                <c:ptCount val="4"/>
                <c:pt idx="0">
                  <c:v>4.5292377471923802E-3</c:v>
                </c:pt>
                <c:pt idx="1">
                  <c:v>1.00343227386474E-2</c:v>
                </c:pt>
                <c:pt idx="2">
                  <c:v>1.8180847167968701E-2</c:v>
                </c:pt>
                <c:pt idx="3">
                  <c:v>6.9499015808105399E-3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E-438C-80E9-BB50EF7CE1C2}"/>
            </c:ext>
          </c:extLst>
        </c:ser>
        <c:ser>
          <c:idx val="1"/>
          <c:order val="1"/>
          <c:tx>
            <c:strRef>
              <c:f>'AzureRasp(8GB,2+4 cores)'!$B$266:$C$266</c:f>
              <c:strCache>
                <c:ptCount val="1"/>
                <c:pt idx="0">
                  <c:v>Guest - 10 Packet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cores)'!$F$261:$F$264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cores)'!$B$269:$B$272</c:f>
              <c:numCache>
                <c:formatCode>General</c:formatCode>
                <c:ptCount val="4"/>
                <c:pt idx="0">
                  <c:v>3.8012742996215799E-2</c:v>
                </c:pt>
                <c:pt idx="1">
                  <c:v>7.2697639465332003E-2</c:v>
                </c:pt>
                <c:pt idx="2">
                  <c:v>9.56311225891113E-2</c:v>
                </c:pt>
                <c:pt idx="3">
                  <c:v>0.121151685714721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E-438C-80E9-BB50EF7CE1C2}"/>
            </c:ext>
          </c:extLst>
        </c:ser>
        <c:ser>
          <c:idx val="2"/>
          <c:order val="2"/>
          <c:tx>
            <c:strRef>
              <c:f>'AzureRasp(8GB,2+4 cores)'!$B$275:$C$275</c:f>
              <c:strCache>
                <c:ptCount val="1"/>
                <c:pt idx="0">
                  <c:v>Guest - 100 Packet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cores)'!$F$261:$F$264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cores)'!$B$278:$B$281</c:f>
              <c:numCache>
                <c:formatCode>General</c:formatCode>
                <c:ptCount val="4"/>
                <c:pt idx="0">
                  <c:v>0.192823886871337</c:v>
                </c:pt>
                <c:pt idx="1">
                  <c:v>0.41316580772399902</c:v>
                </c:pt>
                <c:pt idx="2">
                  <c:v>0.72782063484191895</c:v>
                </c:pt>
                <c:pt idx="3">
                  <c:v>0.82531476020812899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E-438C-80E9-BB50EF7CE1C2}"/>
            </c:ext>
          </c:extLst>
        </c:ser>
        <c:ser>
          <c:idx val="3"/>
          <c:order val="3"/>
          <c:tx>
            <c:strRef>
              <c:f>'AzureRasp(8GB,2+4 cores)'!$B$284:$C$284</c:f>
              <c:strCache>
                <c:ptCount val="1"/>
                <c:pt idx="0">
                  <c:v>Guest - 1000 Packet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cores)'!$F$261:$F$264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cores)'!$B$287:$B$290</c:f>
              <c:numCache>
                <c:formatCode>General</c:formatCode>
                <c:ptCount val="4"/>
                <c:pt idx="0">
                  <c:v>3.9708375930786098E-2</c:v>
                </c:pt>
                <c:pt idx="1">
                  <c:v>3.9554448127746502</c:v>
                </c:pt>
                <c:pt idx="2">
                  <c:v>7.0565872192382804</c:v>
                </c:pt>
                <c:pt idx="3">
                  <c:v>7.8679473400115896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8E-438C-80E9-BB50EF7CE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685216"/>
        <c:axId val="1394694336"/>
      </c:lineChart>
      <c:catAx>
        <c:axId val="139468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4694336"/>
        <c:crosses val="autoZero"/>
        <c:auto val="1"/>
        <c:lblAlgn val="ctr"/>
        <c:lblOffset val="100"/>
        <c:noMultiLvlLbl val="0"/>
      </c:catAx>
      <c:valAx>
        <c:axId val="1394694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46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Guest - Decryption</a:t>
            </a:r>
            <a:r>
              <a:rPr lang="pt-PT" baseline="0"/>
              <a:t>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'AzureRasp(8GB,2+4 cores)'!$B$258:$C$258</c:f>
              <c:strCache>
                <c:ptCount val="1"/>
                <c:pt idx="0">
                  <c:v>Guest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cores)'!$F$269:$F$272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cores)'!$E$261:$E$264</c:f>
              <c:numCache>
                <c:formatCode>General</c:formatCode>
                <c:ptCount val="4"/>
                <c:pt idx="0">
                  <c:v>1.9407272338867101E-4</c:v>
                </c:pt>
                <c:pt idx="1">
                  <c:v>3.0159950256347602E-4</c:v>
                </c:pt>
                <c:pt idx="2">
                  <c:v>8.8977813720703103E-4</c:v>
                </c:pt>
                <c:pt idx="3">
                  <c:v>3.5405158996581999E-4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A-4D58-A6C9-E6083A664109}"/>
            </c:ext>
          </c:extLst>
        </c:ser>
        <c:ser>
          <c:idx val="1"/>
          <c:order val="1"/>
          <c:tx>
            <c:strRef>
              <c:f>'AzureRasp(8GB,2+4 cores)'!$B$266:$C$266</c:f>
              <c:strCache>
                <c:ptCount val="1"/>
                <c:pt idx="0">
                  <c:v>Guest - 10 Packet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cores)'!$F$269:$F$272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cores)'!$E$269:$E$272</c:f>
              <c:numCache>
                <c:formatCode>General</c:formatCode>
                <c:ptCount val="4"/>
                <c:pt idx="0">
                  <c:v>1.2328624725341699E-3</c:v>
                </c:pt>
                <c:pt idx="1">
                  <c:v>1.3427734375E-3</c:v>
                </c:pt>
                <c:pt idx="2">
                  <c:v>3.0751228332519501E-3</c:v>
                </c:pt>
                <c:pt idx="3">
                  <c:v>6.0160160064697196E-3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A-4D58-A6C9-E6083A664109}"/>
            </c:ext>
          </c:extLst>
        </c:ser>
        <c:ser>
          <c:idx val="2"/>
          <c:order val="2"/>
          <c:tx>
            <c:strRef>
              <c:f>'AzureRasp(8GB,2+4 cores)'!$B$275:$C$275</c:f>
              <c:strCache>
                <c:ptCount val="1"/>
                <c:pt idx="0">
                  <c:v>Guest - 100 Packet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cores)'!$F$269:$F$272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cores)'!$E$278:$E$281</c:f>
              <c:numCache>
                <c:formatCode>General</c:formatCode>
                <c:ptCount val="4"/>
                <c:pt idx="0">
                  <c:v>7.4529647827148403E-3</c:v>
                </c:pt>
                <c:pt idx="1">
                  <c:v>2.3859977722167899E-2</c:v>
                </c:pt>
                <c:pt idx="2">
                  <c:v>5.1350355148315402E-2</c:v>
                </c:pt>
                <c:pt idx="3">
                  <c:v>5.7327985763549798E-2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A-4D58-A6C9-E6083A664109}"/>
            </c:ext>
          </c:extLst>
        </c:ser>
        <c:ser>
          <c:idx val="3"/>
          <c:order val="3"/>
          <c:tx>
            <c:strRef>
              <c:f>'AzureRasp(8GB,2+4 cores)'!$B$284:$C$284</c:f>
              <c:strCache>
                <c:ptCount val="1"/>
                <c:pt idx="0">
                  <c:v>Guest - 1000 Packet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cores)'!$F$269:$F$272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cores)'!$E$287:$E$290</c:f>
              <c:numCache>
                <c:formatCode>General</c:formatCode>
                <c:ptCount val="4"/>
                <c:pt idx="0">
                  <c:v>1.12509727478027E-3</c:v>
                </c:pt>
                <c:pt idx="1">
                  <c:v>0.27599525451660101</c:v>
                </c:pt>
                <c:pt idx="2">
                  <c:v>0.49819302558898898</c:v>
                </c:pt>
                <c:pt idx="3">
                  <c:v>0.55271053314208896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A-4D58-A6C9-E6083A664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702976"/>
        <c:axId val="1394703456"/>
      </c:lineChart>
      <c:catAx>
        <c:axId val="13947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4703456"/>
        <c:crosses val="autoZero"/>
        <c:auto val="1"/>
        <c:lblAlgn val="ctr"/>
        <c:lblOffset val="100"/>
        <c:noMultiLvlLbl val="0"/>
      </c:catAx>
      <c:valAx>
        <c:axId val="1394703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47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Client process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cores)'!$B$258:$C$258</c:f>
              <c:strCache>
                <c:ptCount val="1"/>
                <c:pt idx="0">
                  <c:v>Guest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cores)'!$K$278:$K$281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cores)'!$H$261:$H$264</c:f>
              <c:numCache>
                <c:formatCode>General</c:formatCode>
                <c:ptCount val="4"/>
                <c:pt idx="0">
                  <c:v>7.5292587280273405E-4</c:v>
                </c:pt>
                <c:pt idx="1">
                  <c:v>1.7247200012207001E-3</c:v>
                </c:pt>
                <c:pt idx="2">
                  <c:v>2.7430057525634701E-3</c:v>
                </c:pt>
                <c:pt idx="3">
                  <c:v>2.5627613067626901E-3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E-4C58-A187-DFC9D1EEB4D8}"/>
            </c:ext>
          </c:extLst>
        </c:ser>
        <c:ser>
          <c:idx val="1"/>
          <c:order val="1"/>
          <c:tx>
            <c:strRef>
              <c:f>'AzureRasp(8GB,2+4 cores)'!$B$266:$C$266</c:f>
              <c:strCache>
                <c:ptCount val="1"/>
                <c:pt idx="0">
                  <c:v>Guest - 10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cores)'!$K$278:$K$281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cores)'!$H$269:$H$272</c:f>
              <c:numCache>
                <c:formatCode>General</c:formatCode>
                <c:ptCount val="4"/>
                <c:pt idx="0">
                  <c:v>6.7791938781738203E-3</c:v>
                </c:pt>
                <c:pt idx="1">
                  <c:v>1.26042366027832E-2</c:v>
                </c:pt>
                <c:pt idx="2">
                  <c:v>2.4369478225708001E-2</c:v>
                </c:pt>
                <c:pt idx="3">
                  <c:v>3.1238317489623999E-2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E-4C58-A187-DFC9D1EEB4D8}"/>
            </c:ext>
          </c:extLst>
        </c:ser>
        <c:ser>
          <c:idx val="2"/>
          <c:order val="2"/>
          <c:tx>
            <c:strRef>
              <c:f>'AzureRasp(8GB,2+4 cores)'!$B$275:$C$275</c:f>
              <c:strCache>
                <c:ptCount val="1"/>
                <c:pt idx="0">
                  <c:v>Guest - 100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cores)'!$K$278:$K$281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cores)'!$H$278:$H$281</c:f>
              <c:numCache>
                <c:formatCode>General</c:formatCode>
                <c:ptCount val="4"/>
                <c:pt idx="0">
                  <c:v>5.8012962341308497E-2</c:v>
                </c:pt>
                <c:pt idx="1">
                  <c:v>0.16958236694335899</c:v>
                </c:pt>
                <c:pt idx="2">
                  <c:v>0.28744459152221602</c:v>
                </c:pt>
                <c:pt idx="3">
                  <c:v>0.32035994529724099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DE-4C58-A187-DFC9D1EEB4D8}"/>
            </c:ext>
          </c:extLst>
        </c:ser>
        <c:ser>
          <c:idx val="3"/>
          <c:order val="3"/>
          <c:tx>
            <c:strRef>
              <c:f>'AzureRasp(8GB,2+4 cores)'!$B$284:$C$284</c:f>
              <c:strCache>
                <c:ptCount val="1"/>
                <c:pt idx="0">
                  <c:v>Guest - 1000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cores)'!$K$278:$K$281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cores)'!$H$287:$H$290</c:f>
              <c:numCache>
                <c:formatCode>General</c:formatCode>
                <c:ptCount val="4"/>
                <c:pt idx="0">
                  <c:v>5.8109760284423802E-3</c:v>
                </c:pt>
                <c:pt idx="1">
                  <c:v>1.56665134429931</c:v>
                </c:pt>
                <c:pt idx="2">
                  <c:v>2.9434444904327299</c:v>
                </c:pt>
                <c:pt idx="3">
                  <c:v>3.1492323875427202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E-4C58-A187-DFC9D1EE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675984"/>
        <c:axId val="1664657264"/>
      </c:barChart>
      <c:catAx>
        <c:axId val="166467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4657264"/>
        <c:crosses val="autoZero"/>
        <c:auto val="1"/>
        <c:lblAlgn val="ctr"/>
        <c:lblOffset val="100"/>
        <c:noMultiLvlLbl val="0"/>
      </c:catAx>
      <c:valAx>
        <c:axId val="1664657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467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Server</a:t>
            </a:r>
            <a:r>
              <a:rPr lang="pt-PT" baseline="0"/>
              <a:t> process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cores)'!$B$258:$C$258</c:f>
              <c:strCache>
                <c:ptCount val="1"/>
                <c:pt idx="0">
                  <c:v>Guest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cores)'!$K$278:$K$281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cores)'!$I$261:$I$264</c:f>
              <c:numCache>
                <c:formatCode>General</c:formatCode>
                <c:ptCount val="4"/>
                <c:pt idx="0">
                  <c:v>7.0075988769531198E-3</c:v>
                </c:pt>
                <c:pt idx="1">
                  <c:v>1.5112400054931601E-2</c:v>
                </c:pt>
                <c:pt idx="2">
                  <c:v>2.86180973052978E-2</c:v>
                </c:pt>
                <c:pt idx="3">
                  <c:v>1.1029958724975499E-2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0-468D-ACE7-A67A4D5F1AA0}"/>
            </c:ext>
          </c:extLst>
        </c:ser>
        <c:ser>
          <c:idx val="1"/>
          <c:order val="1"/>
          <c:tx>
            <c:strRef>
              <c:f>'AzureRasp(8GB,2+4 cores)'!$B$266:$C$266</c:f>
              <c:strCache>
                <c:ptCount val="1"/>
                <c:pt idx="0">
                  <c:v>Guest - 10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cores)'!$K$278:$K$281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cores)'!$I$269:$I$272</c:f>
              <c:numCache>
                <c:formatCode>General</c:formatCode>
                <c:ptCount val="4"/>
                <c:pt idx="0">
                  <c:v>5.22918701171875E-2</c:v>
                </c:pt>
                <c:pt idx="1">
                  <c:v>0.105278968811035</c:v>
                </c:pt>
                <c:pt idx="2">
                  <c:v>0.13301539421081501</c:v>
                </c:pt>
                <c:pt idx="3">
                  <c:v>0.169463396072387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0-468D-ACE7-A67A4D5F1AA0}"/>
            </c:ext>
          </c:extLst>
        </c:ser>
        <c:ser>
          <c:idx val="2"/>
          <c:order val="2"/>
          <c:tx>
            <c:strRef>
              <c:f>'AzureRasp(8GB,2+4 cores)'!$B$275:$C$275</c:f>
              <c:strCache>
                <c:ptCount val="1"/>
                <c:pt idx="0">
                  <c:v>Guest - 100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cores)'!$K$278:$K$281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cores)'!$I$278:$I$281</c:f>
              <c:numCache>
                <c:formatCode>General</c:formatCode>
                <c:ptCount val="4"/>
                <c:pt idx="0">
                  <c:v>0.27648711204528797</c:v>
                </c:pt>
                <c:pt idx="1">
                  <c:v>0.67016363143920898</c:v>
                </c:pt>
                <c:pt idx="2">
                  <c:v>1.2545795440673799</c:v>
                </c:pt>
                <c:pt idx="3">
                  <c:v>1.4149146080017001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40-468D-ACE7-A67A4D5F1AA0}"/>
            </c:ext>
          </c:extLst>
        </c:ser>
        <c:ser>
          <c:idx val="3"/>
          <c:order val="3"/>
          <c:tx>
            <c:strRef>
              <c:f>'AzureRasp(8GB,2+4 cores)'!$B$284:$C$284</c:f>
              <c:strCache>
                <c:ptCount val="1"/>
                <c:pt idx="0">
                  <c:v>Guest - 1000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cores)'!$K$278:$K$281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cores)'!$I$287:$I$290</c:f>
              <c:numCache>
                <c:formatCode>General</c:formatCode>
                <c:ptCount val="4"/>
                <c:pt idx="0">
                  <c:v>5.6560993194580002E-2</c:v>
                </c:pt>
                <c:pt idx="1">
                  <c:v>7.14636135101318</c:v>
                </c:pt>
                <c:pt idx="2">
                  <c:v>12.7933659553527</c:v>
                </c:pt>
                <c:pt idx="3">
                  <c:v>14.2308468818664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40-468D-ACE7-A67A4D5F1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064432"/>
        <c:axId val="1124055312"/>
      </c:barChart>
      <c:catAx>
        <c:axId val="11240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4055312"/>
        <c:crosses val="autoZero"/>
        <c:auto val="1"/>
        <c:lblAlgn val="ctr"/>
        <c:lblOffset val="100"/>
        <c:noMultiLvlLbl val="0"/>
      </c:catAx>
      <c:valAx>
        <c:axId val="1124055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40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Total process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cores)'!$B$258:$C$258</c:f>
              <c:strCache>
                <c:ptCount val="1"/>
                <c:pt idx="0">
                  <c:v>Guest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cores)'!$K$278:$K$281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cores)'!$J$261:$J$264</c:f>
              <c:numCache>
                <c:formatCode>General</c:formatCode>
                <c:ptCount val="4"/>
                <c:pt idx="0">
                  <c:v>7.7605247497558498E-3</c:v>
                </c:pt>
                <c:pt idx="1">
                  <c:v>1.6837120056152299E-2</c:v>
                </c:pt>
                <c:pt idx="2">
                  <c:v>3.13611030578613E-2</c:v>
                </c:pt>
                <c:pt idx="3">
                  <c:v>1.35927200317382E-2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6-497F-9D4D-144847C20F55}"/>
            </c:ext>
          </c:extLst>
        </c:ser>
        <c:ser>
          <c:idx val="1"/>
          <c:order val="1"/>
          <c:tx>
            <c:strRef>
              <c:f>'AzureRasp(8GB,2+4 cores)'!$B$266:$C$266</c:f>
              <c:strCache>
                <c:ptCount val="1"/>
                <c:pt idx="0">
                  <c:v>Guest - 10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cores)'!$K$278:$K$281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cores)'!$J$269:$J$272</c:f>
              <c:numCache>
                <c:formatCode>General</c:formatCode>
                <c:ptCount val="4"/>
                <c:pt idx="0">
                  <c:v>5.90710639953613E-2</c:v>
                </c:pt>
                <c:pt idx="1">
                  <c:v>0.117883205413818</c:v>
                </c:pt>
                <c:pt idx="2">
                  <c:v>0.15738487243652299</c:v>
                </c:pt>
                <c:pt idx="3">
                  <c:v>0.200701713562011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6-497F-9D4D-144847C20F55}"/>
            </c:ext>
          </c:extLst>
        </c:ser>
        <c:ser>
          <c:idx val="2"/>
          <c:order val="2"/>
          <c:tx>
            <c:strRef>
              <c:f>'AzureRasp(8GB,2+4 cores)'!$B$275:$C$275</c:f>
              <c:strCache>
                <c:ptCount val="1"/>
                <c:pt idx="0">
                  <c:v>Guest - 100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cores)'!$K$278:$K$281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cores)'!$J$278:$J$281</c:f>
              <c:numCache>
                <c:formatCode>General</c:formatCode>
                <c:ptCount val="4"/>
                <c:pt idx="0">
                  <c:v>0.33450007438659601</c:v>
                </c:pt>
                <c:pt idx="1">
                  <c:v>0.83974599838256803</c:v>
                </c:pt>
                <c:pt idx="2">
                  <c:v>1.5420241355895901</c:v>
                </c:pt>
                <c:pt idx="3">
                  <c:v>1.73527455329895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6-497F-9D4D-144847C20F55}"/>
            </c:ext>
          </c:extLst>
        </c:ser>
        <c:ser>
          <c:idx val="3"/>
          <c:order val="3"/>
          <c:tx>
            <c:strRef>
              <c:f>'AzureRasp(8GB,2+4 cores)'!$B$284:$C$284</c:f>
              <c:strCache>
                <c:ptCount val="1"/>
                <c:pt idx="0">
                  <c:v>Guest - 1000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cores)'!$K$278:$K$281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cores)'!$J$287:$J$290</c:f>
              <c:numCache>
                <c:formatCode>General</c:formatCode>
                <c:ptCount val="4"/>
                <c:pt idx="0">
                  <c:v>6.2371969223022398E-2</c:v>
                </c:pt>
                <c:pt idx="1">
                  <c:v>8.7130126953125</c:v>
                </c:pt>
                <c:pt idx="2">
                  <c:v>15.736810445785499</c:v>
                </c:pt>
                <c:pt idx="3">
                  <c:v>17.380079269409102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6-497F-9D4D-144847C20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443456"/>
        <c:axId val="1426440576"/>
      </c:barChart>
      <c:catAx>
        <c:axId val="14264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6440576"/>
        <c:crosses val="autoZero"/>
        <c:auto val="1"/>
        <c:lblAlgn val="ctr"/>
        <c:lblOffset val="100"/>
        <c:noMultiLvlLbl val="0"/>
      </c:catAx>
      <c:valAx>
        <c:axId val="1426440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64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Basic</a:t>
            </a:r>
            <a:r>
              <a:rPr lang="pt-PT" baseline="0"/>
              <a:t> - Encrypted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'AzureRasp(8GB,2+4 cores)'!$B$292:$C$292</c:f>
              <c:strCache>
                <c:ptCount val="1"/>
                <c:pt idx="0">
                  <c:v>Basic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cores)'!$C$303:$C$306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cores)'!$B$295:$B$298</c:f>
              <c:numCache>
                <c:formatCode>General</c:formatCode>
                <c:ptCount val="4"/>
                <c:pt idx="0">
                  <c:v>7.0996284484863203E-3</c:v>
                </c:pt>
                <c:pt idx="1">
                  <c:v>1.9839525222778299E-2</c:v>
                </c:pt>
                <c:pt idx="2">
                  <c:v>3.4953355789184501E-2</c:v>
                </c:pt>
                <c:pt idx="3">
                  <c:v>3.8907766342163003E-2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1-45C6-B330-6BC23335FE28}"/>
            </c:ext>
          </c:extLst>
        </c:ser>
        <c:ser>
          <c:idx val="1"/>
          <c:order val="1"/>
          <c:tx>
            <c:strRef>
              <c:f>'AzureRasp(8GB,2+4 cores)'!$B$300:$C$300</c:f>
              <c:strCache>
                <c:ptCount val="1"/>
                <c:pt idx="0">
                  <c:v>Basic - 10 Packet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cores)'!$C$303:$C$306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cores)'!$B$303:$B$306</c:f>
              <c:numCache>
                <c:formatCode>General</c:formatCode>
                <c:ptCount val="4"/>
                <c:pt idx="0">
                  <c:v>6.1277627944946199E-2</c:v>
                </c:pt>
                <c:pt idx="1">
                  <c:v>0.106108903884887</c:v>
                </c:pt>
                <c:pt idx="2">
                  <c:v>0.149586200714111</c:v>
                </c:pt>
                <c:pt idx="3">
                  <c:v>0.194976806640625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1-45C6-B330-6BC23335FE28}"/>
            </c:ext>
          </c:extLst>
        </c:ser>
        <c:ser>
          <c:idx val="2"/>
          <c:order val="2"/>
          <c:tx>
            <c:strRef>
              <c:f>'AzureRasp(8GB,2+4 cores)'!$B$309:$C$309</c:f>
              <c:strCache>
                <c:ptCount val="1"/>
                <c:pt idx="0">
                  <c:v>Basic - 100 Packet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cores)'!$C$303:$C$306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cores)'!$B$312:$B$315</c:f>
              <c:numCache>
                <c:formatCode>General</c:formatCode>
                <c:ptCount val="4"/>
                <c:pt idx="0">
                  <c:v>0.25908112525939903</c:v>
                </c:pt>
                <c:pt idx="1">
                  <c:v>0.76049685478210405</c:v>
                </c:pt>
                <c:pt idx="2">
                  <c:v>1.4163231849670399</c:v>
                </c:pt>
                <c:pt idx="3">
                  <c:v>1.5853943824768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1-45C6-B330-6BC23335FE28}"/>
            </c:ext>
          </c:extLst>
        </c:ser>
        <c:ser>
          <c:idx val="3"/>
          <c:order val="3"/>
          <c:tx>
            <c:strRef>
              <c:f>'AzureRasp(8GB,2+4 cores)'!$B$318:$C$318</c:f>
              <c:strCache>
                <c:ptCount val="1"/>
                <c:pt idx="0">
                  <c:v>Basic - 1000 Packet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cores)'!$C$303:$C$306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cores)'!$B$321:$B$324</c:f>
              <c:numCache>
                <c:formatCode>General</c:formatCode>
                <c:ptCount val="4"/>
                <c:pt idx="0">
                  <c:v>3.1000514030456499</c:v>
                </c:pt>
                <c:pt idx="1">
                  <c:v>7.6895360946655202</c:v>
                </c:pt>
                <c:pt idx="2">
                  <c:v>13.861403226852399</c:v>
                </c:pt>
                <c:pt idx="3">
                  <c:v>15.3805427551269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41-45C6-B330-6BC23335F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561440"/>
        <c:axId val="1654566240"/>
      </c:lineChart>
      <c:catAx>
        <c:axId val="16545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4566240"/>
        <c:crosses val="autoZero"/>
        <c:auto val="1"/>
        <c:lblAlgn val="ctr"/>
        <c:lblOffset val="100"/>
        <c:noMultiLvlLbl val="0"/>
      </c:catAx>
      <c:valAx>
        <c:axId val="1654566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45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Basic -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'AzureRasp(8GB,2+4 cores)'!$B$292:$C$292</c:f>
              <c:strCache>
                <c:ptCount val="1"/>
                <c:pt idx="0">
                  <c:v>Basic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cores)'!$K$303:$K$306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cores)'!$E$295:$E$298</c:f>
              <c:numCache>
                <c:formatCode>General</c:formatCode>
                <c:ptCount val="4"/>
                <c:pt idx="0">
                  <c:v>5.07354736328125E-4</c:v>
                </c:pt>
                <c:pt idx="1">
                  <c:v>8.2612037658691395E-4</c:v>
                </c:pt>
                <c:pt idx="2">
                  <c:v>1.8608570098876901E-3</c:v>
                </c:pt>
                <c:pt idx="3">
                  <c:v>1.16491317749023E-3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F3-4C8F-B80F-9EDDED983698}"/>
            </c:ext>
          </c:extLst>
        </c:ser>
        <c:ser>
          <c:idx val="1"/>
          <c:order val="1"/>
          <c:tx>
            <c:strRef>
              <c:f>'AzureRasp(8GB,2+4 cores)'!$B$300:$C$300</c:f>
              <c:strCache>
                <c:ptCount val="1"/>
                <c:pt idx="0">
                  <c:v>Basic - 10 Packet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cores)'!$K$303:$K$306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cores)'!$E$303:$E$306</c:f>
              <c:numCache>
                <c:formatCode>General</c:formatCode>
                <c:ptCount val="4"/>
                <c:pt idx="0">
                  <c:v>3.04412841796875E-3</c:v>
                </c:pt>
                <c:pt idx="1">
                  <c:v>7.2152614593505799E-3</c:v>
                </c:pt>
                <c:pt idx="2">
                  <c:v>1.27375125885009E-2</c:v>
                </c:pt>
                <c:pt idx="3">
                  <c:v>1.7350912094116201E-2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F3-4C8F-B80F-9EDDED983698}"/>
            </c:ext>
          </c:extLst>
        </c:ser>
        <c:ser>
          <c:idx val="2"/>
          <c:order val="2"/>
          <c:tx>
            <c:strRef>
              <c:f>'AzureRasp(8GB,2+4 cores)'!$B$309:$C$309</c:f>
              <c:strCache>
                <c:ptCount val="1"/>
                <c:pt idx="0">
                  <c:v>Basic - 100 Packet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cores)'!$K$303:$K$306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cores)'!$E$312:$E$315</c:f>
              <c:numCache>
                <c:formatCode>General</c:formatCode>
                <c:ptCount val="4"/>
                <c:pt idx="0">
                  <c:v>3.0378341674804601E-2</c:v>
                </c:pt>
                <c:pt idx="1">
                  <c:v>8.4476232528686496E-2</c:v>
                </c:pt>
                <c:pt idx="2">
                  <c:v>0.16185188293457001</c:v>
                </c:pt>
                <c:pt idx="3">
                  <c:v>0.17817187309265101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F3-4C8F-B80F-9EDDED983698}"/>
            </c:ext>
          </c:extLst>
        </c:ser>
        <c:ser>
          <c:idx val="3"/>
          <c:order val="3"/>
          <c:tx>
            <c:strRef>
              <c:f>'AzureRasp(8GB,2+4 cores)'!$B$318:$C$318</c:f>
              <c:strCache>
                <c:ptCount val="1"/>
                <c:pt idx="0">
                  <c:v>Basic - 1000 Packet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cores)'!$K$303:$K$306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cores)'!$E$321:$E$324</c:f>
              <c:numCache>
                <c:formatCode>General</c:formatCode>
                <c:ptCount val="4"/>
                <c:pt idx="0">
                  <c:v>0.35219526290893499</c:v>
                </c:pt>
                <c:pt idx="1">
                  <c:v>0.86890029907226496</c:v>
                </c:pt>
                <c:pt idx="2">
                  <c:v>1.5713138580322199</c:v>
                </c:pt>
                <c:pt idx="3">
                  <c:v>1.7458038330078101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F3-4C8F-B80F-9EDDED983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548000"/>
        <c:axId val="1654543680"/>
      </c:lineChart>
      <c:catAx>
        <c:axId val="16545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4543680"/>
        <c:crosses val="autoZero"/>
        <c:auto val="1"/>
        <c:lblAlgn val="ctr"/>
        <c:lblOffset val="100"/>
        <c:noMultiLvlLbl val="0"/>
      </c:catAx>
      <c:valAx>
        <c:axId val="1654543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45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Client</a:t>
            </a:r>
            <a:r>
              <a:rPr lang="pt-PT" baseline="0"/>
              <a:t> process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cores)'!$B$292:$C$292</c:f>
              <c:strCache>
                <c:ptCount val="1"/>
                <c:pt idx="0">
                  <c:v>Basic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cores)'!$K$312:$K$315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cores)'!$H$295:$H$298</c:f>
              <c:numCache>
                <c:formatCode>General</c:formatCode>
                <c:ptCount val="4"/>
                <c:pt idx="0">
                  <c:v>1.0693073272705E-3</c:v>
                </c:pt>
                <c:pt idx="1">
                  <c:v>1.9931793212890599E-3</c:v>
                </c:pt>
                <c:pt idx="2">
                  <c:v>3.8466453552245998E-3</c:v>
                </c:pt>
                <c:pt idx="3">
                  <c:v>3.4065246582031198E-3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E-492C-903C-721CF68EFF45}"/>
            </c:ext>
          </c:extLst>
        </c:ser>
        <c:ser>
          <c:idx val="1"/>
          <c:order val="1"/>
          <c:tx>
            <c:strRef>
              <c:f>'AzureRasp(8GB,2+4 cores)'!$B$300:$C$300</c:f>
              <c:strCache>
                <c:ptCount val="1"/>
                <c:pt idx="0">
                  <c:v>Basic - 10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cores)'!$K$312:$K$315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cores)'!$H$303:$H$306</c:f>
              <c:numCache>
                <c:formatCode>General</c:formatCode>
                <c:ptCount val="4"/>
                <c:pt idx="0">
                  <c:v>7.8194141387939401E-3</c:v>
                </c:pt>
                <c:pt idx="1">
                  <c:v>1.9159555435180602E-2</c:v>
                </c:pt>
                <c:pt idx="2">
                  <c:v>3.36725711822509E-2</c:v>
                </c:pt>
                <c:pt idx="3">
                  <c:v>4.4090986251830999E-2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E-492C-903C-721CF68EFF45}"/>
            </c:ext>
          </c:extLst>
        </c:ser>
        <c:ser>
          <c:idx val="2"/>
          <c:order val="2"/>
          <c:tx>
            <c:strRef>
              <c:f>'AzureRasp(8GB,2+4 cores)'!$B$309:$C$309</c:f>
              <c:strCache>
                <c:ptCount val="1"/>
                <c:pt idx="0">
                  <c:v>Basic - 100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cores)'!$K$312:$K$315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cores)'!$H$312:$H$315</c:f>
              <c:numCache>
                <c:formatCode>General</c:formatCode>
                <c:ptCount val="4"/>
                <c:pt idx="0">
                  <c:v>7.6968193054199205E-2</c:v>
                </c:pt>
                <c:pt idx="1">
                  <c:v>0.20928287506103499</c:v>
                </c:pt>
                <c:pt idx="2">
                  <c:v>0.39690232276916498</c:v>
                </c:pt>
                <c:pt idx="3">
                  <c:v>0.42890667915344199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3E-492C-903C-721CF68EFF45}"/>
            </c:ext>
          </c:extLst>
        </c:ser>
        <c:ser>
          <c:idx val="3"/>
          <c:order val="3"/>
          <c:tx>
            <c:strRef>
              <c:f>'AzureRasp(8GB,2+4 cores)'!$B$318:$C$318</c:f>
              <c:strCache>
                <c:ptCount val="1"/>
                <c:pt idx="0">
                  <c:v>Basic - 1000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cores)'!$K$312:$K$315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cores)'!$H$321:$H$324</c:f>
              <c:numCache>
                <c:formatCode>General</c:formatCode>
                <c:ptCount val="4"/>
                <c:pt idx="0">
                  <c:v>0.866729736328125</c:v>
                </c:pt>
                <c:pt idx="1">
                  <c:v>2.15964603424072</c:v>
                </c:pt>
                <c:pt idx="2">
                  <c:v>3.8844869136810298</c:v>
                </c:pt>
                <c:pt idx="3">
                  <c:v>4.2960791587829501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3E-492C-903C-721CF68EF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679456"/>
        <c:axId val="1394682336"/>
      </c:barChart>
      <c:catAx>
        <c:axId val="13946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4682336"/>
        <c:crosses val="autoZero"/>
        <c:auto val="1"/>
        <c:lblAlgn val="ctr"/>
        <c:lblOffset val="100"/>
        <c:noMultiLvlLbl val="0"/>
      </c:catAx>
      <c:valAx>
        <c:axId val="1394682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467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Server process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cores)'!$B$292:$C$292</c:f>
              <c:strCache>
                <c:ptCount val="1"/>
                <c:pt idx="0">
                  <c:v>Basic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cores)'!$K$312:$K$315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cores)'!$I$295:$I$298</c:f>
              <c:numCache>
                <c:formatCode>General</c:formatCode>
                <c:ptCount val="4"/>
                <c:pt idx="0">
                  <c:v>9.185791015625E-3</c:v>
                </c:pt>
                <c:pt idx="1">
                  <c:v>2.5912523269653299E-2</c:v>
                </c:pt>
                <c:pt idx="2">
                  <c:v>4.5562982559204102E-2</c:v>
                </c:pt>
                <c:pt idx="3">
                  <c:v>5.0624132156372001E-2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F-4F82-96D6-28A6385BFBF9}"/>
            </c:ext>
          </c:extLst>
        </c:ser>
        <c:ser>
          <c:idx val="1"/>
          <c:order val="1"/>
          <c:tx>
            <c:strRef>
              <c:f>'AzureRasp(8GB,2+4 cores)'!$B$300:$C$300</c:f>
              <c:strCache>
                <c:ptCount val="1"/>
                <c:pt idx="0">
                  <c:v>Basic - 10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cores)'!$K$312:$K$315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cores)'!$I$303:$I$306</c:f>
              <c:numCache>
                <c:formatCode>General</c:formatCode>
                <c:ptCount val="4"/>
                <c:pt idx="0">
                  <c:v>7.7174186706542899E-2</c:v>
                </c:pt>
                <c:pt idx="1">
                  <c:v>0.12731814384460399</c:v>
                </c:pt>
                <c:pt idx="2">
                  <c:v>0.186426401138305</c:v>
                </c:pt>
                <c:pt idx="3">
                  <c:v>0.2369225025177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F-4F82-96D6-28A6385BFBF9}"/>
            </c:ext>
          </c:extLst>
        </c:ser>
        <c:ser>
          <c:idx val="2"/>
          <c:order val="2"/>
          <c:tx>
            <c:strRef>
              <c:f>'AzureRasp(8GB,2+4 cores)'!$B$309:$C$309</c:f>
              <c:strCache>
                <c:ptCount val="1"/>
                <c:pt idx="0">
                  <c:v>Basic - 100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cores)'!$K$312:$K$315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cores)'!$I$312:$I$315</c:f>
              <c:numCache>
                <c:formatCode>General</c:formatCode>
                <c:ptCount val="4"/>
                <c:pt idx="0">
                  <c:v>0.40459537506103499</c:v>
                </c:pt>
                <c:pt idx="1">
                  <c:v>1.01709103584289</c:v>
                </c:pt>
                <c:pt idx="2">
                  <c:v>1.9475140571594201</c:v>
                </c:pt>
                <c:pt idx="3">
                  <c:v>2.1781370639800999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F-4F82-96D6-28A6385BFBF9}"/>
            </c:ext>
          </c:extLst>
        </c:ser>
        <c:ser>
          <c:idx val="3"/>
          <c:order val="3"/>
          <c:tx>
            <c:strRef>
              <c:f>'AzureRasp(8GB,2+4 cores)'!$B$318:$C$318</c:f>
              <c:strCache>
                <c:ptCount val="1"/>
                <c:pt idx="0">
                  <c:v>Basic - 1000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cores)'!$K$312:$K$315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cores)'!$I$321:$I$324</c:f>
              <c:numCache>
                <c:formatCode>General</c:formatCode>
                <c:ptCount val="4"/>
                <c:pt idx="0">
                  <c:v>4.4285697937011701</c:v>
                </c:pt>
                <c:pt idx="1">
                  <c:v>10.9120995998382</c:v>
                </c:pt>
                <c:pt idx="2">
                  <c:v>19.587854623794499</c:v>
                </c:pt>
                <c:pt idx="3">
                  <c:v>21.7343218326568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2F-4F82-96D6-28A6385BF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572352"/>
        <c:axId val="1400550752"/>
      </c:barChart>
      <c:catAx>
        <c:axId val="14005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0550752"/>
        <c:crosses val="autoZero"/>
        <c:auto val="1"/>
        <c:lblAlgn val="ctr"/>
        <c:lblOffset val="100"/>
        <c:noMultiLvlLbl val="0"/>
      </c:catAx>
      <c:valAx>
        <c:axId val="1400550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05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Client</a:t>
            </a:r>
            <a:r>
              <a:rPr lang="pt-PT" baseline="0"/>
              <a:t> process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cores)'!$B$20:$C$20</c:f>
              <c:strCache>
                <c:ptCount val="1"/>
                <c:pt idx="0">
                  <c:v>Guest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cores)'!$K$49:$K$52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cores)'!$H$23:$H$26</c:f>
              <c:numCache>
                <c:formatCode>General</c:formatCode>
                <c:ptCount val="4"/>
                <c:pt idx="0">
                  <c:v>6.5822601318359297E-3</c:v>
                </c:pt>
                <c:pt idx="1">
                  <c:v>2.6004076004028299E-2</c:v>
                </c:pt>
                <c:pt idx="2">
                  <c:v>0.29212355613708402</c:v>
                </c:pt>
                <c:pt idx="3">
                  <c:v>0.110175848007202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A-4E0F-B40C-C85B44D97638}"/>
            </c:ext>
          </c:extLst>
        </c:ser>
        <c:ser>
          <c:idx val="1"/>
          <c:order val="1"/>
          <c:tx>
            <c:strRef>
              <c:f>'AzureRasp(8GB,2+4 cores)'!$B$28:$C$28</c:f>
              <c:strCache>
                <c:ptCount val="1"/>
                <c:pt idx="0">
                  <c:v>Guest - 5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cores)'!$K$49:$K$52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cores)'!$H$31:$H$34</c:f>
              <c:numCache>
                <c:formatCode>General</c:formatCode>
                <c:ptCount val="4"/>
                <c:pt idx="0">
                  <c:v>3.6143064498901298E-2</c:v>
                </c:pt>
                <c:pt idx="1">
                  <c:v>0.17063236236572199</c:v>
                </c:pt>
                <c:pt idx="2">
                  <c:v>0.31848311424255299</c:v>
                </c:pt>
                <c:pt idx="3">
                  <c:v>0.66100692749023404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A-4E0F-B40C-C85B44D97638}"/>
            </c:ext>
          </c:extLst>
        </c:ser>
        <c:ser>
          <c:idx val="2"/>
          <c:order val="2"/>
          <c:tx>
            <c:strRef>
              <c:f>'AzureRasp(8GB,2+4 cores)'!$B$37:$C$37</c:f>
              <c:strCache>
                <c:ptCount val="1"/>
                <c:pt idx="0">
                  <c:v>Guest - 10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cores)'!$K$49:$K$52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cores)'!$H$40:$H$43</c:f>
              <c:numCache>
                <c:formatCode>General</c:formatCode>
                <c:ptCount val="4"/>
                <c:pt idx="0">
                  <c:v>5.66143989562988E-2</c:v>
                </c:pt>
                <c:pt idx="1">
                  <c:v>0.33032488822937001</c:v>
                </c:pt>
                <c:pt idx="2">
                  <c:v>0.66587638854980402</c:v>
                </c:pt>
                <c:pt idx="3">
                  <c:v>1.3643813133239699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A-4E0F-B40C-C85B44D97638}"/>
            </c:ext>
          </c:extLst>
        </c:ser>
        <c:ser>
          <c:idx val="3"/>
          <c:order val="3"/>
          <c:tx>
            <c:strRef>
              <c:f>'AzureRasp(8GB,2+4 cores)'!$B$46:$C$46</c:f>
              <c:strCache>
                <c:ptCount val="1"/>
                <c:pt idx="0">
                  <c:v>Guest - 15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cores)'!$K$49:$K$52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cores)'!$H$49:$H$52</c:f>
              <c:numCache>
                <c:formatCode>General</c:formatCode>
                <c:ptCount val="4"/>
                <c:pt idx="0">
                  <c:v>9.0879440307617104E-2</c:v>
                </c:pt>
                <c:pt idx="1">
                  <c:v>0.52688431739807096</c:v>
                </c:pt>
                <c:pt idx="2">
                  <c:v>0.98465085029601995</c:v>
                </c:pt>
                <c:pt idx="3">
                  <c:v>1.9663348197937001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A-4E0F-B40C-C85B44D97638}"/>
            </c:ext>
          </c:extLst>
        </c:ser>
        <c:ser>
          <c:idx val="4"/>
          <c:order val="4"/>
          <c:tx>
            <c:strRef>
              <c:f>'AzureRasp(8GB,2+4 cores)'!$B$54:$C$54</c:f>
              <c:strCache>
                <c:ptCount val="1"/>
                <c:pt idx="0">
                  <c:v>Guest - 20 Packet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'AzureRasp(8GB,2+4 cores)'!$K$49:$K$52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cores)'!$H$57:$H$60</c:f>
              <c:numCache>
                <c:formatCode>General</c:formatCode>
                <c:ptCount val="4"/>
                <c:pt idx="0">
                  <c:v>0.13038682937622001</c:v>
                </c:pt>
                <c:pt idx="1">
                  <c:v>0.66139578819274902</c:v>
                </c:pt>
                <c:pt idx="2">
                  <c:v>1.3463170528411801</c:v>
                </c:pt>
                <c:pt idx="3">
                  <c:v>2.6179094314575102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A-4E0F-B40C-C85B44D97638}"/>
            </c:ext>
          </c:extLst>
        </c:ser>
        <c:ser>
          <c:idx val="5"/>
          <c:order val="5"/>
          <c:tx>
            <c:strRef>
              <c:f>'AzureRasp(8GB,2+4 cores)'!$B$63:$C$63</c:f>
              <c:strCache>
                <c:ptCount val="1"/>
                <c:pt idx="0">
                  <c:v>Guest - 25 Packet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'AzureRasp(8GB,2+4 cores)'!$K$49:$K$52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cores)'!$H$66:$H$69</c:f>
              <c:numCache>
                <c:formatCode>General</c:formatCode>
                <c:ptCount val="4"/>
                <c:pt idx="0">
                  <c:v>0.16572308540344199</c:v>
                </c:pt>
                <c:pt idx="1">
                  <c:v>0.82699275016784601</c:v>
                </c:pt>
                <c:pt idx="2">
                  <c:v>1.6414935588836601</c:v>
                </c:pt>
                <c:pt idx="3">
                  <c:v>3.28626036643981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A-4E0F-B40C-C85B44D97638}"/>
            </c:ext>
          </c:extLst>
        </c:ser>
        <c:ser>
          <c:idx val="6"/>
          <c:order val="6"/>
          <c:tx>
            <c:strRef>
              <c:f>'AzureRasp(8GB,2+4 cores)'!$B$71:$C$71</c:f>
              <c:strCache>
                <c:ptCount val="1"/>
                <c:pt idx="0">
                  <c:v>Guest - 30 Packet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'AzureRasp(8GB,2+4 cores)'!$K$49:$K$52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cores)'!$H$74:$H$77</c:f>
              <c:numCache>
                <c:formatCode>General</c:formatCode>
                <c:ptCount val="4"/>
                <c:pt idx="0">
                  <c:v>0.176929950714111</c:v>
                </c:pt>
                <c:pt idx="1">
                  <c:v>0.96087503433227495</c:v>
                </c:pt>
                <c:pt idx="2">
                  <c:v>1.9010636806487999</c:v>
                </c:pt>
                <c:pt idx="3">
                  <c:v>3.8780839443206698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A-4E0F-B40C-C85B44D97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848703"/>
        <c:axId val="1144835743"/>
      </c:barChart>
      <c:catAx>
        <c:axId val="11448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4835743"/>
        <c:crosses val="autoZero"/>
        <c:auto val="1"/>
        <c:lblAlgn val="ctr"/>
        <c:lblOffset val="100"/>
        <c:noMultiLvlLbl val="0"/>
      </c:catAx>
      <c:valAx>
        <c:axId val="11448357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484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Total process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cores)'!$B$292:$C$292</c:f>
              <c:strCache>
                <c:ptCount val="1"/>
                <c:pt idx="0">
                  <c:v>Basic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cores)'!$K$312:$K$315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cores)'!$J$295:$J$298</c:f>
              <c:numCache>
                <c:formatCode>General</c:formatCode>
                <c:ptCount val="4"/>
                <c:pt idx="0">
                  <c:v>1.0255098342895499E-2</c:v>
                </c:pt>
                <c:pt idx="1">
                  <c:v>2.79057025909423E-2</c:v>
                </c:pt>
                <c:pt idx="2">
                  <c:v>4.9409627914428697E-2</c:v>
                </c:pt>
                <c:pt idx="3">
                  <c:v>5.4030656814575098E-2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1-4BCD-86D5-86D43613A37B}"/>
            </c:ext>
          </c:extLst>
        </c:ser>
        <c:ser>
          <c:idx val="1"/>
          <c:order val="1"/>
          <c:tx>
            <c:strRef>
              <c:f>'AzureRasp(8GB,2+4 cores)'!$B$300:$C$300</c:f>
              <c:strCache>
                <c:ptCount val="1"/>
                <c:pt idx="0">
                  <c:v>Basic - 10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cores)'!$K$312:$K$315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cores)'!$J$303:$J$306</c:f>
              <c:numCache>
                <c:formatCode>General</c:formatCode>
                <c:ptCount val="4"/>
                <c:pt idx="0">
                  <c:v>8.49936008453369E-2</c:v>
                </c:pt>
                <c:pt idx="1">
                  <c:v>0.14647769927978499</c:v>
                </c:pt>
                <c:pt idx="2">
                  <c:v>0.220098972320556</c:v>
                </c:pt>
                <c:pt idx="3">
                  <c:v>0.28101348876953097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1-4BCD-86D5-86D43613A37B}"/>
            </c:ext>
          </c:extLst>
        </c:ser>
        <c:ser>
          <c:idx val="2"/>
          <c:order val="2"/>
          <c:tx>
            <c:strRef>
              <c:f>'AzureRasp(8GB,2+4 cores)'!$B$309:$C$309</c:f>
              <c:strCache>
                <c:ptCount val="1"/>
                <c:pt idx="0">
                  <c:v>Basic - 100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cores)'!$K$312:$K$315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cores)'!$J$312:$J$315</c:f>
              <c:numCache>
                <c:formatCode>General</c:formatCode>
                <c:ptCount val="4"/>
                <c:pt idx="0">
                  <c:v>0.48156356811523399</c:v>
                </c:pt>
                <c:pt idx="1">
                  <c:v>1.22637391090393</c:v>
                </c:pt>
                <c:pt idx="2">
                  <c:v>2.34441637992858</c:v>
                </c:pt>
                <c:pt idx="3">
                  <c:v>2.60704374313354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B1-4BCD-86D5-86D43613A37B}"/>
            </c:ext>
          </c:extLst>
        </c:ser>
        <c:ser>
          <c:idx val="3"/>
          <c:order val="3"/>
          <c:tx>
            <c:strRef>
              <c:f>'AzureRasp(8GB,2+4 cores)'!$B$318:$C$318</c:f>
              <c:strCache>
                <c:ptCount val="1"/>
                <c:pt idx="0">
                  <c:v>Basic - 1000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cores)'!$K$312:$K$315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cores)'!$J$321:$J$324</c:f>
              <c:numCache>
                <c:formatCode>General</c:formatCode>
                <c:ptCount val="4"/>
                <c:pt idx="0">
                  <c:v>5.2952995300292898</c:v>
                </c:pt>
                <c:pt idx="1">
                  <c:v>13.0717456340789</c:v>
                </c:pt>
                <c:pt idx="2">
                  <c:v>23.472341537475501</c:v>
                </c:pt>
                <c:pt idx="3">
                  <c:v>26.030400991439802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B1-4BCD-86D5-86D43613A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675024"/>
        <c:axId val="1664672144"/>
      </c:barChart>
      <c:catAx>
        <c:axId val="16646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4672144"/>
        <c:crosses val="autoZero"/>
        <c:auto val="1"/>
        <c:lblAlgn val="ctr"/>
        <c:lblOffset val="100"/>
        <c:noMultiLvlLbl val="0"/>
      </c:catAx>
      <c:valAx>
        <c:axId val="1664672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46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Advanced-</a:t>
            </a:r>
            <a:r>
              <a:rPr lang="pt-PT" baseline="0"/>
              <a:t> Encryption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'AzureRasp(8GB,2+4 cores)'!$B$327:$C$327</c:f>
              <c:strCache>
                <c:ptCount val="1"/>
                <c:pt idx="0">
                  <c:v>Advanced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cores)'!$C$338:$C$341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cores)'!$B$330:$B$333</c:f>
              <c:numCache>
                <c:formatCode>General</c:formatCode>
                <c:ptCount val="4"/>
                <c:pt idx="0">
                  <c:v>1.22466087341308E-2</c:v>
                </c:pt>
                <c:pt idx="1">
                  <c:v>2.87544727325439E-2</c:v>
                </c:pt>
                <c:pt idx="2">
                  <c:v>3.4406900405883699E-2</c:v>
                </c:pt>
                <c:pt idx="3">
                  <c:v>5.6703329086303697E-2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A-4BE8-A41B-3B79128600B4}"/>
            </c:ext>
          </c:extLst>
        </c:ser>
        <c:ser>
          <c:idx val="1"/>
          <c:order val="1"/>
          <c:tx>
            <c:strRef>
              <c:f>'AzureRasp(8GB,2+4 cores)'!$B$335:$C$335</c:f>
              <c:strCache>
                <c:ptCount val="1"/>
                <c:pt idx="0">
                  <c:v>Advanced - 10 Packet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cores)'!$C$338:$C$341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cores)'!$B$338:$B$341</c:f>
              <c:numCache>
                <c:formatCode>General</c:formatCode>
                <c:ptCount val="4"/>
                <c:pt idx="0">
                  <c:v>7.7416658401489202E-2</c:v>
                </c:pt>
                <c:pt idx="1">
                  <c:v>9.4657421112060505E-2</c:v>
                </c:pt>
                <c:pt idx="2">
                  <c:v>0.23127150535583399</c:v>
                </c:pt>
                <c:pt idx="3">
                  <c:v>0.23537707328796301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A-4BE8-A41B-3B79128600B4}"/>
            </c:ext>
          </c:extLst>
        </c:ser>
        <c:ser>
          <c:idx val="2"/>
          <c:order val="2"/>
          <c:tx>
            <c:strRef>
              <c:f>'AzureRasp(8GB,2+4 cores)'!$B$344:$C$344</c:f>
              <c:strCache>
                <c:ptCount val="1"/>
                <c:pt idx="0">
                  <c:v>Advanced - 100 Packet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cores)'!$C$338:$C$341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cores)'!$B$347:$B$350</c:f>
              <c:numCache>
                <c:formatCode>General</c:formatCode>
                <c:ptCount val="4"/>
                <c:pt idx="0">
                  <c:v>0.41502308845519997</c:v>
                </c:pt>
                <c:pt idx="1">
                  <c:v>1.04308009147644</c:v>
                </c:pt>
                <c:pt idx="2">
                  <c:v>1.9960806369781401</c:v>
                </c:pt>
                <c:pt idx="3">
                  <c:v>2.1971399784088099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A-4BE8-A41B-3B79128600B4}"/>
            </c:ext>
          </c:extLst>
        </c:ser>
        <c:ser>
          <c:idx val="3"/>
          <c:order val="3"/>
          <c:tx>
            <c:strRef>
              <c:f>'AzureRasp(8GB,2+4 cores)'!$B$353:$C$353</c:f>
              <c:strCache>
                <c:ptCount val="1"/>
                <c:pt idx="0">
                  <c:v>Advanced - 1000 Packet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cores)'!$C$338:$C$341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cores)'!$B$356:$B$359</c:f>
              <c:numCache>
                <c:formatCode>General</c:formatCode>
                <c:ptCount val="4"/>
                <c:pt idx="0">
                  <c:v>4.356689453125</c:v>
                </c:pt>
                <c:pt idx="1">
                  <c:v>10.8762471675872</c:v>
                </c:pt>
                <c:pt idx="2">
                  <c:v>19.497886896133402</c:v>
                </c:pt>
                <c:pt idx="3">
                  <c:v>21.735622882843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1A-4BE8-A41B-3B7912860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025056"/>
        <c:axId val="1425024096"/>
      </c:lineChart>
      <c:catAx>
        <c:axId val="14250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5024096"/>
        <c:crosses val="autoZero"/>
        <c:auto val="1"/>
        <c:lblAlgn val="ctr"/>
        <c:lblOffset val="100"/>
        <c:noMultiLvlLbl val="0"/>
      </c:catAx>
      <c:valAx>
        <c:axId val="1425024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50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Advanced -</a:t>
            </a:r>
            <a:r>
              <a:rPr lang="pt-PT" baseline="0"/>
              <a:t> Decryption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'AzureRasp(8GB,2+4 cores)'!$B$327:$C$327</c:f>
              <c:strCache>
                <c:ptCount val="1"/>
                <c:pt idx="0">
                  <c:v>Advanced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cores)'!$K$330:$K$333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cores)'!$E$330:$E$333</c:f>
              <c:numCache>
                <c:formatCode>General</c:formatCode>
                <c:ptCount val="4"/>
                <c:pt idx="0">
                  <c:v>1.2514591217041E-3</c:v>
                </c:pt>
                <c:pt idx="1">
                  <c:v>2.9060840606689401E-3</c:v>
                </c:pt>
                <c:pt idx="2">
                  <c:v>3.9091110229492101E-3</c:v>
                </c:pt>
                <c:pt idx="3">
                  <c:v>5.47146797180175E-3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A-4671-A1C6-5383D748D284}"/>
            </c:ext>
          </c:extLst>
        </c:ser>
        <c:ser>
          <c:idx val="1"/>
          <c:order val="1"/>
          <c:tx>
            <c:strRef>
              <c:f>'AzureRasp(8GB,2+4 cores)'!$B$335:$C$335</c:f>
              <c:strCache>
                <c:ptCount val="1"/>
                <c:pt idx="0">
                  <c:v>Advanced - 10 Packet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cores)'!$K$330:$K$333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cores)'!$E$338:$E$341</c:f>
              <c:numCache>
                <c:formatCode>General</c:formatCode>
                <c:ptCount val="4"/>
                <c:pt idx="0">
                  <c:v>9.9275112152099592E-3</c:v>
                </c:pt>
                <c:pt idx="1">
                  <c:v>2.2655487060546799E-2</c:v>
                </c:pt>
                <c:pt idx="2">
                  <c:v>4.3016195297241197E-2</c:v>
                </c:pt>
                <c:pt idx="3">
                  <c:v>4.5886278152465799E-2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A-4671-A1C6-5383D748D284}"/>
            </c:ext>
          </c:extLst>
        </c:ser>
        <c:ser>
          <c:idx val="2"/>
          <c:order val="2"/>
          <c:tx>
            <c:strRef>
              <c:f>'AzureRasp(8GB,2+4 cores)'!$B$344:$C$344</c:f>
              <c:strCache>
                <c:ptCount val="1"/>
                <c:pt idx="0">
                  <c:v>Advanced - 100 Packet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cores)'!$K$330:$K$333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cores)'!$E$347:$E$350</c:f>
              <c:numCache>
                <c:formatCode>General</c:formatCode>
                <c:ptCount val="4"/>
                <c:pt idx="0">
                  <c:v>9.8668098449707003E-2</c:v>
                </c:pt>
                <c:pt idx="1">
                  <c:v>0.24065637588500899</c:v>
                </c:pt>
                <c:pt idx="2">
                  <c:v>0.45693039894103998</c:v>
                </c:pt>
                <c:pt idx="3">
                  <c:v>0.51000952720642001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A-4671-A1C6-5383D748D284}"/>
            </c:ext>
          </c:extLst>
        </c:ser>
        <c:ser>
          <c:idx val="3"/>
          <c:order val="3"/>
          <c:tx>
            <c:strRef>
              <c:f>'AzureRasp(8GB,2+4 cores)'!$B$353:$C$353</c:f>
              <c:strCache>
                <c:ptCount val="1"/>
                <c:pt idx="0">
                  <c:v>Advanced - 1000 Packet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cores)'!$K$330:$K$333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cores)'!$E$356:$E$359</c:f>
              <c:numCache>
                <c:formatCode>General</c:formatCode>
                <c:ptCount val="4"/>
                <c:pt idx="0">
                  <c:v>0.96808743476867598</c:v>
                </c:pt>
                <c:pt idx="1">
                  <c:v>2.4277491569518999</c:v>
                </c:pt>
                <c:pt idx="2">
                  <c:v>4.3665516376495299</c:v>
                </c:pt>
                <c:pt idx="3">
                  <c:v>5.0157601833343497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2A-4671-A1C6-5383D748D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000096"/>
        <c:axId val="1425001056"/>
      </c:lineChart>
      <c:catAx>
        <c:axId val="142500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5001056"/>
        <c:crosses val="autoZero"/>
        <c:auto val="1"/>
        <c:lblAlgn val="ctr"/>
        <c:lblOffset val="100"/>
        <c:noMultiLvlLbl val="0"/>
      </c:catAx>
      <c:valAx>
        <c:axId val="142500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50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Client process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cores)'!$B$327:$C$327</c:f>
              <c:strCache>
                <c:ptCount val="1"/>
                <c:pt idx="0">
                  <c:v>Advanced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cores)'!$K$347:$K$350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cores)'!$H$330:$H$333</c:f>
              <c:numCache>
                <c:formatCode>General</c:formatCode>
                <c:ptCount val="4"/>
                <c:pt idx="0">
                  <c:v>1.8122196197509701E-3</c:v>
                </c:pt>
                <c:pt idx="1">
                  <c:v>4.3280124664306597E-3</c:v>
                </c:pt>
                <c:pt idx="2">
                  <c:v>6.0396194458007804E-3</c:v>
                </c:pt>
                <c:pt idx="3">
                  <c:v>7.50732421875E-3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F-4880-8EA3-DEC35C7A102C}"/>
            </c:ext>
          </c:extLst>
        </c:ser>
        <c:ser>
          <c:idx val="1"/>
          <c:order val="1"/>
          <c:tx>
            <c:strRef>
              <c:f>'AzureRasp(8GB,2+4 cores)'!$B$335:$C$335</c:f>
              <c:strCache>
                <c:ptCount val="1"/>
                <c:pt idx="0">
                  <c:v>Advanced - 10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cores)'!$K$347:$K$350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cores)'!$H$338:$H$341</c:f>
              <c:numCache>
                <c:formatCode>General</c:formatCode>
                <c:ptCount val="4"/>
                <c:pt idx="0">
                  <c:v>1.4460802078246999E-2</c:v>
                </c:pt>
                <c:pt idx="1">
                  <c:v>3.3595561981201102E-2</c:v>
                </c:pt>
                <c:pt idx="2">
                  <c:v>6.3850879669189398E-2</c:v>
                </c:pt>
                <c:pt idx="3">
                  <c:v>6.8674087524413993E-2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F-4880-8EA3-DEC35C7A102C}"/>
            </c:ext>
          </c:extLst>
        </c:ser>
        <c:ser>
          <c:idx val="2"/>
          <c:order val="2"/>
          <c:tx>
            <c:strRef>
              <c:f>'AzureRasp(8GB,2+4 cores)'!$B$344:$C$344</c:f>
              <c:strCache>
                <c:ptCount val="1"/>
                <c:pt idx="0">
                  <c:v>Advanced - 100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cores)'!$K$347:$K$350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cores)'!$H$347:$H$350</c:f>
              <c:numCache>
                <c:formatCode>General</c:formatCode>
                <c:ptCount val="4"/>
                <c:pt idx="0">
                  <c:v>0.14487838745117099</c:v>
                </c:pt>
                <c:pt idx="1">
                  <c:v>0.36410832405090299</c:v>
                </c:pt>
                <c:pt idx="2">
                  <c:v>0.69374608993530196</c:v>
                </c:pt>
                <c:pt idx="3">
                  <c:v>0.75979351997375399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F-4880-8EA3-DEC35C7A102C}"/>
            </c:ext>
          </c:extLst>
        </c:ser>
        <c:ser>
          <c:idx val="3"/>
          <c:order val="3"/>
          <c:tx>
            <c:strRef>
              <c:f>'AzureRasp(8GB,2+4 cores)'!$B$353:$C$353</c:f>
              <c:strCache>
                <c:ptCount val="1"/>
                <c:pt idx="0">
                  <c:v>Advanced - 1000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cores)'!$K$347:$K$350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cores)'!$H$356:$H$359</c:f>
              <c:numCache>
                <c:formatCode>General</c:formatCode>
                <c:ptCount val="4"/>
                <c:pt idx="0">
                  <c:v>1.48488450050354</c:v>
                </c:pt>
                <c:pt idx="1">
                  <c:v>3.6988663673400799</c:v>
                </c:pt>
                <c:pt idx="2">
                  <c:v>6.6358134746551496</c:v>
                </c:pt>
                <c:pt idx="3">
                  <c:v>7.6184213161468497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F-4880-8EA3-DEC35C7A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001536"/>
        <c:axId val="1425008256"/>
      </c:barChart>
      <c:catAx>
        <c:axId val="1425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5008256"/>
        <c:crosses val="autoZero"/>
        <c:auto val="1"/>
        <c:lblAlgn val="ctr"/>
        <c:lblOffset val="100"/>
        <c:noMultiLvlLbl val="0"/>
      </c:catAx>
      <c:valAx>
        <c:axId val="1425008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50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Server process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cores)'!$B$327:$C$327</c:f>
              <c:strCache>
                <c:ptCount val="1"/>
                <c:pt idx="0">
                  <c:v>Advanced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cores)'!$K$347:$K$350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cores)'!$I$330:$I$333</c:f>
              <c:numCache>
                <c:formatCode>General</c:formatCode>
                <c:ptCount val="4"/>
                <c:pt idx="0">
                  <c:v>1.4819860458373999E-2</c:v>
                </c:pt>
                <c:pt idx="1">
                  <c:v>3.4808874130249003E-2</c:v>
                </c:pt>
                <c:pt idx="2">
                  <c:v>4.1496992111205999E-2</c:v>
                </c:pt>
                <c:pt idx="3">
                  <c:v>6.6860914230346596E-2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3-465E-B837-B950606490E2}"/>
            </c:ext>
          </c:extLst>
        </c:ser>
        <c:ser>
          <c:idx val="1"/>
          <c:order val="1"/>
          <c:tx>
            <c:strRef>
              <c:f>'AzureRasp(8GB,2+4 cores)'!$B$335:$C$335</c:f>
              <c:strCache>
                <c:ptCount val="1"/>
                <c:pt idx="0">
                  <c:v>Advanced - 10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cores)'!$K$347:$K$350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cores)'!$I$338:$I$341</c:f>
              <c:numCache>
                <c:formatCode>General</c:formatCode>
                <c:ptCount val="4"/>
                <c:pt idx="0">
                  <c:v>8.9452981948852497E-2</c:v>
                </c:pt>
                <c:pt idx="1">
                  <c:v>0.114550828933715</c:v>
                </c:pt>
                <c:pt idx="2">
                  <c:v>0.26892352104187001</c:v>
                </c:pt>
                <c:pt idx="3">
                  <c:v>0.27651882171630798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3-465E-B837-B950606490E2}"/>
            </c:ext>
          </c:extLst>
        </c:ser>
        <c:ser>
          <c:idx val="2"/>
          <c:order val="2"/>
          <c:tx>
            <c:strRef>
              <c:f>'AzureRasp(8GB,2+4 cores)'!$B$344:$C$344</c:f>
              <c:strCache>
                <c:ptCount val="1"/>
                <c:pt idx="0">
                  <c:v>Advanced - 100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cores)'!$K$347:$K$350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cores)'!$I$347:$I$350</c:f>
              <c:numCache>
                <c:formatCode>General</c:formatCode>
                <c:ptCount val="4"/>
                <c:pt idx="0">
                  <c:v>0.53377270698547297</c:v>
                </c:pt>
                <c:pt idx="1">
                  <c:v>1.3388140201568599</c:v>
                </c:pt>
                <c:pt idx="2">
                  <c:v>2.5291147232055602</c:v>
                </c:pt>
                <c:pt idx="3">
                  <c:v>2.7848627567291202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B3-465E-B837-B950606490E2}"/>
            </c:ext>
          </c:extLst>
        </c:ser>
        <c:ser>
          <c:idx val="3"/>
          <c:order val="3"/>
          <c:tx>
            <c:strRef>
              <c:f>'AzureRasp(8GB,2+4 cores)'!$B$353:$C$353</c:f>
              <c:strCache>
                <c:ptCount val="1"/>
                <c:pt idx="0">
                  <c:v>Advanced - 1000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cores)'!$K$347:$K$350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cores)'!$I$356:$I$359</c:f>
              <c:numCache>
                <c:formatCode>General</c:formatCode>
                <c:ptCount val="4"/>
                <c:pt idx="0">
                  <c:v>5.6703131198883003</c:v>
                </c:pt>
                <c:pt idx="1">
                  <c:v>14.0876367092132</c:v>
                </c:pt>
                <c:pt idx="2">
                  <c:v>25.1990356445312</c:v>
                </c:pt>
                <c:pt idx="3">
                  <c:v>28.057751655578599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B3-465E-B837-B9506064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128816"/>
        <c:axId val="1654131216"/>
      </c:barChart>
      <c:catAx>
        <c:axId val="16541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4131216"/>
        <c:crosses val="autoZero"/>
        <c:auto val="1"/>
        <c:lblAlgn val="ctr"/>
        <c:lblOffset val="100"/>
        <c:noMultiLvlLbl val="0"/>
      </c:catAx>
      <c:valAx>
        <c:axId val="1654131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412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Total</a:t>
            </a:r>
            <a:r>
              <a:rPr lang="pt-PT" baseline="0"/>
              <a:t> process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cores)'!$B$327:$C$327</c:f>
              <c:strCache>
                <c:ptCount val="1"/>
                <c:pt idx="0">
                  <c:v>Advanced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cores)'!$K$347:$K$350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cores)'!$J$330:$J$333</c:f>
              <c:numCache>
                <c:formatCode>General</c:formatCode>
                <c:ptCount val="4"/>
                <c:pt idx="0">
                  <c:v>1.6632080078125E-2</c:v>
                </c:pt>
                <c:pt idx="1">
                  <c:v>3.9136886596679597E-2</c:v>
                </c:pt>
                <c:pt idx="2">
                  <c:v>4.7536611557006801E-2</c:v>
                </c:pt>
                <c:pt idx="3">
                  <c:v>7.4368238449096596E-2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C-49FC-B64E-0C18F582E7F1}"/>
            </c:ext>
          </c:extLst>
        </c:ser>
        <c:ser>
          <c:idx val="1"/>
          <c:order val="1"/>
          <c:tx>
            <c:strRef>
              <c:f>'AzureRasp(8GB,2+4 cores)'!$B$335:$C$335</c:f>
              <c:strCache>
                <c:ptCount val="1"/>
                <c:pt idx="0">
                  <c:v>Advanced - 10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cores)'!$K$347:$K$350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cores)'!$J$338:$J$341</c:f>
              <c:numCache>
                <c:formatCode>General</c:formatCode>
                <c:ptCount val="4"/>
                <c:pt idx="0">
                  <c:v>0.103913784027099</c:v>
                </c:pt>
                <c:pt idx="1">
                  <c:v>0.14814639091491699</c:v>
                </c:pt>
                <c:pt idx="2">
                  <c:v>0.33277440071105902</c:v>
                </c:pt>
                <c:pt idx="3">
                  <c:v>0.34519290924072199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C-49FC-B64E-0C18F582E7F1}"/>
            </c:ext>
          </c:extLst>
        </c:ser>
        <c:ser>
          <c:idx val="2"/>
          <c:order val="2"/>
          <c:tx>
            <c:strRef>
              <c:f>'AzureRasp(8GB,2+4 cores)'!$B$344:$C$344</c:f>
              <c:strCache>
                <c:ptCount val="1"/>
                <c:pt idx="0">
                  <c:v>Advanced - 100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cores)'!$K$347:$K$350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cores)'!$J$347:$J$350</c:f>
              <c:numCache>
                <c:formatCode>General</c:formatCode>
                <c:ptCount val="4"/>
                <c:pt idx="0">
                  <c:v>0.67865109443664495</c:v>
                </c:pt>
                <c:pt idx="1">
                  <c:v>1.7029223442077599</c:v>
                </c:pt>
                <c:pt idx="2">
                  <c:v>3.2228608131408598</c:v>
                </c:pt>
                <c:pt idx="3">
                  <c:v>3.54465627670288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C-49FC-B64E-0C18F582E7F1}"/>
            </c:ext>
          </c:extLst>
        </c:ser>
        <c:ser>
          <c:idx val="3"/>
          <c:order val="3"/>
          <c:tx>
            <c:strRef>
              <c:f>'AzureRasp(8GB,2+4 cores)'!$B$353:$C$353</c:f>
              <c:strCache>
                <c:ptCount val="1"/>
                <c:pt idx="0">
                  <c:v>Advanced - 1000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cores)'!$K$347:$K$350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cores)'!$J$356:$J$359</c:f>
              <c:numCache>
                <c:formatCode>General</c:formatCode>
                <c:ptCount val="4"/>
                <c:pt idx="0">
                  <c:v>7.1551976203918404</c:v>
                </c:pt>
                <c:pt idx="1">
                  <c:v>17.786503076553299</c:v>
                </c:pt>
                <c:pt idx="2">
                  <c:v>31.834849119186401</c:v>
                </c:pt>
                <c:pt idx="3">
                  <c:v>35.6761729717254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DC-49FC-B64E-0C18F582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715344"/>
        <c:axId val="1664717744"/>
      </c:barChart>
      <c:catAx>
        <c:axId val="16647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4717744"/>
        <c:crosses val="autoZero"/>
        <c:auto val="1"/>
        <c:lblAlgn val="ctr"/>
        <c:lblOffset val="100"/>
        <c:noMultiLvlLbl val="0"/>
      </c:catAx>
      <c:valAx>
        <c:axId val="1664717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47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Admin - Encryption tume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'AzureRasp(8GB,2+4 cores)'!$B$361:$C$361</c:f>
              <c:strCache>
                <c:ptCount val="1"/>
                <c:pt idx="0">
                  <c:v>Admin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cores)'!$C$372:$C$375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cores)'!$B$364:$B$367</c:f>
              <c:numCache>
                <c:formatCode>General</c:formatCode>
                <c:ptCount val="4"/>
                <c:pt idx="0">
                  <c:v>1.3596296310424799E-2</c:v>
                </c:pt>
                <c:pt idx="1">
                  <c:v>3.5172939300537102E-2</c:v>
                </c:pt>
                <c:pt idx="2">
                  <c:v>6.1627149581909103E-2</c:v>
                </c:pt>
                <c:pt idx="3">
                  <c:v>6.27484321594238E-2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D-4825-83F6-7B1A7F0FA7A5}"/>
            </c:ext>
          </c:extLst>
        </c:ser>
        <c:ser>
          <c:idx val="1"/>
          <c:order val="1"/>
          <c:tx>
            <c:strRef>
              <c:f>'AzureRasp(8GB,2+4 cores)'!$B$369:$C$369</c:f>
              <c:strCache>
                <c:ptCount val="1"/>
                <c:pt idx="0">
                  <c:v>Admin - 10 Packet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cores)'!$C$372:$C$375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cores)'!$B$372:$B$375</c:f>
              <c:numCache>
                <c:formatCode>General</c:formatCode>
                <c:ptCount val="4"/>
                <c:pt idx="0">
                  <c:v>0.111903429031372</c:v>
                </c:pt>
                <c:pt idx="1">
                  <c:v>0.169407367706298</c:v>
                </c:pt>
                <c:pt idx="2">
                  <c:v>0.260202646255493</c:v>
                </c:pt>
                <c:pt idx="3">
                  <c:v>0.27739071846008301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D-4825-83F6-7B1A7F0FA7A5}"/>
            </c:ext>
          </c:extLst>
        </c:ser>
        <c:ser>
          <c:idx val="2"/>
          <c:order val="2"/>
          <c:tx>
            <c:strRef>
              <c:f>'AzureRasp(8GB,2+4 cores)'!$B$378:$C$378</c:f>
              <c:strCache>
                <c:ptCount val="1"/>
                <c:pt idx="0">
                  <c:v>Admin - 100 Packet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cores)'!$C$372:$C$375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cores)'!$B$381:$B$384</c:f>
              <c:numCache>
                <c:formatCode>General</c:formatCode>
                <c:ptCount val="4"/>
                <c:pt idx="0">
                  <c:v>0.50166153907775801</c:v>
                </c:pt>
                <c:pt idx="1">
                  <c:v>1.2696125507354701</c:v>
                </c:pt>
                <c:pt idx="2">
                  <c:v>2.4649381637573198</c:v>
                </c:pt>
                <c:pt idx="3">
                  <c:v>2.7042057514190598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D-4825-83F6-7B1A7F0FA7A5}"/>
            </c:ext>
          </c:extLst>
        </c:ser>
        <c:ser>
          <c:idx val="3"/>
          <c:order val="3"/>
          <c:tx>
            <c:strRef>
              <c:f>'AzureRasp(8GB,2+4 cores)'!$B$387:$C$387</c:f>
              <c:strCache>
                <c:ptCount val="1"/>
                <c:pt idx="0">
                  <c:v>Admin - 1000 Packet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cores)'!$C$372:$C$375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cores)'!$B$390:$B$393</c:f>
              <c:numCache>
                <c:formatCode>General</c:formatCode>
                <c:ptCount val="4"/>
                <c:pt idx="0">
                  <c:v>5.3655760288238499</c:v>
                </c:pt>
                <c:pt idx="1">
                  <c:v>13.4622247219085</c:v>
                </c:pt>
                <c:pt idx="2">
                  <c:v>24.086166381835898</c:v>
                </c:pt>
                <c:pt idx="3">
                  <c:v>26.799649953842099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D-4825-83F6-7B1A7F0FA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189776"/>
        <c:axId val="1654173456"/>
      </c:lineChart>
      <c:catAx>
        <c:axId val="165418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4173456"/>
        <c:crosses val="autoZero"/>
        <c:auto val="1"/>
        <c:lblAlgn val="ctr"/>
        <c:lblOffset val="100"/>
        <c:noMultiLvlLbl val="0"/>
      </c:catAx>
      <c:valAx>
        <c:axId val="1654173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41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Admin -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'AzureRasp(8GB,2+4 cores)'!$B$361:$C$361</c:f>
              <c:strCache>
                <c:ptCount val="1"/>
                <c:pt idx="0">
                  <c:v>Admin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cores)'!$F$372:$F$375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cores)'!$E$364:$E$367</c:f>
              <c:numCache>
                <c:formatCode>General</c:formatCode>
                <c:ptCount val="4"/>
                <c:pt idx="0">
                  <c:v>1.8913745880126901E-3</c:v>
                </c:pt>
                <c:pt idx="1">
                  <c:v>4.0621757507324201E-3</c:v>
                </c:pt>
                <c:pt idx="2">
                  <c:v>6.791353225708E-3</c:v>
                </c:pt>
                <c:pt idx="3">
                  <c:v>6.7498683929443299E-3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C-4194-827D-EE744EA1207F}"/>
            </c:ext>
          </c:extLst>
        </c:ser>
        <c:ser>
          <c:idx val="1"/>
          <c:order val="1"/>
          <c:tx>
            <c:strRef>
              <c:f>'AzureRasp(8GB,2+4 cores)'!$B$369:$C$369</c:f>
              <c:strCache>
                <c:ptCount val="1"/>
                <c:pt idx="0">
                  <c:v>Admin - 10 Packet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cores)'!$F$372:$F$375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cores)'!$E$372:$E$375</c:f>
              <c:numCache>
                <c:formatCode>General</c:formatCode>
                <c:ptCount val="4"/>
                <c:pt idx="0">
                  <c:v>1.3540267944335899E-2</c:v>
                </c:pt>
                <c:pt idx="1">
                  <c:v>3.3497571945190402E-2</c:v>
                </c:pt>
                <c:pt idx="2">
                  <c:v>5.9554815292358398E-2</c:v>
                </c:pt>
                <c:pt idx="3">
                  <c:v>6.4652681350707994E-2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C-4194-827D-EE744EA1207F}"/>
            </c:ext>
          </c:extLst>
        </c:ser>
        <c:ser>
          <c:idx val="2"/>
          <c:order val="2"/>
          <c:tx>
            <c:strRef>
              <c:f>'AzureRasp(8GB,2+4 cores)'!$B$378:$C$378</c:f>
              <c:strCache>
                <c:ptCount val="1"/>
                <c:pt idx="0">
                  <c:v>Admin - 100 Packet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cores)'!$F$372:$F$375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cores)'!$E$381:$E$384</c:f>
              <c:numCache>
                <c:formatCode>General</c:formatCode>
                <c:ptCount val="4"/>
                <c:pt idx="0">
                  <c:v>0.14198184013366699</c:v>
                </c:pt>
                <c:pt idx="1">
                  <c:v>0.34814023971557601</c:v>
                </c:pt>
                <c:pt idx="2">
                  <c:v>0.665932416915893</c:v>
                </c:pt>
                <c:pt idx="3">
                  <c:v>0.71689629554748502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8C-4194-827D-EE744EA1207F}"/>
            </c:ext>
          </c:extLst>
        </c:ser>
        <c:ser>
          <c:idx val="3"/>
          <c:order val="3"/>
          <c:tx>
            <c:strRef>
              <c:f>'AzureRasp(8GB,2+4 cores)'!$B$387:$C$387</c:f>
              <c:strCache>
                <c:ptCount val="1"/>
                <c:pt idx="0">
                  <c:v>Admin - 1000 Packet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cores)'!$F$372:$F$375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cores)'!$E$390:$E$393</c:f>
              <c:numCache>
                <c:formatCode>General</c:formatCode>
                <c:ptCount val="4"/>
                <c:pt idx="0">
                  <c:v>1.3684287071228001</c:v>
                </c:pt>
                <c:pt idx="1">
                  <c:v>3.3998048305511399</c:v>
                </c:pt>
                <c:pt idx="2">
                  <c:v>6.0597209930419904</c:v>
                </c:pt>
                <c:pt idx="3">
                  <c:v>6.7439491748809797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8C-4194-827D-EE744EA12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194096"/>
        <c:axId val="1654190736"/>
      </c:lineChart>
      <c:catAx>
        <c:axId val="16541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4190736"/>
        <c:crosses val="autoZero"/>
        <c:auto val="1"/>
        <c:lblAlgn val="ctr"/>
        <c:lblOffset val="100"/>
        <c:noMultiLvlLbl val="0"/>
      </c:catAx>
      <c:valAx>
        <c:axId val="1654190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419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Client process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cores)'!$B$361:$C$361</c:f>
              <c:strCache>
                <c:ptCount val="1"/>
                <c:pt idx="0">
                  <c:v>Admin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cores)'!$F$372:$F$375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cores)'!$H$364:$H$367</c:f>
              <c:numCache>
                <c:formatCode>General</c:formatCode>
                <c:ptCount val="4"/>
                <c:pt idx="0">
                  <c:v>2.45547294616699E-3</c:v>
                </c:pt>
                <c:pt idx="1">
                  <c:v>5.50079345703125E-3</c:v>
                </c:pt>
                <c:pt idx="2">
                  <c:v>8.7268352508544905E-3</c:v>
                </c:pt>
                <c:pt idx="3">
                  <c:v>8.9390277862548793E-3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3-4D25-A688-CE20D8E6026E}"/>
            </c:ext>
          </c:extLst>
        </c:ser>
        <c:ser>
          <c:idx val="1"/>
          <c:order val="1"/>
          <c:tx>
            <c:strRef>
              <c:f>'AzureRasp(8GB,2+4 cores)'!$B$369:$C$369</c:f>
              <c:strCache>
                <c:ptCount val="1"/>
                <c:pt idx="0">
                  <c:v>Admin - 10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cores)'!$F$372:$F$375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cores)'!$H$372:$H$375</c:f>
              <c:numCache>
                <c:formatCode>General</c:formatCode>
                <c:ptCount val="4"/>
                <c:pt idx="0">
                  <c:v>1.8193483352661102E-2</c:v>
                </c:pt>
                <c:pt idx="1">
                  <c:v>4.5738220214843701E-2</c:v>
                </c:pt>
                <c:pt idx="2">
                  <c:v>8.0791234970092704E-2</c:v>
                </c:pt>
                <c:pt idx="3">
                  <c:v>8.7432384490966797E-2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3-4D25-A688-CE20D8E6026E}"/>
            </c:ext>
          </c:extLst>
        </c:ser>
        <c:ser>
          <c:idx val="2"/>
          <c:order val="2"/>
          <c:tx>
            <c:strRef>
              <c:f>'AzureRasp(8GB,2+4 cores)'!$B$378:$C$378</c:f>
              <c:strCache>
                <c:ptCount val="1"/>
                <c:pt idx="0">
                  <c:v>Admin - 100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cores)'!$F$372:$F$375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cores)'!$H$381:$H$384</c:f>
              <c:numCache>
                <c:formatCode>General</c:formatCode>
                <c:ptCount val="4"/>
                <c:pt idx="0">
                  <c:v>0.18940305709838801</c:v>
                </c:pt>
                <c:pt idx="1">
                  <c:v>0.472566127777099</c:v>
                </c:pt>
                <c:pt idx="2">
                  <c:v>0.91578340530395497</c:v>
                </c:pt>
                <c:pt idx="3">
                  <c:v>0.97897815704345703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13-4D25-A688-CE20D8E6026E}"/>
            </c:ext>
          </c:extLst>
        </c:ser>
        <c:ser>
          <c:idx val="3"/>
          <c:order val="3"/>
          <c:tx>
            <c:strRef>
              <c:f>'AzureRasp(8GB,2+4 cores)'!$B$387:$C$387</c:f>
              <c:strCache>
                <c:ptCount val="1"/>
                <c:pt idx="0">
                  <c:v>Admin - 1000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cores)'!$F$372:$F$375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cores)'!$H$390:$H$393</c:f>
              <c:numCache>
                <c:formatCode>General</c:formatCode>
                <c:ptCount val="4"/>
                <c:pt idx="0">
                  <c:v>1.8832535743713299</c:v>
                </c:pt>
                <c:pt idx="1">
                  <c:v>4.6860852241516104</c:v>
                </c:pt>
                <c:pt idx="2">
                  <c:v>8.3527951240539497</c:v>
                </c:pt>
                <c:pt idx="3">
                  <c:v>9.2965612411499006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13-4D25-A688-CE20D8E60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587360"/>
        <c:axId val="1654593600"/>
      </c:barChart>
      <c:catAx>
        <c:axId val="16545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4593600"/>
        <c:crosses val="autoZero"/>
        <c:auto val="1"/>
        <c:lblAlgn val="ctr"/>
        <c:lblOffset val="100"/>
        <c:noMultiLvlLbl val="0"/>
      </c:catAx>
      <c:valAx>
        <c:axId val="1654593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45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Server process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cores)'!$B$361:$C$361</c:f>
              <c:strCache>
                <c:ptCount val="1"/>
                <c:pt idx="0">
                  <c:v>Admin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cores)'!$K$390:$K$393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cores)'!$I$364:$I$367</c:f>
              <c:numCache>
                <c:formatCode>General</c:formatCode>
                <c:ptCount val="4"/>
                <c:pt idx="0">
                  <c:v>1.5767335891723602E-2</c:v>
                </c:pt>
                <c:pt idx="1">
                  <c:v>4.1155576705932603E-2</c:v>
                </c:pt>
                <c:pt idx="2">
                  <c:v>7.2242259979248005E-2</c:v>
                </c:pt>
                <c:pt idx="3">
                  <c:v>6.7218065261840806E-2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4-4D6D-9768-8C4AF9FEE47A}"/>
            </c:ext>
          </c:extLst>
        </c:ser>
        <c:ser>
          <c:idx val="1"/>
          <c:order val="1"/>
          <c:tx>
            <c:strRef>
              <c:f>'AzureRasp(8GB,2+4 cores)'!$B$369:$C$369</c:f>
              <c:strCache>
                <c:ptCount val="1"/>
                <c:pt idx="0">
                  <c:v>Admin - 10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cores)'!$K$390:$K$393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cores)'!$I$372:$I$375</c:f>
              <c:numCache>
                <c:formatCode>General</c:formatCode>
                <c:ptCount val="4"/>
                <c:pt idx="0">
                  <c:v>0.120386362075805</c:v>
                </c:pt>
                <c:pt idx="1">
                  <c:v>0.19059491157531699</c:v>
                </c:pt>
                <c:pt idx="2">
                  <c:v>0.29798984527587802</c:v>
                </c:pt>
                <c:pt idx="3">
                  <c:v>0.31862449645995999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4-4D6D-9768-8C4AF9FEE47A}"/>
            </c:ext>
          </c:extLst>
        </c:ser>
        <c:ser>
          <c:idx val="2"/>
          <c:order val="2"/>
          <c:tx>
            <c:strRef>
              <c:f>'AzureRasp(8GB,2+4 cores)'!$B$378:$C$378</c:f>
              <c:strCache>
                <c:ptCount val="1"/>
                <c:pt idx="0">
                  <c:v>Admin - 100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cores)'!$K$390:$K$393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cores)'!$I$381:$I$384</c:f>
              <c:numCache>
                <c:formatCode>General</c:formatCode>
                <c:ptCount val="4"/>
                <c:pt idx="0">
                  <c:v>0.63094615936279297</c:v>
                </c:pt>
                <c:pt idx="1">
                  <c:v>1.56823682785034</c:v>
                </c:pt>
                <c:pt idx="2">
                  <c:v>2.9937107563018799</c:v>
                </c:pt>
                <c:pt idx="3">
                  <c:v>3.2822971343994101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04-4D6D-9768-8C4AF9FEE47A}"/>
            </c:ext>
          </c:extLst>
        </c:ser>
        <c:ser>
          <c:idx val="3"/>
          <c:order val="3"/>
          <c:tx>
            <c:strRef>
              <c:f>'AzureRasp(8GB,2+4 cores)'!$B$387:$C$387</c:f>
              <c:strCache>
                <c:ptCount val="1"/>
                <c:pt idx="0">
                  <c:v>Admin - 1000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cores)'!$K$390:$K$393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cores)'!$I$390:$I$393</c:f>
              <c:numCache>
                <c:formatCode>General</c:formatCode>
                <c:ptCount val="4"/>
                <c:pt idx="0">
                  <c:v>6.6805725097656197</c:v>
                </c:pt>
                <c:pt idx="1">
                  <c:v>16.7245481014251</c:v>
                </c:pt>
                <c:pt idx="2">
                  <c:v>29.783362627029401</c:v>
                </c:pt>
                <c:pt idx="3">
                  <c:v>33.104338884353602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04-4D6D-9768-8C4AF9FEE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518112"/>
        <c:axId val="1400527712"/>
      </c:barChart>
      <c:catAx>
        <c:axId val="14005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0527712"/>
        <c:crosses val="autoZero"/>
        <c:auto val="1"/>
        <c:lblAlgn val="ctr"/>
        <c:lblOffset val="100"/>
        <c:noMultiLvlLbl val="0"/>
      </c:catAx>
      <c:valAx>
        <c:axId val="1400527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051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Server process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cores)'!$B$20:$C$20</c:f>
              <c:strCache>
                <c:ptCount val="1"/>
                <c:pt idx="0">
                  <c:v>Guest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cores)'!$K$49:$K$52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cores)'!$I$23:$I$26</c:f>
              <c:numCache>
                <c:formatCode>General</c:formatCode>
                <c:ptCount val="4"/>
                <c:pt idx="0">
                  <c:v>6.5566062927246094E-2</c:v>
                </c:pt>
                <c:pt idx="1">
                  <c:v>0.19735407829284601</c:v>
                </c:pt>
                <c:pt idx="2">
                  <c:v>5.70111274719238E-2</c:v>
                </c:pt>
                <c:pt idx="3">
                  <c:v>0.62078237533569303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3-4A94-8B99-778633988EBD}"/>
            </c:ext>
          </c:extLst>
        </c:ser>
        <c:ser>
          <c:idx val="1"/>
          <c:order val="1"/>
          <c:tx>
            <c:strRef>
              <c:f>'AzureRasp(8GB,2+4 cores)'!$B$28:$C$28</c:f>
              <c:strCache>
                <c:ptCount val="1"/>
                <c:pt idx="0">
                  <c:v>Guest - 5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cores)'!$K$49:$K$52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cores)'!$I$31:$I$34</c:f>
              <c:numCache>
                <c:formatCode>General</c:formatCode>
                <c:ptCount val="4"/>
                <c:pt idx="0">
                  <c:v>0.16938948631286599</c:v>
                </c:pt>
                <c:pt idx="1">
                  <c:v>0.68874263763427701</c:v>
                </c:pt>
                <c:pt idx="2">
                  <c:v>1.44689393043518</c:v>
                </c:pt>
                <c:pt idx="3">
                  <c:v>2.9468200206756499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3-4A94-8B99-778633988EBD}"/>
            </c:ext>
          </c:extLst>
        </c:ser>
        <c:ser>
          <c:idx val="2"/>
          <c:order val="2"/>
          <c:tx>
            <c:strRef>
              <c:f>'AzureRasp(8GB,2+4 cores)'!$B$37:$C$37</c:f>
              <c:strCache>
                <c:ptCount val="1"/>
                <c:pt idx="0">
                  <c:v>Guest - 10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cores)'!$K$49:$K$52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cores)'!$I$40:$I$43</c:f>
              <c:numCache>
                <c:formatCode>General</c:formatCode>
                <c:ptCount val="4"/>
                <c:pt idx="0">
                  <c:v>0.28264594078063898</c:v>
                </c:pt>
                <c:pt idx="1">
                  <c:v>1.45269680023193</c:v>
                </c:pt>
                <c:pt idx="2">
                  <c:v>2.9550180435180602</c:v>
                </c:pt>
                <c:pt idx="3">
                  <c:v>5.8764934539794904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3-4A94-8B99-778633988EBD}"/>
            </c:ext>
          </c:extLst>
        </c:ser>
        <c:ser>
          <c:idx val="3"/>
          <c:order val="3"/>
          <c:tx>
            <c:strRef>
              <c:f>'AzureRasp(8GB,2+4 cores)'!$B$46:$C$46</c:f>
              <c:strCache>
                <c:ptCount val="1"/>
                <c:pt idx="0">
                  <c:v>Guest - 15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cores)'!$K$49:$K$52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cores)'!$I$49:$I$52</c:f>
              <c:numCache>
                <c:formatCode>General</c:formatCode>
                <c:ptCount val="4"/>
                <c:pt idx="0">
                  <c:v>0.44694304466247498</c:v>
                </c:pt>
                <c:pt idx="1">
                  <c:v>2.20688724517822</c:v>
                </c:pt>
                <c:pt idx="2">
                  <c:v>4.42003965377807</c:v>
                </c:pt>
                <c:pt idx="3">
                  <c:v>8.7996075153350795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F3-4A94-8B99-778633988EBD}"/>
            </c:ext>
          </c:extLst>
        </c:ser>
        <c:ser>
          <c:idx val="4"/>
          <c:order val="4"/>
          <c:tx>
            <c:strRef>
              <c:f>'AzureRasp(8GB,2+4 cores)'!$B$54:$C$54</c:f>
              <c:strCache>
                <c:ptCount val="1"/>
                <c:pt idx="0">
                  <c:v>Guest - 20 Packet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'AzureRasp(8GB,2+4 cores)'!$K$49:$K$52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cores)'!$I$57:$I$60</c:f>
              <c:numCache>
                <c:formatCode>General</c:formatCode>
                <c:ptCount val="4"/>
                <c:pt idx="0">
                  <c:v>0.53675770759582497</c:v>
                </c:pt>
                <c:pt idx="1">
                  <c:v>2.9622161388397199</c:v>
                </c:pt>
                <c:pt idx="2">
                  <c:v>5.8460056781768799</c:v>
                </c:pt>
                <c:pt idx="3">
                  <c:v>11.6600136756896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F3-4A94-8B99-778633988EBD}"/>
            </c:ext>
          </c:extLst>
        </c:ser>
        <c:ser>
          <c:idx val="5"/>
          <c:order val="5"/>
          <c:tx>
            <c:strRef>
              <c:f>'AzureRasp(8GB,2+4 cores)'!$B$63:$C$63</c:f>
              <c:strCache>
                <c:ptCount val="1"/>
                <c:pt idx="0">
                  <c:v>Guest - 25 Packet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'AzureRasp(8GB,2+4 cores)'!$K$49:$K$52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cores)'!$I$66:$I$69</c:f>
              <c:numCache>
                <c:formatCode>General</c:formatCode>
                <c:ptCount val="4"/>
                <c:pt idx="0">
                  <c:v>0.67738962173461903</c:v>
                </c:pt>
                <c:pt idx="1">
                  <c:v>3.6818649768829301</c:v>
                </c:pt>
                <c:pt idx="2">
                  <c:v>7.3334314823150599</c:v>
                </c:pt>
                <c:pt idx="3">
                  <c:v>14.5239210128784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F3-4A94-8B99-778633988EBD}"/>
            </c:ext>
          </c:extLst>
        </c:ser>
        <c:ser>
          <c:idx val="6"/>
          <c:order val="6"/>
          <c:tx>
            <c:strRef>
              <c:f>'AzureRasp(8GB,2+4 cores)'!$B$71:$C$71</c:f>
              <c:strCache>
                <c:ptCount val="1"/>
                <c:pt idx="0">
                  <c:v>Guest - 30 Packet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'AzureRasp(8GB,2+4 cores)'!$K$49:$K$52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cores)'!$I$74:$I$77</c:f>
              <c:numCache>
                <c:formatCode>General</c:formatCode>
                <c:ptCount val="4"/>
                <c:pt idx="0">
                  <c:v>0.93050575256347601</c:v>
                </c:pt>
                <c:pt idx="1">
                  <c:v>4.3602907657623202</c:v>
                </c:pt>
                <c:pt idx="2">
                  <c:v>8.7056615352630597</c:v>
                </c:pt>
                <c:pt idx="3">
                  <c:v>17.464411020278899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F3-4A94-8B99-77863398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117071"/>
        <c:axId val="769103151"/>
      </c:barChart>
      <c:catAx>
        <c:axId val="76911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9103151"/>
        <c:crosses val="autoZero"/>
        <c:auto val="1"/>
        <c:lblAlgn val="ctr"/>
        <c:lblOffset val="100"/>
        <c:noMultiLvlLbl val="0"/>
      </c:catAx>
      <c:valAx>
        <c:axId val="7691031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911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Total</a:t>
            </a:r>
            <a:r>
              <a:rPr lang="pt-PT" baseline="0"/>
              <a:t> process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cores)'!$B$361:$C$361</c:f>
              <c:strCache>
                <c:ptCount val="1"/>
                <c:pt idx="0">
                  <c:v>Admin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cores)'!$K$372:$K$375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cores)'!$J$364:$J$367</c:f>
              <c:numCache>
                <c:formatCode>General</c:formatCode>
                <c:ptCount val="4"/>
                <c:pt idx="0">
                  <c:v>1.8222808837890601E-2</c:v>
                </c:pt>
                <c:pt idx="1">
                  <c:v>4.6656370162963798E-2</c:v>
                </c:pt>
                <c:pt idx="2">
                  <c:v>8.0969095230102497E-2</c:v>
                </c:pt>
                <c:pt idx="3">
                  <c:v>7.6157093048095703E-2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9-4B84-99E7-BFAAED3DE809}"/>
            </c:ext>
          </c:extLst>
        </c:ser>
        <c:ser>
          <c:idx val="1"/>
          <c:order val="1"/>
          <c:tx>
            <c:strRef>
              <c:f>'AzureRasp(8GB,2+4 cores)'!$B$369:$C$369</c:f>
              <c:strCache>
                <c:ptCount val="1"/>
                <c:pt idx="0">
                  <c:v>Admin - 10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cores)'!$K$372:$K$375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cores)'!$J$372:$J$375</c:f>
              <c:numCache>
                <c:formatCode>General</c:formatCode>
                <c:ptCount val="4"/>
                <c:pt idx="0">
                  <c:v>0.13857984542846599</c:v>
                </c:pt>
                <c:pt idx="1">
                  <c:v>0.23633313179016099</c:v>
                </c:pt>
                <c:pt idx="2">
                  <c:v>0.37878108024597101</c:v>
                </c:pt>
                <c:pt idx="3">
                  <c:v>0.40605688095092701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9-4B84-99E7-BFAAED3DE809}"/>
            </c:ext>
          </c:extLst>
        </c:ser>
        <c:ser>
          <c:idx val="2"/>
          <c:order val="2"/>
          <c:tx>
            <c:strRef>
              <c:f>'AzureRasp(8GB,2+4 cores)'!$B$378:$C$378</c:f>
              <c:strCache>
                <c:ptCount val="1"/>
                <c:pt idx="0">
                  <c:v>Admin - 100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cores)'!$K$372:$K$375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cores)'!$J$381:$J$384</c:f>
              <c:numCache>
                <c:formatCode>General</c:formatCode>
                <c:ptCount val="4"/>
                <c:pt idx="0">
                  <c:v>0.82034921646118097</c:v>
                </c:pt>
                <c:pt idx="1">
                  <c:v>2.0408029556274401</c:v>
                </c:pt>
                <c:pt idx="2">
                  <c:v>3.9094941616058301</c:v>
                </c:pt>
                <c:pt idx="3">
                  <c:v>4.2612752914428702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19-4B84-99E7-BFAAED3DE809}"/>
            </c:ext>
          </c:extLst>
        </c:ser>
        <c:ser>
          <c:idx val="3"/>
          <c:order val="3"/>
          <c:tx>
            <c:strRef>
              <c:f>'AzureRasp(8GB,2+4 cores)'!$B$387:$C$387</c:f>
              <c:strCache>
                <c:ptCount val="1"/>
                <c:pt idx="0">
                  <c:v>Admin - 1000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cores)'!$K$372:$K$375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450</c:v>
                </c:pt>
                <c:pt idx="3">
                  <c:v>500</c:v>
                </c:pt>
              </c:numCache>
            </c:numRef>
          </c:cat>
          <c:val>
            <c:numRef>
              <c:f>'AzureRasp(8GB,2+4 cores)'!$J$390:$J$393</c:f>
              <c:numCache>
                <c:formatCode>General</c:formatCode>
                <c:ptCount val="4"/>
                <c:pt idx="0">
                  <c:v>8.5638260841369593</c:v>
                </c:pt>
                <c:pt idx="1">
                  <c:v>21.410633325576701</c:v>
                </c:pt>
                <c:pt idx="2">
                  <c:v>38.136157751083303</c:v>
                </c:pt>
                <c:pt idx="3">
                  <c:v>42.400900125503497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19-4B84-99E7-BFAAED3DE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133616"/>
        <c:axId val="1654130256"/>
      </c:barChart>
      <c:catAx>
        <c:axId val="165413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4130256"/>
        <c:crosses val="autoZero"/>
        <c:auto val="1"/>
        <c:lblAlgn val="ctr"/>
        <c:lblOffset val="100"/>
        <c:noMultiLvlLbl val="0"/>
      </c:catAx>
      <c:valAx>
        <c:axId val="1654130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413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Memory used in the server for MB</a:t>
            </a:r>
          </a:p>
        </c:rich>
      </c:tx>
      <c:layout>
        <c:manualLayout>
          <c:xMode val="edge"/>
          <c:yMode val="edge"/>
          <c:x val="0.29904632313210994"/>
          <c:y val="2.9557881913435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'AzureRasp(8GB,2+4 cores)'!$B$400:$C$400</c:f>
              <c:strCache>
                <c:ptCount val="1"/>
                <c:pt idx="0">
                  <c:v>Guest - Memory used for 20 MB and 10,20,30 packets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cores)'!$C$424:$C$426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'AzureRasp(8GB,2+4 cores)'!$B$403:$B$405</c:f>
              <c:numCache>
                <c:formatCode>0.00E+00</c:formatCode>
                <c:ptCount val="3"/>
                <c:pt idx="0">
                  <c:v>1150000000</c:v>
                </c:pt>
                <c:pt idx="1">
                  <c:v>2050000000</c:v>
                </c:pt>
                <c:pt idx="2">
                  <c:v>3470000000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3-4885-9BC2-AFCE38C2CE2C}"/>
            </c:ext>
          </c:extLst>
        </c:ser>
        <c:ser>
          <c:idx val="1"/>
          <c:order val="1"/>
          <c:tx>
            <c:strRef>
              <c:f>'AzureRasp(8GB,2+4 cores)'!$B$407:$C$407</c:f>
              <c:strCache>
                <c:ptCount val="1"/>
                <c:pt idx="0">
                  <c:v>Basic - Memory used for 20 MB and 10,20,30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cores)'!$C$424:$C$426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'AzureRasp(8GB,2+4 cores)'!$B$410:$B$412</c:f>
              <c:numCache>
                <c:formatCode>0.00E+00</c:formatCode>
                <c:ptCount val="3"/>
                <c:pt idx="0">
                  <c:v>1190000000</c:v>
                </c:pt>
                <c:pt idx="1">
                  <c:v>2640000000</c:v>
                </c:pt>
                <c:pt idx="2">
                  <c:v>3860000000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3-4885-9BC2-AFCE38C2CE2C}"/>
            </c:ext>
          </c:extLst>
        </c:ser>
        <c:ser>
          <c:idx val="2"/>
          <c:order val="2"/>
          <c:tx>
            <c:strRef>
              <c:f>'AzureRasp(8GB,2+4 cores)'!$B$414:$C$414</c:f>
              <c:strCache>
                <c:ptCount val="1"/>
                <c:pt idx="0">
                  <c:v>Advanced - Memory used for 20 MB and 10,20,30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cores)'!$C$424:$C$426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'AzureRasp(8GB,2+4 cores)'!$B$417:$B$419</c:f>
              <c:numCache>
                <c:formatCode>0.00E+00</c:formatCode>
                <c:ptCount val="3"/>
                <c:pt idx="0">
                  <c:v>1490000000</c:v>
                </c:pt>
                <c:pt idx="1">
                  <c:v>2940000000</c:v>
                </c:pt>
                <c:pt idx="2">
                  <c:v>4260000000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E3-4885-9BC2-AFCE38C2CE2C}"/>
            </c:ext>
          </c:extLst>
        </c:ser>
        <c:ser>
          <c:idx val="3"/>
          <c:order val="3"/>
          <c:tx>
            <c:strRef>
              <c:f>'AzureRasp(8GB,2+4 cores)'!$B$421:$C$421</c:f>
              <c:strCache>
                <c:ptCount val="1"/>
                <c:pt idx="0">
                  <c:v>Admin - Memory used for 20 MB and 10,20,30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cores)'!$C$424:$C$426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'AzureRasp(8GB,2+4 cores)'!$B$424:$B$426</c:f>
              <c:numCache>
                <c:formatCode>0.00E+00</c:formatCode>
                <c:ptCount val="3"/>
                <c:pt idx="0">
                  <c:v>1580000000</c:v>
                </c:pt>
                <c:pt idx="1">
                  <c:v>3500000000</c:v>
                </c:pt>
                <c:pt idx="2">
                  <c:v>5020000000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E3-4885-9BC2-AFCE38C2C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232272"/>
        <c:axId val="1382232752"/>
      </c:lineChart>
      <c:catAx>
        <c:axId val="13822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2232752"/>
        <c:crosses val="autoZero"/>
        <c:auto val="1"/>
        <c:lblAlgn val="ctr"/>
        <c:lblOffset val="100"/>
        <c:noMultiLvlLbl val="0"/>
      </c:catAx>
      <c:valAx>
        <c:axId val="13822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22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Memory used in the server for 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'AzureRasp(8GB,2+4 cores)'!$E$400:$F$400</c:f>
              <c:strCache>
                <c:ptCount val="1"/>
                <c:pt idx="0">
                  <c:v>Guest - Memory used for 500 KB and 10,100,1000 packets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cores)'!$F$403:$F$405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'AzureRasp(8GB,2+4 cores)'!$E$403:$E$405</c:f>
              <c:numCache>
                <c:formatCode>0.00E+00</c:formatCode>
                <c:ptCount val="3"/>
                <c:pt idx="0">
                  <c:v>41000000</c:v>
                </c:pt>
                <c:pt idx="1">
                  <c:v>127000000</c:v>
                </c:pt>
                <c:pt idx="2">
                  <c:v>2770000000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D-4F24-B57F-76327555C8CD}"/>
            </c:ext>
          </c:extLst>
        </c:ser>
        <c:ser>
          <c:idx val="1"/>
          <c:order val="1"/>
          <c:tx>
            <c:strRef>
              <c:f>'AzureRasp(8GB,2+4 cores)'!$E$407:$F$407</c:f>
              <c:strCache>
                <c:ptCount val="1"/>
                <c:pt idx="0">
                  <c:v>Basic - Memory used for 500 KB and 10,100,1000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cores)'!$F$403:$F$405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'AzureRasp(8GB,2+4 cores)'!$E$410:$E$412</c:f>
              <c:numCache>
                <c:formatCode>0.00E+00</c:formatCode>
                <c:ptCount val="3"/>
                <c:pt idx="0">
                  <c:v>49000000</c:v>
                </c:pt>
                <c:pt idx="1">
                  <c:v>336000000</c:v>
                </c:pt>
                <c:pt idx="2">
                  <c:v>3340000000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D-4F24-B57F-76327555C8CD}"/>
            </c:ext>
          </c:extLst>
        </c:ser>
        <c:ser>
          <c:idx val="2"/>
          <c:order val="2"/>
          <c:tx>
            <c:strRef>
              <c:f>'AzureRasp(8GB,2+4 cores)'!$E$414:$F$414</c:f>
              <c:strCache>
                <c:ptCount val="1"/>
                <c:pt idx="0">
                  <c:v>Advanced - Memory used for 500 KB and 10,100,1000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cores)'!$F$403:$F$405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'AzureRasp(8GB,2+4 cores)'!$E$417:$E$419</c:f>
              <c:numCache>
                <c:formatCode>0.00E+00</c:formatCode>
                <c:ptCount val="3"/>
                <c:pt idx="0">
                  <c:v>54000000</c:v>
                </c:pt>
                <c:pt idx="1">
                  <c:v>374000000</c:v>
                </c:pt>
                <c:pt idx="2">
                  <c:v>3770000000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D-4F24-B57F-76327555C8CD}"/>
            </c:ext>
          </c:extLst>
        </c:ser>
        <c:ser>
          <c:idx val="3"/>
          <c:order val="3"/>
          <c:tx>
            <c:strRef>
              <c:f>'AzureRasp(8GB,2+4 cores)'!$E$421:$F$421</c:f>
              <c:strCache>
                <c:ptCount val="1"/>
                <c:pt idx="0">
                  <c:v>Admin - Memory used for 500 KB and 10,100,1000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cores)'!$F$403:$F$405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'AzureRasp(8GB,2+4 cores)'!$E$424:$E$426</c:f>
              <c:numCache>
                <c:formatCode>0.00E+00</c:formatCode>
                <c:ptCount val="3"/>
                <c:pt idx="0">
                  <c:v>60000000</c:v>
                </c:pt>
                <c:pt idx="1">
                  <c:v>590000000</c:v>
                </c:pt>
                <c:pt idx="2">
                  <c:v>4170000000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7D-4F24-B57F-76327555C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579087"/>
        <c:axId val="1478586767"/>
      </c:lineChart>
      <c:catAx>
        <c:axId val="147857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8586767"/>
        <c:crosses val="autoZero"/>
        <c:auto val="1"/>
        <c:lblAlgn val="ctr"/>
        <c:lblOffset val="100"/>
        <c:noMultiLvlLbl val="0"/>
      </c:catAx>
      <c:valAx>
        <c:axId val="147858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857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Memory used in the client for 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'AzureRasp(8GB,2+4 cores)'!$B$430:$C$430</c:f>
              <c:strCache>
                <c:ptCount val="1"/>
                <c:pt idx="0">
                  <c:v>Guest - Memory used for 20 MB and 10,20,30 packets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cores)'!$C$424:$C$426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'AzureRasp(8GB,2+4 cores)'!$B$433:$B$435</c:f>
              <c:numCache>
                <c:formatCode>0.00E+00</c:formatCode>
                <c:ptCount val="3"/>
                <c:pt idx="0">
                  <c:v>879000000</c:v>
                </c:pt>
                <c:pt idx="1">
                  <c:v>1840000000</c:v>
                </c:pt>
                <c:pt idx="2">
                  <c:v>2910000000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8-42F0-B45B-EB684EAA5CF0}"/>
            </c:ext>
          </c:extLst>
        </c:ser>
        <c:ser>
          <c:idx val="1"/>
          <c:order val="1"/>
          <c:tx>
            <c:strRef>
              <c:f>'AzureRasp(8GB,2+4 cores)'!$B$437:$C$437</c:f>
              <c:strCache>
                <c:ptCount val="1"/>
                <c:pt idx="0">
                  <c:v>Basic - Memory used for 20 MB and 10,20,30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cores)'!$C$424:$C$426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'AzureRasp(8GB,2+4 cores)'!$B$440:$B$442</c:f>
              <c:numCache>
                <c:formatCode>0.00E+00</c:formatCode>
                <c:ptCount val="3"/>
                <c:pt idx="0">
                  <c:v>1070000000</c:v>
                </c:pt>
                <c:pt idx="1">
                  <c:v>2050000000</c:v>
                </c:pt>
                <c:pt idx="2">
                  <c:v>3910000000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8-42F0-B45B-EB684EAA5CF0}"/>
            </c:ext>
          </c:extLst>
        </c:ser>
        <c:ser>
          <c:idx val="2"/>
          <c:order val="2"/>
          <c:tx>
            <c:strRef>
              <c:f>'AzureRasp(8GB,2+4 cores)'!$B$444:$C$444</c:f>
              <c:strCache>
                <c:ptCount val="1"/>
                <c:pt idx="0">
                  <c:v>Advanced - Memory used for 20 MB and 10,20,30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cores)'!$C$424:$C$426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'AzureRasp(8GB,2+4 cores)'!$B$447:$B$449</c:f>
              <c:numCache>
                <c:formatCode>0.00E+00</c:formatCode>
                <c:ptCount val="3"/>
                <c:pt idx="0">
                  <c:v>1150000000</c:v>
                </c:pt>
                <c:pt idx="1">
                  <c:v>2440000000</c:v>
                </c:pt>
                <c:pt idx="2">
                  <c:v>3570000000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8-42F0-B45B-EB684EAA5CF0}"/>
            </c:ext>
          </c:extLst>
        </c:ser>
        <c:ser>
          <c:idx val="3"/>
          <c:order val="3"/>
          <c:tx>
            <c:strRef>
              <c:f>'AzureRasp(8GB,2+4 cores)'!$B$451:$C$451</c:f>
              <c:strCache>
                <c:ptCount val="1"/>
                <c:pt idx="0">
                  <c:v>Admin - Memory used for 20 MB and 10,20,30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cores)'!$C$424:$C$426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'AzureRasp(8GB,2+4 cores)'!$B$454:$B$456</c:f>
              <c:numCache>
                <c:formatCode>0.00E+00</c:formatCode>
                <c:ptCount val="3"/>
                <c:pt idx="0">
                  <c:v>1340000000</c:v>
                </c:pt>
                <c:pt idx="1">
                  <c:v>2830000000</c:v>
                </c:pt>
                <c:pt idx="2">
                  <c:v>3900000000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8-42F0-B45B-EB684EAA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402527"/>
        <c:axId val="1457391487"/>
      </c:lineChart>
      <c:catAx>
        <c:axId val="145740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7391487"/>
        <c:crosses val="autoZero"/>
        <c:auto val="1"/>
        <c:lblAlgn val="ctr"/>
        <c:lblOffset val="100"/>
        <c:noMultiLvlLbl val="0"/>
      </c:catAx>
      <c:valAx>
        <c:axId val="14573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74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Memory used in the client for 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'AzureRasp(8GB,2+4 cores)'!$E$430:$F$430</c:f>
              <c:strCache>
                <c:ptCount val="1"/>
                <c:pt idx="0">
                  <c:v>Guest - Memory used for 500 KB and 10,100,1000 packets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cores)'!$F$424:$F$426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'AzureRasp(8GB,2+4 cores)'!$E$433:$E$435</c:f>
              <c:numCache>
                <c:formatCode>0.00E+00</c:formatCode>
                <c:ptCount val="3"/>
                <c:pt idx="0">
                  <c:v>2000000</c:v>
                </c:pt>
                <c:pt idx="1">
                  <c:v>58000000</c:v>
                </c:pt>
                <c:pt idx="2">
                  <c:v>2020000000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8-4234-9CB0-7655395F6B34}"/>
            </c:ext>
          </c:extLst>
        </c:ser>
        <c:ser>
          <c:idx val="1"/>
          <c:order val="1"/>
          <c:tx>
            <c:strRef>
              <c:f>'AzureRasp(8GB,2+4 cores)'!$E$437:$F$437</c:f>
              <c:strCache>
                <c:ptCount val="1"/>
                <c:pt idx="0">
                  <c:v>Basic - Memory used for 500 KB and 10,100,1000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cores)'!$F$424:$F$426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'AzureRasp(8GB,2+4 cores)'!$E$440:$E$442</c:f>
              <c:numCache>
                <c:formatCode>0.00E+00</c:formatCode>
                <c:ptCount val="3"/>
                <c:pt idx="0">
                  <c:v>34000000</c:v>
                </c:pt>
                <c:pt idx="1">
                  <c:v>45000000</c:v>
                </c:pt>
                <c:pt idx="2">
                  <c:v>2630000000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8-4234-9CB0-7655395F6B34}"/>
            </c:ext>
          </c:extLst>
        </c:ser>
        <c:ser>
          <c:idx val="2"/>
          <c:order val="2"/>
          <c:tx>
            <c:strRef>
              <c:f>'AzureRasp(8GB,2+4 cores)'!$E$444:$F$444</c:f>
              <c:strCache>
                <c:ptCount val="1"/>
                <c:pt idx="0">
                  <c:v>Advanced - Memory used for 500 KB and 10,100,1000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cores)'!$F$424:$F$426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'AzureRasp(8GB,2+4 cores)'!$E$447:$E$449</c:f>
              <c:numCache>
                <c:formatCode>0.00E+00</c:formatCode>
                <c:ptCount val="3"/>
                <c:pt idx="0">
                  <c:v>68000000</c:v>
                </c:pt>
                <c:pt idx="1">
                  <c:v>163000000</c:v>
                </c:pt>
                <c:pt idx="2">
                  <c:v>2630000000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8-4234-9CB0-7655395F6B34}"/>
            </c:ext>
          </c:extLst>
        </c:ser>
        <c:ser>
          <c:idx val="3"/>
          <c:order val="3"/>
          <c:tx>
            <c:strRef>
              <c:f>'AzureRasp(8GB,2+4 cores)'!$E$451:$F$451</c:f>
              <c:strCache>
                <c:ptCount val="1"/>
                <c:pt idx="0">
                  <c:v>Admin - Memory used for 500 KB and 10,100,1000 packets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cores)'!$F$424:$F$426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'AzureRasp(8GB,2+4 cores)'!$E$454:$E$456</c:f>
              <c:numCache>
                <c:formatCode>0.00E+00</c:formatCode>
                <c:ptCount val="3"/>
                <c:pt idx="0">
                  <c:v>73000000</c:v>
                </c:pt>
                <c:pt idx="1">
                  <c:v>254000000</c:v>
                </c:pt>
                <c:pt idx="2">
                  <c:v>3110000000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F8-4234-9CB0-7655395F6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403007"/>
        <c:axId val="1457386207"/>
      </c:lineChart>
      <c:catAx>
        <c:axId val="145740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7386207"/>
        <c:crosses val="autoZero"/>
        <c:auto val="1"/>
        <c:lblAlgn val="ctr"/>
        <c:lblOffset val="100"/>
        <c:noMultiLvlLbl val="0"/>
      </c:catAx>
      <c:valAx>
        <c:axId val="14573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740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Total process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cores)'!$B$20:$C$20</c:f>
              <c:strCache>
                <c:ptCount val="1"/>
                <c:pt idx="0">
                  <c:v>Guest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cores)'!$K$49:$K$52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cores)'!$J$23:$J$26</c:f>
              <c:numCache>
                <c:formatCode>General</c:formatCode>
                <c:ptCount val="4"/>
                <c:pt idx="0">
                  <c:v>7.2148323059082003E-2</c:v>
                </c:pt>
                <c:pt idx="1">
                  <c:v>0.223358154296875</c:v>
                </c:pt>
                <c:pt idx="2">
                  <c:v>0.34913468360900801</c:v>
                </c:pt>
                <c:pt idx="3">
                  <c:v>0.73095822334289495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0-4959-B4D9-1B0040A94479}"/>
            </c:ext>
          </c:extLst>
        </c:ser>
        <c:ser>
          <c:idx val="1"/>
          <c:order val="1"/>
          <c:tx>
            <c:strRef>
              <c:f>'AzureRasp(8GB,2+4 cores)'!$B$28:$C$28</c:f>
              <c:strCache>
                <c:ptCount val="1"/>
                <c:pt idx="0">
                  <c:v>Guest - 5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cores)'!$K$49:$K$52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cores)'!$J$31:$J$34</c:f>
              <c:numCache>
                <c:formatCode>General</c:formatCode>
                <c:ptCount val="4"/>
                <c:pt idx="0">
                  <c:v>0.205532550811767</c:v>
                </c:pt>
                <c:pt idx="1">
                  <c:v>0.859375</c:v>
                </c:pt>
                <c:pt idx="2">
                  <c:v>1.7653770446777299</c:v>
                </c:pt>
                <c:pt idx="3">
                  <c:v>3.60782694816589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0-4959-B4D9-1B0040A94479}"/>
            </c:ext>
          </c:extLst>
        </c:ser>
        <c:ser>
          <c:idx val="2"/>
          <c:order val="2"/>
          <c:tx>
            <c:strRef>
              <c:f>'AzureRasp(8GB,2+4 cores)'!$B$37:$C$37</c:f>
              <c:strCache>
                <c:ptCount val="1"/>
                <c:pt idx="0">
                  <c:v>Guest - 10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cores)'!$K$49:$K$52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cores)'!$J$40:$J$43</c:f>
              <c:numCache>
                <c:formatCode>General</c:formatCode>
                <c:ptCount val="4"/>
                <c:pt idx="0">
                  <c:v>0.33926033973693798</c:v>
                </c:pt>
                <c:pt idx="1">
                  <c:v>1.7830216884612999</c:v>
                </c:pt>
                <c:pt idx="2">
                  <c:v>3.6208944320678702</c:v>
                </c:pt>
                <c:pt idx="3">
                  <c:v>7.2408747673034597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60-4959-B4D9-1B0040A94479}"/>
            </c:ext>
          </c:extLst>
        </c:ser>
        <c:ser>
          <c:idx val="3"/>
          <c:order val="3"/>
          <c:tx>
            <c:strRef>
              <c:f>'AzureRasp(8GB,2+4 cores)'!$B$46:$C$46</c:f>
              <c:strCache>
                <c:ptCount val="1"/>
                <c:pt idx="0">
                  <c:v>Guest - 15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cores)'!$K$49:$K$52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cores)'!$J$49:$J$52</c:f>
              <c:numCache>
                <c:formatCode>General</c:formatCode>
                <c:ptCount val="4"/>
                <c:pt idx="0">
                  <c:v>0.537822484970092</c:v>
                </c:pt>
                <c:pt idx="1">
                  <c:v>2.7337715625762899</c:v>
                </c:pt>
                <c:pt idx="2">
                  <c:v>5.4046905040740896</c:v>
                </c:pt>
                <c:pt idx="3">
                  <c:v>10.765942335128701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60-4959-B4D9-1B0040A94479}"/>
            </c:ext>
          </c:extLst>
        </c:ser>
        <c:ser>
          <c:idx val="4"/>
          <c:order val="4"/>
          <c:tx>
            <c:strRef>
              <c:f>'AzureRasp(8GB,2+4 cores)'!$B$54:$C$54</c:f>
              <c:strCache>
                <c:ptCount val="1"/>
                <c:pt idx="0">
                  <c:v>Guest - 20 Packet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'AzureRasp(8GB,2+4 cores)'!$K$49:$K$52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cores)'!$J$57:$J$60</c:f>
              <c:numCache>
                <c:formatCode>General</c:formatCode>
                <c:ptCount val="4"/>
                <c:pt idx="0">
                  <c:v>0.66714453697204501</c:v>
                </c:pt>
                <c:pt idx="1">
                  <c:v>3.6236119270324698</c:v>
                </c:pt>
                <c:pt idx="2">
                  <c:v>7.1923227310180602</c:v>
                </c:pt>
                <c:pt idx="3">
                  <c:v>14.277923107147201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60-4959-B4D9-1B0040A94479}"/>
            </c:ext>
          </c:extLst>
        </c:ser>
        <c:ser>
          <c:idx val="5"/>
          <c:order val="5"/>
          <c:tx>
            <c:strRef>
              <c:f>'AzureRasp(8GB,2+4 cores)'!$B$63:$C$63</c:f>
              <c:strCache>
                <c:ptCount val="1"/>
                <c:pt idx="0">
                  <c:v>Guest - 25 Packet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'AzureRasp(8GB,2+4 cores)'!$K$49:$K$52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cores)'!$J$66:$J$69</c:f>
              <c:numCache>
                <c:formatCode>General</c:formatCode>
                <c:ptCount val="4"/>
                <c:pt idx="0">
                  <c:v>0.84311270713806097</c:v>
                </c:pt>
                <c:pt idx="1">
                  <c:v>4.5088577270507804</c:v>
                </c:pt>
                <c:pt idx="2">
                  <c:v>8.9749250411987305</c:v>
                </c:pt>
                <c:pt idx="3">
                  <c:v>17.810181379318198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60-4959-B4D9-1B0040A94479}"/>
            </c:ext>
          </c:extLst>
        </c:ser>
        <c:ser>
          <c:idx val="6"/>
          <c:order val="6"/>
          <c:tx>
            <c:strRef>
              <c:f>'AzureRasp(8GB,2+4 cores)'!$B$71:$C$71</c:f>
              <c:strCache>
                <c:ptCount val="1"/>
                <c:pt idx="0">
                  <c:v>Guest - 30 Packet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'AzureRasp(8GB,2+4 cores)'!$K$49:$K$52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cores)'!$J$74:$J$77</c:f>
              <c:numCache>
                <c:formatCode>General</c:formatCode>
                <c:ptCount val="4"/>
                <c:pt idx="0">
                  <c:v>1.1074357032775799</c:v>
                </c:pt>
                <c:pt idx="1">
                  <c:v>5.3211658000946001</c:v>
                </c:pt>
                <c:pt idx="2">
                  <c:v>10.6067252159118</c:v>
                </c:pt>
                <c:pt idx="3">
                  <c:v>21.342494964599599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60-4959-B4D9-1B0040A9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258511"/>
        <c:axId val="1151259951"/>
      </c:barChart>
      <c:catAx>
        <c:axId val="115125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1259951"/>
        <c:crosses val="autoZero"/>
        <c:auto val="1"/>
        <c:lblAlgn val="ctr"/>
        <c:lblOffset val="100"/>
        <c:noMultiLvlLbl val="0"/>
      </c:catAx>
      <c:valAx>
        <c:axId val="11512599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125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Basic</a:t>
            </a:r>
            <a:r>
              <a:rPr lang="pt-PT" baseline="0"/>
              <a:t> - Encryption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'AzureRasp(8GB,2+4 cores)'!$B$79:$C$79</c:f>
              <c:strCache>
                <c:ptCount val="1"/>
                <c:pt idx="0">
                  <c:v>Basic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cores)'!$C$99:$C$102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cores)'!$B$82:$B$85</c:f>
              <c:numCache>
                <c:formatCode>General</c:formatCode>
                <c:ptCount val="4"/>
                <c:pt idx="0">
                  <c:v>7.7512502670288003E-2</c:v>
                </c:pt>
                <c:pt idx="1">
                  <c:v>0.209372043609619</c:v>
                </c:pt>
                <c:pt idx="2">
                  <c:v>0.32890295982360801</c:v>
                </c:pt>
                <c:pt idx="3">
                  <c:v>0.63775515556335405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E-4949-BF67-A1953C6A827C}"/>
            </c:ext>
          </c:extLst>
        </c:ser>
        <c:ser>
          <c:idx val="1"/>
          <c:order val="1"/>
          <c:tx>
            <c:strRef>
              <c:f>'AzureRasp(8GB,2+4 cores)'!$B$87:$C$87</c:f>
              <c:strCache>
                <c:ptCount val="1"/>
                <c:pt idx="0">
                  <c:v>Basic - 5 Packet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cores)'!$C$99:$C$102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cores)'!$B$90:$B$93</c:f>
              <c:numCache>
                <c:formatCode>General</c:formatCode>
                <c:ptCount val="4"/>
                <c:pt idx="0">
                  <c:v>0.20023083686828599</c:v>
                </c:pt>
                <c:pt idx="1">
                  <c:v>0.77989530563354403</c:v>
                </c:pt>
                <c:pt idx="2">
                  <c:v>1.60381579399108</c:v>
                </c:pt>
                <c:pt idx="3">
                  <c:v>3.1501581668853702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E-4949-BF67-A1953C6A827C}"/>
            </c:ext>
          </c:extLst>
        </c:ser>
        <c:ser>
          <c:idx val="2"/>
          <c:order val="2"/>
          <c:tx>
            <c:strRef>
              <c:f>'AzureRasp(8GB,2+4 cores)'!$B$96:$C$96</c:f>
              <c:strCache>
                <c:ptCount val="1"/>
                <c:pt idx="0">
                  <c:v>Basic - 10 Packet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cores)'!$C$99:$C$102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cores)'!$B$99:$B$102</c:f>
              <c:numCache>
                <c:formatCode>General</c:formatCode>
                <c:ptCount val="4"/>
                <c:pt idx="0">
                  <c:v>0.32868790626525801</c:v>
                </c:pt>
                <c:pt idx="1">
                  <c:v>1.6193203926086399</c:v>
                </c:pt>
                <c:pt idx="2">
                  <c:v>3.1346743106842001</c:v>
                </c:pt>
                <c:pt idx="3">
                  <c:v>6.2948815822601301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E-4949-BF67-A1953C6A827C}"/>
            </c:ext>
          </c:extLst>
        </c:ser>
        <c:ser>
          <c:idx val="3"/>
          <c:order val="3"/>
          <c:tx>
            <c:strRef>
              <c:f>'AzureRasp(8GB,2+4 cores)'!$B$105:$C$105</c:f>
              <c:strCache>
                <c:ptCount val="1"/>
                <c:pt idx="0">
                  <c:v>Basic - 15 Packet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cores)'!$C$99:$C$102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cores)'!$B$108:$B$111</c:f>
              <c:numCache>
                <c:formatCode>General</c:formatCode>
                <c:ptCount val="4"/>
                <c:pt idx="0">
                  <c:v>0.45161771774291898</c:v>
                </c:pt>
                <c:pt idx="1">
                  <c:v>2.3564286231994598</c:v>
                </c:pt>
                <c:pt idx="2">
                  <c:v>4.7190270423889098</c:v>
                </c:pt>
                <c:pt idx="3">
                  <c:v>9.49515604972839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5E-4949-BF67-A1953C6A827C}"/>
            </c:ext>
          </c:extLst>
        </c:ser>
        <c:ser>
          <c:idx val="4"/>
          <c:order val="4"/>
          <c:tx>
            <c:strRef>
              <c:f>'AzureRasp(8GB,2+4 cores)'!$B$113:$C$113</c:f>
              <c:strCache>
                <c:ptCount val="1"/>
                <c:pt idx="0">
                  <c:v>Basic - 20 Packet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cores)'!$C$99:$C$102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cores)'!$B$116:$B$119</c:f>
              <c:numCache>
                <c:formatCode>General</c:formatCode>
                <c:ptCount val="4"/>
                <c:pt idx="0">
                  <c:v>0.62739777565002397</c:v>
                </c:pt>
                <c:pt idx="1">
                  <c:v>3.1576731204986501</c:v>
                </c:pt>
                <c:pt idx="2">
                  <c:v>6.2991693019866899</c:v>
                </c:pt>
                <c:pt idx="3">
                  <c:v>12.5994887351989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5E-4949-BF67-A1953C6A827C}"/>
            </c:ext>
          </c:extLst>
        </c:ser>
        <c:ser>
          <c:idx val="5"/>
          <c:order val="5"/>
          <c:tx>
            <c:strRef>
              <c:f>'AzureRasp(8GB,2+4 cores)'!$B$122:$C$122</c:f>
              <c:strCache>
                <c:ptCount val="1"/>
                <c:pt idx="0">
                  <c:v>Basic - 25 Packet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cores)'!$C$99:$C$102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cores)'!$B$125:$B$128</c:f>
              <c:numCache>
                <c:formatCode>General</c:formatCode>
                <c:ptCount val="4"/>
                <c:pt idx="0">
                  <c:v>0.76279425621032704</c:v>
                </c:pt>
                <c:pt idx="1">
                  <c:v>3.9325668811797998</c:v>
                </c:pt>
                <c:pt idx="2">
                  <c:v>7.8584229946136404</c:v>
                </c:pt>
                <c:pt idx="3">
                  <c:v>15.7487239837646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5E-4949-BF67-A1953C6A827C}"/>
            </c:ext>
          </c:extLst>
        </c:ser>
        <c:ser>
          <c:idx val="6"/>
          <c:order val="6"/>
          <c:tx>
            <c:strRef>
              <c:f>'AzureRasp(8GB,2+4 cores)'!$B$130:$C$130</c:f>
              <c:strCache>
                <c:ptCount val="1"/>
                <c:pt idx="0">
                  <c:v>Basic - 30 Packet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cores)'!$C$99:$C$102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cores)'!$B$133:$B$136</c:f>
              <c:numCache>
                <c:formatCode>General</c:formatCode>
                <c:ptCount val="4"/>
                <c:pt idx="0">
                  <c:v>0.91783332824706998</c:v>
                </c:pt>
                <c:pt idx="1">
                  <c:v>4.7141406536102197</c:v>
                </c:pt>
                <c:pt idx="2">
                  <c:v>9.4666736125945992</c:v>
                </c:pt>
                <c:pt idx="3">
                  <c:v>18.871857166290201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5E-4949-BF67-A1953C6A8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231151"/>
        <c:axId val="1151209551"/>
      </c:lineChart>
      <c:catAx>
        <c:axId val="115123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1209551"/>
        <c:crosses val="autoZero"/>
        <c:auto val="1"/>
        <c:lblAlgn val="ctr"/>
        <c:lblOffset val="100"/>
        <c:noMultiLvlLbl val="0"/>
      </c:catAx>
      <c:valAx>
        <c:axId val="1151209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123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Basic -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5.8684012013255328E-2"/>
          <c:y val="0.11820979273593894"/>
          <c:w val="0.75174199659448326"/>
          <c:h val="0.79286170597063055"/>
        </c:manualLayout>
      </c:layout>
      <c:lineChart>
        <c:grouping val="standard"/>
        <c:varyColors val="0"/>
        <c:ser>
          <c:idx val="0"/>
          <c:order val="0"/>
          <c:tx>
            <c:strRef>
              <c:f>'AzureRasp(8GB,2+4 cores)'!$B$79:$C$79</c:f>
              <c:strCache>
                <c:ptCount val="1"/>
                <c:pt idx="0">
                  <c:v>Basic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cores)'!$K$108:$K$111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cores)'!$E$82:$E$85</c:f>
              <c:numCache>
                <c:formatCode>General</c:formatCode>
                <c:ptCount val="4"/>
                <c:pt idx="0">
                  <c:v>3.8099288940429601E-3</c:v>
                </c:pt>
                <c:pt idx="1">
                  <c:v>1.41499042510986E-2</c:v>
                </c:pt>
                <c:pt idx="2">
                  <c:v>3.8612604141235303E-2</c:v>
                </c:pt>
                <c:pt idx="3">
                  <c:v>7.0320129394531194E-2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1-4255-9F0B-2AB0D20264B9}"/>
            </c:ext>
          </c:extLst>
        </c:ser>
        <c:ser>
          <c:idx val="1"/>
          <c:order val="1"/>
          <c:tx>
            <c:strRef>
              <c:f>'AzureRasp(8GB,2+4 cores)'!$B$87:$C$87</c:f>
              <c:strCache>
                <c:ptCount val="1"/>
                <c:pt idx="0">
                  <c:v>Basic - 5 Packet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cores)'!$K$108:$K$111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cores)'!$E$90:$E$93</c:f>
              <c:numCache>
                <c:formatCode>General</c:formatCode>
                <c:ptCount val="4"/>
                <c:pt idx="0">
                  <c:v>1.6719579696655201E-2</c:v>
                </c:pt>
                <c:pt idx="1">
                  <c:v>9.29434299468994E-2</c:v>
                </c:pt>
                <c:pt idx="2">
                  <c:v>0.202393293380737</c:v>
                </c:pt>
                <c:pt idx="3">
                  <c:v>0.36874890327453602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1-4255-9F0B-2AB0D20264B9}"/>
            </c:ext>
          </c:extLst>
        </c:ser>
        <c:ser>
          <c:idx val="2"/>
          <c:order val="2"/>
          <c:tx>
            <c:strRef>
              <c:f>'AzureRasp(8GB,2+4 cores)'!$B$96:$C$96</c:f>
              <c:strCache>
                <c:ptCount val="1"/>
                <c:pt idx="0">
                  <c:v>Basic - 10 Packet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cores)'!$K$108:$K$111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cores)'!$E$99:$E$102</c:f>
              <c:numCache>
                <c:formatCode>General</c:formatCode>
                <c:ptCount val="4"/>
                <c:pt idx="0">
                  <c:v>3.4082651138305602E-2</c:v>
                </c:pt>
                <c:pt idx="1">
                  <c:v>0.18308210372924799</c:v>
                </c:pt>
                <c:pt idx="2">
                  <c:v>0.37027454376220698</c:v>
                </c:pt>
                <c:pt idx="3">
                  <c:v>0.73640179634094205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1-4255-9F0B-2AB0D20264B9}"/>
            </c:ext>
          </c:extLst>
        </c:ser>
        <c:ser>
          <c:idx val="3"/>
          <c:order val="3"/>
          <c:tx>
            <c:strRef>
              <c:f>'AzureRasp(8GB,2+4 cores)'!$B$105:$C$105</c:f>
              <c:strCache>
                <c:ptCount val="1"/>
                <c:pt idx="0">
                  <c:v>Basic - 15 Packet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cores)'!$K$108:$K$111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cores)'!$E$108:$E$111</c:f>
              <c:numCache>
                <c:formatCode>General</c:formatCode>
                <c:ptCount val="4"/>
                <c:pt idx="0">
                  <c:v>4.8728942871093701E-2</c:v>
                </c:pt>
                <c:pt idx="1">
                  <c:v>0.27661752700805597</c:v>
                </c:pt>
                <c:pt idx="2">
                  <c:v>0.55700135231018</c:v>
                </c:pt>
                <c:pt idx="3">
                  <c:v>1.10546946525573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1-4255-9F0B-2AB0D20264B9}"/>
            </c:ext>
          </c:extLst>
        </c:ser>
        <c:ser>
          <c:idx val="4"/>
          <c:order val="4"/>
          <c:tx>
            <c:strRef>
              <c:f>'AzureRasp(8GB,2+4 cores)'!$B$113:$C$113</c:f>
              <c:strCache>
                <c:ptCount val="1"/>
                <c:pt idx="0">
                  <c:v>Basic - 20 Packet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cores)'!$K$108:$K$111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cores)'!$E$116:$E$119</c:f>
              <c:numCache>
                <c:formatCode>General</c:formatCode>
                <c:ptCount val="4"/>
                <c:pt idx="0">
                  <c:v>6.3737630844116197E-2</c:v>
                </c:pt>
                <c:pt idx="1">
                  <c:v>0.36306381225585899</c:v>
                </c:pt>
                <c:pt idx="2">
                  <c:v>0.74764680862426702</c:v>
                </c:pt>
                <c:pt idx="3">
                  <c:v>1.4502804279327299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1-4255-9F0B-2AB0D20264B9}"/>
            </c:ext>
          </c:extLst>
        </c:ser>
        <c:ser>
          <c:idx val="5"/>
          <c:order val="5"/>
          <c:tx>
            <c:strRef>
              <c:f>'AzureRasp(8GB,2+4 cores)'!$B$122:$C$122</c:f>
              <c:strCache>
                <c:ptCount val="1"/>
                <c:pt idx="0">
                  <c:v>Basic - 25 Packet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cores)'!$K$108:$K$111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cores)'!$E$125:$E$128</c:f>
              <c:numCache>
                <c:formatCode>General</c:formatCode>
                <c:ptCount val="4"/>
                <c:pt idx="0">
                  <c:v>8.5620164871215806E-2</c:v>
                </c:pt>
                <c:pt idx="1">
                  <c:v>0.46474909782409601</c:v>
                </c:pt>
                <c:pt idx="2">
                  <c:v>0.93608713150024403</c:v>
                </c:pt>
                <c:pt idx="3">
                  <c:v>1.83302569389343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91-4255-9F0B-2AB0D20264B9}"/>
            </c:ext>
          </c:extLst>
        </c:ser>
        <c:ser>
          <c:idx val="6"/>
          <c:order val="6"/>
          <c:tx>
            <c:strRef>
              <c:f>'AzureRasp(8GB,2+4 cores)'!$B$130:$C$130</c:f>
              <c:strCache>
                <c:ptCount val="1"/>
                <c:pt idx="0">
                  <c:v>Basic - 30 Packet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'AzureRasp(8GB,2+4 cores)'!$K$108:$K$111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cores)'!$E$125:$E$128</c:f>
              <c:numCache>
                <c:formatCode>General</c:formatCode>
                <c:ptCount val="4"/>
                <c:pt idx="0">
                  <c:v>8.5620164871215806E-2</c:v>
                </c:pt>
                <c:pt idx="1">
                  <c:v>0.46474909782409601</c:v>
                </c:pt>
                <c:pt idx="2">
                  <c:v>0.93608713150024403</c:v>
                </c:pt>
                <c:pt idx="3">
                  <c:v>1.83302569389343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91-4255-9F0B-2AB0D2026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835263"/>
        <c:axId val="1144838143"/>
      </c:lineChart>
      <c:catAx>
        <c:axId val="114483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4838143"/>
        <c:crosses val="autoZero"/>
        <c:auto val="1"/>
        <c:lblAlgn val="ctr"/>
        <c:lblOffset val="100"/>
        <c:noMultiLvlLbl val="0"/>
      </c:catAx>
      <c:valAx>
        <c:axId val="11448381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483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Client</a:t>
            </a:r>
            <a:r>
              <a:rPr lang="pt-PT" baseline="0"/>
              <a:t> process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cores)'!$B$79:$C$79</c:f>
              <c:strCache>
                <c:ptCount val="1"/>
                <c:pt idx="0">
                  <c:v>Basic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cores)'!$K$108:$K$111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cores)'!$H$82:$H$85</c:f>
              <c:numCache>
                <c:formatCode>General</c:formatCode>
                <c:ptCount val="4"/>
                <c:pt idx="0">
                  <c:v>8.1391334533691406E-3</c:v>
                </c:pt>
                <c:pt idx="1">
                  <c:v>3.6246776580810498E-2</c:v>
                </c:pt>
                <c:pt idx="2">
                  <c:v>8.7670087814330999E-2</c:v>
                </c:pt>
                <c:pt idx="3">
                  <c:v>0.174376726150512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8-4E44-82D2-B5179F40AED8}"/>
            </c:ext>
          </c:extLst>
        </c:ser>
        <c:ser>
          <c:idx val="1"/>
          <c:order val="1"/>
          <c:tx>
            <c:strRef>
              <c:f>'AzureRasp(8GB,2+4 cores)'!$B$87:$C$87</c:f>
              <c:strCache>
                <c:ptCount val="1"/>
                <c:pt idx="0">
                  <c:v>Basic - 5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cores)'!$K$108:$K$111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cores)'!$H$90:$H$93</c:f>
              <c:numCache>
                <c:formatCode>General</c:formatCode>
                <c:ptCount val="4"/>
                <c:pt idx="0">
                  <c:v>4.4182538986205999E-2</c:v>
                </c:pt>
                <c:pt idx="1">
                  <c:v>0.22279405593872001</c:v>
                </c:pt>
                <c:pt idx="2">
                  <c:v>0.460958242416381</c:v>
                </c:pt>
                <c:pt idx="3">
                  <c:v>0.91125679016113204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8-4E44-82D2-B5179F40AED8}"/>
            </c:ext>
          </c:extLst>
        </c:ser>
        <c:ser>
          <c:idx val="2"/>
          <c:order val="2"/>
          <c:tx>
            <c:strRef>
              <c:f>'AzureRasp(8GB,2+4 cores)'!$B$96:$C$96</c:f>
              <c:strCache>
                <c:ptCount val="1"/>
                <c:pt idx="0">
                  <c:v>Basic - 10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cores)'!$K$108:$K$111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cores)'!$H$99:$H$102</c:f>
              <c:numCache>
                <c:formatCode>General</c:formatCode>
                <c:ptCount val="4"/>
                <c:pt idx="0">
                  <c:v>8.7028503417968694E-2</c:v>
                </c:pt>
                <c:pt idx="1">
                  <c:v>0.44315075874328602</c:v>
                </c:pt>
                <c:pt idx="2">
                  <c:v>0.94335508346557595</c:v>
                </c:pt>
                <c:pt idx="3">
                  <c:v>1.91643285751342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D8-4E44-82D2-B5179F40AED8}"/>
            </c:ext>
          </c:extLst>
        </c:ser>
        <c:ser>
          <c:idx val="3"/>
          <c:order val="3"/>
          <c:tx>
            <c:strRef>
              <c:f>'AzureRasp(8GB,2+4 cores)'!$B$105:$C$105</c:f>
              <c:strCache>
                <c:ptCount val="1"/>
                <c:pt idx="0">
                  <c:v>Basic - 15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cores)'!$K$108:$K$111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cores)'!$H$108:$H$111</c:f>
              <c:numCache>
                <c:formatCode>General</c:formatCode>
                <c:ptCount val="4"/>
                <c:pt idx="0">
                  <c:v>0.121539831161499</c:v>
                </c:pt>
                <c:pt idx="1">
                  <c:v>0.68570375442504805</c:v>
                </c:pt>
                <c:pt idx="2">
                  <c:v>1.36825394630432</c:v>
                </c:pt>
                <c:pt idx="3">
                  <c:v>2.7314100265502899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D8-4E44-82D2-B5179F40AED8}"/>
            </c:ext>
          </c:extLst>
        </c:ser>
        <c:ser>
          <c:idx val="4"/>
          <c:order val="4"/>
          <c:tx>
            <c:strRef>
              <c:f>'AzureRasp(8GB,2+4 cores)'!$B$113:$C$113</c:f>
              <c:strCache>
                <c:ptCount val="1"/>
                <c:pt idx="0">
                  <c:v>Basic - 20 Packet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'AzureRasp(8GB,2+4 cores)'!$K$108:$K$111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cores)'!$H$108:$H$111</c:f>
              <c:numCache>
                <c:formatCode>General</c:formatCode>
                <c:ptCount val="4"/>
                <c:pt idx="0">
                  <c:v>0.121539831161499</c:v>
                </c:pt>
                <c:pt idx="1">
                  <c:v>0.68570375442504805</c:v>
                </c:pt>
                <c:pt idx="2">
                  <c:v>1.36825394630432</c:v>
                </c:pt>
                <c:pt idx="3">
                  <c:v>2.7314100265502899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D8-4E44-82D2-B5179F40AED8}"/>
            </c:ext>
          </c:extLst>
        </c:ser>
        <c:ser>
          <c:idx val="5"/>
          <c:order val="5"/>
          <c:tx>
            <c:strRef>
              <c:f>'AzureRasp(8GB,2+4 cores)'!$B$122:$C$122</c:f>
              <c:strCache>
                <c:ptCount val="1"/>
                <c:pt idx="0">
                  <c:v>Basic - 25 Packet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'AzureRasp(8GB,2+4 cores)'!$K$108:$K$111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cores)'!$H$125:$H$128</c:f>
              <c:numCache>
                <c:formatCode>General</c:formatCode>
                <c:ptCount val="4"/>
                <c:pt idx="0">
                  <c:v>0.21760654449462799</c:v>
                </c:pt>
                <c:pt idx="1">
                  <c:v>1.1727495193481401</c:v>
                </c:pt>
                <c:pt idx="2">
                  <c:v>2.2914018630981401</c:v>
                </c:pt>
                <c:pt idx="3">
                  <c:v>4.5589973926544101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D8-4E44-82D2-B5179F40AED8}"/>
            </c:ext>
          </c:extLst>
        </c:ser>
        <c:ser>
          <c:idx val="6"/>
          <c:order val="6"/>
          <c:tx>
            <c:strRef>
              <c:f>'AzureRasp(8GB,2+4 cores)'!$B$130:$C$130</c:f>
              <c:strCache>
                <c:ptCount val="1"/>
                <c:pt idx="0">
                  <c:v>Basic - 30 Packet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'AzureRasp(8GB,2+4 cores)'!$K$108:$K$111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cores)'!$H$133:$H$136</c:f>
              <c:numCache>
                <c:formatCode>General</c:formatCode>
                <c:ptCount val="4"/>
                <c:pt idx="0">
                  <c:v>0.232098579406738</c:v>
                </c:pt>
                <c:pt idx="1">
                  <c:v>1.4182543754577599</c:v>
                </c:pt>
                <c:pt idx="2">
                  <c:v>2.67470979690551</c:v>
                </c:pt>
                <c:pt idx="3">
                  <c:v>5.2313323020934996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D8-4E44-82D2-B5179F40A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055792"/>
        <c:axId val="1124062032"/>
      </c:barChart>
      <c:catAx>
        <c:axId val="11240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4062032"/>
        <c:crosses val="autoZero"/>
        <c:auto val="1"/>
        <c:lblAlgn val="ctr"/>
        <c:lblOffset val="100"/>
        <c:noMultiLvlLbl val="0"/>
      </c:catAx>
      <c:valAx>
        <c:axId val="1124062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40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Server process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'AzureRasp(8GB,2+4 cores)'!$B$79:$C$79</c:f>
              <c:strCache>
                <c:ptCount val="1"/>
                <c:pt idx="0">
                  <c:v>Basic - 1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'AzureRasp(8GB,2+4 cores)'!$K$99:$K$102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cores)'!$I$82:$I$85</c:f>
              <c:numCache>
                <c:formatCode>General</c:formatCode>
                <c:ptCount val="4"/>
                <c:pt idx="0">
                  <c:v>9.1420650482177707E-2</c:v>
                </c:pt>
                <c:pt idx="1">
                  <c:v>0.27191758155822698</c:v>
                </c:pt>
                <c:pt idx="2">
                  <c:v>0.430209159851074</c:v>
                </c:pt>
                <c:pt idx="3">
                  <c:v>0.92871999740600497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D-4EE1-B3E5-8FF52881F7B4}"/>
            </c:ext>
          </c:extLst>
        </c:ser>
        <c:ser>
          <c:idx val="1"/>
          <c:order val="1"/>
          <c:tx>
            <c:strRef>
              <c:f>'AzureRasp(8GB,2+4 cores)'!$B$87:$C$87</c:f>
              <c:strCache>
                <c:ptCount val="1"/>
                <c:pt idx="0">
                  <c:v>Basic - 5 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'AzureRasp(8GB,2+4 cores)'!$K$99:$K$102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cores)'!$I$90:$I$93</c:f>
              <c:numCache>
                <c:formatCode>General</c:formatCode>
                <c:ptCount val="4"/>
                <c:pt idx="0">
                  <c:v>0.24331068992614699</c:v>
                </c:pt>
                <c:pt idx="1">
                  <c:v>1.04524993896484</c:v>
                </c:pt>
                <c:pt idx="2">
                  <c:v>2.2089128494262602</c:v>
                </c:pt>
                <c:pt idx="3">
                  <c:v>4.5056459903716997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D-4EE1-B3E5-8FF52881F7B4}"/>
            </c:ext>
          </c:extLst>
        </c:ser>
        <c:ser>
          <c:idx val="2"/>
          <c:order val="2"/>
          <c:tx>
            <c:strRef>
              <c:f>'AzureRasp(8GB,2+4 cores)'!$B$96:$C$96</c:f>
              <c:strCache>
                <c:ptCount val="1"/>
                <c:pt idx="0">
                  <c:v>Basic - 10 Packet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'AzureRasp(8GB,2+4 cores)'!$K$99:$K$102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cores)'!$I$99:$I$102</c:f>
              <c:numCache>
                <c:formatCode>General</c:formatCode>
                <c:ptCount val="4"/>
                <c:pt idx="0">
                  <c:v>0.430623769760131</c:v>
                </c:pt>
                <c:pt idx="1">
                  <c:v>2.2189674377441402</c:v>
                </c:pt>
                <c:pt idx="2">
                  <c:v>4.4794394969940097</c:v>
                </c:pt>
                <c:pt idx="3">
                  <c:v>8.90073561668396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D-4EE1-B3E5-8FF52881F7B4}"/>
            </c:ext>
          </c:extLst>
        </c:ser>
        <c:ser>
          <c:idx val="3"/>
          <c:order val="3"/>
          <c:tx>
            <c:strRef>
              <c:f>'AzureRasp(8GB,2+4 cores)'!$B$105:$C$105</c:f>
              <c:strCache>
                <c:ptCount val="1"/>
                <c:pt idx="0">
                  <c:v>Basic - 15 Packet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'AzureRasp(8GB,2+4 cores)'!$K$99:$K$102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cores)'!$I$108:$I$111</c:f>
              <c:numCache>
                <c:formatCode>General</c:formatCode>
                <c:ptCount val="4"/>
                <c:pt idx="0">
                  <c:v>0.63406610488891602</c:v>
                </c:pt>
                <c:pt idx="1">
                  <c:v>3.3573517799377401</c:v>
                </c:pt>
                <c:pt idx="2">
                  <c:v>6.7285165786743102</c:v>
                </c:pt>
                <c:pt idx="3">
                  <c:v>13.390281677246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D-4EE1-B3E5-8FF52881F7B4}"/>
            </c:ext>
          </c:extLst>
        </c:ser>
        <c:ser>
          <c:idx val="4"/>
          <c:order val="4"/>
          <c:tx>
            <c:strRef>
              <c:f>'AzureRasp(8GB,2+4 cores)'!$B$113:$C$113</c:f>
              <c:strCache>
                <c:ptCount val="1"/>
                <c:pt idx="0">
                  <c:v>Basic - 20 Packet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'AzureRasp(8GB,2+4 cores)'!$K$99:$K$102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cores)'!$I$116:$I$119</c:f>
              <c:numCache>
                <c:formatCode>General</c:formatCode>
                <c:ptCount val="4"/>
                <c:pt idx="0">
                  <c:v>0.84499716758728005</c:v>
                </c:pt>
                <c:pt idx="1">
                  <c:v>4.5019264221191397</c:v>
                </c:pt>
                <c:pt idx="2">
                  <c:v>8.9384415149688703</c:v>
                </c:pt>
                <c:pt idx="3">
                  <c:v>17.819818735122599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D-4EE1-B3E5-8FF52881F7B4}"/>
            </c:ext>
          </c:extLst>
        </c:ser>
        <c:ser>
          <c:idx val="5"/>
          <c:order val="5"/>
          <c:tx>
            <c:strRef>
              <c:f>'AzureRasp(8GB,2+4 cores)'!$B$122:$C$122</c:f>
              <c:strCache>
                <c:ptCount val="1"/>
                <c:pt idx="0">
                  <c:v>Basic - 25 Packet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'AzureRasp(8GB,2+4 cores)'!$K$99:$K$102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cores)'!$I$125:$I$128</c:f>
              <c:numCache>
                <c:formatCode>General</c:formatCode>
                <c:ptCount val="4"/>
                <c:pt idx="0">
                  <c:v>1.0288455486297601</c:v>
                </c:pt>
                <c:pt idx="1">
                  <c:v>5.6104004383087096</c:v>
                </c:pt>
                <c:pt idx="2">
                  <c:v>11.162026643753</c:v>
                </c:pt>
                <c:pt idx="3">
                  <c:v>22.231545209884601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D-4EE1-B3E5-8FF52881F7B4}"/>
            </c:ext>
          </c:extLst>
        </c:ser>
        <c:ser>
          <c:idx val="6"/>
          <c:order val="6"/>
          <c:tx>
            <c:strRef>
              <c:f>'AzureRasp(8GB,2+4 cores)'!$B$130:$C$130</c:f>
              <c:strCache>
                <c:ptCount val="1"/>
                <c:pt idx="0">
                  <c:v>Basic - 30 Packet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'AzureRasp(8GB,2+4 cores)'!$K$99:$K$102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'AzureRasp(8GB,2+4 cores)'!$I$133:$I$136</c:f>
              <c:numCache>
                <c:formatCode>General</c:formatCode>
                <c:ptCount val="4"/>
                <c:pt idx="0">
                  <c:v>1.3516266345977701</c:v>
                </c:pt>
                <c:pt idx="1">
                  <c:v>6.7146289348602197</c:v>
                </c:pt>
                <c:pt idx="2">
                  <c:v>13.339854240417401</c:v>
                </c:pt>
                <c:pt idx="3">
                  <c:v>26.689083099365199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D-4EE1-B3E5-8FF52881F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447776"/>
        <c:axId val="1426450176"/>
      </c:barChart>
      <c:catAx>
        <c:axId val="14264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6450176"/>
        <c:crosses val="autoZero"/>
        <c:auto val="1"/>
        <c:lblAlgn val="ctr"/>
        <c:lblOffset val="100"/>
        <c:noMultiLvlLbl val="0"/>
      </c:catAx>
      <c:valAx>
        <c:axId val="1426450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64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9" Type="http://schemas.openxmlformats.org/officeDocument/2006/relationships/chart" Target="../charts/chart38.xml"/><Relationship Id="rId21" Type="http://schemas.openxmlformats.org/officeDocument/2006/relationships/chart" Target="../charts/chart20.xml"/><Relationship Id="rId34" Type="http://schemas.openxmlformats.org/officeDocument/2006/relationships/chart" Target="../charts/chart33.xml"/><Relationship Id="rId42" Type="http://schemas.openxmlformats.org/officeDocument/2006/relationships/chart" Target="../charts/chart41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9" Type="http://schemas.openxmlformats.org/officeDocument/2006/relationships/chart" Target="../charts/chart28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37" Type="http://schemas.openxmlformats.org/officeDocument/2006/relationships/chart" Target="../charts/chart36.xml"/><Relationship Id="rId40" Type="http://schemas.openxmlformats.org/officeDocument/2006/relationships/chart" Target="../charts/chart39.xml"/><Relationship Id="rId45" Type="http://schemas.openxmlformats.org/officeDocument/2006/relationships/chart" Target="../charts/chart44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36" Type="http://schemas.openxmlformats.org/officeDocument/2006/relationships/chart" Target="../charts/chart35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4" Type="http://schemas.openxmlformats.org/officeDocument/2006/relationships/chart" Target="../charts/chart43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Relationship Id="rId35" Type="http://schemas.openxmlformats.org/officeDocument/2006/relationships/chart" Target="../charts/chart34.xml"/><Relationship Id="rId43" Type="http://schemas.openxmlformats.org/officeDocument/2006/relationships/chart" Target="../charts/chart42.xml"/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33" Type="http://schemas.openxmlformats.org/officeDocument/2006/relationships/chart" Target="../charts/chart32.xml"/><Relationship Id="rId38" Type="http://schemas.openxmlformats.org/officeDocument/2006/relationships/chart" Target="../charts/chart37.xml"/><Relationship Id="rId20" Type="http://schemas.openxmlformats.org/officeDocument/2006/relationships/chart" Target="../charts/chart19.xml"/><Relationship Id="rId41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0</xdr:row>
      <xdr:rowOff>0</xdr:rowOff>
    </xdr:from>
    <xdr:to>
      <xdr:col>4</xdr:col>
      <xdr:colOff>1200150</xdr:colOff>
      <xdr:row>16</xdr:row>
      <xdr:rowOff>103861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554FBE2-DCF9-7DC0-E1C5-06F645BBA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200" y="0"/>
          <a:ext cx="5372100" cy="3050261"/>
        </a:xfrm>
        <a:prstGeom prst="rect">
          <a:avLst/>
        </a:prstGeom>
      </xdr:spPr>
    </xdr:pic>
    <xdr:clientData/>
  </xdr:twoCellAnchor>
  <xdr:twoCellAnchor>
    <xdr:from>
      <xdr:col>11</xdr:col>
      <xdr:colOff>296994</xdr:colOff>
      <xdr:row>17</xdr:row>
      <xdr:rowOff>40612</xdr:rowOff>
    </xdr:from>
    <xdr:to>
      <xdr:col>23</xdr:col>
      <xdr:colOff>26459</xdr:colOff>
      <xdr:row>38</xdr:row>
      <xdr:rowOff>26458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B0671C-7C9F-D801-DE1A-9CE4B4A07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144858</xdr:colOff>
      <xdr:row>17</xdr:row>
      <xdr:rowOff>14154</xdr:rowOff>
    </xdr:from>
    <xdr:to>
      <xdr:col>34</xdr:col>
      <xdr:colOff>449791</xdr:colOff>
      <xdr:row>37</xdr:row>
      <xdr:rowOff>132291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5CA514C-B1B6-FE62-B66F-2F319FADE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224234</xdr:colOff>
      <xdr:row>38</xdr:row>
      <xdr:rowOff>133217</xdr:rowOff>
    </xdr:from>
    <xdr:to>
      <xdr:col>22</xdr:col>
      <xdr:colOff>555624</xdr:colOff>
      <xdr:row>57</xdr:row>
      <xdr:rowOff>46301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A970A5F-74C2-4E04-A80E-A6E926C22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91943</xdr:colOff>
      <xdr:row>38</xdr:row>
      <xdr:rowOff>40612</xdr:rowOff>
    </xdr:from>
    <xdr:to>
      <xdr:col>34</xdr:col>
      <xdr:colOff>271197</xdr:colOff>
      <xdr:row>56</xdr:row>
      <xdr:rowOff>92604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33F86CA-FBFC-0477-0D3A-82C7DA864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442515</xdr:colOff>
      <xdr:row>57</xdr:row>
      <xdr:rowOff>86915</xdr:rowOff>
    </xdr:from>
    <xdr:to>
      <xdr:col>29</xdr:col>
      <xdr:colOff>99219</xdr:colOff>
      <xdr:row>75</xdr:row>
      <xdr:rowOff>178592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8936CB0-3271-7A0D-AAE5-ABB13D9B6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144859</xdr:colOff>
      <xdr:row>79</xdr:row>
      <xdr:rowOff>166292</xdr:rowOff>
    </xdr:from>
    <xdr:to>
      <xdr:col>21</xdr:col>
      <xdr:colOff>383645</xdr:colOff>
      <xdr:row>97</xdr:row>
      <xdr:rowOff>119064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D24B550-2BC5-BC63-3549-AB7BA3B09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416057</xdr:colOff>
      <xdr:row>79</xdr:row>
      <xdr:rowOff>172905</xdr:rowOff>
    </xdr:from>
    <xdr:to>
      <xdr:col>32</xdr:col>
      <xdr:colOff>6615</xdr:colOff>
      <xdr:row>97</xdr:row>
      <xdr:rowOff>138907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8F77200-7219-5BC3-C0C8-5B7A37D24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429286</xdr:colOff>
      <xdr:row>98</xdr:row>
      <xdr:rowOff>14155</xdr:rowOff>
    </xdr:from>
    <xdr:to>
      <xdr:col>21</xdr:col>
      <xdr:colOff>555625</xdr:colOff>
      <xdr:row>118</xdr:row>
      <xdr:rowOff>33073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3C37466-D088-FD10-0068-CD3387350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52254</xdr:colOff>
      <xdr:row>98</xdr:row>
      <xdr:rowOff>27384</xdr:rowOff>
    </xdr:from>
    <xdr:to>
      <xdr:col>33</xdr:col>
      <xdr:colOff>46302</xdr:colOff>
      <xdr:row>116</xdr:row>
      <xdr:rowOff>185207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77BFDC-22C9-6069-0150-849674D64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149137</xdr:colOff>
      <xdr:row>118</xdr:row>
      <xdr:rowOff>72830</xdr:rowOff>
    </xdr:from>
    <xdr:to>
      <xdr:col>28</xdr:col>
      <xdr:colOff>473913</xdr:colOff>
      <xdr:row>136</xdr:row>
      <xdr:rowOff>138049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AE7511-0133-1988-246D-18ABD4F60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98557</xdr:colOff>
      <xdr:row>138</xdr:row>
      <xdr:rowOff>153059</xdr:rowOff>
    </xdr:from>
    <xdr:to>
      <xdr:col>21</xdr:col>
      <xdr:colOff>370417</xdr:colOff>
      <xdr:row>157</xdr:row>
      <xdr:rowOff>72760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2A02431-6B34-6471-7B11-7E1CD4047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502046</xdr:colOff>
      <xdr:row>139</xdr:row>
      <xdr:rowOff>926</xdr:rowOff>
    </xdr:from>
    <xdr:to>
      <xdr:col>31</xdr:col>
      <xdr:colOff>357187</xdr:colOff>
      <xdr:row>157</xdr:row>
      <xdr:rowOff>59532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AB71A5F-0BB4-7C55-EC08-530F40300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435901</xdr:colOff>
      <xdr:row>157</xdr:row>
      <xdr:rowOff>100143</xdr:rowOff>
    </xdr:from>
    <xdr:to>
      <xdr:col>21</xdr:col>
      <xdr:colOff>158750</xdr:colOff>
      <xdr:row>174</xdr:row>
      <xdr:rowOff>125676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92D8D3B-9AB5-0C3F-66CF-126EBFECA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349910</xdr:colOff>
      <xdr:row>157</xdr:row>
      <xdr:rowOff>166289</xdr:rowOff>
    </xdr:from>
    <xdr:to>
      <xdr:col>32</xdr:col>
      <xdr:colOff>178593</xdr:colOff>
      <xdr:row>174</xdr:row>
      <xdr:rowOff>125676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5485D39-5259-5BD0-9396-BBA11A390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25796</xdr:colOff>
      <xdr:row>175</xdr:row>
      <xdr:rowOff>93530</xdr:rowOff>
    </xdr:from>
    <xdr:to>
      <xdr:col>27</xdr:col>
      <xdr:colOff>251354</xdr:colOff>
      <xdr:row>193</xdr:row>
      <xdr:rowOff>119064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E65315A-87D4-2E35-D6CE-C6F1BDA13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396213</xdr:colOff>
      <xdr:row>197</xdr:row>
      <xdr:rowOff>20769</xdr:rowOff>
    </xdr:from>
    <xdr:to>
      <xdr:col>21</xdr:col>
      <xdr:colOff>72759</xdr:colOff>
      <xdr:row>215</xdr:row>
      <xdr:rowOff>39687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7491FEEE-EEBC-98F8-31A6-245D66174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263920</xdr:colOff>
      <xdr:row>197</xdr:row>
      <xdr:rowOff>7541</xdr:rowOff>
    </xdr:from>
    <xdr:to>
      <xdr:col>30</xdr:col>
      <xdr:colOff>198436</xdr:colOff>
      <xdr:row>214</xdr:row>
      <xdr:rowOff>158750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61651C9A-8AD5-3D00-3B78-A20C3578A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316838</xdr:colOff>
      <xdr:row>215</xdr:row>
      <xdr:rowOff>179519</xdr:rowOff>
    </xdr:from>
    <xdr:to>
      <xdr:col>22</xdr:col>
      <xdr:colOff>19843</xdr:colOff>
      <xdr:row>233</xdr:row>
      <xdr:rowOff>178593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D3C7C472-3299-2495-B486-4D0D2332E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98556</xdr:colOff>
      <xdr:row>215</xdr:row>
      <xdr:rowOff>113373</xdr:rowOff>
    </xdr:from>
    <xdr:to>
      <xdr:col>31</xdr:col>
      <xdr:colOff>423333</xdr:colOff>
      <xdr:row>232</xdr:row>
      <xdr:rowOff>85990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A0D3A914-58C3-8A1A-45EE-450A3D4F3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343297</xdr:colOff>
      <xdr:row>234</xdr:row>
      <xdr:rowOff>33997</xdr:rowOff>
    </xdr:from>
    <xdr:to>
      <xdr:col>24</xdr:col>
      <xdr:colOff>19844</xdr:colOff>
      <xdr:row>250</xdr:row>
      <xdr:rowOff>152135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7B7E2677-C7E0-E584-E178-AC74FAFCA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158087</xdr:colOff>
      <xdr:row>254</xdr:row>
      <xdr:rowOff>119987</xdr:rowOff>
    </xdr:from>
    <xdr:to>
      <xdr:col>20</xdr:col>
      <xdr:colOff>19843</xdr:colOff>
      <xdr:row>270</xdr:row>
      <xdr:rowOff>112447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45DA6FD-D032-04A9-91EE-B2010B6A7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20</xdr:col>
      <xdr:colOff>125014</xdr:colOff>
      <xdr:row>254</xdr:row>
      <xdr:rowOff>53841</xdr:rowOff>
    </xdr:from>
    <xdr:to>
      <xdr:col>30</xdr:col>
      <xdr:colOff>13229</xdr:colOff>
      <xdr:row>271</xdr:row>
      <xdr:rowOff>52918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15BC04E4-8389-4416-DB98-B4E0E79F3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144861</xdr:colOff>
      <xdr:row>271</xdr:row>
      <xdr:rowOff>106760</xdr:rowOff>
    </xdr:from>
    <xdr:to>
      <xdr:col>20</xdr:col>
      <xdr:colOff>152136</xdr:colOff>
      <xdr:row>289</xdr:row>
      <xdr:rowOff>59532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44D240BB-F36D-4A6C-1954-EE1F579C3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270537</xdr:colOff>
      <xdr:row>271</xdr:row>
      <xdr:rowOff>113374</xdr:rowOff>
    </xdr:from>
    <xdr:to>
      <xdr:col>29</xdr:col>
      <xdr:colOff>171980</xdr:colOff>
      <xdr:row>289</xdr:row>
      <xdr:rowOff>152136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43D232A0-2552-2008-FF80-32796AB76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29</xdr:col>
      <xdr:colOff>263922</xdr:colOff>
      <xdr:row>271</xdr:row>
      <xdr:rowOff>139832</xdr:rowOff>
    </xdr:from>
    <xdr:to>
      <xdr:col>37</xdr:col>
      <xdr:colOff>529166</xdr:colOff>
      <xdr:row>290</xdr:row>
      <xdr:rowOff>79374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6B400790-E893-012D-6E74-2FAEC48F8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111787</xdr:colOff>
      <xdr:row>291</xdr:row>
      <xdr:rowOff>73686</xdr:rowOff>
    </xdr:from>
    <xdr:to>
      <xdr:col>18</xdr:col>
      <xdr:colOff>423995</xdr:colOff>
      <xdr:row>306</xdr:row>
      <xdr:rowOff>38761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305B2462-DE4F-158E-230E-2C0407249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18</xdr:col>
      <xdr:colOff>561577</xdr:colOff>
      <xdr:row>291</xdr:row>
      <xdr:rowOff>67071</xdr:rowOff>
    </xdr:from>
    <xdr:to>
      <xdr:col>26</xdr:col>
      <xdr:colOff>265244</xdr:colOff>
      <xdr:row>306</xdr:row>
      <xdr:rowOff>32146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09A17497-B59B-4952-309E-CCDFE0339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111787</xdr:colOff>
      <xdr:row>307</xdr:row>
      <xdr:rowOff>146446</xdr:rowOff>
    </xdr:from>
    <xdr:to>
      <xdr:col>18</xdr:col>
      <xdr:colOff>423995</xdr:colOff>
      <xdr:row>322</xdr:row>
      <xdr:rowOff>111521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151E4B5C-9075-B938-DB3C-E0F39CEB8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158088</xdr:colOff>
      <xdr:row>307</xdr:row>
      <xdr:rowOff>159676</xdr:rowOff>
    </xdr:from>
    <xdr:to>
      <xdr:col>26</xdr:col>
      <xdr:colOff>470297</xdr:colOff>
      <xdr:row>322</xdr:row>
      <xdr:rowOff>124751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14448352-A3FE-A2B8-B7DF-FC10FBC60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27</xdr:col>
      <xdr:colOff>72099</xdr:colOff>
      <xdr:row>307</xdr:row>
      <xdr:rowOff>146446</xdr:rowOff>
    </xdr:from>
    <xdr:to>
      <xdr:col>34</xdr:col>
      <xdr:colOff>384307</xdr:colOff>
      <xdr:row>322</xdr:row>
      <xdr:rowOff>111521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EF9C431C-33E7-B7A9-5789-CF7E90D03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521890</xdr:colOff>
      <xdr:row>327</xdr:row>
      <xdr:rowOff>166290</xdr:rowOff>
    </xdr:from>
    <xdr:to>
      <xdr:col>19</xdr:col>
      <xdr:colOff>225556</xdr:colOff>
      <xdr:row>342</xdr:row>
      <xdr:rowOff>131365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86FA4C2E-E0BC-73E3-07A3-E715DBAF5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19</xdr:col>
      <xdr:colOff>349910</xdr:colOff>
      <xdr:row>327</xdr:row>
      <xdr:rowOff>159676</xdr:rowOff>
    </xdr:from>
    <xdr:to>
      <xdr:col>27</xdr:col>
      <xdr:colOff>53577</xdr:colOff>
      <xdr:row>342</xdr:row>
      <xdr:rowOff>124751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93A54043-7197-D63B-D118-8DC799CD8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389599</xdr:colOff>
      <xdr:row>344</xdr:row>
      <xdr:rowOff>7539</xdr:rowOff>
    </xdr:from>
    <xdr:to>
      <xdr:col>19</xdr:col>
      <xdr:colOff>93265</xdr:colOff>
      <xdr:row>358</xdr:row>
      <xdr:rowOff>157823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12005A8C-AB5B-08A2-472E-3450D88C2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19</xdr:col>
      <xdr:colOff>217619</xdr:colOff>
      <xdr:row>344</xdr:row>
      <xdr:rowOff>925</xdr:rowOff>
    </xdr:from>
    <xdr:to>
      <xdr:col>26</xdr:col>
      <xdr:colOff>529828</xdr:colOff>
      <xdr:row>358</xdr:row>
      <xdr:rowOff>151209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EB9988F3-4D6D-6F5E-884D-F6E38B2EC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27</xdr:col>
      <xdr:colOff>98559</xdr:colOff>
      <xdr:row>343</xdr:row>
      <xdr:rowOff>166291</xdr:rowOff>
    </xdr:from>
    <xdr:to>
      <xdr:col>34</xdr:col>
      <xdr:colOff>410767</xdr:colOff>
      <xdr:row>358</xdr:row>
      <xdr:rowOff>131366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0A1F3DBB-D28C-9ADE-3A00-50C9C547A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429286</xdr:colOff>
      <xdr:row>361</xdr:row>
      <xdr:rowOff>60458</xdr:rowOff>
    </xdr:from>
    <xdr:to>
      <xdr:col>19</xdr:col>
      <xdr:colOff>132952</xdr:colOff>
      <xdr:row>376</xdr:row>
      <xdr:rowOff>25533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2D41723B-65FC-08C1-1611-91D244425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19</xdr:col>
      <xdr:colOff>316837</xdr:colOff>
      <xdr:row>361</xdr:row>
      <xdr:rowOff>80301</xdr:rowOff>
    </xdr:from>
    <xdr:to>
      <xdr:col>27</xdr:col>
      <xdr:colOff>20504</xdr:colOff>
      <xdr:row>376</xdr:row>
      <xdr:rowOff>45376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037AC2FC-3627-008A-5C66-1E45D11B2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336683</xdr:colOff>
      <xdr:row>377</xdr:row>
      <xdr:rowOff>100144</xdr:rowOff>
    </xdr:from>
    <xdr:to>
      <xdr:col>19</xdr:col>
      <xdr:colOff>40349</xdr:colOff>
      <xdr:row>392</xdr:row>
      <xdr:rowOff>65219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444A1262-4FE4-BDFD-1DCC-C0FE7B592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19</xdr:col>
      <xdr:colOff>131630</xdr:colOff>
      <xdr:row>377</xdr:row>
      <xdr:rowOff>133217</xdr:rowOff>
    </xdr:from>
    <xdr:to>
      <xdr:col>26</xdr:col>
      <xdr:colOff>443839</xdr:colOff>
      <xdr:row>392</xdr:row>
      <xdr:rowOff>98292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4F734E8C-1CEE-31D8-B161-7BA44CD86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27</xdr:col>
      <xdr:colOff>98556</xdr:colOff>
      <xdr:row>377</xdr:row>
      <xdr:rowOff>126602</xdr:rowOff>
    </xdr:from>
    <xdr:to>
      <xdr:col>34</xdr:col>
      <xdr:colOff>410764</xdr:colOff>
      <xdr:row>392</xdr:row>
      <xdr:rowOff>91677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F48A5F86-12BD-0D18-B9CF-8CEF33D8E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67235</xdr:colOff>
      <xdr:row>396</xdr:row>
      <xdr:rowOff>144930</xdr:rowOff>
    </xdr:from>
    <xdr:to>
      <xdr:col>9</xdr:col>
      <xdr:colOff>1314822</xdr:colOff>
      <xdr:row>412</xdr:row>
      <xdr:rowOff>164353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DEB2532-2B0F-72CC-EF22-76D280F4C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1464234</xdr:colOff>
      <xdr:row>396</xdr:row>
      <xdr:rowOff>129987</xdr:rowOff>
    </xdr:from>
    <xdr:to>
      <xdr:col>16</xdr:col>
      <xdr:colOff>44824</xdr:colOff>
      <xdr:row>412</xdr:row>
      <xdr:rowOff>112058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6E9E873-2FAF-13C9-37C6-E42C5167C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</xdr:col>
      <xdr:colOff>119529</xdr:colOff>
      <xdr:row>413</xdr:row>
      <xdr:rowOff>107575</xdr:rowOff>
    </xdr:from>
    <xdr:to>
      <xdr:col>9</xdr:col>
      <xdr:colOff>1202765</xdr:colOff>
      <xdr:row>433</xdr:row>
      <xdr:rowOff>67234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35222F83-9977-FC92-8717-DFCC8B19D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1382059</xdr:colOff>
      <xdr:row>413</xdr:row>
      <xdr:rowOff>55281</xdr:rowOff>
    </xdr:from>
    <xdr:to>
      <xdr:col>16</xdr:col>
      <xdr:colOff>403412</xdr:colOff>
      <xdr:row>432</xdr:row>
      <xdr:rowOff>171824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1F9308F8-30B7-E325-4608-F2EDF622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456"/>
  <sheetViews>
    <sheetView tabSelected="1" topLeftCell="A388" zoomScale="85" zoomScaleNormal="85" workbookViewId="0">
      <selection activeCell="V408" sqref="V408"/>
    </sheetView>
  </sheetViews>
  <sheetFormatPr defaultRowHeight="14.5" x14ac:dyDescent="0.35"/>
  <cols>
    <col min="2" max="2" width="26.26953125" customWidth="1"/>
    <col min="3" max="3" width="26.1796875" customWidth="1"/>
    <col min="5" max="5" width="26.1796875" customWidth="1"/>
    <col min="6" max="6" width="26.08984375" customWidth="1"/>
    <col min="7" max="7" width="8.7265625" customWidth="1"/>
    <col min="8" max="8" width="26.08984375" customWidth="1"/>
    <col min="9" max="9" width="26.1796875" customWidth="1"/>
    <col min="10" max="10" width="26.26953125" customWidth="1"/>
    <col min="11" max="11" width="26.08984375" customWidth="1"/>
  </cols>
  <sheetData>
    <row r="4" spans="6:8" x14ac:dyDescent="0.35">
      <c r="F4" s="5" t="s">
        <v>45</v>
      </c>
      <c r="G4" s="5"/>
      <c r="H4" s="5"/>
    </row>
    <row r="5" spans="6:8" x14ac:dyDescent="0.35">
      <c r="F5" s="5" t="s">
        <v>44</v>
      </c>
      <c r="G5" s="5"/>
      <c r="H5" s="5"/>
    </row>
    <row r="6" spans="6:8" x14ac:dyDescent="0.35">
      <c r="F6" s="5" t="s">
        <v>58</v>
      </c>
      <c r="G6" s="5"/>
      <c r="H6" s="5"/>
    </row>
    <row r="8" spans="6:8" x14ac:dyDescent="0.35">
      <c r="F8" s="5" t="s">
        <v>59</v>
      </c>
      <c r="G8" s="5"/>
      <c r="H8" s="5"/>
    </row>
    <row r="20" spans="2:11" x14ac:dyDescent="0.35">
      <c r="B20" s="5" t="s">
        <v>0</v>
      </c>
      <c r="C20" s="5"/>
    </row>
    <row r="22" spans="2:11" x14ac:dyDescent="0.35">
      <c r="B22" s="1" t="s">
        <v>1</v>
      </c>
      <c r="C22" s="1" t="s">
        <v>2</v>
      </c>
      <c r="E22" s="1" t="s">
        <v>3</v>
      </c>
      <c r="F22" s="1" t="s">
        <v>2</v>
      </c>
      <c r="H22" s="1" t="s">
        <v>10</v>
      </c>
      <c r="I22" s="1" t="s">
        <v>11</v>
      </c>
      <c r="J22" s="1" t="s">
        <v>12</v>
      </c>
      <c r="K22" s="1" t="s">
        <v>2</v>
      </c>
    </row>
    <row r="23" spans="2:11" x14ac:dyDescent="0.35">
      <c r="B23" s="1">
        <v>4.6507120132446199E-2</v>
      </c>
      <c r="C23" s="1">
        <v>1</v>
      </c>
      <c r="E23" s="1">
        <v>1.31201744079589E-3</v>
      </c>
      <c r="F23" s="1">
        <v>1</v>
      </c>
      <c r="H23" s="1">
        <v>6.5822601318359297E-3</v>
      </c>
      <c r="I23" s="1">
        <v>6.5566062927246094E-2</v>
      </c>
      <c r="J23" s="1">
        <v>7.2148323059082003E-2</v>
      </c>
      <c r="K23" s="1">
        <v>1</v>
      </c>
    </row>
    <row r="24" spans="2:11" x14ac:dyDescent="0.35">
      <c r="B24" s="1">
        <v>0.13689374923705999</v>
      </c>
      <c r="C24" s="1">
        <v>5</v>
      </c>
      <c r="E24" s="1">
        <v>3.7622451782226502E-3</v>
      </c>
      <c r="F24" s="1">
        <v>5</v>
      </c>
      <c r="H24" s="1">
        <v>2.6004076004028299E-2</v>
      </c>
      <c r="I24" s="1">
        <v>0.19735407829284601</v>
      </c>
      <c r="J24" s="1">
        <v>0.223358154296875</v>
      </c>
      <c r="K24" s="1">
        <v>5</v>
      </c>
    </row>
    <row r="25" spans="2:11" x14ac:dyDescent="0.35">
      <c r="B25" s="1">
        <v>0.19588446617126401</v>
      </c>
      <c r="C25" s="1">
        <v>10</v>
      </c>
      <c r="E25" s="1">
        <v>7.5225830078125E-3</v>
      </c>
      <c r="F25" s="1">
        <v>10</v>
      </c>
      <c r="H25" s="1">
        <v>0.29212355613708402</v>
      </c>
      <c r="I25" s="1">
        <v>5.70111274719238E-2</v>
      </c>
      <c r="J25" s="1">
        <v>0.34913468360900801</v>
      </c>
      <c r="K25" s="1">
        <v>10</v>
      </c>
    </row>
    <row r="26" spans="2:11" x14ac:dyDescent="0.35">
      <c r="B26" s="1">
        <v>0.32324743270874001</v>
      </c>
      <c r="C26" s="1">
        <v>20</v>
      </c>
      <c r="E26" s="1">
        <v>1.4695167541503899E-2</v>
      </c>
      <c r="F26" s="1">
        <v>20</v>
      </c>
      <c r="H26" s="1">
        <v>0.110175848007202</v>
      </c>
      <c r="I26" s="1">
        <v>0.62078237533569303</v>
      </c>
      <c r="J26" s="1">
        <v>0.73095822334289495</v>
      </c>
      <c r="K26" s="1">
        <v>20</v>
      </c>
    </row>
    <row r="27" spans="2:11" x14ac:dyDescent="0.35">
      <c r="B27" s="2"/>
      <c r="C27" s="2"/>
      <c r="E27" s="2"/>
      <c r="F27" s="2"/>
    </row>
    <row r="28" spans="2:11" x14ac:dyDescent="0.35">
      <c r="B28" s="5" t="s">
        <v>4</v>
      </c>
      <c r="C28" s="5"/>
    </row>
    <row r="30" spans="2:11" x14ac:dyDescent="0.35">
      <c r="B30" s="1" t="s">
        <v>1</v>
      </c>
      <c r="C30" s="1" t="s">
        <v>2</v>
      </c>
      <c r="E30" s="1" t="s">
        <v>3</v>
      </c>
      <c r="F30" s="1" t="s">
        <v>2</v>
      </c>
      <c r="H30" s="1" t="s">
        <v>10</v>
      </c>
      <c r="I30" s="1" t="s">
        <v>11</v>
      </c>
      <c r="J30" s="1" t="s">
        <v>12</v>
      </c>
      <c r="K30" s="1" t="s">
        <v>2</v>
      </c>
    </row>
    <row r="31" spans="2:11" x14ac:dyDescent="0.35">
      <c r="B31" s="1">
        <v>0.126327514648437</v>
      </c>
      <c r="C31" s="1">
        <v>1</v>
      </c>
      <c r="E31" s="1">
        <v>5.1698684692382804E-3</v>
      </c>
      <c r="F31" s="1">
        <v>1</v>
      </c>
      <c r="H31" s="1">
        <v>3.6143064498901298E-2</v>
      </c>
      <c r="I31" s="1">
        <v>0.16938948631286599</v>
      </c>
      <c r="J31" s="1">
        <v>0.205532550811767</v>
      </c>
      <c r="K31" s="1">
        <v>1</v>
      </c>
    </row>
    <row r="32" spans="2:11" x14ac:dyDescent="0.35">
      <c r="B32" s="1">
        <v>0.424720048904418</v>
      </c>
      <c r="C32" s="1">
        <v>5</v>
      </c>
      <c r="E32" s="1">
        <v>3.1396627426147398E-2</v>
      </c>
      <c r="F32" s="1">
        <v>5</v>
      </c>
      <c r="H32" s="1">
        <v>0.17063236236572199</v>
      </c>
      <c r="I32" s="1">
        <v>0.68874263763427701</v>
      </c>
      <c r="J32" s="1">
        <v>0.859375</v>
      </c>
      <c r="K32" s="1">
        <v>5</v>
      </c>
    </row>
    <row r="33" spans="2:11" x14ac:dyDescent="0.35">
      <c r="B33" s="1">
        <v>0.86257910728454501</v>
      </c>
      <c r="C33" s="1">
        <v>10</v>
      </c>
      <c r="E33" s="1">
        <v>5.76171875E-2</v>
      </c>
      <c r="F33" s="1">
        <v>10</v>
      </c>
      <c r="H33" s="1">
        <v>0.31848311424255299</v>
      </c>
      <c r="I33" s="1">
        <v>1.44689393043518</v>
      </c>
      <c r="J33" s="1">
        <v>1.7653770446777299</v>
      </c>
      <c r="K33" s="1">
        <v>10</v>
      </c>
    </row>
    <row r="34" spans="2:11" x14ac:dyDescent="0.35">
      <c r="B34" s="1">
        <v>1.5976536273956199</v>
      </c>
      <c r="C34" s="1">
        <v>20</v>
      </c>
      <c r="E34" s="1">
        <v>0.115221500396728</v>
      </c>
      <c r="F34" s="1">
        <v>20</v>
      </c>
      <c r="H34" s="1">
        <v>0.66100692749023404</v>
      </c>
      <c r="I34" s="1">
        <v>2.9468200206756499</v>
      </c>
      <c r="J34" s="1">
        <v>3.60782694816589</v>
      </c>
      <c r="K34" s="1">
        <v>20</v>
      </c>
    </row>
    <row r="37" spans="2:11" x14ac:dyDescent="0.35">
      <c r="B37" s="5" t="s">
        <v>5</v>
      </c>
      <c r="C37" s="5"/>
    </row>
    <row r="39" spans="2:11" x14ac:dyDescent="0.35">
      <c r="B39" s="1" t="s">
        <v>1</v>
      </c>
      <c r="C39" s="1" t="s">
        <v>2</v>
      </c>
      <c r="E39" s="1" t="s">
        <v>3</v>
      </c>
      <c r="F39" s="1" t="s">
        <v>2</v>
      </c>
      <c r="H39" s="1" t="s">
        <v>10</v>
      </c>
      <c r="I39" s="1" t="s">
        <v>11</v>
      </c>
      <c r="J39" s="1" t="s">
        <v>12</v>
      </c>
      <c r="K39" s="1" t="s">
        <v>2</v>
      </c>
    </row>
    <row r="40" spans="2:11" x14ac:dyDescent="0.35">
      <c r="B40" s="1">
        <v>0.197876691818237</v>
      </c>
      <c r="C40" s="1">
        <v>1</v>
      </c>
      <c r="E40" s="1">
        <v>7.6115131378173802E-3</v>
      </c>
      <c r="F40" s="1">
        <v>1</v>
      </c>
      <c r="H40" s="1">
        <v>5.66143989562988E-2</v>
      </c>
      <c r="I40" s="1">
        <v>0.28264594078063898</v>
      </c>
      <c r="J40" s="1">
        <v>0.33926033973693798</v>
      </c>
      <c r="K40" s="1">
        <v>1</v>
      </c>
    </row>
    <row r="41" spans="2:11" x14ac:dyDescent="0.35">
      <c r="B41" s="1">
        <v>0.84493398666381803</v>
      </c>
      <c r="C41" s="1">
        <v>5</v>
      </c>
      <c r="E41" s="1">
        <v>5.7555198669433497E-2</v>
      </c>
      <c r="F41" s="1">
        <v>5</v>
      </c>
      <c r="H41" s="1">
        <v>0.33032488822937001</v>
      </c>
      <c r="I41" s="1">
        <v>1.45269680023193</v>
      </c>
      <c r="J41" s="1">
        <v>1.7830216884612999</v>
      </c>
      <c r="K41" s="1">
        <v>5</v>
      </c>
    </row>
    <row r="42" spans="2:11" x14ac:dyDescent="0.35">
      <c r="B42" s="1">
        <v>1.60658836364746</v>
      </c>
      <c r="C42" s="1">
        <v>10</v>
      </c>
      <c r="E42" s="1">
        <v>0.118487358093261</v>
      </c>
      <c r="F42" s="1">
        <v>10</v>
      </c>
      <c r="H42" s="1">
        <v>0.66587638854980402</v>
      </c>
      <c r="I42" s="1">
        <v>2.9550180435180602</v>
      </c>
      <c r="J42" s="1">
        <v>3.6208944320678702</v>
      </c>
      <c r="K42" s="1">
        <v>10</v>
      </c>
    </row>
    <row r="43" spans="2:11" x14ac:dyDescent="0.35">
      <c r="B43" s="1">
        <v>3.2059245109558101</v>
      </c>
      <c r="C43" s="1">
        <v>20</v>
      </c>
      <c r="E43" s="1">
        <v>0.225626230239868</v>
      </c>
      <c r="F43" s="1">
        <v>20</v>
      </c>
      <c r="H43" s="1">
        <v>1.3643813133239699</v>
      </c>
      <c r="I43" s="1">
        <v>5.8764934539794904</v>
      </c>
      <c r="J43" s="1">
        <v>7.2408747673034597</v>
      </c>
      <c r="K43" s="1">
        <v>20</v>
      </c>
    </row>
    <row r="46" spans="2:11" x14ac:dyDescent="0.35">
      <c r="B46" s="5" t="s">
        <v>6</v>
      </c>
      <c r="C46" s="5"/>
    </row>
    <row r="48" spans="2:11" x14ac:dyDescent="0.35">
      <c r="B48" s="1" t="s">
        <v>1</v>
      </c>
      <c r="C48" s="1" t="s">
        <v>2</v>
      </c>
      <c r="E48" s="1" t="s">
        <v>3</v>
      </c>
      <c r="F48" s="1" t="s">
        <v>2</v>
      </c>
      <c r="H48" s="1" t="s">
        <v>10</v>
      </c>
      <c r="I48" s="1" t="s">
        <v>11</v>
      </c>
      <c r="J48" s="1" t="s">
        <v>12</v>
      </c>
      <c r="K48" s="1" t="s">
        <v>2</v>
      </c>
    </row>
    <row r="49" spans="2:11" x14ac:dyDescent="0.35">
      <c r="B49" s="1">
        <v>0.26617264747619601</v>
      </c>
      <c r="C49" s="1">
        <v>1</v>
      </c>
      <c r="E49" s="1">
        <v>1.24804973602294E-2</v>
      </c>
      <c r="F49" s="1">
        <v>1</v>
      </c>
      <c r="H49" s="1">
        <v>9.0879440307617104E-2</v>
      </c>
      <c r="I49" s="1">
        <v>0.44694304466247498</v>
      </c>
      <c r="J49" s="1">
        <v>0.537822484970092</v>
      </c>
      <c r="K49" s="1">
        <v>1</v>
      </c>
    </row>
    <row r="50" spans="2:11" x14ac:dyDescent="0.35">
      <c r="B50" s="1">
        <v>1.19871950149536</v>
      </c>
      <c r="C50" s="1">
        <v>5</v>
      </c>
      <c r="E50" s="1">
        <v>8.7569236755371094E-2</v>
      </c>
      <c r="F50" s="1">
        <v>5</v>
      </c>
      <c r="H50" s="1">
        <v>0.52688431739807096</v>
      </c>
      <c r="I50" s="1">
        <v>2.20688724517822</v>
      </c>
      <c r="J50" s="1">
        <v>2.7337715625762899</v>
      </c>
      <c r="K50" s="1">
        <v>5</v>
      </c>
    </row>
    <row r="51" spans="2:11" x14ac:dyDescent="0.35">
      <c r="B51" s="1">
        <v>2.41042137145996</v>
      </c>
      <c r="C51" s="1">
        <v>10</v>
      </c>
      <c r="E51" s="1">
        <v>0.177234411239624</v>
      </c>
      <c r="F51" s="1">
        <v>10</v>
      </c>
      <c r="H51" s="1">
        <v>0.98465085029601995</v>
      </c>
      <c r="I51" s="1">
        <v>4.42003965377807</v>
      </c>
      <c r="J51" s="1">
        <v>5.4046905040740896</v>
      </c>
      <c r="K51" s="1">
        <v>10</v>
      </c>
    </row>
    <row r="52" spans="2:11" x14ac:dyDescent="0.35">
      <c r="B52" s="1">
        <v>4.8591732978820801</v>
      </c>
      <c r="C52" s="1">
        <v>20</v>
      </c>
      <c r="E52" s="1">
        <v>0.34334611892700101</v>
      </c>
      <c r="F52" s="1">
        <v>20</v>
      </c>
      <c r="H52" s="1">
        <v>1.9663348197937001</v>
      </c>
      <c r="I52" s="1">
        <v>8.7996075153350795</v>
      </c>
      <c r="J52" s="1">
        <v>10.765942335128701</v>
      </c>
      <c r="K52" s="1">
        <v>20</v>
      </c>
    </row>
    <row r="54" spans="2:11" x14ac:dyDescent="0.35">
      <c r="B54" s="5" t="s">
        <v>7</v>
      </c>
      <c r="C54" s="5"/>
    </row>
    <row r="56" spans="2:11" x14ac:dyDescent="0.35">
      <c r="B56" s="1" t="s">
        <v>1</v>
      </c>
      <c r="C56" s="1" t="s">
        <v>2</v>
      </c>
      <c r="E56" s="1" t="s">
        <v>3</v>
      </c>
      <c r="F56" s="1" t="s">
        <v>2</v>
      </c>
      <c r="H56" s="1" t="s">
        <v>10</v>
      </c>
      <c r="I56" s="1" t="s">
        <v>11</v>
      </c>
      <c r="J56" s="1" t="s">
        <v>12</v>
      </c>
      <c r="K56" s="1" t="s">
        <v>2</v>
      </c>
    </row>
    <row r="57" spans="2:11" x14ac:dyDescent="0.35">
      <c r="B57" s="1">
        <v>0.32662343978881803</v>
      </c>
      <c r="C57" s="1">
        <v>1</v>
      </c>
      <c r="E57" s="1">
        <v>2.0433902740478498E-2</v>
      </c>
      <c r="F57" s="1">
        <v>1</v>
      </c>
      <c r="H57" s="1">
        <v>0.13038682937622001</v>
      </c>
      <c r="I57" s="1">
        <v>0.53675770759582497</v>
      </c>
      <c r="J57" s="1">
        <v>0.66714453697204501</v>
      </c>
      <c r="K57" s="1">
        <v>1</v>
      </c>
    </row>
    <row r="58" spans="2:11" x14ac:dyDescent="0.35">
      <c r="B58" s="1">
        <v>1.6106309890746999</v>
      </c>
      <c r="C58" s="1">
        <v>5</v>
      </c>
      <c r="E58" s="1">
        <v>0.118428707122802</v>
      </c>
      <c r="F58" s="1">
        <v>5</v>
      </c>
      <c r="H58" s="1">
        <v>0.66139578819274902</v>
      </c>
      <c r="I58" s="1">
        <v>2.9622161388397199</v>
      </c>
      <c r="J58" s="1">
        <v>3.6236119270324698</v>
      </c>
      <c r="K58" s="1">
        <v>5</v>
      </c>
    </row>
    <row r="59" spans="2:11" x14ac:dyDescent="0.35">
      <c r="B59" s="1">
        <v>3.2076640129089302</v>
      </c>
      <c r="C59" s="1">
        <v>10</v>
      </c>
      <c r="E59" s="1">
        <v>0.22679996490478499</v>
      </c>
      <c r="F59" s="1">
        <v>10</v>
      </c>
      <c r="H59" s="1">
        <v>1.3463170528411801</v>
      </c>
      <c r="I59" s="1">
        <v>5.8460056781768799</v>
      </c>
      <c r="J59" s="1">
        <v>7.1923227310180602</v>
      </c>
      <c r="K59" s="1">
        <v>10</v>
      </c>
    </row>
    <row r="60" spans="2:11" x14ac:dyDescent="0.35">
      <c r="B60" s="1">
        <v>6.4214489459991402</v>
      </c>
      <c r="C60" s="1">
        <v>20</v>
      </c>
      <c r="E60" s="1">
        <v>0.448760986328125</v>
      </c>
      <c r="F60" s="1">
        <v>20</v>
      </c>
      <c r="H60" s="1">
        <v>2.6179094314575102</v>
      </c>
      <c r="I60" s="1">
        <v>11.6600136756896</v>
      </c>
      <c r="J60" s="1">
        <v>14.277923107147201</v>
      </c>
      <c r="K60" s="1">
        <v>20</v>
      </c>
    </row>
    <row r="63" spans="2:11" x14ac:dyDescent="0.35">
      <c r="B63" s="5" t="s">
        <v>8</v>
      </c>
      <c r="C63" s="5"/>
    </row>
    <row r="65" spans="2:11" x14ac:dyDescent="0.35">
      <c r="B65" s="1" t="s">
        <v>1</v>
      </c>
      <c r="C65" s="1" t="s">
        <v>2</v>
      </c>
      <c r="E65" s="1" t="s">
        <v>3</v>
      </c>
      <c r="F65" s="1" t="s">
        <v>2</v>
      </c>
      <c r="H65" s="1" t="s">
        <v>10</v>
      </c>
      <c r="I65" s="1" t="s">
        <v>11</v>
      </c>
      <c r="J65" s="1" t="s">
        <v>12</v>
      </c>
      <c r="K65" s="1" t="s">
        <v>2</v>
      </c>
    </row>
    <row r="66" spans="2:11" x14ac:dyDescent="0.35">
      <c r="B66" s="1">
        <v>0.41249704360961897</v>
      </c>
      <c r="C66" s="1">
        <v>1</v>
      </c>
      <c r="E66" s="1">
        <v>3.4962415695190402E-2</v>
      </c>
      <c r="F66" s="1">
        <v>1</v>
      </c>
      <c r="H66" s="1">
        <v>0.16572308540344199</v>
      </c>
      <c r="I66" s="1">
        <v>0.67738962173461903</v>
      </c>
      <c r="J66" s="1">
        <v>0.84311270713806097</v>
      </c>
      <c r="K66" s="1">
        <v>1</v>
      </c>
    </row>
    <row r="67" spans="2:11" x14ac:dyDescent="0.35">
      <c r="B67" s="1">
        <v>2.0074491500854399</v>
      </c>
      <c r="C67" s="1">
        <v>5</v>
      </c>
      <c r="E67" s="1">
        <v>0.14328598976135201</v>
      </c>
      <c r="F67" s="1">
        <v>5</v>
      </c>
      <c r="H67" s="1">
        <v>0.82699275016784601</v>
      </c>
      <c r="I67" s="1">
        <v>3.6818649768829301</v>
      </c>
      <c r="J67" s="1">
        <v>4.5088577270507804</v>
      </c>
      <c r="K67" s="1">
        <v>5</v>
      </c>
    </row>
    <row r="68" spans="2:11" x14ac:dyDescent="0.35">
      <c r="B68" s="1">
        <v>4.04583692550659</v>
      </c>
      <c r="C68" s="1">
        <v>10</v>
      </c>
      <c r="E68" s="1">
        <v>0.28192305564880299</v>
      </c>
      <c r="F68" s="1">
        <v>10</v>
      </c>
      <c r="H68" s="1">
        <v>1.6414935588836601</v>
      </c>
      <c r="I68" s="1">
        <v>7.3334314823150599</v>
      </c>
      <c r="J68" s="1">
        <v>8.9749250411987305</v>
      </c>
      <c r="K68" s="1">
        <v>10</v>
      </c>
    </row>
    <row r="69" spans="2:11" x14ac:dyDescent="0.35">
      <c r="B69" s="1">
        <v>8.0274884700775093</v>
      </c>
      <c r="C69" s="1">
        <v>20</v>
      </c>
      <c r="E69" s="1">
        <v>0.56733989715576105</v>
      </c>
      <c r="F69" s="1">
        <v>20</v>
      </c>
      <c r="H69" s="1">
        <v>3.28626036643981</v>
      </c>
      <c r="I69" s="1">
        <v>14.5239210128784</v>
      </c>
      <c r="J69" s="1">
        <v>17.810181379318198</v>
      </c>
      <c r="K69" s="1">
        <v>20</v>
      </c>
    </row>
    <row r="71" spans="2:11" x14ac:dyDescent="0.35">
      <c r="B71" s="5" t="s">
        <v>9</v>
      </c>
      <c r="C71" s="5"/>
    </row>
    <row r="73" spans="2:11" x14ac:dyDescent="0.35">
      <c r="B73" s="1" t="s">
        <v>1</v>
      </c>
      <c r="C73" s="1" t="s">
        <v>2</v>
      </c>
      <c r="E73" s="1" t="s">
        <v>3</v>
      </c>
      <c r="F73" s="1" t="s">
        <v>2</v>
      </c>
      <c r="H73" s="1" t="s">
        <v>10</v>
      </c>
      <c r="I73" s="1" t="s">
        <v>11</v>
      </c>
      <c r="J73" s="1" t="s">
        <v>12</v>
      </c>
      <c r="K73" s="1" t="s">
        <v>2</v>
      </c>
    </row>
    <row r="74" spans="2:11" x14ac:dyDescent="0.35">
      <c r="B74" s="1">
        <v>0.50489068031311002</v>
      </c>
      <c r="C74" s="1">
        <v>1</v>
      </c>
      <c r="E74" s="1">
        <v>2.84423828125E-2</v>
      </c>
      <c r="F74" s="1">
        <v>1</v>
      </c>
      <c r="H74" s="1">
        <v>0.176929950714111</v>
      </c>
      <c r="I74" s="1">
        <v>0.93050575256347601</v>
      </c>
      <c r="J74" s="1">
        <v>1.1074357032775799</v>
      </c>
      <c r="K74" s="1">
        <v>1</v>
      </c>
    </row>
    <row r="75" spans="2:11" x14ac:dyDescent="0.35">
      <c r="B75" s="1">
        <v>2.4006497859954798</v>
      </c>
      <c r="C75" s="1">
        <v>5</v>
      </c>
      <c r="E75" s="1">
        <v>0.169602155685424</v>
      </c>
      <c r="F75" s="1">
        <v>5</v>
      </c>
      <c r="H75" s="1">
        <v>0.96087503433227495</v>
      </c>
      <c r="I75" s="1">
        <v>4.3602907657623202</v>
      </c>
      <c r="J75" s="1">
        <v>5.3211658000946001</v>
      </c>
      <c r="K75" s="1">
        <v>5</v>
      </c>
    </row>
    <row r="76" spans="2:11" x14ac:dyDescent="0.35">
      <c r="B76" s="1">
        <v>4.7916693687438903</v>
      </c>
      <c r="C76" s="1">
        <v>10</v>
      </c>
      <c r="E76" s="1">
        <v>0.34181141853332497</v>
      </c>
      <c r="F76" s="1">
        <v>10</v>
      </c>
      <c r="H76" s="1">
        <v>1.9010636806487999</v>
      </c>
      <c r="I76" s="1">
        <v>8.7056615352630597</v>
      </c>
      <c r="J76" s="1">
        <v>10.6067252159118</v>
      </c>
      <c r="K76" s="1">
        <v>10</v>
      </c>
    </row>
    <row r="77" spans="2:11" x14ac:dyDescent="0.35">
      <c r="B77" s="1">
        <v>9.6769092082977295</v>
      </c>
      <c r="C77" s="1">
        <v>20</v>
      </c>
      <c r="E77" s="1">
        <v>0.68113541603088301</v>
      </c>
      <c r="F77" s="1">
        <v>20</v>
      </c>
      <c r="H77" s="1">
        <v>3.8780839443206698</v>
      </c>
      <c r="I77" s="1">
        <v>17.464411020278899</v>
      </c>
      <c r="J77" s="1">
        <v>21.342494964599599</v>
      </c>
      <c r="K77" s="1">
        <v>20</v>
      </c>
    </row>
    <row r="79" spans="2:11" x14ac:dyDescent="0.35">
      <c r="B79" s="5" t="s">
        <v>13</v>
      </c>
      <c r="C79" s="5"/>
    </row>
    <row r="81" spans="2:11" x14ac:dyDescent="0.35">
      <c r="B81" s="1" t="s">
        <v>1</v>
      </c>
      <c r="C81" s="1" t="s">
        <v>2</v>
      </c>
      <c r="E81" s="1" t="s">
        <v>3</v>
      </c>
      <c r="F81" s="1" t="s">
        <v>2</v>
      </c>
      <c r="H81" s="1" t="s">
        <v>10</v>
      </c>
      <c r="I81" s="1" t="s">
        <v>11</v>
      </c>
      <c r="J81" s="1" t="s">
        <v>12</v>
      </c>
      <c r="K81" s="1" t="s">
        <v>2</v>
      </c>
    </row>
    <row r="82" spans="2:11" x14ac:dyDescent="0.35">
      <c r="B82" s="1">
        <v>7.7512502670288003E-2</v>
      </c>
      <c r="C82" s="1">
        <v>1</v>
      </c>
      <c r="E82" s="1">
        <v>3.8099288940429601E-3</v>
      </c>
      <c r="F82" s="1">
        <v>1</v>
      </c>
      <c r="H82" s="1">
        <v>8.1391334533691406E-3</v>
      </c>
      <c r="I82" s="1">
        <v>9.1420650482177707E-2</v>
      </c>
      <c r="J82" s="1">
        <v>9.9559783935546806E-2</v>
      </c>
      <c r="K82" s="1">
        <v>1</v>
      </c>
    </row>
    <row r="83" spans="2:11" x14ac:dyDescent="0.35">
      <c r="B83" s="1">
        <v>0.209372043609619</v>
      </c>
      <c r="C83" s="1">
        <v>5</v>
      </c>
      <c r="E83" s="1">
        <v>1.41499042510986E-2</v>
      </c>
      <c r="F83" s="1">
        <v>5</v>
      </c>
      <c r="H83" s="1">
        <v>3.6246776580810498E-2</v>
      </c>
      <c r="I83" s="1">
        <v>0.27191758155822698</v>
      </c>
      <c r="J83" s="1">
        <v>0.30816435813903797</v>
      </c>
      <c r="K83" s="1">
        <v>5</v>
      </c>
    </row>
    <row r="84" spans="2:11" x14ac:dyDescent="0.35">
      <c r="B84" s="1">
        <v>0.32890295982360801</v>
      </c>
      <c r="C84" s="1">
        <v>10</v>
      </c>
      <c r="E84" s="1">
        <v>3.8612604141235303E-2</v>
      </c>
      <c r="F84" s="1">
        <v>10</v>
      </c>
      <c r="H84" s="1">
        <v>8.7670087814330999E-2</v>
      </c>
      <c r="I84" s="1">
        <v>0.430209159851074</v>
      </c>
      <c r="J84" s="1">
        <v>0.51787924766540505</v>
      </c>
      <c r="K84" s="1">
        <v>10</v>
      </c>
    </row>
    <row r="85" spans="2:11" x14ac:dyDescent="0.35">
      <c r="B85" s="1">
        <v>0.63775515556335405</v>
      </c>
      <c r="C85" s="1">
        <v>20</v>
      </c>
      <c r="E85" s="1">
        <v>7.0320129394531194E-2</v>
      </c>
      <c r="F85" s="1">
        <v>20</v>
      </c>
      <c r="H85" s="1">
        <v>0.174376726150512</v>
      </c>
      <c r="I85" s="1">
        <v>0.92871999740600497</v>
      </c>
      <c r="J85" s="1">
        <v>1.1030967235565099</v>
      </c>
      <c r="K85" s="1">
        <v>20</v>
      </c>
    </row>
    <row r="86" spans="2:11" x14ac:dyDescent="0.35">
      <c r="B86" s="2"/>
      <c r="C86" s="2"/>
      <c r="E86" s="2"/>
      <c r="F86" s="2"/>
    </row>
    <row r="87" spans="2:11" x14ac:dyDescent="0.35">
      <c r="B87" s="5" t="s">
        <v>14</v>
      </c>
      <c r="C87" s="5"/>
    </row>
    <row r="89" spans="2:11" x14ac:dyDescent="0.35">
      <c r="B89" s="1" t="s">
        <v>1</v>
      </c>
      <c r="C89" s="1" t="s">
        <v>2</v>
      </c>
      <c r="E89" s="1" t="s">
        <v>3</v>
      </c>
      <c r="F89" s="1" t="s">
        <v>2</v>
      </c>
      <c r="H89" s="1" t="s">
        <v>10</v>
      </c>
      <c r="I89" s="1" t="s">
        <v>11</v>
      </c>
      <c r="J89" s="1" t="s">
        <v>12</v>
      </c>
      <c r="K89" s="1" t="s">
        <v>2</v>
      </c>
    </row>
    <row r="90" spans="2:11" x14ac:dyDescent="0.35">
      <c r="B90" s="1">
        <v>0.20023083686828599</v>
      </c>
      <c r="C90" s="1">
        <v>1</v>
      </c>
      <c r="E90" s="1">
        <v>1.6719579696655201E-2</v>
      </c>
      <c r="F90" s="1">
        <v>1</v>
      </c>
      <c r="H90" s="1">
        <v>4.4182538986205999E-2</v>
      </c>
      <c r="I90" s="1">
        <v>0.24331068992614699</v>
      </c>
      <c r="J90" s="1">
        <v>0.28749322891235302</v>
      </c>
      <c r="K90" s="1">
        <v>1</v>
      </c>
    </row>
    <row r="91" spans="2:11" x14ac:dyDescent="0.35">
      <c r="B91" s="1">
        <v>0.77989530563354403</v>
      </c>
      <c r="C91" s="1">
        <v>5</v>
      </c>
      <c r="E91" s="1">
        <v>9.29434299468994E-2</v>
      </c>
      <c r="F91" s="1">
        <v>5</v>
      </c>
      <c r="H91" s="1">
        <v>0.22279405593872001</v>
      </c>
      <c r="I91" s="1">
        <v>1.04524993896484</v>
      </c>
      <c r="J91" s="1">
        <v>1.26804399490356</v>
      </c>
      <c r="K91" s="1">
        <v>5</v>
      </c>
    </row>
    <row r="92" spans="2:11" x14ac:dyDescent="0.35">
      <c r="B92" s="1">
        <v>1.60381579399108</v>
      </c>
      <c r="C92" s="1">
        <v>10</v>
      </c>
      <c r="E92" s="1">
        <v>0.202393293380737</v>
      </c>
      <c r="F92" s="1">
        <v>10</v>
      </c>
      <c r="H92" s="1">
        <v>0.460958242416381</v>
      </c>
      <c r="I92" s="1">
        <v>2.2089128494262602</v>
      </c>
      <c r="J92" s="1">
        <v>2.66987109184265</v>
      </c>
      <c r="K92" s="1">
        <v>10</v>
      </c>
    </row>
    <row r="93" spans="2:11" x14ac:dyDescent="0.35">
      <c r="B93" s="1">
        <v>3.1501581668853702</v>
      </c>
      <c r="C93" s="1">
        <v>20</v>
      </c>
      <c r="E93" s="1">
        <v>0.36874890327453602</v>
      </c>
      <c r="F93" s="1">
        <v>20</v>
      </c>
      <c r="H93" s="1">
        <v>0.91125679016113204</v>
      </c>
      <c r="I93" s="1">
        <v>4.5056459903716997</v>
      </c>
      <c r="J93" s="1">
        <v>5.4169027805328298</v>
      </c>
      <c r="K93" s="1">
        <v>20</v>
      </c>
    </row>
    <row r="96" spans="2:11" x14ac:dyDescent="0.35">
      <c r="B96" s="5" t="s">
        <v>15</v>
      </c>
      <c r="C96" s="5"/>
    </row>
    <row r="98" spans="2:11" x14ac:dyDescent="0.35">
      <c r="B98" s="1" t="s">
        <v>1</v>
      </c>
      <c r="C98" s="1" t="s">
        <v>2</v>
      </c>
      <c r="E98" s="1" t="s">
        <v>3</v>
      </c>
      <c r="F98" s="1" t="s">
        <v>2</v>
      </c>
      <c r="H98" s="1" t="s">
        <v>10</v>
      </c>
      <c r="I98" s="1" t="s">
        <v>11</v>
      </c>
      <c r="J98" s="1" t="s">
        <v>12</v>
      </c>
      <c r="K98" s="1" t="s">
        <v>2</v>
      </c>
    </row>
    <row r="99" spans="2:11" x14ac:dyDescent="0.35">
      <c r="B99" s="1">
        <v>0.32868790626525801</v>
      </c>
      <c r="C99" s="1">
        <v>1</v>
      </c>
      <c r="E99" s="1">
        <v>3.4082651138305602E-2</v>
      </c>
      <c r="F99" s="1">
        <v>1</v>
      </c>
      <c r="H99" s="1">
        <v>8.7028503417968694E-2</v>
      </c>
      <c r="I99" s="1">
        <v>0.430623769760131</v>
      </c>
      <c r="J99" s="1">
        <v>0.51765227317810003</v>
      </c>
      <c r="K99" s="1">
        <v>1</v>
      </c>
    </row>
    <row r="100" spans="2:11" x14ac:dyDescent="0.35">
      <c r="B100" s="1">
        <v>1.6193203926086399</v>
      </c>
      <c r="C100" s="1">
        <v>5</v>
      </c>
      <c r="E100" s="1">
        <v>0.18308210372924799</v>
      </c>
      <c r="F100" s="1">
        <v>5</v>
      </c>
      <c r="H100" s="1">
        <v>0.44315075874328602</v>
      </c>
      <c r="I100" s="1">
        <v>2.2189674377441402</v>
      </c>
      <c r="J100" s="1">
        <v>2.6621181964874201</v>
      </c>
      <c r="K100" s="1">
        <v>5</v>
      </c>
    </row>
    <row r="101" spans="2:11" x14ac:dyDescent="0.35">
      <c r="B101" s="1">
        <v>3.1346743106842001</v>
      </c>
      <c r="C101" s="1">
        <v>10</v>
      </c>
      <c r="E101" s="1">
        <v>0.37027454376220698</v>
      </c>
      <c r="F101" s="1">
        <v>10</v>
      </c>
      <c r="H101" s="1">
        <v>0.94335508346557595</v>
      </c>
      <c r="I101" s="1">
        <v>4.4794394969940097</v>
      </c>
      <c r="J101" s="1">
        <v>5.4227945804595903</v>
      </c>
      <c r="K101" s="1">
        <v>10</v>
      </c>
    </row>
    <row r="102" spans="2:11" x14ac:dyDescent="0.35">
      <c r="B102" s="1">
        <v>6.2948815822601301</v>
      </c>
      <c r="C102" s="1">
        <v>20</v>
      </c>
      <c r="E102" s="1">
        <v>0.73640179634094205</v>
      </c>
      <c r="F102" s="1">
        <v>20</v>
      </c>
      <c r="H102" s="1">
        <v>1.91643285751342</v>
      </c>
      <c r="I102" s="1">
        <v>8.90073561668396</v>
      </c>
      <c r="J102" s="1">
        <v>10.817168474197301</v>
      </c>
      <c r="K102" s="1">
        <v>20</v>
      </c>
    </row>
    <row r="105" spans="2:11" x14ac:dyDescent="0.35">
      <c r="B105" s="5" t="s">
        <v>16</v>
      </c>
      <c r="C105" s="5"/>
    </row>
    <row r="107" spans="2:11" x14ac:dyDescent="0.35">
      <c r="B107" s="1" t="s">
        <v>1</v>
      </c>
      <c r="C107" s="1" t="s">
        <v>2</v>
      </c>
      <c r="E107" s="1" t="s">
        <v>3</v>
      </c>
      <c r="F107" s="1" t="s">
        <v>2</v>
      </c>
      <c r="H107" s="1" t="s">
        <v>10</v>
      </c>
      <c r="I107" s="1" t="s">
        <v>11</v>
      </c>
      <c r="J107" s="1" t="s">
        <v>12</v>
      </c>
      <c r="K107" s="1" t="s">
        <v>2</v>
      </c>
    </row>
    <row r="108" spans="2:11" x14ac:dyDescent="0.35">
      <c r="B108" s="1">
        <v>0.45161771774291898</v>
      </c>
      <c r="C108" s="1">
        <v>1</v>
      </c>
      <c r="E108" s="1">
        <v>4.8728942871093701E-2</v>
      </c>
      <c r="F108" s="1">
        <v>1</v>
      </c>
      <c r="H108" s="1">
        <v>0.121539831161499</v>
      </c>
      <c r="I108" s="1">
        <v>0.63406610488891602</v>
      </c>
      <c r="J108" s="1">
        <v>0.75560593605041504</v>
      </c>
      <c r="K108" s="1">
        <v>1</v>
      </c>
    </row>
    <row r="109" spans="2:11" x14ac:dyDescent="0.35">
      <c r="B109" s="1">
        <v>2.3564286231994598</v>
      </c>
      <c r="C109" s="1">
        <v>5</v>
      </c>
      <c r="E109" s="1">
        <v>0.27661752700805597</v>
      </c>
      <c r="F109" s="1">
        <v>5</v>
      </c>
      <c r="H109" s="1">
        <v>0.68570375442504805</v>
      </c>
      <c r="I109" s="1">
        <v>3.3573517799377401</v>
      </c>
      <c r="J109" s="1">
        <v>4.0430555343627903</v>
      </c>
      <c r="K109" s="1">
        <v>5</v>
      </c>
    </row>
    <row r="110" spans="2:11" x14ac:dyDescent="0.35">
      <c r="B110" s="1">
        <v>4.7190270423889098</v>
      </c>
      <c r="C110" s="1">
        <v>10</v>
      </c>
      <c r="E110" s="1">
        <v>0.55700135231018</v>
      </c>
      <c r="F110" s="1">
        <v>10</v>
      </c>
      <c r="H110" s="1">
        <v>1.36825394630432</v>
      </c>
      <c r="I110" s="1">
        <v>6.7285165786743102</v>
      </c>
      <c r="J110" s="1">
        <v>8.0967705249786306</v>
      </c>
      <c r="K110" s="1">
        <v>10</v>
      </c>
    </row>
    <row r="111" spans="2:11" x14ac:dyDescent="0.35">
      <c r="B111" s="1">
        <v>9.49515604972839</v>
      </c>
      <c r="C111" s="1">
        <v>20</v>
      </c>
      <c r="E111" s="1">
        <v>1.10546946525573</v>
      </c>
      <c r="F111" s="1">
        <v>20</v>
      </c>
      <c r="H111" s="1">
        <v>2.7314100265502899</v>
      </c>
      <c r="I111" s="1">
        <v>13.390281677246</v>
      </c>
      <c r="J111" s="1">
        <v>16.121691703796301</v>
      </c>
      <c r="K111" s="1">
        <v>20</v>
      </c>
    </row>
    <row r="113" spans="2:11" x14ac:dyDescent="0.35">
      <c r="B113" s="5" t="s">
        <v>17</v>
      </c>
      <c r="C113" s="5"/>
    </row>
    <row r="115" spans="2:11" x14ac:dyDescent="0.35">
      <c r="B115" s="1" t="s">
        <v>1</v>
      </c>
      <c r="C115" s="1" t="s">
        <v>2</v>
      </c>
      <c r="E115" s="1" t="s">
        <v>3</v>
      </c>
      <c r="F115" s="1" t="s">
        <v>2</v>
      </c>
      <c r="H115" s="1" t="s">
        <v>10</v>
      </c>
      <c r="I115" s="1" t="s">
        <v>11</v>
      </c>
      <c r="J115" s="1" t="s">
        <v>12</v>
      </c>
      <c r="K115" s="1" t="s">
        <v>2</v>
      </c>
    </row>
    <row r="116" spans="2:11" x14ac:dyDescent="0.35">
      <c r="B116" s="1">
        <v>0.62739777565002397</v>
      </c>
      <c r="C116" s="1">
        <v>1</v>
      </c>
      <c r="E116" s="1">
        <v>6.3737630844116197E-2</v>
      </c>
      <c r="F116" s="1">
        <v>1</v>
      </c>
      <c r="H116" s="1">
        <v>0.16206026077270499</v>
      </c>
      <c r="I116" s="1">
        <v>0.84499716758728005</v>
      </c>
      <c r="J116" s="1">
        <v>1.00705742835998</v>
      </c>
      <c r="K116" s="1">
        <v>1</v>
      </c>
    </row>
    <row r="117" spans="2:11" x14ac:dyDescent="0.35">
      <c r="B117" s="1">
        <v>3.1576731204986501</v>
      </c>
      <c r="C117" s="1">
        <v>5</v>
      </c>
      <c r="E117" s="1">
        <v>0.36306381225585899</v>
      </c>
      <c r="F117" s="1">
        <v>5</v>
      </c>
      <c r="H117" s="1">
        <v>0.90556621551513605</v>
      </c>
      <c r="I117" s="1">
        <v>4.5019264221191397</v>
      </c>
      <c r="J117" s="1">
        <v>5.4074926376342702</v>
      </c>
      <c r="K117" s="1">
        <v>5</v>
      </c>
    </row>
    <row r="118" spans="2:11" x14ac:dyDescent="0.35">
      <c r="B118" s="1">
        <v>6.2991693019866899</v>
      </c>
      <c r="C118" s="1">
        <v>10</v>
      </c>
      <c r="E118" s="1">
        <v>0.74764680862426702</v>
      </c>
      <c r="F118" s="1">
        <v>10</v>
      </c>
      <c r="H118" s="1">
        <v>1.83682489395141</v>
      </c>
      <c r="I118" s="1">
        <v>8.9384415149688703</v>
      </c>
      <c r="J118" s="1">
        <v>10.775266408920199</v>
      </c>
      <c r="K118" s="1">
        <v>10</v>
      </c>
    </row>
    <row r="119" spans="2:11" x14ac:dyDescent="0.35">
      <c r="B119" s="1">
        <v>12.5994887351989</v>
      </c>
      <c r="C119" s="1">
        <v>20</v>
      </c>
      <c r="E119" s="1">
        <v>1.4502804279327299</v>
      </c>
      <c r="F119" s="1">
        <v>20</v>
      </c>
      <c r="H119" s="1">
        <v>3.6147513389587398</v>
      </c>
      <c r="I119" s="1">
        <v>17.819818735122599</v>
      </c>
      <c r="J119" s="1">
        <v>21.4345700740814</v>
      </c>
      <c r="K119" s="1">
        <v>20</v>
      </c>
    </row>
    <row r="122" spans="2:11" x14ac:dyDescent="0.35">
      <c r="B122" s="5" t="s">
        <v>18</v>
      </c>
      <c r="C122" s="5"/>
    </row>
    <row r="124" spans="2:11" x14ac:dyDescent="0.35">
      <c r="B124" s="1" t="s">
        <v>1</v>
      </c>
      <c r="C124" s="1" t="s">
        <v>2</v>
      </c>
      <c r="E124" s="1" t="s">
        <v>3</v>
      </c>
      <c r="F124" s="1" t="s">
        <v>2</v>
      </c>
      <c r="H124" s="1" t="s">
        <v>10</v>
      </c>
      <c r="I124" s="1" t="s">
        <v>11</v>
      </c>
      <c r="J124" s="1" t="s">
        <v>12</v>
      </c>
      <c r="K124" s="1" t="s">
        <v>2</v>
      </c>
    </row>
    <row r="125" spans="2:11" x14ac:dyDescent="0.35">
      <c r="B125" s="1">
        <v>0.76279425621032704</v>
      </c>
      <c r="C125" s="1">
        <v>1</v>
      </c>
      <c r="E125" s="1">
        <v>8.5620164871215806E-2</v>
      </c>
      <c r="F125" s="1">
        <v>1</v>
      </c>
      <c r="H125" s="1">
        <v>0.21760654449462799</v>
      </c>
      <c r="I125" s="1">
        <v>1.0288455486297601</v>
      </c>
      <c r="J125" s="1">
        <v>1.2464520931243801</v>
      </c>
      <c r="K125" s="1">
        <v>1</v>
      </c>
    </row>
    <row r="126" spans="2:11" x14ac:dyDescent="0.35">
      <c r="B126" s="1">
        <v>3.9325668811797998</v>
      </c>
      <c r="C126" s="1">
        <v>5</v>
      </c>
      <c r="E126" s="1">
        <v>0.46474909782409601</v>
      </c>
      <c r="F126" s="1">
        <v>5</v>
      </c>
      <c r="H126" s="1">
        <v>1.1727495193481401</v>
      </c>
      <c r="I126" s="1">
        <v>5.6104004383087096</v>
      </c>
      <c r="J126" s="1">
        <v>6.7831499576568604</v>
      </c>
      <c r="K126" s="1">
        <v>5</v>
      </c>
    </row>
    <row r="127" spans="2:11" x14ac:dyDescent="0.35">
      <c r="B127" s="1">
        <v>7.8584229946136404</v>
      </c>
      <c r="C127" s="1">
        <v>10</v>
      </c>
      <c r="E127" s="1">
        <v>0.93608713150024403</v>
      </c>
      <c r="F127" s="1">
        <v>10</v>
      </c>
      <c r="H127" s="1">
        <v>2.2914018630981401</v>
      </c>
      <c r="I127" s="1">
        <v>11.162026643753</v>
      </c>
      <c r="J127" s="1">
        <v>13.4534285068511</v>
      </c>
      <c r="K127" s="1">
        <v>10</v>
      </c>
    </row>
    <row r="128" spans="2:11" x14ac:dyDescent="0.35">
      <c r="B128" s="1">
        <v>15.7487239837646</v>
      </c>
      <c r="C128" s="1">
        <v>20</v>
      </c>
      <c r="E128" s="1">
        <v>1.83302569389343</v>
      </c>
      <c r="F128" s="1">
        <v>20</v>
      </c>
      <c r="H128" s="1">
        <v>4.5589973926544101</v>
      </c>
      <c r="I128" s="1">
        <v>22.231545209884601</v>
      </c>
      <c r="J128" s="1">
        <v>26.790542602538999</v>
      </c>
      <c r="K128" s="1">
        <v>20</v>
      </c>
    </row>
    <row r="130" spans="2:11" x14ac:dyDescent="0.35">
      <c r="B130" s="5" t="s">
        <v>19</v>
      </c>
      <c r="C130" s="5"/>
    </row>
    <row r="132" spans="2:11" x14ac:dyDescent="0.35">
      <c r="B132" s="1" t="s">
        <v>1</v>
      </c>
      <c r="C132" s="1" t="s">
        <v>2</v>
      </c>
      <c r="E132" s="1" t="s">
        <v>3</v>
      </c>
      <c r="F132" s="1" t="s">
        <v>2</v>
      </c>
      <c r="H132" s="1" t="s">
        <v>10</v>
      </c>
      <c r="I132" s="1" t="s">
        <v>11</v>
      </c>
      <c r="J132" s="1" t="s">
        <v>12</v>
      </c>
      <c r="K132" s="1" t="s">
        <v>2</v>
      </c>
    </row>
    <row r="133" spans="2:11" x14ac:dyDescent="0.35">
      <c r="B133" s="1">
        <v>0.91783332824706998</v>
      </c>
      <c r="C133" s="1">
        <v>1</v>
      </c>
      <c r="E133" s="1">
        <v>9.4541788101196206E-2</v>
      </c>
      <c r="F133" s="1">
        <v>1</v>
      </c>
      <c r="H133" s="1">
        <v>0.232098579406738</v>
      </c>
      <c r="I133" s="1">
        <v>1.3516266345977701</v>
      </c>
      <c r="J133" s="1">
        <v>1.5837252140045099</v>
      </c>
      <c r="K133" s="1">
        <v>1</v>
      </c>
    </row>
    <row r="134" spans="2:11" x14ac:dyDescent="0.35">
      <c r="B134" s="1">
        <v>4.7141406536102197</v>
      </c>
      <c r="C134" s="1">
        <v>5</v>
      </c>
      <c r="E134" s="1">
        <v>0.59289908409118597</v>
      </c>
      <c r="F134" s="1">
        <v>5</v>
      </c>
      <c r="H134" s="1">
        <v>1.4182543754577599</v>
      </c>
      <c r="I134" s="1">
        <v>6.7146289348602197</v>
      </c>
      <c r="J134" s="1">
        <v>8.1328833103179896</v>
      </c>
      <c r="K134" s="1">
        <v>5</v>
      </c>
    </row>
    <row r="135" spans="2:11" x14ac:dyDescent="0.35">
      <c r="B135" s="1">
        <v>9.4666736125945992</v>
      </c>
      <c r="C135" s="1">
        <v>10</v>
      </c>
      <c r="E135" s="1">
        <v>1.0885548591613701</v>
      </c>
      <c r="F135" s="1">
        <v>10</v>
      </c>
      <c r="H135" s="1">
        <v>2.67470979690551</v>
      </c>
      <c r="I135" s="1">
        <v>13.339854240417401</v>
      </c>
      <c r="J135" s="1">
        <v>16.014564037322899</v>
      </c>
      <c r="K135" s="1">
        <v>10</v>
      </c>
    </row>
    <row r="136" spans="2:11" x14ac:dyDescent="0.35">
      <c r="B136" s="1">
        <v>18.871857166290201</v>
      </c>
      <c r="C136" s="1">
        <v>20</v>
      </c>
      <c r="E136" s="1">
        <v>2.1338529586791899</v>
      </c>
      <c r="F136" s="1">
        <v>20</v>
      </c>
      <c r="H136" s="1">
        <v>5.2313323020934996</v>
      </c>
      <c r="I136" s="1">
        <v>26.689083099365199</v>
      </c>
      <c r="J136" s="1">
        <v>31.920415401458701</v>
      </c>
      <c r="K136" s="1">
        <v>20</v>
      </c>
    </row>
    <row r="138" spans="2:11" x14ac:dyDescent="0.35">
      <c r="B138" s="5" t="s">
        <v>32</v>
      </c>
      <c r="C138" s="5"/>
    </row>
    <row r="140" spans="2:11" x14ac:dyDescent="0.35">
      <c r="B140" s="1" t="s">
        <v>1</v>
      </c>
      <c r="C140" s="1" t="s">
        <v>2</v>
      </c>
      <c r="E140" s="1" t="s">
        <v>3</v>
      </c>
      <c r="F140" s="1" t="s">
        <v>2</v>
      </c>
      <c r="H140" s="1" t="s">
        <v>10</v>
      </c>
      <c r="I140" s="1" t="s">
        <v>11</v>
      </c>
      <c r="J140" s="1" t="s">
        <v>12</v>
      </c>
      <c r="K140" s="1" t="s">
        <v>2</v>
      </c>
    </row>
    <row r="141" spans="2:11" x14ac:dyDescent="0.35">
      <c r="B141" s="1">
        <v>8.7584972381591797E-2</v>
      </c>
      <c r="C141" s="1">
        <v>1</v>
      </c>
      <c r="E141" s="1">
        <v>9.9706649780273403E-3</v>
      </c>
      <c r="F141" s="1">
        <v>1</v>
      </c>
      <c r="H141" s="1">
        <v>1.44159793853759E-2</v>
      </c>
      <c r="I141" s="1">
        <v>0.10759758949279701</v>
      </c>
      <c r="J141" s="1">
        <v>0.122013568878173</v>
      </c>
      <c r="K141" s="1">
        <v>1</v>
      </c>
    </row>
    <row r="142" spans="2:11" x14ac:dyDescent="0.35">
      <c r="B142" s="1">
        <v>0.270860195159912</v>
      </c>
      <c r="C142" s="1">
        <v>5</v>
      </c>
      <c r="E142" s="1">
        <v>5.2779912948608398E-2</v>
      </c>
      <c r="F142" s="1">
        <v>5</v>
      </c>
      <c r="H142" s="1">
        <v>7.48443603515625E-2</v>
      </c>
      <c r="I142" s="1">
        <v>0.33184838294982899</v>
      </c>
      <c r="J142" s="1">
        <v>0.40669274330139099</v>
      </c>
      <c r="K142" s="1">
        <v>5</v>
      </c>
    </row>
    <row r="143" spans="2:11" x14ac:dyDescent="0.35">
      <c r="B143" s="1">
        <v>0.43673062324523898</v>
      </c>
      <c r="C143" s="1">
        <v>10</v>
      </c>
      <c r="E143" s="1">
        <v>9.6032381057739202E-2</v>
      </c>
      <c r="F143" s="1">
        <v>10</v>
      </c>
      <c r="H143" s="1">
        <v>0.14298939704895</v>
      </c>
      <c r="I143" s="1">
        <v>0.52841925621032704</v>
      </c>
      <c r="J143" s="1">
        <v>0.67140865325927701</v>
      </c>
      <c r="K143" s="1">
        <v>10</v>
      </c>
    </row>
    <row r="144" spans="2:11" x14ac:dyDescent="0.35">
      <c r="B144" s="1">
        <v>0.87678503990173295</v>
      </c>
      <c r="C144" s="1">
        <v>20</v>
      </c>
      <c r="E144" s="1">
        <v>0.18583917617797799</v>
      </c>
      <c r="F144" s="1">
        <v>20</v>
      </c>
      <c r="H144" s="1">
        <v>0.27663111686706499</v>
      </c>
      <c r="I144" s="1">
        <v>1.17651271820068</v>
      </c>
      <c r="J144" s="1">
        <v>1.4531438350677399</v>
      </c>
      <c r="K144" s="1">
        <v>20</v>
      </c>
    </row>
    <row r="147" spans="2:11" x14ac:dyDescent="0.35">
      <c r="B147" s="5" t="s">
        <v>20</v>
      </c>
      <c r="C147" s="5"/>
    </row>
    <row r="149" spans="2:11" x14ac:dyDescent="0.35">
      <c r="B149" s="1" t="s">
        <v>1</v>
      </c>
      <c r="C149" s="1" t="s">
        <v>2</v>
      </c>
      <c r="E149" s="1" t="s">
        <v>3</v>
      </c>
      <c r="F149" s="1" t="s">
        <v>2</v>
      </c>
      <c r="H149" s="1" t="s">
        <v>10</v>
      </c>
      <c r="I149" s="1" t="s">
        <v>11</v>
      </c>
      <c r="J149" s="1" t="s">
        <v>12</v>
      </c>
      <c r="K149" s="1" t="s">
        <v>2</v>
      </c>
    </row>
    <row r="150" spans="2:11" x14ac:dyDescent="0.35">
      <c r="B150" s="1">
        <v>0.25885057449340798</v>
      </c>
      <c r="C150" s="1">
        <v>1</v>
      </c>
      <c r="E150" s="1">
        <v>5.4610490798950098E-2</v>
      </c>
      <c r="F150" s="1">
        <v>1</v>
      </c>
      <c r="H150" s="1">
        <v>7.8026771545410101E-2</v>
      </c>
      <c r="I150" s="1">
        <v>0.301403999328613</v>
      </c>
      <c r="J150" s="1">
        <v>0.37943077087402299</v>
      </c>
      <c r="K150" s="1">
        <v>1</v>
      </c>
    </row>
    <row r="151" spans="2:11" x14ac:dyDescent="0.35">
      <c r="B151" s="1">
        <v>1.08036661148071</v>
      </c>
      <c r="C151" s="1">
        <v>5</v>
      </c>
      <c r="E151" s="1">
        <v>0.24773359298705999</v>
      </c>
      <c r="F151" s="1">
        <v>5</v>
      </c>
      <c r="H151" s="1">
        <v>0.38200020790100098</v>
      </c>
      <c r="I151" s="1">
        <v>1.3847005367278999</v>
      </c>
      <c r="J151" s="1">
        <v>1.7667007446289</v>
      </c>
      <c r="K151" s="1">
        <v>5</v>
      </c>
    </row>
    <row r="152" spans="2:11" x14ac:dyDescent="0.35">
      <c r="B152" s="1">
        <v>2.26415514945983</v>
      </c>
      <c r="C152" s="1">
        <v>10</v>
      </c>
      <c r="E152" s="1">
        <v>0.54068017005920399</v>
      </c>
      <c r="F152" s="1">
        <v>10</v>
      </c>
      <c r="H152" s="1">
        <v>0.79924654960632302</v>
      </c>
      <c r="I152" s="1">
        <v>2.8749742507934499</v>
      </c>
      <c r="J152" s="1">
        <v>3.6742208003997798</v>
      </c>
      <c r="K152" s="1">
        <v>10</v>
      </c>
    </row>
    <row r="153" spans="2:11" x14ac:dyDescent="0.35">
      <c r="B153" s="1">
        <v>4.4519727230072004</v>
      </c>
      <c r="C153" s="1">
        <v>20</v>
      </c>
      <c r="E153" s="1">
        <v>1.0297391414642301</v>
      </c>
      <c r="F153" s="1">
        <v>20</v>
      </c>
      <c r="H153" s="1">
        <v>1.5705223083496</v>
      </c>
      <c r="I153" s="1">
        <v>5.7973155975341797</v>
      </c>
      <c r="J153" s="1">
        <v>7.3678379058837802</v>
      </c>
      <c r="K153" s="1">
        <v>20</v>
      </c>
    </row>
    <row r="156" spans="2:11" x14ac:dyDescent="0.35">
      <c r="B156" s="5" t="s">
        <v>21</v>
      </c>
      <c r="C156" s="5"/>
    </row>
    <row r="158" spans="2:11" x14ac:dyDescent="0.35">
      <c r="B158" s="1" t="s">
        <v>1</v>
      </c>
      <c r="C158" s="1" t="s">
        <v>2</v>
      </c>
      <c r="E158" s="1" t="s">
        <v>3</v>
      </c>
      <c r="F158" s="1" t="s">
        <v>2</v>
      </c>
      <c r="H158" s="1" t="s">
        <v>10</v>
      </c>
      <c r="I158" s="1" t="s">
        <v>11</v>
      </c>
      <c r="J158" s="1" t="s">
        <v>12</v>
      </c>
      <c r="K158" s="1" t="s">
        <v>2</v>
      </c>
    </row>
    <row r="159" spans="2:11" x14ac:dyDescent="0.35">
      <c r="B159" s="1">
        <v>0.42033028602600098</v>
      </c>
      <c r="C159" s="1">
        <v>1</v>
      </c>
      <c r="E159" s="1">
        <v>0.106873273849487</v>
      </c>
      <c r="F159" s="1">
        <v>1</v>
      </c>
      <c r="H159" s="1">
        <v>0.163226127624511</v>
      </c>
      <c r="I159" s="1">
        <v>0.54308295249938898</v>
      </c>
      <c r="J159" s="1">
        <v>0.70630908012390103</v>
      </c>
      <c r="K159" s="1">
        <v>1</v>
      </c>
    </row>
    <row r="160" spans="2:11" x14ac:dyDescent="0.35">
      <c r="B160" s="1">
        <v>2.2533490657806299</v>
      </c>
      <c r="C160" s="1">
        <v>5</v>
      </c>
      <c r="E160" s="1">
        <v>0.51708841323852495</v>
      </c>
      <c r="F160" s="1">
        <v>5</v>
      </c>
      <c r="H160" s="1">
        <v>0.77605152130126898</v>
      </c>
      <c r="I160" s="1">
        <v>2.8529844284057599</v>
      </c>
      <c r="J160" s="1">
        <v>3.6290359497070299</v>
      </c>
      <c r="K160" s="1">
        <v>5</v>
      </c>
    </row>
    <row r="161" spans="2:11" x14ac:dyDescent="0.35">
      <c r="B161" s="1">
        <v>4.4366090297698904</v>
      </c>
      <c r="C161" s="1">
        <v>10</v>
      </c>
      <c r="E161" s="1">
        <v>1.0233998298645</v>
      </c>
      <c r="F161" s="1">
        <v>10</v>
      </c>
      <c r="H161" s="1">
        <v>1.5899131298065099</v>
      </c>
      <c r="I161" s="1">
        <v>5.7660717964172301</v>
      </c>
      <c r="J161" s="1">
        <v>7.3559849262237504</v>
      </c>
      <c r="K161" s="1">
        <v>10</v>
      </c>
    </row>
    <row r="162" spans="2:11" x14ac:dyDescent="0.35">
      <c r="B162" s="1">
        <v>8.8833563327789307</v>
      </c>
      <c r="C162" s="1">
        <v>20</v>
      </c>
      <c r="E162" s="1">
        <v>2.05238580703735</v>
      </c>
      <c r="F162" s="1">
        <v>20</v>
      </c>
      <c r="H162" s="1">
        <v>3.13275694847106</v>
      </c>
      <c r="I162" s="1">
        <v>11.5229811668396</v>
      </c>
      <c r="J162" s="1">
        <v>14.6557381153106</v>
      </c>
      <c r="K162" s="1">
        <v>20</v>
      </c>
    </row>
    <row r="164" spans="2:11" x14ac:dyDescent="0.35">
      <c r="B164" s="5" t="s">
        <v>22</v>
      </c>
      <c r="C164" s="5"/>
    </row>
    <row r="166" spans="2:11" x14ac:dyDescent="0.35">
      <c r="B166" s="1" t="s">
        <v>1</v>
      </c>
      <c r="C166" s="1" t="s">
        <v>2</v>
      </c>
      <c r="E166" s="1" t="s">
        <v>3</v>
      </c>
      <c r="F166" s="1" t="s">
        <v>2</v>
      </c>
      <c r="H166" s="1" t="s">
        <v>10</v>
      </c>
      <c r="I166" s="1" t="s">
        <v>11</v>
      </c>
      <c r="J166" s="1" t="s">
        <v>12</v>
      </c>
      <c r="K166" s="1" t="s">
        <v>2</v>
      </c>
    </row>
    <row r="167" spans="2:11" x14ac:dyDescent="0.35">
      <c r="B167" s="1">
        <v>0.65635585784912098</v>
      </c>
      <c r="C167" s="1">
        <v>1</v>
      </c>
      <c r="E167" s="1">
        <v>0.15519452095031699</v>
      </c>
      <c r="F167" s="1">
        <v>1</v>
      </c>
      <c r="H167" s="1">
        <v>0.23111486434936501</v>
      </c>
      <c r="I167" s="1">
        <v>0.81161046028137196</v>
      </c>
      <c r="J167" s="1">
        <v>1.04272532463073</v>
      </c>
      <c r="K167" s="1">
        <v>1</v>
      </c>
    </row>
    <row r="168" spans="2:11" x14ac:dyDescent="0.35">
      <c r="B168" s="1">
        <v>3.3554384708404501</v>
      </c>
      <c r="C168" s="1">
        <v>5</v>
      </c>
      <c r="E168" s="1">
        <v>0.778423070907592</v>
      </c>
      <c r="F168" s="1">
        <v>5</v>
      </c>
      <c r="H168" s="1">
        <v>1.20782542228698</v>
      </c>
      <c r="I168" s="1">
        <v>4.3948717117309499</v>
      </c>
      <c r="J168" s="1">
        <v>5.6026971340179399</v>
      </c>
      <c r="K168" s="1">
        <v>5</v>
      </c>
    </row>
    <row r="169" spans="2:11" x14ac:dyDescent="0.35">
      <c r="B169" s="1">
        <v>6.6852624416351301</v>
      </c>
      <c r="C169" s="1">
        <v>10</v>
      </c>
      <c r="E169" s="1">
        <v>1.5273518562316799</v>
      </c>
      <c r="F169" s="1">
        <v>10</v>
      </c>
      <c r="H169" s="1">
        <v>2.3330781459808301</v>
      </c>
      <c r="I169" s="1">
        <v>8.6758847236633301</v>
      </c>
      <c r="J169" s="1">
        <v>11.008962869644099</v>
      </c>
      <c r="K169" s="1">
        <v>10</v>
      </c>
    </row>
    <row r="170" spans="2:11" x14ac:dyDescent="0.35">
      <c r="B170" s="1">
        <v>13.3608548641204</v>
      </c>
      <c r="C170" s="1">
        <v>20</v>
      </c>
      <c r="E170" s="1">
        <v>3.0852918624877899</v>
      </c>
      <c r="F170" s="1">
        <v>20</v>
      </c>
      <c r="H170" s="1">
        <v>4.7595889568328804</v>
      </c>
      <c r="I170" s="1">
        <v>17.313694238662698</v>
      </c>
      <c r="J170" s="1">
        <v>22.073283195495598</v>
      </c>
      <c r="K170" s="1">
        <v>20</v>
      </c>
    </row>
    <row r="173" spans="2:11" x14ac:dyDescent="0.35">
      <c r="B173" s="5" t="s">
        <v>23</v>
      </c>
      <c r="C173" s="5"/>
    </row>
    <row r="175" spans="2:11" x14ac:dyDescent="0.35">
      <c r="B175" s="1" t="s">
        <v>1</v>
      </c>
      <c r="C175" s="1" t="s">
        <v>2</v>
      </c>
      <c r="E175" s="1" t="s">
        <v>3</v>
      </c>
      <c r="F175" s="1" t="s">
        <v>2</v>
      </c>
      <c r="H175" s="1" t="s">
        <v>10</v>
      </c>
      <c r="I175" s="1" t="s">
        <v>11</v>
      </c>
      <c r="J175" s="1" t="s">
        <v>12</v>
      </c>
      <c r="K175" s="1" t="s">
        <v>2</v>
      </c>
    </row>
    <row r="176" spans="2:11" x14ac:dyDescent="0.35">
      <c r="B176" s="1">
        <v>0.87531471252441395</v>
      </c>
      <c r="C176" s="1">
        <v>1</v>
      </c>
      <c r="E176" s="1">
        <v>0.19703841209411599</v>
      </c>
      <c r="F176" s="1">
        <v>1</v>
      </c>
      <c r="H176" s="1">
        <v>0.29259443283080999</v>
      </c>
      <c r="I176" s="1">
        <v>1.1190164089202801</v>
      </c>
      <c r="J176" s="1">
        <v>1.41161084175109</v>
      </c>
      <c r="K176" s="1">
        <v>1</v>
      </c>
    </row>
    <row r="177" spans="2:11" x14ac:dyDescent="0.35">
      <c r="B177" s="1">
        <v>4.4656915664672798</v>
      </c>
      <c r="C177" s="1">
        <v>5</v>
      </c>
      <c r="E177" s="1">
        <v>1.06976222991943</v>
      </c>
      <c r="F177" s="1">
        <v>5</v>
      </c>
      <c r="H177" s="1">
        <v>1.6036350727081199</v>
      </c>
      <c r="I177" s="1">
        <v>5.8264203071594203</v>
      </c>
      <c r="J177" s="1">
        <v>7.4300553798675502</v>
      </c>
      <c r="K177" s="1">
        <v>5</v>
      </c>
    </row>
    <row r="178" spans="2:11" x14ac:dyDescent="0.35">
      <c r="B178" s="1">
        <v>8.8776807785034109</v>
      </c>
      <c r="C178" s="1">
        <v>10</v>
      </c>
      <c r="E178" s="1">
        <v>2.0502412319183301</v>
      </c>
      <c r="F178" s="1">
        <v>10</v>
      </c>
      <c r="H178" s="1">
        <v>3.1758224964141801</v>
      </c>
      <c r="I178" s="1">
        <v>11.4962213039398</v>
      </c>
      <c r="J178" s="1">
        <v>14.672043800354</v>
      </c>
      <c r="K178" s="1">
        <v>10</v>
      </c>
    </row>
    <row r="179" spans="2:11" x14ac:dyDescent="0.35">
      <c r="B179" s="1">
        <v>17.769594192504801</v>
      </c>
      <c r="C179" s="1">
        <v>20</v>
      </c>
      <c r="E179" s="1">
        <v>4.1656284332275302</v>
      </c>
      <c r="F179" s="1">
        <v>20</v>
      </c>
      <c r="H179" s="1">
        <v>6.4022881984710596</v>
      </c>
      <c r="I179" s="1">
        <v>22.995294332504201</v>
      </c>
      <c r="J179" s="1">
        <v>29.397582530975299</v>
      </c>
      <c r="K179" s="1">
        <v>20</v>
      </c>
    </row>
    <row r="181" spans="2:11" x14ac:dyDescent="0.35">
      <c r="B181" s="5" t="s">
        <v>24</v>
      </c>
      <c r="C181" s="5"/>
    </row>
    <row r="183" spans="2:11" x14ac:dyDescent="0.35">
      <c r="B183" s="1" t="s">
        <v>1</v>
      </c>
      <c r="C183" s="1" t="s">
        <v>2</v>
      </c>
      <c r="E183" s="1" t="s">
        <v>3</v>
      </c>
      <c r="F183" s="1" t="s">
        <v>2</v>
      </c>
      <c r="H183" s="1" t="s">
        <v>10</v>
      </c>
      <c r="I183" s="1" t="s">
        <v>11</v>
      </c>
      <c r="J183" s="1" t="s">
        <v>12</v>
      </c>
      <c r="K183" s="1" t="s">
        <v>2</v>
      </c>
    </row>
    <row r="184" spans="2:11" x14ac:dyDescent="0.35">
      <c r="B184" s="1">
        <v>1.07157206535339</v>
      </c>
      <c r="C184" s="1">
        <v>1</v>
      </c>
      <c r="E184" s="1">
        <v>0.263861894607543</v>
      </c>
      <c r="F184" s="1">
        <v>1</v>
      </c>
      <c r="H184" s="1">
        <v>0.40421009063720698</v>
      </c>
      <c r="I184" s="1">
        <v>1.3778386116027801</v>
      </c>
      <c r="J184" s="1">
        <v>1.78204870223999</v>
      </c>
      <c r="K184" s="1">
        <v>1</v>
      </c>
    </row>
    <row r="185" spans="2:11" x14ac:dyDescent="0.35">
      <c r="B185" s="1">
        <v>5.5629789829254097</v>
      </c>
      <c r="C185" s="1">
        <v>5</v>
      </c>
      <c r="E185" s="1">
        <v>1.33226895332336</v>
      </c>
      <c r="F185" s="1">
        <v>5</v>
      </c>
      <c r="H185" s="1">
        <v>2.0042867660522399</v>
      </c>
      <c r="I185" s="1">
        <v>7.2165682315826398</v>
      </c>
      <c r="J185" s="1">
        <v>9.2208549976348806</v>
      </c>
      <c r="K185" s="1">
        <v>5</v>
      </c>
    </row>
    <row r="186" spans="2:11" x14ac:dyDescent="0.35">
      <c r="B186" s="1">
        <v>11.1111230850219</v>
      </c>
      <c r="C186" s="1">
        <v>10</v>
      </c>
      <c r="E186" s="1">
        <v>2.6068081855773899</v>
      </c>
      <c r="F186" s="1">
        <v>10</v>
      </c>
      <c r="H186" s="1">
        <v>3.9662435054778999</v>
      </c>
      <c r="I186" s="1">
        <v>14.388237714767399</v>
      </c>
      <c r="J186" s="1">
        <v>18.354481220245301</v>
      </c>
      <c r="K186" s="1">
        <v>10</v>
      </c>
    </row>
    <row r="187" spans="2:11" x14ac:dyDescent="0.35">
      <c r="B187" s="1">
        <v>22.330824136734002</v>
      </c>
      <c r="C187" s="1">
        <v>20</v>
      </c>
      <c r="E187" s="1">
        <v>5.0900175571441597</v>
      </c>
      <c r="F187" s="1">
        <v>20</v>
      </c>
      <c r="H187" s="1">
        <v>7.7993454933166504</v>
      </c>
      <c r="I187" s="1">
        <v>28.8970494270324</v>
      </c>
      <c r="J187" s="1">
        <v>36.6963949203491</v>
      </c>
      <c r="K187" s="1">
        <v>20</v>
      </c>
    </row>
    <row r="189" spans="2:11" x14ac:dyDescent="0.35">
      <c r="B189" s="5" t="s">
        <v>25</v>
      </c>
      <c r="C189" s="5"/>
    </row>
    <row r="191" spans="2:11" x14ac:dyDescent="0.35">
      <c r="B191" s="1" t="s">
        <v>1</v>
      </c>
      <c r="C191" s="1" t="s">
        <v>2</v>
      </c>
      <c r="E191" s="1" t="s">
        <v>3</v>
      </c>
      <c r="F191" s="1" t="s">
        <v>2</v>
      </c>
      <c r="H191" s="1" t="s">
        <v>10</v>
      </c>
      <c r="I191" s="1" t="s">
        <v>11</v>
      </c>
      <c r="J191" s="1" t="s">
        <v>12</v>
      </c>
      <c r="K191" s="1" t="s">
        <v>2</v>
      </c>
    </row>
    <row r="192" spans="2:11" x14ac:dyDescent="0.35">
      <c r="B192" s="1">
        <v>1.3204150199890099</v>
      </c>
      <c r="C192" s="1">
        <v>1</v>
      </c>
      <c r="E192" s="1">
        <v>0.29079532623290999</v>
      </c>
      <c r="F192" s="1">
        <v>1</v>
      </c>
      <c r="H192" s="1">
        <v>0.43733334541320801</v>
      </c>
      <c r="I192" s="1">
        <v>1.74909615516662</v>
      </c>
      <c r="J192" s="1">
        <v>2.18642950057983</v>
      </c>
      <c r="K192" s="1">
        <v>1</v>
      </c>
    </row>
    <row r="193" spans="2:11" x14ac:dyDescent="0.35">
      <c r="B193" s="1">
        <v>6.6512784957885698</v>
      </c>
      <c r="C193" s="1">
        <v>5</v>
      </c>
      <c r="E193" s="1">
        <v>1.5957000255584699</v>
      </c>
      <c r="F193" s="1">
        <v>5</v>
      </c>
      <c r="H193" s="1">
        <v>2.39019751548767</v>
      </c>
      <c r="I193" s="1">
        <v>8.5877792835235596</v>
      </c>
      <c r="J193" s="1">
        <v>10.9779767990112</v>
      </c>
      <c r="K193" s="1">
        <v>5</v>
      </c>
    </row>
    <row r="194" spans="2:11" x14ac:dyDescent="0.35">
      <c r="B194" s="1">
        <v>13.370044231414701</v>
      </c>
      <c r="C194" s="1">
        <v>10</v>
      </c>
      <c r="E194" s="1">
        <v>3.0021734237670898</v>
      </c>
      <c r="F194" s="1">
        <v>10</v>
      </c>
      <c r="H194" s="1">
        <v>4.5554823875427202</v>
      </c>
      <c r="I194" s="1">
        <v>17.309192895889201</v>
      </c>
      <c r="J194" s="1">
        <v>21.864675283432</v>
      </c>
      <c r="K194" s="1">
        <v>10</v>
      </c>
    </row>
    <row r="195" spans="2:11" x14ac:dyDescent="0.35">
      <c r="B195" s="1">
        <v>26.605419635772702</v>
      </c>
      <c r="C195" s="1">
        <v>20</v>
      </c>
      <c r="E195" s="1">
        <v>6.3345205783843896</v>
      </c>
      <c r="F195" s="1">
        <v>20</v>
      </c>
      <c r="H195" s="1">
        <v>9.5073673725128103</v>
      </c>
      <c r="I195" s="1">
        <v>34.374992847442599</v>
      </c>
      <c r="J195" s="1">
        <v>43.882360219955402</v>
      </c>
      <c r="K195" s="1">
        <v>20</v>
      </c>
    </row>
    <row r="197" spans="2:11" x14ac:dyDescent="0.35">
      <c r="B197" s="6" t="s">
        <v>33</v>
      </c>
      <c r="C197" s="7"/>
    </row>
    <row r="199" spans="2:11" x14ac:dyDescent="0.35">
      <c r="B199" s="1" t="s">
        <v>1</v>
      </c>
      <c r="C199" s="1" t="s">
        <v>2</v>
      </c>
      <c r="E199" s="1" t="s">
        <v>3</v>
      </c>
      <c r="F199" s="1" t="s">
        <v>2</v>
      </c>
      <c r="H199" s="1" t="s">
        <v>10</v>
      </c>
      <c r="I199" s="1" t="s">
        <v>11</v>
      </c>
      <c r="J199" s="1" t="s">
        <v>12</v>
      </c>
      <c r="K199" s="1" t="s">
        <v>2</v>
      </c>
    </row>
    <row r="200" spans="2:11" x14ac:dyDescent="0.35">
      <c r="B200" s="1">
        <v>0.11112332344055099</v>
      </c>
      <c r="C200" s="1">
        <v>1</v>
      </c>
      <c r="E200" s="1">
        <v>1.3826131820678701E-2</v>
      </c>
      <c r="F200" s="1">
        <v>1</v>
      </c>
      <c r="H200" s="1">
        <v>1.8283128738403299E-2</v>
      </c>
      <c r="I200" s="1">
        <v>0.12588334083557101</v>
      </c>
      <c r="J200" s="1">
        <v>0.144166469573974</v>
      </c>
      <c r="K200" s="1">
        <v>1</v>
      </c>
    </row>
    <row r="201" spans="2:11" x14ac:dyDescent="0.35">
      <c r="B201" s="1">
        <v>0.31946301460266102</v>
      </c>
      <c r="C201" s="1">
        <v>5</v>
      </c>
      <c r="E201" s="1">
        <v>6.6015481948852497E-2</v>
      </c>
      <c r="F201" s="1">
        <v>5</v>
      </c>
      <c r="H201" s="1">
        <v>8.8851213455200195E-2</v>
      </c>
      <c r="I201" s="1">
        <v>0.38148713111877403</v>
      </c>
      <c r="J201" s="1">
        <v>0.470338344573974</v>
      </c>
      <c r="K201" s="1">
        <v>5</v>
      </c>
    </row>
    <row r="202" spans="2:11" x14ac:dyDescent="0.35">
      <c r="B202" s="1">
        <v>0.57706189155578602</v>
      </c>
      <c r="C202" s="1">
        <v>10</v>
      </c>
      <c r="E202" s="1">
        <v>0.13168358802795399</v>
      </c>
      <c r="F202" s="1">
        <v>10</v>
      </c>
      <c r="H202" s="1">
        <v>0.17697739601135201</v>
      </c>
      <c r="I202" s="1">
        <v>0.72833466529846103</v>
      </c>
      <c r="J202" s="1">
        <v>0.90531206130981401</v>
      </c>
      <c r="K202" s="1">
        <v>10</v>
      </c>
    </row>
    <row r="203" spans="2:11" x14ac:dyDescent="0.35">
      <c r="B203" s="1">
        <v>1.1130733489990201</v>
      </c>
      <c r="C203" s="1">
        <v>20</v>
      </c>
      <c r="E203" s="1">
        <v>0.281399726867675</v>
      </c>
      <c r="F203" s="1">
        <v>20</v>
      </c>
      <c r="H203" s="1">
        <v>0.379158735275268</v>
      </c>
      <c r="I203" s="1">
        <v>1.40636086463928</v>
      </c>
      <c r="J203" s="1">
        <v>1.7855195999145499</v>
      </c>
      <c r="K203" s="1">
        <v>20</v>
      </c>
    </row>
    <row r="205" spans="2:11" x14ac:dyDescent="0.35">
      <c r="B205" s="6" t="s">
        <v>26</v>
      </c>
      <c r="C205" s="7"/>
    </row>
    <row r="207" spans="2:11" x14ac:dyDescent="0.35">
      <c r="B207" s="1" t="s">
        <v>1</v>
      </c>
      <c r="C207" s="1" t="s">
        <v>2</v>
      </c>
      <c r="E207" s="1" t="s">
        <v>3</v>
      </c>
      <c r="F207" s="1" t="s">
        <v>2</v>
      </c>
      <c r="H207" s="1" t="s">
        <v>10</v>
      </c>
      <c r="I207" s="1" t="s">
        <v>11</v>
      </c>
      <c r="J207" s="1" t="s">
        <v>12</v>
      </c>
      <c r="K207" s="1" t="s">
        <v>2</v>
      </c>
    </row>
    <row r="208" spans="2:11" x14ac:dyDescent="0.35">
      <c r="B208" s="1">
        <v>0.29843497276306102</v>
      </c>
      <c r="C208" s="1">
        <v>1</v>
      </c>
      <c r="E208" s="1">
        <v>6.9485187530517495E-2</v>
      </c>
      <c r="F208" s="1">
        <v>1</v>
      </c>
      <c r="H208" s="1">
        <v>9.2772483825683594E-2</v>
      </c>
      <c r="I208" s="1">
        <v>0.34094285964965798</v>
      </c>
      <c r="J208" s="1">
        <v>0.43371534347534102</v>
      </c>
      <c r="K208" s="1">
        <v>1</v>
      </c>
    </row>
    <row r="209" spans="2:11" x14ac:dyDescent="0.35">
      <c r="B209" s="1">
        <v>1.3430314064025799</v>
      </c>
      <c r="C209" s="1">
        <v>5</v>
      </c>
      <c r="E209" s="1">
        <v>0.353232622146606</v>
      </c>
      <c r="F209" s="1">
        <v>5</v>
      </c>
      <c r="H209" s="1">
        <v>0.49022412300109802</v>
      </c>
      <c r="I209" s="1">
        <v>1.64714050292968</v>
      </c>
      <c r="J209" s="1">
        <v>2.1373646259307799</v>
      </c>
      <c r="K209" s="1">
        <v>5</v>
      </c>
    </row>
    <row r="210" spans="2:11" x14ac:dyDescent="0.35">
      <c r="B210" s="1">
        <v>2.7918915748596098</v>
      </c>
      <c r="C210" s="1">
        <v>10</v>
      </c>
      <c r="E210" s="1">
        <v>0.73113751411437899</v>
      </c>
      <c r="F210" s="1">
        <v>10</v>
      </c>
      <c r="H210" s="1">
        <v>1.0009946823120099</v>
      </c>
      <c r="I210" s="1">
        <v>3.3998138904571502</v>
      </c>
      <c r="J210" s="1">
        <v>4.4008085727691597</v>
      </c>
      <c r="K210" s="1">
        <v>10</v>
      </c>
    </row>
    <row r="211" spans="2:11" x14ac:dyDescent="0.35">
      <c r="B211" s="1">
        <v>5.4758837223052899</v>
      </c>
      <c r="C211" s="1">
        <v>20</v>
      </c>
      <c r="E211" s="1">
        <v>1.4530949592590301</v>
      </c>
      <c r="F211" s="1">
        <v>20</v>
      </c>
      <c r="H211" s="1">
        <v>1.9951865673065099</v>
      </c>
      <c r="I211" s="1">
        <v>6.8030729293823198</v>
      </c>
      <c r="J211" s="1">
        <v>8.7982594966888392</v>
      </c>
      <c r="K211" s="1">
        <v>20</v>
      </c>
    </row>
    <row r="213" spans="2:11" x14ac:dyDescent="0.35">
      <c r="B213" s="5" t="s">
        <v>27</v>
      </c>
      <c r="C213" s="5"/>
    </row>
    <row r="215" spans="2:11" x14ac:dyDescent="0.35">
      <c r="B215" s="1" t="s">
        <v>1</v>
      </c>
      <c r="C215" s="1" t="s">
        <v>2</v>
      </c>
      <c r="E215" s="1" t="s">
        <v>3</v>
      </c>
      <c r="F215" s="1" t="s">
        <v>2</v>
      </c>
      <c r="H215" s="1" t="s">
        <v>10</v>
      </c>
      <c r="I215" s="1" t="s">
        <v>11</v>
      </c>
      <c r="J215" s="1" t="s">
        <v>12</v>
      </c>
      <c r="K215" s="1" t="s">
        <v>2</v>
      </c>
    </row>
    <row r="216" spans="2:11" x14ac:dyDescent="0.35">
      <c r="B216" s="1">
        <v>0.53851485252380304</v>
      </c>
      <c r="C216" s="1">
        <v>1</v>
      </c>
      <c r="E216" s="1">
        <v>0.14834165573120101</v>
      </c>
      <c r="F216" s="1">
        <v>1</v>
      </c>
      <c r="H216" s="1">
        <v>0.195424795150756</v>
      </c>
      <c r="I216" s="1">
        <v>0.65947151184081998</v>
      </c>
      <c r="J216" s="1">
        <v>0.85489630699157704</v>
      </c>
      <c r="K216" s="1">
        <v>1</v>
      </c>
    </row>
    <row r="217" spans="2:11" x14ac:dyDescent="0.35">
      <c r="B217" s="1">
        <v>2.7731966972350999</v>
      </c>
      <c r="C217" s="1">
        <v>5</v>
      </c>
      <c r="E217" s="1">
        <v>0.72288274765014604</v>
      </c>
      <c r="F217" s="1">
        <v>5</v>
      </c>
      <c r="H217" s="1">
        <v>0.97612786293029696</v>
      </c>
      <c r="I217" s="1">
        <v>3.3731238842010498</v>
      </c>
      <c r="J217" s="1">
        <v>4.3492517471313397</v>
      </c>
      <c r="K217" s="1">
        <v>5</v>
      </c>
    </row>
    <row r="218" spans="2:11" x14ac:dyDescent="0.35">
      <c r="B218" s="1">
        <v>5.5203616619110099</v>
      </c>
      <c r="C218" s="1">
        <v>10</v>
      </c>
      <c r="E218" s="1">
        <v>1.44765925407409</v>
      </c>
      <c r="F218" s="1">
        <v>10</v>
      </c>
      <c r="H218" s="1">
        <v>1.98437547683715</v>
      </c>
      <c r="I218" s="1">
        <v>6.8616604804992596</v>
      </c>
      <c r="J218" s="1">
        <v>8.8460359573364205</v>
      </c>
      <c r="K218" s="1">
        <v>10</v>
      </c>
    </row>
    <row r="219" spans="2:11" x14ac:dyDescent="0.35">
      <c r="B219" s="1">
        <v>11.014661788940399</v>
      </c>
      <c r="C219" s="1">
        <v>20</v>
      </c>
      <c r="E219" s="1">
        <v>2.89439725875854</v>
      </c>
      <c r="F219" s="1">
        <v>20</v>
      </c>
      <c r="H219" s="1">
        <v>4.0293941497802699</v>
      </c>
      <c r="I219" s="1">
        <v>13.631415605545</v>
      </c>
      <c r="J219" s="1">
        <v>17.6608097553253</v>
      </c>
      <c r="K219" s="1">
        <v>20</v>
      </c>
    </row>
    <row r="222" spans="2:11" x14ac:dyDescent="0.35">
      <c r="B222" s="5" t="s">
        <v>28</v>
      </c>
      <c r="C222" s="5"/>
    </row>
    <row r="224" spans="2:11" x14ac:dyDescent="0.35">
      <c r="B224" s="1" t="s">
        <v>1</v>
      </c>
      <c r="C224" s="1" t="s">
        <v>2</v>
      </c>
      <c r="E224" s="1" t="s">
        <v>3</v>
      </c>
      <c r="F224" s="1" t="s">
        <v>2</v>
      </c>
      <c r="H224" s="1" t="s">
        <v>10</v>
      </c>
      <c r="I224" s="1" t="s">
        <v>11</v>
      </c>
      <c r="J224" s="1" t="s">
        <v>12</v>
      </c>
      <c r="K224" s="1" t="s">
        <v>2</v>
      </c>
    </row>
    <row r="225" spans="2:11" x14ac:dyDescent="0.35">
      <c r="B225" s="1">
        <v>0.79687285423278797</v>
      </c>
      <c r="C225" s="1">
        <v>1</v>
      </c>
      <c r="E225" s="1">
        <v>0.20535397529602001</v>
      </c>
      <c r="F225" s="1">
        <v>1</v>
      </c>
      <c r="H225" s="1">
        <v>0.27742385864257801</v>
      </c>
      <c r="I225" s="1">
        <v>0.97714471817016602</v>
      </c>
      <c r="J225" s="1">
        <v>1.2545685768127399</v>
      </c>
      <c r="K225" s="1">
        <v>1</v>
      </c>
    </row>
    <row r="226" spans="2:11" x14ac:dyDescent="0.35">
      <c r="B226" s="1">
        <v>4.1314213275909397</v>
      </c>
      <c r="C226" s="1">
        <v>5</v>
      </c>
      <c r="E226" s="1">
        <v>1.10942077636718</v>
      </c>
      <c r="F226" s="1">
        <v>5</v>
      </c>
      <c r="H226" s="1">
        <v>1.5180969238281199</v>
      </c>
      <c r="I226" s="1">
        <v>5.1517343521118102</v>
      </c>
      <c r="J226" s="1">
        <v>6.6698312759399396</v>
      </c>
      <c r="K226" s="1">
        <v>5</v>
      </c>
    </row>
    <row r="227" spans="2:11" x14ac:dyDescent="0.35">
      <c r="B227" s="1">
        <v>8.2374205589294398</v>
      </c>
      <c r="C227" s="1">
        <v>10</v>
      </c>
      <c r="E227" s="1">
        <v>2.1718611717224099</v>
      </c>
      <c r="F227" s="1">
        <v>10</v>
      </c>
      <c r="H227" s="1">
        <v>2.9862437248229901</v>
      </c>
      <c r="I227" s="1">
        <v>10.233829975128099</v>
      </c>
      <c r="J227" s="1">
        <v>13.220073699951101</v>
      </c>
      <c r="K227" s="1">
        <v>10</v>
      </c>
    </row>
    <row r="228" spans="2:11" x14ac:dyDescent="0.35">
      <c r="B228" s="1">
        <v>16.433535575866699</v>
      </c>
      <c r="C228" s="1">
        <v>20</v>
      </c>
      <c r="E228" s="1">
        <v>4.34142971038818</v>
      </c>
      <c r="F228" s="1">
        <v>20</v>
      </c>
      <c r="H228" s="1">
        <v>5.9614057540893501</v>
      </c>
      <c r="I228" s="1">
        <v>20.342330932617099</v>
      </c>
      <c r="J228" s="1">
        <v>26.3037366867065</v>
      </c>
      <c r="K228" s="1">
        <v>20</v>
      </c>
    </row>
    <row r="230" spans="2:11" x14ac:dyDescent="0.35">
      <c r="B230" s="5" t="s">
        <v>29</v>
      </c>
      <c r="C230" s="5"/>
    </row>
    <row r="232" spans="2:11" x14ac:dyDescent="0.35">
      <c r="B232" s="1" t="s">
        <v>1</v>
      </c>
      <c r="C232" s="1" t="s">
        <v>2</v>
      </c>
      <c r="E232" s="1" t="s">
        <v>3</v>
      </c>
      <c r="F232" s="1" t="s">
        <v>2</v>
      </c>
      <c r="H232" s="1" t="s">
        <v>10</v>
      </c>
      <c r="I232" s="1" t="s">
        <v>11</v>
      </c>
      <c r="J232" s="1" t="s">
        <v>12</v>
      </c>
      <c r="K232" s="1" t="s">
        <v>2</v>
      </c>
    </row>
    <row r="233" spans="2:11" x14ac:dyDescent="0.35">
      <c r="B233" s="1">
        <v>1.0785768032073899</v>
      </c>
      <c r="C233" s="1">
        <v>1</v>
      </c>
      <c r="E233" s="1">
        <v>0.27678561210632302</v>
      </c>
      <c r="F233" s="1">
        <v>1</v>
      </c>
      <c r="H233" s="1">
        <v>0.37933087348937899</v>
      </c>
      <c r="I233" s="1">
        <v>1.3207774162292401</v>
      </c>
      <c r="J233" s="1">
        <v>1.7001082897186199</v>
      </c>
      <c r="K233" s="1">
        <v>1</v>
      </c>
    </row>
    <row r="234" spans="2:11" x14ac:dyDescent="0.35">
      <c r="B234" s="1">
        <v>5.4945116043090803</v>
      </c>
      <c r="C234" s="1">
        <v>5</v>
      </c>
      <c r="E234" s="1">
        <v>1.4834516048431301</v>
      </c>
      <c r="F234" s="1">
        <v>5</v>
      </c>
      <c r="H234" s="1">
        <v>2.0282433032989502</v>
      </c>
      <c r="I234" s="1">
        <v>6.8393688201904297</v>
      </c>
      <c r="J234" s="1">
        <v>8.8676121234893799</v>
      </c>
      <c r="K234" s="1">
        <v>5</v>
      </c>
    </row>
    <row r="235" spans="2:11" x14ac:dyDescent="0.35">
      <c r="B235" s="1">
        <v>10.956945657730101</v>
      </c>
      <c r="C235" s="1">
        <v>10</v>
      </c>
      <c r="E235" s="1">
        <v>2.9020006656646702</v>
      </c>
      <c r="F235" s="1">
        <v>10</v>
      </c>
      <c r="H235" s="1">
        <v>4.0002467632293701</v>
      </c>
      <c r="I235" s="1">
        <v>13.578891515731801</v>
      </c>
      <c r="J235" s="1">
        <v>17.5791382789611</v>
      </c>
      <c r="K235" s="1">
        <v>10</v>
      </c>
    </row>
    <row r="236" spans="2:11" x14ac:dyDescent="0.35">
      <c r="B236" s="1">
        <v>21.9768352508544</v>
      </c>
      <c r="C236" s="1">
        <v>20</v>
      </c>
      <c r="E236" s="1">
        <v>5.7983419895172101</v>
      </c>
      <c r="F236" s="1">
        <v>20</v>
      </c>
      <c r="H236" s="1">
        <v>7.9734172821044904</v>
      </c>
      <c r="I236" s="1">
        <v>27.175420284271201</v>
      </c>
      <c r="J236" s="1">
        <v>35.148837566375697</v>
      </c>
      <c r="K236" s="1">
        <v>20</v>
      </c>
    </row>
    <row r="239" spans="2:11" x14ac:dyDescent="0.35">
      <c r="B239" s="5" t="s">
        <v>30</v>
      </c>
      <c r="C239" s="5"/>
    </row>
    <row r="241" spans="2:11" x14ac:dyDescent="0.35">
      <c r="B241" s="1" t="s">
        <v>1</v>
      </c>
      <c r="C241" s="1" t="s">
        <v>2</v>
      </c>
      <c r="E241" s="1" t="s">
        <v>3</v>
      </c>
      <c r="F241" s="1" t="s">
        <v>2</v>
      </c>
      <c r="H241" s="1" t="s">
        <v>10</v>
      </c>
      <c r="I241" s="1" t="s">
        <v>11</v>
      </c>
      <c r="J241" s="1" t="s">
        <v>12</v>
      </c>
      <c r="K241" s="1" t="s">
        <v>2</v>
      </c>
    </row>
    <row r="242" spans="2:11" x14ac:dyDescent="0.35">
      <c r="B242" s="1">
        <v>1.3170309066772401</v>
      </c>
      <c r="C242" s="1">
        <v>1</v>
      </c>
      <c r="E242" s="1">
        <v>0.37849998474120999</v>
      </c>
      <c r="F242" s="1">
        <v>1</v>
      </c>
      <c r="H242" s="1">
        <v>0.51585412025451605</v>
      </c>
      <c r="I242" s="1">
        <v>1.62110018730163</v>
      </c>
      <c r="J242" s="1">
        <v>2.1369543075561501</v>
      </c>
      <c r="K242" s="1">
        <v>1</v>
      </c>
    </row>
    <row r="243" spans="2:11" x14ac:dyDescent="0.35">
      <c r="B243" s="1">
        <v>6.8636298179626403</v>
      </c>
      <c r="C243" s="1">
        <v>5</v>
      </c>
      <c r="E243" s="1">
        <v>1.82123804092407</v>
      </c>
      <c r="F243" s="1">
        <v>5</v>
      </c>
      <c r="H243" s="1">
        <v>2.49353575706481</v>
      </c>
      <c r="I243" s="1">
        <v>8.5217585563659597</v>
      </c>
      <c r="J243" s="1">
        <v>11.015294313430701</v>
      </c>
      <c r="K243" s="1">
        <v>5</v>
      </c>
    </row>
    <row r="244" spans="2:11" x14ac:dyDescent="0.35">
      <c r="B244" s="1">
        <v>13.727655172347999</v>
      </c>
      <c r="C244" s="1">
        <v>10</v>
      </c>
      <c r="E244" s="1">
        <v>3.62092852592468</v>
      </c>
      <c r="F244" s="1">
        <v>10</v>
      </c>
      <c r="H244" s="1">
        <v>4.9840199947357098</v>
      </c>
      <c r="I244" s="1">
        <v>16.991738319396902</v>
      </c>
      <c r="J244" s="1">
        <v>21.975758314132602</v>
      </c>
      <c r="K244" s="1">
        <v>10</v>
      </c>
    </row>
    <row r="245" spans="2:11" x14ac:dyDescent="0.35">
      <c r="B245" s="1">
        <v>27.455774545669499</v>
      </c>
      <c r="C245" s="1">
        <v>20</v>
      </c>
      <c r="E245" s="1">
        <v>7.2586607933044398</v>
      </c>
      <c r="F245" s="1">
        <v>20</v>
      </c>
      <c r="H245" s="1">
        <v>9.9679508209228498</v>
      </c>
      <c r="I245" s="1">
        <v>33.977340698242102</v>
      </c>
      <c r="J245" s="1">
        <v>43.945291519165004</v>
      </c>
      <c r="K245" s="1">
        <v>20</v>
      </c>
    </row>
    <row r="247" spans="2:11" x14ac:dyDescent="0.35">
      <c r="B247" s="5" t="s">
        <v>31</v>
      </c>
      <c r="C247" s="5"/>
    </row>
    <row r="249" spans="2:11" x14ac:dyDescent="0.35">
      <c r="B249" s="1" t="s">
        <v>1</v>
      </c>
      <c r="C249" s="1" t="s">
        <v>2</v>
      </c>
      <c r="E249" s="1" t="s">
        <v>3</v>
      </c>
      <c r="F249" s="1" t="s">
        <v>2</v>
      </c>
      <c r="H249" s="1" t="s">
        <v>10</v>
      </c>
      <c r="I249" s="1" t="s">
        <v>11</v>
      </c>
      <c r="J249" s="1" t="s">
        <v>12</v>
      </c>
      <c r="K249" s="1" t="s">
        <v>2</v>
      </c>
    </row>
    <row r="250" spans="2:11" x14ac:dyDescent="0.35">
      <c r="B250" s="1">
        <v>1.66077184677124</v>
      </c>
      <c r="C250" s="1">
        <v>1</v>
      </c>
      <c r="E250" s="1">
        <v>0.41676139831542902</v>
      </c>
      <c r="F250" s="1">
        <v>1</v>
      </c>
      <c r="H250" s="1">
        <v>0.559342861175537</v>
      </c>
      <c r="I250" s="1">
        <v>2.0264813899993799</v>
      </c>
      <c r="J250" s="1">
        <v>2.5858242511749201</v>
      </c>
      <c r="K250" s="1">
        <v>1</v>
      </c>
    </row>
    <row r="251" spans="2:11" x14ac:dyDescent="0.35">
      <c r="B251" s="1">
        <v>8.2085494995117099</v>
      </c>
      <c r="C251" s="1">
        <v>5</v>
      </c>
      <c r="E251" s="1">
        <v>2.2375490665435702</v>
      </c>
      <c r="F251" s="1">
        <v>5</v>
      </c>
      <c r="H251" s="1">
        <v>3.05691194534301</v>
      </c>
      <c r="I251" s="1">
        <v>10.1809017658233</v>
      </c>
      <c r="J251" s="1">
        <v>13.2378137111663</v>
      </c>
      <c r="K251" s="1">
        <v>5</v>
      </c>
    </row>
    <row r="252" spans="2:11" x14ac:dyDescent="0.35">
      <c r="B252" s="1">
        <v>16.637236118316601</v>
      </c>
      <c r="C252" s="1">
        <v>10</v>
      </c>
      <c r="E252" s="1">
        <v>4.1789431571960396</v>
      </c>
      <c r="F252" s="1">
        <v>10</v>
      </c>
      <c r="H252" s="1">
        <v>5.7667641639709402</v>
      </c>
      <c r="I252" s="1">
        <v>20.582827091216998</v>
      </c>
      <c r="J252" s="1">
        <v>26.349591255187899</v>
      </c>
      <c r="K252" s="1">
        <v>10</v>
      </c>
    </row>
    <row r="253" spans="2:11" x14ac:dyDescent="0.35">
      <c r="B253" s="1">
        <v>32.975702285766602</v>
      </c>
      <c r="C253" s="1">
        <v>20</v>
      </c>
      <c r="E253" s="1">
        <v>8.5028600692749006</v>
      </c>
      <c r="F253" s="1">
        <v>20</v>
      </c>
      <c r="H253" s="1">
        <v>11.6513926982879</v>
      </c>
      <c r="I253" s="1">
        <v>40.711253643035803</v>
      </c>
      <c r="J253" s="1">
        <v>52.362646341323803</v>
      </c>
      <c r="K253" s="1">
        <v>20</v>
      </c>
    </row>
    <row r="256" spans="2:11" x14ac:dyDescent="0.35">
      <c r="B256" t="s">
        <v>34</v>
      </c>
    </row>
    <row r="258" spans="2:11" x14ac:dyDescent="0.35">
      <c r="B258" s="5" t="s">
        <v>0</v>
      </c>
      <c r="C258" s="5"/>
    </row>
    <row r="260" spans="2:11" x14ac:dyDescent="0.35">
      <c r="B260" s="1" t="s">
        <v>1</v>
      </c>
      <c r="C260" s="1" t="s">
        <v>37</v>
      </c>
      <c r="E260" s="1" t="s">
        <v>3</v>
      </c>
      <c r="F260" s="1" t="s">
        <v>37</v>
      </c>
      <c r="H260" s="1" t="s">
        <v>10</v>
      </c>
      <c r="I260" s="1" t="s">
        <v>11</v>
      </c>
      <c r="J260" s="1" t="s">
        <v>12</v>
      </c>
      <c r="K260" s="1" t="s">
        <v>37</v>
      </c>
    </row>
    <row r="261" spans="2:11" x14ac:dyDescent="0.35">
      <c r="B261" s="1">
        <v>4.5292377471923802E-3</v>
      </c>
      <c r="C261" s="1">
        <v>100</v>
      </c>
      <c r="E261" s="1">
        <v>1.9407272338867101E-4</v>
      </c>
      <c r="F261" s="1">
        <v>100</v>
      </c>
      <c r="H261" s="1">
        <v>7.5292587280273405E-4</v>
      </c>
      <c r="I261" s="1">
        <v>7.0075988769531198E-3</v>
      </c>
      <c r="J261" s="1">
        <v>7.7605247497558498E-3</v>
      </c>
      <c r="K261" s="1">
        <v>100</v>
      </c>
    </row>
    <row r="262" spans="2:11" x14ac:dyDescent="0.35">
      <c r="B262" s="1">
        <v>1.00343227386474E-2</v>
      </c>
      <c r="C262" s="1">
        <v>250</v>
      </c>
      <c r="E262" s="1">
        <v>3.0159950256347602E-4</v>
      </c>
      <c r="F262" s="1">
        <v>250</v>
      </c>
      <c r="H262" s="1">
        <v>1.7247200012207001E-3</v>
      </c>
      <c r="I262" s="1">
        <v>1.5112400054931601E-2</v>
      </c>
      <c r="J262" s="1">
        <v>1.6837120056152299E-2</v>
      </c>
      <c r="K262" s="1">
        <v>250</v>
      </c>
    </row>
    <row r="263" spans="2:11" x14ac:dyDescent="0.35">
      <c r="B263" s="1">
        <v>1.8180847167968701E-2</v>
      </c>
      <c r="C263" s="1">
        <v>450</v>
      </c>
      <c r="E263" s="1">
        <v>8.8977813720703103E-4</v>
      </c>
      <c r="F263" s="1">
        <v>450</v>
      </c>
      <c r="H263" s="1">
        <v>2.7430057525634701E-3</v>
      </c>
      <c r="I263" s="1">
        <v>2.86180973052978E-2</v>
      </c>
      <c r="J263" s="1">
        <v>3.13611030578613E-2</v>
      </c>
      <c r="K263" s="1">
        <v>450</v>
      </c>
    </row>
    <row r="264" spans="2:11" x14ac:dyDescent="0.35">
      <c r="B264" s="1">
        <v>6.9499015808105399E-3</v>
      </c>
      <c r="C264" s="1">
        <v>500</v>
      </c>
      <c r="E264" s="1">
        <v>3.5405158996581999E-4</v>
      </c>
      <c r="F264" s="1">
        <v>500</v>
      </c>
      <c r="H264" s="1">
        <v>2.5627613067626901E-3</v>
      </c>
      <c r="I264" s="1">
        <v>1.1029958724975499E-2</v>
      </c>
      <c r="J264" s="1">
        <v>1.35927200317382E-2</v>
      </c>
      <c r="K264" s="1">
        <v>500</v>
      </c>
    </row>
    <row r="265" spans="2:11" x14ac:dyDescent="0.35">
      <c r="B265" s="2"/>
      <c r="C265" s="2"/>
      <c r="E265" s="2"/>
      <c r="F265" s="2"/>
    </row>
    <row r="266" spans="2:11" x14ac:dyDescent="0.35">
      <c r="B266" s="5" t="s">
        <v>5</v>
      </c>
      <c r="C266" s="5"/>
    </row>
    <row r="268" spans="2:11" x14ac:dyDescent="0.35">
      <c r="B268" s="1" t="s">
        <v>1</v>
      </c>
      <c r="C268" s="1" t="s">
        <v>37</v>
      </c>
      <c r="E268" s="1" t="s">
        <v>3</v>
      </c>
      <c r="F268" s="1" t="s">
        <v>37</v>
      </c>
      <c r="H268" s="1" t="s">
        <v>10</v>
      </c>
      <c r="I268" s="1" t="s">
        <v>11</v>
      </c>
      <c r="J268" s="1" t="s">
        <v>12</v>
      </c>
      <c r="K268" s="1" t="s">
        <v>37</v>
      </c>
    </row>
    <row r="269" spans="2:11" x14ac:dyDescent="0.35">
      <c r="B269" s="1">
        <v>3.8012742996215799E-2</v>
      </c>
      <c r="C269" s="1">
        <v>100</v>
      </c>
      <c r="E269" s="1">
        <v>1.2328624725341699E-3</v>
      </c>
      <c r="F269" s="1">
        <v>100</v>
      </c>
      <c r="H269" s="1">
        <v>6.7791938781738203E-3</v>
      </c>
      <c r="I269" s="1">
        <v>5.22918701171875E-2</v>
      </c>
      <c r="J269" s="1">
        <v>5.90710639953613E-2</v>
      </c>
      <c r="K269" s="1">
        <v>100</v>
      </c>
    </row>
    <row r="270" spans="2:11" x14ac:dyDescent="0.35">
      <c r="B270" s="1">
        <v>7.2697639465332003E-2</v>
      </c>
      <c r="C270" s="1">
        <v>250</v>
      </c>
      <c r="E270" s="1">
        <v>1.3427734375E-3</v>
      </c>
      <c r="F270" s="1">
        <v>250</v>
      </c>
      <c r="H270" s="1">
        <v>1.26042366027832E-2</v>
      </c>
      <c r="I270" s="1">
        <v>0.105278968811035</v>
      </c>
      <c r="J270" s="1">
        <v>0.117883205413818</v>
      </c>
      <c r="K270" s="1">
        <v>250</v>
      </c>
    </row>
    <row r="271" spans="2:11" x14ac:dyDescent="0.35">
      <c r="B271" s="1">
        <v>9.56311225891113E-2</v>
      </c>
      <c r="C271" s="1">
        <v>450</v>
      </c>
      <c r="E271" s="1">
        <v>3.0751228332519501E-3</v>
      </c>
      <c r="F271" s="1">
        <v>450</v>
      </c>
      <c r="H271" s="1">
        <v>2.4369478225708001E-2</v>
      </c>
      <c r="I271" s="1">
        <v>0.13301539421081501</v>
      </c>
      <c r="J271" s="1">
        <v>0.15738487243652299</v>
      </c>
      <c r="K271" s="1">
        <v>450</v>
      </c>
    </row>
    <row r="272" spans="2:11" x14ac:dyDescent="0.35">
      <c r="B272" s="1">
        <v>0.121151685714721</v>
      </c>
      <c r="C272" s="1">
        <v>500</v>
      </c>
      <c r="E272" s="1">
        <v>6.0160160064697196E-3</v>
      </c>
      <c r="F272" s="1">
        <v>500</v>
      </c>
      <c r="H272" s="1">
        <v>3.1238317489623999E-2</v>
      </c>
      <c r="I272" s="1">
        <v>0.169463396072387</v>
      </c>
      <c r="J272" s="1">
        <v>0.200701713562011</v>
      </c>
      <c r="K272" s="1">
        <v>500</v>
      </c>
    </row>
    <row r="275" spans="2:11" x14ac:dyDescent="0.35">
      <c r="B275" s="5" t="s">
        <v>35</v>
      </c>
      <c r="C275" s="5"/>
    </row>
    <row r="277" spans="2:11" x14ac:dyDescent="0.35">
      <c r="B277" s="1" t="s">
        <v>1</v>
      </c>
      <c r="C277" s="1" t="s">
        <v>37</v>
      </c>
      <c r="E277" s="1" t="s">
        <v>3</v>
      </c>
      <c r="F277" s="1" t="s">
        <v>37</v>
      </c>
      <c r="H277" s="1" t="s">
        <v>10</v>
      </c>
      <c r="I277" s="1" t="s">
        <v>11</v>
      </c>
      <c r="J277" s="1" t="s">
        <v>12</v>
      </c>
      <c r="K277" s="1" t="s">
        <v>37</v>
      </c>
    </row>
    <row r="278" spans="2:11" x14ac:dyDescent="0.35">
      <c r="B278" s="1">
        <v>0.192823886871337</v>
      </c>
      <c r="C278" s="1">
        <v>100</v>
      </c>
      <c r="E278" s="1">
        <v>7.4529647827148403E-3</v>
      </c>
      <c r="F278" s="1">
        <v>100</v>
      </c>
      <c r="H278" s="1">
        <v>5.8012962341308497E-2</v>
      </c>
      <c r="I278" s="1">
        <v>0.27648711204528797</v>
      </c>
      <c r="J278" s="1">
        <v>0.33450007438659601</v>
      </c>
      <c r="K278" s="1">
        <v>100</v>
      </c>
    </row>
    <row r="279" spans="2:11" x14ac:dyDescent="0.35">
      <c r="B279" s="1">
        <v>0.41316580772399902</v>
      </c>
      <c r="C279" s="1">
        <v>250</v>
      </c>
      <c r="E279" s="1">
        <v>2.3859977722167899E-2</v>
      </c>
      <c r="F279" s="1">
        <v>250</v>
      </c>
      <c r="H279" s="1">
        <v>0.16958236694335899</v>
      </c>
      <c r="I279" s="1">
        <v>0.67016363143920898</v>
      </c>
      <c r="J279" s="1">
        <v>0.83974599838256803</v>
      </c>
      <c r="K279" s="1">
        <v>250</v>
      </c>
    </row>
    <row r="280" spans="2:11" x14ac:dyDescent="0.35">
      <c r="B280" s="1">
        <v>0.72782063484191895</v>
      </c>
      <c r="C280" s="1">
        <v>450</v>
      </c>
      <c r="E280" s="1">
        <v>5.1350355148315402E-2</v>
      </c>
      <c r="F280" s="1">
        <v>450</v>
      </c>
      <c r="H280" s="1">
        <v>0.28744459152221602</v>
      </c>
      <c r="I280" s="1">
        <v>1.2545795440673799</v>
      </c>
      <c r="J280" s="1">
        <v>1.5420241355895901</v>
      </c>
      <c r="K280" s="1">
        <v>450</v>
      </c>
    </row>
    <row r="281" spans="2:11" x14ac:dyDescent="0.35">
      <c r="B281" s="1">
        <v>0.82531476020812899</v>
      </c>
      <c r="C281" s="1">
        <v>500</v>
      </c>
      <c r="E281" s="1">
        <v>5.7327985763549798E-2</v>
      </c>
      <c r="F281" s="1">
        <v>500</v>
      </c>
      <c r="H281" s="1">
        <v>0.32035994529724099</v>
      </c>
      <c r="I281" s="1">
        <v>1.4149146080017001</v>
      </c>
      <c r="J281" s="1">
        <v>1.73527455329895</v>
      </c>
      <c r="K281" s="1">
        <v>500</v>
      </c>
    </row>
    <row r="284" spans="2:11" x14ac:dyDescent="0.35">
      <c r="B284" s="5" t="s">
        <v>36</v>
      </c>
      <c r="C284" s="5"/>
    </row>
    <row r="286" spans="2:11" x14ac:dyDescent="0.35">
      <c r="B286" s="1" t="s">
        <v>1</v>
      </c>
      <c r="C286" s="1" t="s">
        <v>37</v>
      </c>
      <c r="E286" s="1" t="s">
        <v>3</v>
      </c>
      <c r="F286" s="1" t="s">
        <v>37</v>
      </c>
      <c r="H286" s="1" t="s">
        <v>10</v>
      </c>
      <c r="I286" s="1" t="s">
        <v>11</v>
      </c>
      <c r="J286" s="1" t="s">
        <v>12</v>
      </c>
      <c r="K286" s="1" t="s">
        <v>37</v>
      </c>
    </row>
    <row r="287" spans="2:11" x14ac:dyDescent="0.35">
      <c r="B287" s="1">
        <v>3.9708375930786098E-2</v>
      </c>
      <c r="C287" s="1">
        <v>100</v>
      </c>
      <c r="E287" s="1">
        <v>1.12509727478027E-3</v>
      </c>
      <c r="F287" s="1">
        <v>100</v>
      </c>
      <c r="H287" s="1">
        <v>5.8109760284423802E-3</v>
      </c>
      <c r="I287" s="1">
        <v>5.6560993194580002E-2</v>
      </c>
      <c r="J287" s="1">
        <v>6.2371969223022398E-2</v>
      </c>
      <c r="K287" s="1">
        <v>100</v>
      </c>
    </row>
    <row r="288" spans="2:11" x14ac:dyDescent="0.35">
      <c r="B288" s="1">
        <v>3.9554448127746502</v>
      </c>
      <c r="C288" s="1">
        <v>250</v>
      </c>
      <c r="E288" s="1">
        <v>0.27599525451660101</v>
      </c>
      <c r="F288" s="1">
        <v>250</v>
      </c>
      <c r="H288" s="1">
        <v>1.56665134429931</v>
      </c>
      <c r="I288" s="1">
        <v>7.14636135101318</v>
      </c>
      <c r="J288" s="1">
        <v>8.7130126953125</v>
      </c>
      <c r="K288" s="1">
        <v>250</v>
      </c>
    </row>
    <row r="289" spans="2:11" x14ac:dyDescent="0.35">
      <c r="B289" s="1">
        <v>7.0565872192382804</v>
      </c>
      <c r="C289" s="1">
        <v>450</v>
      </c>
      <c r="E289" s="1">
        <v>0.49819302558898898</v>
      </c>
      <c r="F289" s="1">
        <v>450</v>
      </c>
      <c r="H289" s="1">
        <v>2.9434444904327299</v>
      </c>
      <c r="I289" s="1">
        <v>12.7933659553527</v>
      </c>
      <c r="J289" s="1">
        <v>15.736810445785499</v>
      </c>
      <c r="K289" s="1">
        <v>450</v>
      </c>
    </row>
    <row r="290" spans="2:11" x14ac:dyDescent="0.35">
      <c r="B290" s="1">
        <v>7.8679473400115896</v>
      </c>
      <c r="C290" s="1">
        <v>500</v>
      </c>
      <c r="E290" s="1">
        <v>0.55271053314208896</v>
      </c>
      <c r="F290" s="1">
        <v>500</v>
      </c>
      <c r="H290" s="1">
        <v>3.1492323875427202</v>
      </c>
      <c r="I290" s="1">
        <v>14.2308468818664</v>
      </c>
      <c r="J290" s="1">
        <v>17.380079269409102</v>
      </c>
      <c r="K290" s="1">
        <v>500</v>
      </c>
    </row>
    <row r="292" spans="2:11" x14ac:dyDescent="0.35">
      <c r="B292" s="5" t="s">
        <v>13</v>
      </c>
      <c r="C292" s="5"/>
    </row>
    <row r="294" spans="2:11" x14ac:dyDescent="0.35">
      <c r="B294" s="1" t="s">
        <v>1</v>
      </c>
      <c r="C294" s="1" t="s">
        <v>37</v>
      </c>
      <c r="E294" s="1" t="s">
        <v>3</v>
      </c>
      <c r="F294" s="1" t="s">
        <v>37</v>
      </c>
      <c r="H294" s="1" t="s">
        <v>10</v>
      </c>
      <c r="I294" s="1" t="s">
        <v>11</v>
      </c>
      <c r="J294" s="1" t="s">
        <v>12</v>
      </c>
      <c r="K294" s="1" t="s">
        <v>37</v>
      </c>
    </row>
    <row r="295" spans="2:11" x14ac:dyDescent="0.35">
      <c r="B295" s="1">
        <v>7.0996284484863203E-3</v>
      </c>
      <c r="C295" s="1">
        <v>100</v>
      </c>
      <c r="E295" s="1">
        <v>5.07354736328125E-4</v>
      </c>
      <c r="F295" s="1">
        <v>100</v>
      </c>
      <c r="H295" s="1">
        <v>1.0693073272705E-3</v>
      </c>
      <c r="I295" s="1">
        <v>9.185791015625E-3</v>
      </c>
      <c r="J295" s="1">
        <v>1.0255098342895499E-2</v>
      </c>
      <c r="K295" s="1">
        <v>100</v>
      </c>
    </row>
    <row r="296" spans="2:11" x14ac:dyDescent="0.35">
      <c r="B296" s="1">
        <v>1.9839525222778299E-2</v>
      </c>
      <c r="C296" s="1">
        <v>250</v>
      </c>
      <c r="E296" s="1">
        <v>8.2612037658691395E-4</v>
      </c>
      <c r="F296" s="1">
        <v>250</v>
      </c>
      <c r="H296" s="1">
        <v>1.9931793212890599E-3</v>
      </c>
      <c r="I296" s="1">
        <v>2.5912523269653299E-2</v>
      </c>
      <c r="J296" s="1">
        <v>2.79057025909423E-2</v>
      </c>
      <c r="K296" s="1">
        <v>250</v>
      </c>
    </row>
    <row r="297" spans="2:11" x14ac:dyDescent="0.35">
      <c r="B297" s="1">
        <v>3.4953355789184501E-2</v>
      </c>
      <c r="C297" s="1">
        <v>450</v>
      </c>
      <c r="E297" s="1">
        <v>1.8608570098876901E-3</v>
      </c>
      <c r="F297" s="1">
        <v>450</v>
      </c>
      <c r="H297" s="1">
        <v>3.8466453552245998E-3</v>
      </c>
      <c r="I297" s="1">
        <v>4.5562982559204102E-2</v>
      </c>
      <c r="J297" s="1">
        <v>4.9409627914428697E-2</v>
      </c>
      <c r="K297" s="1">
        <v>450</v>
      </c>
    </row>
    <row r="298" spans="2:11" x14ac:dyDescent="0.35">
      <c r="B298" s="1">
        <v>3.8907766342163003E-2</v>
      </c>
      <c r="C298" s="1">
        <v>500</v>
      </c>
      <c r="E298" s="1">
        <v>1.16491317749023E-3</v>
      </c>
      <c r="F298" s="1">
        <v>500</v>
      </c>
      <c r="H298" s="1">
        <v>3.4065246582031198E-3</v>
      </c>
      <c r="I298" s="1">
        <v>5.0624132156372001E-2</v>
      </c>
      <c r="J298" s="1">
        <v>5.4030656814575098E-2</v>
      </c>
      <c r="K298" s="1">
        <v>500</v>
      </c>
    </row>
    <row r="299" spans="2:11" x14ac:dyDescent="0.35">
      <c r="B299" s="2"/>
      <c r="C299" s="2"/>
      <c r="E299" s="2"/>
      <c r="F299" s="2"/>
    </row>
    <row r="300" spans="2:11" x14ac:dyDescent="0.35">
      <c r="B300" s="5" t="s">
        <v>15</v>
      </c>
      <c r="C300" s="5"/>
    </row>
    <row r="302" spans="2:11" x14ac:dyDescent="0.35">
      <c r="B302" s="1" t="s">
        <v>1</v>
      </c>
      <c r="C302" s="1" t="s">
        <v>37</v>
      </c>
      <c r="E302" s="1" t="s">
        <v>3</v>
      </c>
      <c r="F302" s="1" t="s">
        <v>37</v>
      </c>
      <c r="H302" s="1" t="s">
        <v>10</v>
      </c>
      <c r="I302" s="1" t="s">
        <v>11</v>
      </c>
      <c r="J302" s="1" t="s">
        <v>12</v>
      </c>
      <c r="K302" s="1" t="s">
        <v>37</v>
      </c>
    </row>
    <row r="303" spans="2:11" x14ac:dyDescent="0.35">
      <c r="B303" s="1">
        <v>6.1277627944946199E-2</v>
      </c>
      <c r="C303" s="1">
        <v>100</v>
      </c>
      <c r="E303" s="1">
        <v>3.04412841796875E-3</v>
      </c>
      <c r="F303" s="1">
        <v>100</v>
      </c>
      <c r="H303" s="1">
        <v>7.8194141387939401E-3</v>
      </c>
      <c r="I303" s="1">
        <v>7.7174186706542899E-2</v>
      </c>
      <c r="J303" s="1">
        <v>8.49936008453369E-2</v>
      </c>
      <c r="K303" s="1">
        <v>100</v>
      </c>
    </row>
    <row r="304" spans="2:11" x14ac:dyDescent="0.35">
      <c r="B304" s="1">
        <v>0.106108903884887</v>
      </c>
      <c r="C304" s="1">
        <v>250</v>
      </c>
      <c r="E304" s="1">
        <v>7.2152614593505799E-3</v>
      </c>
      <c r="F304" s="1">
        <v>250</v>
      </c>
      <c r="H304" s="1">
        <v>1.9159555435180602E-2</v>
      </c>
      <c r="I304" s="1">
        <v>0.12731814384460399</v>
      </c>
      <c r="J304" s="1">
        <v>0.14647769927978499</v>
      </c>
      <c r="K304" s="1">
        <v>250</v>
      </c>
    </row>
    <row r="305" spans="2:11" x14ac:dyDescent="0.35">
      <c r="B305" s="1">
        <v>0.149586200714111</v>
      </c>
      <c r="C305" s="1">
        <v>450</v>
      </c>
      <c r="E305" s="1">
        <v>1.27375125885009E-2</v>
      </c>
      <c r="F305" s="1">
        <v>450</v>
      </c>
      <c r="H305" s="1">
        <v>3.36725711822509E-2</v>
      </c>
      <c r="I305" s="1">
        <v>0.186426401138305</v>
      </c>
      <c r="J305" s="1">
        <v>0.220098972320556</v>
      </c>
      <c r="K305" s="1">
        <v>450</v>
      </c>
    </row>
    <row r="306" spans="2:11" x14ac:dyDescent="0.35">
      <c r="B306" s="1">
        <v>0.194976806640625</v>
      </c>
      <c r="C306" s="1">
        <v>500</v>
      </c>
      <c r="E306" s="1">
        <v>1.7350912094116201E-2</v>
      </c>
      <c r="F306" s="1">
        <v>500</v>
      </c>
      <c r="H306" s="1">
        <v>4.4090986251830999E-2</v>
      </c>
      <c r="I306" s="1">
        <v>0.2369225025177</v>
      </c>
      <c r="J306" s="1">
        <v>0.28101348876953097</v>
      </c>
      <c r="K306" s="1">
        <v>500</v>
      </c>
    </row>
    <row r="309" spans="2:11" x14ac:dyDescent="0.35">
      <c r="B309" s="5" t="s">
        <v>38</v>
      </c>
      <c r="C309" s="5"/>
    </row>
    <row r="311" spans="2:11" x14ac:dyDescent="0.35">
      <c r="B311" s="1" t="s">
        <v>1</v>
      </c>
      <c r="C311" s="1" t="s">
        <v>37</v>
      </c>
      <c r="E311" s="1" t="s">
        <v>3</v>
      </c>
      <c r="F311" s="1" t="s">
        <v>37</v>
      </c>
      <c r="H311" s="1" t="s">
        <v>10</v>
      </c>
      <c r="I311" s="1" t="s">
        <v>11</v>
      </c>
      <c r="J311" s="1" t="s">
        <v>12</v>
      </c>
      <c r="K311" s="1" t="s">
        <v>37</v>
      </c>
    </row>
    <row r="312" spans="2:11" x14ac:dyDescent="0.35">
      <c r="B312" s="1">
        <v>0.25908112525939903</v>
      </c>
      <c r="C312" s="1">
        <v>100</v>
      </c>
      <c r="E312" s="1">
        <v>3.0378341674804601E-2</v>
      </c>
      <c r="F312" s="1">
        <v>100</v>
      </c>
      <c r="H312" s="1">
        <v>7.6968193054199205E-2</v>
      </c>
      <c r="I312" s="1">
        <v>0.40459537506103499</v>
      </c>
      <c r="J312" s="1">
        <v>0.48156356811523399</v>
      </c>
      <c r="K312" s="1">
        <v>100</v>
      </c>
    </row>
    <row r="313" spans="2:11" x14ac:dyDescent="0.35">
      <c r="B313" s="1">
        <v>0.76049685478210405</v>
      </c>
      <c r="C313" s="1">
        <v>250</v>
      </c>
      <c r="E313" s="1">
        <v>8.4476232528686496E-2</v>
      </c>
      <c r="F313" s="1">
        <v>250</v>
      </c>
      <c r="H313" s="1">
        <v>0.20928287506103499</v>
      </c>
      <c r="I313" s="1">
        <v>1.01709103584289</v>
      </c>
      <c r="J313" s="1">
        <v>1.22637391090393</v>
      </c>
      <c r="K313" s="1">
        <v>250</v>
      </c>
    </row>
    <row r="314" spans="2:11" x14ac:dyDescent="0.35">
      <c r="B314" s="1">
        <v>1.4163231849670399</v>
      </c>
      <c r="C314" s="1">
        <v>450</v>
      </c>
      <c r="E314" s="1">
        <v>0.16185188293457001</v>
      </c>
      <c r="F314" s="1">
        <v>450</v>
      </c>
      <c r="H314" s="1">
        <v>0.39690232276916498</v>
      </c>
      <c r="I314" s="1">
        <v>1.9475140571594201</v>
      </c>
      <c r="J314" s="1">
        <v>2.34441637992858</v>
      </c>
      <c r="K314" s="1">
        <v>450</v>
      </c>
    </row>
    <row r="315" spans="2:11" x14ac:dyDescent="0.35">
      <c r="B315" s="1">
        <v>1.5853943824768</v>
      </c>
      <c r="C315" s="1">
        <v>500</v>
      </c>
      <c r="E315" s="1">
        <v>0.17817187309265101</v>
      </c>
      <c r="F315" s="1">
        <v>500</v>
      </c>
      <c r="H315" s="1">
        <v>0.42890667915344199</v>
      </c>
      <c r="I315" s="1">
        <v>2.1781370639800999</v>
      </c>
      <c r="J315" s="1">
        <v>2.60704374313354</v>
      </c>
      <c r="K315" s="1">
        <v>500</v>
      </c>
    </row>
    <row r="318" spans="2:11" x14ac:dyDescent="0.35">
      <c r="B318" s="5" t="s">
        <v>39</v>
      </c>
      <c r="C318" s="5"/>
    </row>
    <row r="320" spans="2:11" x14ac:dyDescent="0.35">
      <c r="B320" s="1" t="s">
        <v>1</v>
      </c>
      <c r="C320" s="1" t="s">
        <v>37</v>
      </c>
      <c r="E320" s="1" t="s">
        <v>3</v>
      </c>
      <c r="F320" s="1" t="s">
        <v>37</v>
      </c>
      <c r="H320" s="1" t="s">
        <v>10</v>
      </c>
      <c r="I320" s="1" t="s">
        <v>11</v>
      </c>
      <c r="J320" s="1" t="s">
        <v>12</v>
      </c>
      <c r="K320" s="1" t="s">
        <v>37</v>
      </c>
    </row>
    <row r="321" spans="2:11" x14ac:dyDescent="0.35">
      <c r="B321" s="1">
        <v>3.1000514030456499</v>
      </c>
      <c r="C321" s="1">
        <v>100</v>
      </c>
      <c r="E321" s="1">
        <v>0.35219526290893499</v>
      </c>
      <c r="F321" s="1">
        <v>100</v>
      </c>
      <c r="H321" s="1">
        <v>0.866729736328125</v>
      </c>
      <c r="I321" s="1">
        <v>4.4285697937011701</v>
      </c>
      <c r="J321" s="1">
        <v>5.2952995300292898</v>
      </c>
      <c r="K321" s="1">
        <v>100</v>
      </c>
    </row>
    <row r="322" spans="2:11" x14ac:dyDescent="0.35">
      <c r="B322" s="1">
        <v>7.6895360946655202</v>
      </c>
      <c r="C322" s="1">
        <v>250</v>
      </c>
      <c r="E322" s="1">
        <v>0.86890029907226496</v>
      </c>
      <c r="F322" s="1">
        <v>250</v>
      </c>
      <c r="H322" s="1">
        <v>2.15964603424072</v>
      </c>
      <c r="I322" s="1">
        <v>10.9120995998382</v>
      </c>
      <c r="J322" s="1">
        <v>13.0717456340789</v>
      </c>
      <c r="K322" s="1">
        <v>250</v>
      </c>
    </row>
    <row r="323" spans="2:11" x14ac:dyDescent="0.35">
      <c r="B323" s="1">
        <v>13.861403226852399</v>
      </c>
      <c r="C323" s="1">
        <v>450</v>
      </c>
      <c r="E323" s="1">
        <v>1.5713138580322199</v>
      </c>
      <c r="F323" s="1">
        <v>450</v>
      </c>
      <c r="H323" s="1">
        <v>3.8844869136810298</v>
      </c>
      <c r="I323" s="1">
        <v>19.587854623794499</v>
      </c>
      <c r="J323" s="1">
        <v>23.472341537475501</v>
      </c>
      <c r="K323" s="1">
        <v>450</v>
      </c>
    </row>
    <row r="324" spans="2:11" x14ac:dyDescent="0.35">
      <c r="B324" s="1">
        <v>15.3805427551269</v>
      </c>
      <c r="C324" s="1">
        <v>500</v>
      </c>
      <c r="E324" s="1">
        <v>1.7458038330078101</v>
      </c>
      <c r="F324" s="1">
        <v>500</v>
      </c>
      <c r="H324" s="1">
        <v>4.2960791587829501</v>
      </c>
      <c r="I324" s="1">
        <v>21.7343218326568</v>
      </c>
      <c r="J324" s="1">
        <v>26.030400991439802</v>
      </c>
      <c r="K324" s="1">
        <v>500</v>
      </c>
    </row>
    <row r="327" spans="2:11" x14ac:dyDescent="0.35">
      <c r="B327" s="5" t="s">
        <v>32</v>
      </c>
      <c r="C327" s="5"/>
    </row>
    <row r="329" spans="2:11" x14ac:dyDescent="0.35">
      <c r="B329" s="1" t="s">
        <v>1</v>
      </c>
      <c r="C329" s="1" t="s">
        <v>37</v>
      </c>
      <c r="E329" s="1" t="s">
        <v>3</v>
      </c>
      <c r="F329" s="1" t="s">
        <v>37</v>
      </c>
      <c r="H329" s="1" t="s">
        <v>10</v>
      </c>
      <c r="I329" s="1" t="s">
        <v>11</v>
      </c>
      <c r="J329" s="1" t="s">
        <v>12</v>
      </c>
      <c r="K329" s="1" t="s">
        <v>37</v>
      </c>
    </row>
    <row r="330" spans="2:11" x14ac:dyDescent="0.35">
      <c r="B330" s="1">
        <v>1.22466087341308E-2</v>
      </c>
      <c r="C330" s="1">
        <v>100</v>
      </c>
      <c r="E330" s="1">
        <v>1.2514591217041E-3</v>
      </c>
      <c r="F330" s="1">
        <v>100</v>
      </c>
      <c r="H330" s="1">
        <v>1.8122196197509701E-3</v>
      </c>
      <c r="I330" s="1">
        <v>1.4819860458373999E-2</v>
      </c>
      <c r="J330" s="1">
        <v>1.6632080078125E-2</v>
      </c>
      <c r="K330" s="1">
        <v>100</v>
      </c>
    </row>
    <row r="331" spans="2:11" x14ac:dyDescent="0.35">
      <c r="B331" s="1">
        <v>2.87544727325439E-2</v>
      </c>
      <c r="C331" s="1">
        <v>250</v>
      </c>
      <c r="E331" s="1">
        <v>2.9060840606689401E-3</v>
      </c>
      <c r="F331" s="1">
        <v>250</v>
      </c>
      <c r="H331" s="1">
        <v>4.3280124664306597E-3</v>
      </c>
      <c r="I331" s="1">
        <v>3.4808874130249003E-2</v>
      </c>
      <c r="J331" s="1">
        <v>3.9136886596679597E-2</v>
      </c>
      <c r="K331" s="1">
        <v>250</v>
      </c>
    </row>
    <row r="332" spans="2:11" x14ac:dyDescent="0.35">
      <c r="B332" s="1">
        <v>3.4406900405883699E-2</v>
      </c>
      <c r="C332" s="1">
        <v>450</v>
      </c>
      <c r="E332" s="1">
        <v>3.9091110229492101E-3</v>
      </c>
      <c r="F332" s="1">
        <v>450</v>
      </c>
      <c r="H332" s="1">
        <v>6.0396194458007804E-3</v>
      </c>
      <c r="I332" s="1">
        <v>4.1496992111205999E-2</v>
      </c>
      <c r="J332" s="1">
        <v>4.7536611557006801E-2</v>
      </c>
      <c r="K332" s="1">
        <v>450</v>
      </c>
    </row>
    <row r="333" spans="2:11" x14ac:dyDescent="0.35">
      <c r="B333" s="1">
        <v>5.6703329086303697E-2</v>
      </c>
      <c r="C333" s="1">
        <v>500</v>
      </c>
      <c r="E333" s="1">
        <v>5.47146797180175E-3</v>
      </c>
      <c r="F333" s="1">
        <v>500</v>
      </c>
      <c r="H333" s="1">
        <v>7.50732421875E-3</v>
      </c>
      <c r="I333" s="1">
        <v>6.6860914230346596E-2</v>
      </c>
      <c r="J333" s="1">
        <v>7.4368238449096596E-2</v>
      </c>
      <c r="K333" s="1">
        <v>500</v>
      </c>
    </row>
    <row r="334" spans="2:11" x14ac:dyDescent="0.35">
      <c r="B334" s="2"/>
      <c r="C334" s="2"/>
      <c r="E334" s="2"/>
      <c r="F334" s="2"/>
    </row>
    <row r="335" spans="2:11" x14ac:dyDescent="0.35">
      <c r="B335" s="5" t="s">
        <v>21</v>
      </c>
      <c r="C335" s="5"/>
    </row>
    <row r="337" spans="2:11" x14ac:dyDescent="0.35">
      <c r="B337" s="1" t="s">
        <v>1</v>
      </c>
      <c r="C337" s="1" t="s">
        <v>37</v>
      </c>
      <c r="E337" s="1" t="s">
        <v>3</v>
      </c>
      <c r="F337" s="1" t="s">
        <v>37</v>
      </c>
      <c r="H337" s="1" t="s">
        <v>10</v>
      </c>
      <c r="I337" s="1" t="s">
        <v>11</v>
      </c>
      <c r="J337" s="1" t="s">
        <v>12</v>
      </c>
      <c r="K337" s="1" t="s">
        <v>37</v>
      </c>
    </row>
    <row r="338" spans="2:11" x14ac:dyDescent="0.35">
      <c r="B338" s="1">
        <v>7.7416658401489202E-2</v>
      </c>
      <c r="C338" s="1">
        <v>100</v>
      </c>
      <c r="E338" s="1">
        <v>9.9275112152099592E-3</v>
      </c>
      <c r="F338" s="1">
        <v>100</v>
      </c>
      <c r="H338" s="1">
        <v>1.4460802078246999E-2</v>
      </c>
      <c r="I338" s="1">
        <v>8.9452981948852497E-2</v>
      </c>
      <c r="J338" s="1">
        <v>0.103913784027099</v>
      </c>
      <c r="K338" s="1">
        <v>100</v>
      </c>
    </row>
    <row r="339" spans="2:11" x14ac:dyDescent="0.35">
      <c r="B339" s="1">
        <v>9.4657421112060505E-2</v>
      </c>
      <c r="C339" s="1">
        <v>250</v>
      </c>
      <c r="E339" s="1">
        <v>2.2655487060546799E-2</v>
      </c>
      <c r="F339" s="1">
        <v>250</v>
      </c>
      <c r="H339" s="1">
        <v>3.3595561981201102E-2</v>
      </c>
      <c r="I339" s="1">
        <v>0.114550828933715</v>
      </c>
      <c r="J339" s="1">
        <v>0.14814639091491699</v>
      </c>
      <c r="K339" s="1">
        <v>250</v>
      </c>
    </row>
    <row r="340" spans="2:11" x14ac:dyDescent="0.35">
      <c r="B340" s="1">
        <v>0.23127150535583399</v>
      </c>
      <c r="C340" s="1">
        <v>450</v>
      </c>
      <c r="E340" s="1">
        <v>4.3016195297241197E-2</v>
      </c>
      <c r="F340" s="1">
        <v>450</v>
      </c>
      <c r="H340" s="1">
        <v>6.3850879669189398E-2</v>
      </c>
      <c r="I340" s="1">
        <v>0.26892352104187001</v>
      </c>
      <c r="J340" s="1">
        <v>0.33277440071105902</v>
      </c>
      <c r="K340" s="1">
        <v>450</v>
      </c>
    </row>
    <row r="341" spans="2:11" x14ac:dyDescent="0.35">
      <c r="B341" s="1">
        <v>0.23537707328796301</v>
      </c>
      <c r="C341" s="1">
        <v>500</v>
      </c>
      <c r="E341" s="1">
        <v>4.5886278152465799E-2</v>
      </c>
      <c r="F341" s="1">
        <v>500</v>
      </c>
      <c r="H341" s="1">
        <v>6.8674087524413993E-2</v>
      </c>
      <c r="I341" s="1">
        <v>0.27651882171630798</v>
      </c>
      <c r="J341" s="1">
        <v>0.34519290924072199</v>
      </c>
      <c r="K341" s="1">
        <v>500</v>
      </c>
    </row>
    <row r="344" spans="2:11" x14ac:dyDescent="0.35">
      <c r="B344" s="5" t="s">
        <v>40</v>
      </c>
      <c r="C344" s="5"/>
    </row>
    <row r="346" spans="2:11" x14ac:dyDescent="0.35">
      <c r="B346" s="1" t="s">
        <v>1</v>
      </c>
      <c r="C346" s="1" t="s">
        <v>37</v>
      </c>
      <c r="E346" s="1" t="s">
        <v>3</v>
      </c>
      <c r="F346" s="1" t="s">
        <v>37</v>
      </c>
      <c r="H346" s="1" t="s">
        <v>10</v>
      </c>
      <c r="I346" s="1" t="s">
        <v>11</v>
      </c>
      <c r="J346" s="1" t="s">
        <v>12</v>
      </c>
      <c r="K346" s="1" t="s">
        <v>37</v>
      </c>
    </row>
    <row r="347" spans="2:11" x14ac:dyDescent="0.35">
      <c r="B347" s="1">
        <v>0.41502308845519997</v>
      </c>
      <c r="C347" s="1">
        <v>100</v>
      </c>
      <c r="E347" s="1">
        <v>9.8668098449707003E-2</v>
      </c>
      <c r="F347" s="1">
        <v>100</v>
      </c>
      <c r="H347" s="1">
        <v>0.14487838745117099</v>
      </c>
      <c r="I347" s="1">
        <v>0.53377270698547297</v>
      </c>
      <c r="J347" s="1">
        <v>0.67865109443664495</v>
      </c>
      <c r="K347" s="1">
        <v>100</v>
      </c>
    </row>
    <row r="348" spans="2:11" x14ac:dyDescent="0.35">
      <c r="B348" s="1">
        <v>1.04308009147644</v>
      </c>
      <c r="C348" s="1">
        <v>250</v>
      </c>
      <c r="E348" s="1">
        <v>0.24065637588500899</v>
      </c>
      <c r="F348" s="1">
        <v>250</v>
      </c>
      <c r="H348" s="1">
        <v>0.36410832405090299</v>
      </c>
      <c r="I348" s="1">
        <v>1.3388140201568599</v>
      </c>
      <c r="J348" s="1">
        <v>1.7029223442077599</v>
      </c>
      <c r="K348" s="1">
        <v>250</v>
      </c>
    </row>
    <row r="349" spans="2:11" x14ac:dyDescent="0.35">
      <c r="B349" s="1">
        <v>1.9960806369781401</v>
      </c>
      <c r="C349" s="1">
        <v>450</v>
      </c>
      <c r="E349" s="1">
        <v>0.45693039894103998</v>
      </c>
      <c r="F349" s="1">
        <v>450</v>
      </c>
      <c r="H349" s="1">
        <v>0.69374608993530196</v>
      </c>
      <c r="I349" s="1">
        <v>2.5291147232055602</v>
      </c>
      <c r="J349" s="1">
        <v>3.2228608131408598</v>
      </c>
      <c r="K349" s="1">
        <v>450</v>
      </c>
    </row>
    <row r="350" spans="2:11" x14ac:dyDescent="0.35">
      <c r="B350" s="1">
        <v>2.1971399784088099</v>
      </c>
      <c r="C350" s="1">
        <v>500</v>
      </c>
      <c r="E350" s="1">
        <v>0.51000952720642001</v>
      </c>
      <c r="F350" s="1">
        <v>500</v>
      </c>
      <c r="H350" s="1">
        <v>0.75979351997375399</v>
      </c>
      <c r="I350" s="1">
        <v>2.7848627567291202</v>
      </c>
      <c r="J350" s="1">
        <v>3.54465627670288</v>
      </c>
      <c r="K350" s="1">
        <v>500</v>
      </c>
    </row>
    <row r="353" spans="2:11" x14ac:dyDescent="0.35">
      <c r="B353" s="5" t="s">
        <v>41</v>
      </c>
      <c r="C353" s="5"/>
    </row>
    <row r="355" spans="2:11" x14ac:dyDescent="0.35">
      <c r="B355" s="1" t="s">
        <v>1</v>
      </c>
      <c r="C355" s="1" t="s">
        <v>37</v>
      </c>
      <c r="E355" s="1" t="s">
        <v>3</v>
      </c>
      <c r="F355" s="1" t="s">
        <v>37</v>
      </c>
      <c r="H355" s="1" t="s">
        <v>10</v>
      </c>
      <c r="I355" s="1" t="s">
        <v>11</v>
      </c>
      <c r="J355" s="1" t="s">
        <v>12</v>
      </c>
      <c r="K355" s="1" t="s">
        <v>37</v>
      </c>
    </row>
    <row r="356" spans="2:11" x14ac:dyDescent="0.35">
      <c r="B356" s="1">
        <v>4.356689453125</v>
      </c>
      <c r="C356" s="1">
        <v>100</v>
      </c>
      <c r="E356" s="1">
        <v>0.96808743476867598</v>
      </c>
      <c r="F356" s="1">
        <v>100</v>
      </c>
      <c r="H356" s="1">
        <v>1.48488450050354</v>
      </c>
      <c r="I356" s="1">
        <v>5.6703131198883003</v>
      </c>
      <c r="J356" s="1">
        <v>7.1551976203918404</v>
      </c>
      <c r="K356" s="1">
        <v>100</v>
      </c>
    </row>
    <row r="357" spans="2:11" x14ac:dyDescent="0.35">
      <c r="B357" s="1">
        <v>10.8762471675872</v>
      </c>
      <c r="C357" s="1">
        <v>250</v>
      </c>
      <c r="E357" s="1">
        <v>2.4277491569518999</v>
      </c>
      <c r="F357" s="1">
        <v>250</v>
      </c>
      <c r="H357" s="1">
        <v>3.6988663673400799</v>
      </c>
      <c r="I357" s="1">
        <v>14.0876367092132</v>
      </c>
      <c r="J357" s="1">
        <v>17.786503076553299</v>
      </c>
      <c r="K357" s="1">
        <v>250</v>
      </c>
    </row>
    <row r="358" spans="2:11" x14ac:dyDescent="0.35">
      <c r="B358" s="1">
        <v>19.497886896133402</v>
      </c>
      <c r="C358" s="1">
        <v>450</v>
      </c>
      <c r="E358" s="1">
        <v>4.3665516376495299</v>
      </c>
      <c r="F358" s="1">
        <v>450</v>
      </c>
      <c r="H358" s="1">
        <v>6.6358134746551496</v>
      </c>
      <c r="I358" s="1">
        <v>25.1990356445312</v>
      </c>
      <c r="J358" s="1">
        <v>31.834849119186401</v>
      </c>
      <c r="K358" s="1">
        <v>450</v>
      </c>
    </row>
    <row r="359" spans="2:11" x14ac:dyDescent="0.35">
      <c r="B359" s="1">
        <v>21.735622882843</v>
      </c>
      <c r="C359" s="1">
        <v>500</v>
      </c>
      <c r="E359" s="1">
        <v>5.0157601833343497</v>
      </c>
      <c r="F359" s="1">
        <v>500</v>
      </c>
      <c r="H359" s="1">
        <v>7.6184213161468497</v>
      </c>
      <c r="I359" s="1">
        <v>28.057751655578599</v>
      </c>
      <c r="J359" s="1">
        <v>35.6761729717254</v>
      </c>
      <c r="K359" s="1">
        <v>500</v>
      </c>
    </row>
    <row r="361" spans="2:11" x14ac:dyDescent="0.35">
      <c r="B361" s="5" t="s">
        <v>33</v>
      </c>
      <c r="C361" s="5"/>
    </row>
    <row r="363" spans="2:11" x14ac:dyDescent="0.35">
      <c r="B363" s="1" t="s">
        <v>1</v>
      </c>
      <c r="C363" s="1" t="s">
        <v>37</v>
      </c>
      <c r="E363" s="1" t="s">
        <v>3</v>
      </c>
      <c r="F363" s="1" t="s">
        <v>37</v>
      </c>
      <c r="H363" s="1" t="s">
        <v>10</v>
      </c>
      <c r="I363" s="1" t="s">
        <v>11</v>
      </c>
      <c r="J363" s="1" t="s">
        <v>12</v>
      </c>
      <c r="K363" s="1" t="s">
        <v>37</v>
      </c>
    </row>
    <row r="364" spans="2:11" x14ac:dyDescent="0.35">
      <c r="B364" s="1">
        <v>1.3596296310424799E-2</v>
      </c>
      <c r="C364" s="1">
        <v>100</v>
      </c>
      <c r="E364" s="1">
        <v>1.8913745880126901E-3</v>
      </c>
      <c r="F364" s="1">
        <v>100</v>
      </c>
      <c r="H364" s="1">
        <v>2.45547294616699E-3</v>
      </c>
      <c r="I364" s="1">
        <v>1.5767335891723602E-2</v>
      </c>
      <c r="J364" s="1">
        <v>1.8222808837890601E-2</v>
      </c>
      <c r="K364" s="1">
        <v>100</v>
      </c>
    </row>
    <row r="365" spans="2:11" x14ac:dyDescent="0.35">
      <c r="B365" s="1">
        <v>3.5172939300537102E-2</v>
      </c>
      <c r="C365" s="1">
        <v>250</v>
      </c>
      <c r="E365" s="1">
        <v>4.0621757507324201E-3</v>
      </c>
      <c r="F365" s="1">
        <v>250</v>
      </c>
      <c r="H365" s="1">
        <v>5.50079345703125E-3</v>
      </c>
      <c r="I365" s="1">
        <v>4.1155576705932603E-2</v>
      </c>
      <c r="J365" s="1">
        <v>4.6656370162963798E-2</v>
      </c>
      <c r="K365" s="1">
        <v>250</v>
      </c>
    </row>
    <row r="366" spans="2:11" x14ac:dyDescent="0.35">
      <c r="B366" s="1">
        <v>6.1627149581909103E-2</v>
      </c>
      <c r="C366" s="1">
        <v>450</v>
      </c>
      <c r="E366" s="1">
        <v>6.791353225708E-3</v>
      </c>
      <c r="F366" s="1">
        <v>450</v>
      </c>
      <c r="H366" s="1">
        <v>8.7268352508544905E-3</v>
      </c>
      <c r="I366" s="2">
        <v>7.2242259979248005E-2</v>
      </c>
      <c r="J366" s="1">
        <v>8.0969095230102497E-2</v>
      </c>
      <c r="K366" s="1">
        <v>450</v>
      </c>
    </row>
    <row r="367" spans="2:11" x14ac:dyDescent="0.35">
      <c r="B367" s="1">
        <v>6.27484321594238E-2</v>
      </c>
      <c r="C367" s="1">
        <v>500</v>
      </c>
      <c r="E367" s="1">
        <v>6.7498683929443299E-3</v>
      </c>
      <c r="F367" s="1">
        <v>500</v>
      </c>
      <c r="H367" s="1">
        <v>8.9390277862548793E-3</v>
      </c>
      <c r="I367" s="1">
        <v>6.7218065261840806E-2</v>
      </c>
      <c r="J367" s="1">
        <v>7.6157093048095703E-2</v>
      </c>
      <c r="K367" s="1">
        <v>500</v>
      </c>
    </row>
    <row r="368" spans="2:11" x14ac:dyDescent="0.35">
      <c r="B368" s="2"/>
      <c r="C368" s="2"/>
      <c r="E368" s="2"/>
      <c r="F368" s="2"/>
    </row>
    <row r="369" spans="2:11" x14ac:dyDescent="0.35">
      <c r="B369" s="5" t="s">
        <v>27</v>
      </c>
      <c r="C369" s="5"/>
    </row>
    <row r="371" spans="2:11" x14ac:dyDescent="0.35">
      <c r="B371" s="1" t="s">
        <v>1</v>
      </c>
      <c r="C371" s="1" t="s">
        <v>37</v>
      </c>
      <c r="E371" s="1" t="s">
        <v>3</v>
      </c>
      <c r="F371" s="1" t="s">
        <v>37</v>
      </c>
      <c r="H371" s="1" t="s">
        <v>10</v>
      </c>
      <c r="I371" s="1" t="s">
        <v>11</v>
      </c>
      <c r="J371" s="1" t="s">
        <v>12</v>
      </c>
      <c r="K371" s="1" t="s">
        <v>37</v>
      </c>
    </row>
    <row r="372" spans="2:11" x14ac:dyDescent="0.35">
      <c r="B372" s="1">
        <v>0.111903429031372</v>
      </c>
      <c r="C372" s="1">
        <v>100</v>
      </c>
      <c r="E372" s="1">
        <v>1.3540267944335899E-2</v>
      </c>
      <c r="F372" s="1">
        <v>100</v>
      </c>
      <c r="H372" s="1">
        <v>1.8193483352661102E-2</v>
      </c>
      <c r="I372" s="1">
        <v>0.120386362075805</v>
      </c>
      <c r="J372" s="1">
        <v>0.13857984542846599</v>
      </c>
      <c r="K372" s="1">
        <v>100</v>
      </c>
    </row>
    <row r="373" spans="2:11" x14ac:dyDescent="0.35">
      <c r="B373" s="1">
        <v>0.169407367706298</v>
      </c>
      <c r="C373" s="1">
        <v>250</v>
      </c>
      <c r="E373" s="1">
        <v>3.3497571945190402E-2</v>
      </c>
      <c r="F373" s="1">
        <v>250</v>
      </c>
      <c r="H373" s="1">
        <v>4.5738220214843701E-2</v>
      </c>
      <c r="I373" s="1">
        <v>0.19059491157531699</v>
      </c>
      <c r="J373" s="1">
        <v>0.23633313179016099</v>
      </c>
      <c r="K373" s="1">
        <v>250</v>
      </c>
    </row>
    <row r="374" spans="2:11" x14ac:dyDescent="0.35">
      <c r="B374" s="1">
        <v>0.260202646255493</v>
      </c>
      <c r="C374" s="1">
        <v>450</v>
      </c>
      <c r="E374" s="1">
        <v>5.9554815292358398E-2</v>
      </c>
      <c r="F374" s="1">
        <v>450</v>
      </c>
      <c r="H374" s="1">
        <v>8.0791234970092704E-2</v>
      </c>
      <c r="I374" s="1">
        <v>0.29798984527587802</v>
      </c>
      <c r="J374" s="1">
        <v>0.37878108024597101</v>
      </c>
      <c r="K374" s="1">
        <v>450</v>
      </c>
    </row>
    <row r="375" spans="2:11" x14ac:dyDescent="0.35">
      <c r="B375" s="1">
        <v>0.27739071846008301</v>
      </c>
      <c r="C375" s="1">
        <v>500</v>
      </c>
      <c r="E375" s="1">
        <v>6.4652681350707994E-2</v>
      </c>
      <c r="F375" s="1">
        <v>500</v>
      </c>
      <c r="H375" s="1">
        <v>8.7432384490966797E-2</v>
      </c>
      <c r="I375" s="1">
        <v>0.31862449645995999</v>
      </c>
      <c r="J375" s="1">
        <v>0.40605688095092701</v>
      </c>
      <c r="K375" s="1">
        <v>500</v>
      </c>
    </row>
    <row r="378" spans="2:11" x14ac:dyDescent="0.35">
      <c r="B378" s="5" t="s">
        <v>42</v>
      </c>
      <c r="C378" s="5"/>
    </row>
    <row r="380" spans="2:11" x14ac:dyDescent="0.35">
      <c r="B380" s="1" t="s">
        <v>1</v>
      </c>
      <c r="C380" s="1" t="s">
        <v>37</v>
      </c>
      <c r="E380" s="1" t="s">
        <v>3</v>
      </c>
      <c r="F380" s="1" t="s">
        <v>37</v>
      </c>
      <c r="H380" s="1" t="s">
        <v>10</v>
      </c>
      <c r="I380" s="1" t="s">
        <v>11</v>
      </c>
      <c r="J380" s="1" t="s">
        <v>12</v>
      </c>
      <c r="K380" s="1" t="s">
        <v>37</v>
      </c>
    </row>
    <row r="381" spans="2:11" x14ac:dyDescent="0.35">
      <c r="B381" s="1">
        <v>0.50166153907775801</v>
      </c>
      <c r="C381" s="1">
        <v>100</v>
      </c>
      <c r="E381" s="1">
        <v>0.14198184013366699</v>
      </c>
      <c r="F381" s="1">
        <v>100</v>
      </c>
      <c r="H381" s="1">
        <v>0.18940305709838801</v>
      </c>
      <c r="I381" s="1">
        <v>0.63094615936279297</v>
      </c>
      <c r="J381" s="1">
        <v>0.82034921646118097</v>
      </c>
      <c r="K381" s="1">
        <v>100</v>
      </c>
    </row>
    <row r="382" spans="2:11" x14ac:dyDescent="0.35">
      <c r="B382" s="1">
        <v>1.2696125507354701</v>
      </c>
      <c r="C382" s="1">
        <v>250</v>
      </c>
      <c r="E382" s="1">
        <v>0.34814023971557601</v>
      </c>
      <c r="F382" s="1">
        <v>250</v>
      </c>
      <c r="H382" s="1">
        <v>0.472566127777099</v>
      </c>
      <c r="I382" s="1">
        <v>1.56823682785034</v>
      </c>
      <c r="J382" s="1">
        <v>2.0408029556274401</v>
      </c>
      <c r="K382" s="1">
        <v>250</v>
      </c>
    </row>
    <row r="383" spans="2:11" x14ac:dyDescent="0.35">
      <c r="B383" s="1">
        <v>2.4649381637573198</v>
      </c>
      <c r="C383" s="1">
        <v>450</v>
      </c>
      <c r="E383" s="1">
        <v>0.665932416915893</v>
      </c>
      <c r="F383" s="1">
        <v>450</v>
      </c>
      <c r="H383" s="1">
        <v>0.91578340530395497</v>
      </c>
      <c r="I383" s="1">
        <v>2.9937107563018799</v>
      </c>
      <c r="J383" s="1">
        <v>3.9094941616058301</v>
      </c>
      <c r="K383" s="1">
        <v>450</v>
      </c>
    </row>
    <row r="384" spans="2:11" x14ac:dyDescent="0.35">
      <c r="B384" s="1">
        <v>2.7042057514190598</v>
      </c>
      <c r="C384" s="1">
        <v>500</v>
      </c>
      <c r="E384" s="1">
        <v>0.71689629554748502</v>
      </c>
      <c r="F384" s="1">
        <v>500</v>
      </c>
      <c r="H384" s="1">
        <v>0.97897815704345703</v>
      </c>
      <c r="I384" s="1">
        <v>3.2822971343994101</v>
      </c>
      <c r="J384" s="1">
        <v>4.2612752914428702</v>
      </c>
      <c r="K384" s="1">
        <v>500</v>
      </c>
    </row>
    <row r="387" spans="2:11" x14ac:dyDescent="0.35">
      <c r="B387" s="5" t="s">
        <v>43</v>
      </c>
      <c r="C387" s="5"/>
    </row>
    <row r="389" spans="2:11" x14ac:dyDescent="0.35">
      <c r="B389" s="1" t="s">
        <v>1</v>
      </c>
      <c r="C389" s="1" t="s">
        <v>37</v>
      </c>
      <c r="E389" s="1" t="s">
        <v>3</v>
      </c>
      <c r="F389" s="1" t="s">
        <v>37</v>
      </c>
      <c r="H389" s="1" t="s">
        <v>10</v>
      </c>
      <c r="I389" s="1" t="s">
        <v>11</v>
      </c>
      <c r="J389" s="1" t="s">
        <v>12</v>
      </c>
      <c r="K389" s="1" t="s">
        <v>37</v>
      </c>
    </row>
    <row r="390" spans="2:11" x14ac:dyDescent="0.35">
      <c r="B390" s="1">
        <v>5.3655760288238499</v>
      </c>
      <c r="C390" s="1">
        <v>100</v>
      </c>
      <c r="E390" s="1">
        <v>1.3684287071228001</v>
      </c>
      <c r="F390" s="1">
        <v>100</v>
      </c>
      <c r="H390" s="1">
        <v>1.8832535743713299</v>
      </c>
      <c r="I390" s="1">
        <v>6.6805725097656197</v>
      </c>
      <c r="J390" s="1">
        <v>8.5638260841369593</v>
      </c>
      <c r="K390" s="1">
        <v>100</v>
      </c>
    </row>
    <row r="391" spans="2:11" x14ac:dyDescent="0.35">
      <c r="B391" s="1">
        <v>13.4622247219085</v>
      </c>
      <c r="C391" s="1">
        <v>250</v>
      </c>
      <c r="E391" s="1">
        <v>3.3998048305511399</v>
      </c>
      <c r="F391" s="1">
        <v>250</v>
      </c>
      <c r="H391" s="1">
        <v>4.6860852241516104</v>
      </c>
      <c r="I391" s="1">
        <v>16.7245481014251</v>
      </c>
      <c r="J391" s="1">
        <v>21.410633325576701</v>
      </c>
      <c r="K391" s="1">
        <v>250</v>
      </c>
    </row>
    <row r="392" spans="2:11" x14ac:dyDescent="0.35">
      <c r="B392" s="1">
        <v>24.086166381835898</v>
      </c>
      <c r="C392" s="1">
        <v>450</v>
      </c>
      <c r="E392" s="1">
        <v>6.0597209930419904</v>
      </c>
      <c r="F392" s="1">
        <v>450</v>
      </c>
      <c r="H392" s="1">
        <v>8.3527951240539497</v>
      </c>
      <c r="I392" s="1">
        <v>29.783362627029401</v>
      </c>
      <c r="J392" s="1">
        <v>38.136157751083303</v>
      </c>
      <c r="K392" s="1">
        <v>450</v>
      </c>
    </row>
    <row r="393" spans="2:11" x14ac:dyDescent="0.35">
      <c r="B393" s="1">
        <v>26.799649953842099</v>
      </c>
      <c r="C393" s="1">
        <v>500</v>
      </c>
      <c r="E393" s="1">
        <v>6.7439491748809797</v>
      </c>
      <c r="F393" s="1">
        <v>500</v>
      </c>
      <c r="H393" s="1">
        <v>9.2965612411499006</v>
      </c>
      <c r="I393" s="1">
        <v>33.104338884353602</v>
      </c>
      <c r="J393" s="1">
        <v>42.400900125503497</v>
      </c>
      <c r="K393" s="1">
        <v>500</v>
      </c>
    </row>
    <row r="398" spans="2:11" x14ac:dyDescent="0.35">
      <c r="B398" s="5" t="s">
        <v>53</v>
      </c>
      <c r="C398" s="5"/>
    </row>
    <row r="400" spans="2:11" x14ac:dyDescent="0.35">
      <c r="B400" s="5" t="s">
        <v>46</v>
      </c>
      <c r="C400" s="5"/>
      <c r="E400" s="5" t="s">
        <v>49</v>
      </c>
      <c r="F400" s="5"/>
    </row>
    <row r="402" spans="2:6" x14ac:dyDescent="0.35">
      <c r="B402" s="3" t="s">
        <v>47</v>
      </c>
      <c r="C402" s="3" t="s">
        <v>48</v>
      </c>
      <c r="E402" s="3" t="s">
        <v>47</v>
      </c>
      <c r="F402" s="3" t="s">
        <v>48</v>
      </c>
    </row>
    <row r="403" spans="2:6" x14ac:dyDescent="0.35">
      <c r="B403" s="4">
        <v>1150000000</v>
      </c>
      <c r="C403" s="1">
        <v>10</v>
      </c>
      <c r="E403" s="4">
        <v>41000000</v>
      </c>
      <c r="F403" s="1">
        <v>10</v>
      </c>
    </row>
    <row r="404" spans="2:6" x14ac:dyDescent="0.35">
      <c r="B404" s="4">
        <v>2050000000</v>
      </c>
      <c r="C404" s="1">
        <v>20</v>
      </c>
      <c r="E404" s="4">
        <v>127000000</v>
      </c>
      <c r="F404" s="1">
        <v>100</v>
      </c>
    </row>
    <row r="405" spans="2:6" x14ac:dyDescent="0.35">
      <c r="B405" s="4">
        <v>3470000000</v>
      </c>
      <c r="C405" s="1">
        <v>30</v>
      </c>
      <c r="E405" s="4">
        <v>2770000000</v>
      </c>
      <c r="F405" s="1">
        <v>1000</v>
      </c>
    </row>
    <row r="407" spans="2:6" x14ac:dyDescent="0.35">
      <c r="B407" s="5" t="s">
        <v>50</v>
      </c>
      <c r="C407" s="5"/>
      <c r="E407" s="5" t="s">
        <v>51</v>
      </c>
      <c r="F407" s="5"/>
    </row>
    <row r="409" spans="2:6" x14ac:dyDescent="0.35">
      <c r="B409" s="3" t="s">
        <v>47</v>
      </c>
      <c r="C409" s="3" t="s">
        <v>48</v>
      </c>
      <c r="E409" s="3" t="s">
        <v>47</v>
      </c>
      <c r="F409" s="3" t="s">
        <v>48</v>
      </c>
    </row>
    <row r="410" spans="2:6" x14ac:dyDescent="0.35">
      <c r="B410" s="4">
        <v>1190000000</v>
      </c>
      <c r="C410" s="1">
        <v>10</v>
      </c>
      <c r="E410" s="4">
        <v>49000000</v>
      </c>
      <c r="F410" s="1">
        <v>10</v>
      </c>
    </row>
    <row r="411" spans="2:6" x14ac:dyDescent="0.35">
      <c r="B411" s="4">
        <v>2640000000</v>
      </c>
      <c r="C411" s="1">
        <v>20</v>
      </c>
      <c r="E411" s="4">
        <v>336000000</v>
      </c>
      <c r="F411" s="1">
        <v>100</v>
      </c>
    </row>
    <row r="412" spans="2:6" x14ac:dyDescent="0.35">
      <c r="B412" s="4">
        <v>3860000000</v>
      </c>
      <c r="C412" s="1">
        <v>30</v>
      </c>
      <c r="E412" s="4">
        <v>3340000000</v>
      </c>
      <c r="F412" s="1">
        <v>1000</v>
      </c>
    </row>
    <row r="414" spans="2:6" x14ac:dyDescent="0.35">
      <c r="B414" s="5" t="s">
        <v>54</v>
      </c>
      <c r="C414" s="5"/>
      <c r="E414" s="5" t="s">
        <v>56</v>
      </c>
      <c r="F414" s="5"/>
    </row>
    <row r="416" spans="2:6" x14ac:dyDescent="0.35">
      <c r="B416" s="3" t="s">
        <v>47</v>
      </c>
      <c r="C416" s="3" t="s">
        <v>48</v>
      </c>
      <c r="E416" s="3" t="s">
        <v>47</v>
      </c>
      <c r="F416" s="3" t="s">
        <v>48</v>
      </c>
    </row>
    <row r="417" spans="2:6" x14ac:dyDescent="0.35">
      <c r="B417" s="4">
        <v>1490000000</v>
      </c>
      <c r="C417" s="1">
        <v>10</v>
      </c>
      <c r="E417" s="4">
        <v>54000000</v>
      </c>
      <c r="F417" s="1">
        <v>10</v>
      </c>
    </row>
    <row r="418" spans="2:6" x14ac:dyDescent="0.35">
      <c r="B418" s="4">
        <v>2940000000</v>
      </c>
      <c r="C418" s="1">
        <v>20</v>
      </c>
      <c r="E418" s="4">
        <v>374000000</v>
      </c>
      <c r="F418" s="1">
        <v>100</v>
      </c>
    </row>
    <row r="419" spans="2:6" x14ac:dyDescent="0.35">
      <c r="B419" s="4">
        <v>4260000000</v>
      </c>
      <c r="C419" s="1">
        <v>30</v>
      </c>
      <c r="E419" s="4">
        <v>3770000000</v>
      </c>
      <c r="F419" s="1">
        <v>1000</v>
      </c>
    </row>
    <row r="421" spans="2:6" x14ac:dyDescent="0.35">
      <c r="B421" s="5" t="s">
        <v>55</v>
      </c>
      <c r="C421" s="5"/>
      <c r="E421" s="5" t="s">
        <v>57</v>
      </c>
      <c r="F421" s="5"/>
    </row>
    <row r="423" spans="2:6" x14ac:dyDescent="0.35">
      <c r="B423" s="3" t="s">
        <v>47</v>
      </c>
      <c r="C423" s="3" t="s">
        <v>48</v>
      </c>
      <c r="E423" s="3" t="s">
        <v>47</v>
      </c>
      <c r="F423" s="3" t="s">
        <v>48</v>
      </c>
    </row>
    <row r="424" spans="2:6" x14ac:dyDescent="0.35">
      <c r="B424" s="4">
        <v>1580000000</v>
      </c>
      <c r="C424" s="1">
        <v>10</v>
      </c>
      <c r="E424" s="4">
        <v>60000000</v>
      </c>
      <c r="F424" s="1">
        <v>10</v>
      </c>
    </row>
    <row r="425" spans="2:6" x14ac:dyDescent="0.35">
      <c r="B425" s="4">
        <v>3500000000</v>
      </c>
      <c r="C425" s="1">
        <v>20</v>
      </c>
      <c r="E425" s="4">
        <v>590000000</v>
      </c>
      <c r="F425" s="1">
        <v>100</v>
      </c>
    </row>
    <row r="426" spans="2:6" x14ac:dyDescent="0.35">
      <c r="B426" s="4">
        <v>5020000000</v>
      </c>
      <c r="C426" s="1">
        <v>30</v>
      </c>
      <c r="E426" s="4">
        <v>4170000000</v>
      </c>
      <c r="F426" s="1">
        <v>1000</v>
      </c>
    </row>
    <row r="428" spans="2:6" x14ac:dyDescent="0.35">
      <c r="B428" s="5" t="s">
        <v>52</v>
      </c>
      <c r="C428" s="5"/>
    </row>
    <row r="430" spans="2:6" x14ac:dyDescent="0.35">
      <c r="B430" s="5" t="s">
        <v>46</v>
      </c>
      <c r="C430" s="5"/>
      <c r="E430" s="5" t="s">
        <v>49</v>
      </c>
      <c r="F430" s="5"/>
    </row>
    <row r="432" spans="2:6" x14ac:dyDescent="0.35">
      <c r="B432" s="3" t="s">
        <v>47</v>
      </c>
      <c r="C432" s="3" t="s">
        <v>48</v>
      </c>
      <c r="E432" s="3" t="s">
        <v>47</v>
      </c>
      <c r="F432" s="3" t="s">
        <v>48</v>
      </c>
    </row>
    <row r="433" spans="2:6" x14ac:dyDescent="0.35">
      <c r="B433" s="4">
        <v>879000000</v>
      </c>
      <c r="C433" s="1">
        <v>10</v>
      </c>
      <c r="E433" s="4">
        <v>2000000</v>
      </c>
      <c r="F433" s="1">
        <v>10</v>
      </c>
    </row>
    <row r="434" spans="2:6" x14ac:dyDescent="0.35">
      <c r="B434" s="4">
        <v>1840000000</v>
      </c>
      <c r="C434" s="1">
        <v>20</v>
      </c>
      <c r="E434" s="4">
        <v>58000000</v>
      </c>
      <c r="F434" s="1">
        <v>100</v>
      </c>
    </row>
    <row r="435" spans="2:6" x14ac:dyDescent="0.35">
      <c r="B435" s="4">
        <v>2910000000</v>
      </c>
      <c r="C435" s="1">
        <v>30</v>
      </c>
      <c r="E435" s="4">
        <v>2020000000</v>
      </c>
      <c r="F435" s="1">
        <v>1000</v>
      </c>
    </row>
    <row r="437" spans="2:6" x14ac:dyDescent="0.35">
      <c r="B437" s="5" t="s">
        <v>50</v>
      </c>
      <c r="C437" s="5"/>
      <c r="E437" s="5" t="s">
        <v>51</v>
      </c>
      <c r="F437" s="5"/>
    </row>
    <row r="439" spans="2:6" x14ac:dyDescent="0.35">
      <c r="B439" s="3" t="s">
        <v>47</v>
      </c>
      <c r="C439" s="3" t="s">
        <v>48</v>
      </c>
      <c r="E439" s="3" t="s">
        <v>47</v>
      </c>
      <c r="F439" s="3" t="s">
        <v>48</v>
      </c>
    </row>
    <row r="440" spans="2:6" x14ac:dyDescent="0.35">
      <c r="B440" s="4">
        <v>1070000000</v>
      </c>
      <c r="C440" s="1">
        <v>10</v>
      </c>
      <c r="E440" s="4">
        <v>34000000</v>
      </c>
      <c r="F440" s="1">
        <v>10</v>
      </c>
    </row>
    <row r="441" spans="2:6" x14ac:dyDescent="0.35">
      <c r="B441" s="4">
        <v>2050000000</v>
      </c>
      <c r="C441" s="1">
        <v>20</v>
      </c>
      <c r="E441" s="4">
        <v>45000000</v>
      </c>
      <c r="F441" s="1">
        <v>100</v>
      </c>
    </row>
    <row r="442" spans="2:6" x14ac:dyDescent="0.35">
      <c r="B442" s="4">
        <v>3910000000</v>
      </c>
      <c r="C442" s="1">
        <v>30</v>
      </c>
      <c r="E442" s="4">
        <v>2630000000</v>
      </c>
      <c r="F442" s="1">
        <v>1000</v>
      </c>
    </row>
    <row r="444" spans="2:6" x14ac:dyDescent="0.35">
      <c r="B444" s="5" t="s">
        <v>54</v>
      </c>
      <c r="C444" s="5"/>
      <c r="E444" s="5" t="s">
        <v>56</v>
      </c>
      <c r="F444" s="5"/>
    </row>
    <row r="446" spans="2:6" x14ac:dyDescent="0.35">
      <c r="B446" s="3" t="s">
        <v>47</v>
      </c>
      <c r="C446" s="3" t="s">
        <v>48</v>
      </c>
      <c r="E446" s="3" t="s">
        <v>47</v>
      </c>
      <c r="F446" s="3" t="s">
        <v>48</v>
      </c>
    </row>
    <row r="447" spans="2:6" x14ac:dyDescent="0.35">
      <c r="B447" s="4">
        <v>1150000000</v>
      </c>
      <c r="C447" s="1">
        <v>10</v>
      </c>
      <c r="E447" s="4">
        <v>68000000</v>
      </c>
      <c r="F447" s="1">
        <v>10</v>
      </c>
    </row>
    <row r="448" spans="2:6" x14ac:dyDescent="0.35">
      <c r="B448" s="4">
        <v>2440000000</v>
      </c>
      <c r="C448" s="1">
        <v>20</v>
      </c>
      <c r="E448" s="4">
        <v>163000000</v>
      </c>
      <c r="F448" s="1">
        <v>100</v>
      </c>
    </row>
    <row r="449" spans="2:6" x14ac:dyDescent="0.35">
      <c r="B449" s="4">
        <v>3570000000</v>
      </c>
      <c r="C449" s="1">
        <v>30</v>
      </c>
      <c r="E449" s="4">
        <v>2630000000</v>
      </c>
      <c r="F449" s="1">
        <v>1000</v>
      </c>
    </row>
    <row r="451" spans="2:6" x14ac:dyDescent="0.35">
      <c r="B451" s="5" t="s">
        <v>55</v>
      </c>
      <c r="C451" s="5"/>
      <c r="E451" s="5" t="s">
        <v>57</v>
      </c>
      <c r="F451" s="5"/>
    </row>
    <row r="453" spans="2:6" x14ac:dyDescent="0.35">
      <c r="B453" s="3" t="s">
        <v>47</v>
      </c>
      <c r="C453" s="3" t="s">
        <v>48</v>
      </c>
      <c r="E453" s="3" t="s">
        <v>47</v>
      </c>
      <c r="F453" s="3" t="s">
        <v>48</v>
      </c>
    </row>
    <row r="454" spans="2:6" x14ac:dyDescent="0.35">
      <c r="B454" s="4">
        <v>1340000000</v>
      </c>
      <c r="C454" s="1">
        <v>10</v>
      </c>
      <c r="E454" s="4">
        <v>73000000</v>
      </c>
      <c r="F454" s="1">
        <v>10</v>
      </c>
    </row>
    <row r="455" spans="2:6" x14ac:dyDescent="0.35">
      <c r="B455" s="4">
        <v>2830000000</v>
      </c>
      <c r="C455" s="1">
        <v>20</v>
      </c>
      <c r="E455" s="4">
        <v>254000000</v>
      </c>
      <c r="F455" s="1">
        <v>100</v>
      </c>
    </row>
    <row r="456" spans="2:6" x14ac:dyDescent="0.35">
      <c r="B456" s="4">
        <v>3900000000</v>
      </c>
      <c r="C456" s="1">
        <v>30</v>
      </c>
      <c r="E456" s="4">
        <v>3110000000</v>
      </c>
      <c r="F456" s="1">
        <v>1000</v>
      </c>
    </row>
  </sheetData>
  <mergeCells count="66">
    <mergeCell ref="F5:H5"/>
    <mergeCell ref="F4:H4"/>
    <mergeCell ref="F6:H6"/>
    <mergeCell ref="B239:C239"/>
    <mergeCell ref="B247:C247"/>
    <mergeCell ref="B189:C189"/>
    <mergeCell ref="B197:C197"/>
    <mergeCell ref="B213:C213"/>
    <mergeCell ref="B222:C222"/>
    <mergeCell ref="B230:C230"/>
    <mergeCell ref="B173:C173"/>
    <mergeCell ref="B181:C181"/>
    <mergeCell ref="B205:C205"/>
    <mergeCell ref="B122:C122"/>
    <mergeCell ref="B130:C130"/>
    <mergeCell ref="B138:C138"/>
    <mergeCell ref="B147:C147"/>
    <mergeCell ref="B156:C156"/>
    <mergeCell ref="B164:C164"/>
    <mergeCell ref="B113:C113"/>
    <mergeCell ref="B20:C20"/>
    <mergeCell ref="B28:C28"/>
    <mergeCell ref="B37:C37"/>
    <mergeCell ref="B46:C46"/>
    <mergeCell ref="B54:C54"/>
    <mergeCell ref="B63:C63"/>
    <mergeCell ref="B71:C71"/>
    <mergeCell ref="B79:C79"/>
    <mergeCell ref="B87:C87"/>
    <mergeCell ref="B96:C96"/>
    <mergeCell ref="B105:C105"/>
    <mergeCell ref="B258:C258"/>
    <mergeCell ref="B266:C266"/>
    <mergeCell ref="B275:C275"/>
    <mergeCell ref="B284:C284"/>
    <mergeCell ref="B292:C292"/>
    <mergeCell ref="B300:C300"/>
    <mergeCell ref="B309:C309"/>
    <mergeCell ref="B318:C318"/>
    <mergeCell ref="B327:C327"/>
    <mergeCell ref="B335:C335"/>
    <mergeCell ref="E400:F400"/>
    <mergeCell ref="B407:C407"/>
    <mergeCell ref="E407:F407"/>
    <mergeCell ref="B387:C387"/>
    <mergeCell ref="B344:C344"/>
    <mergeCell ref="B353:C353"/>
    <mergeCell ref="B361:C361"/>
    <mergeCell ref="B369:C369"/>
    <mergeCell ref="B378:C378"/>
    <mergeCell ref="B444:C444"/>
    <mergeCell ref="E444:F444"/>
    <mergeCell ref="B451:C451"/>
    <mergeCell ref="E451:F451"/>
    <mergeCell ref="F8:H8"/>
    <mergeCell ref="B428:C428"/>
    <mergeCell ref="B430:C430"/>
    <mergeCell ref="E430:F430"/>
    <mergeCell ref="B437:C437"/>
    <mergeCell ref="E437:F437"/>
    <mergeCell ref="B414:C414"/>
    <mergeCell ref="E414:F414"/>
    <mergeCell ref="B421:C421"/>
    <mergeCell ref="E421:F421"/>
    <mergeCell ref="B398:C398"/>
    <mergeCell ref="B400:C40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AzureRasp(8GB,2+4 cores)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Costa</cp:lastModifiedBy>
  <dcterms:created xsi:type="dcterms:W3CDTF">2015-06-05T18:17:20Z</dcterms:created>
  <dcterms:modified xsi:type="dcterms:W3CDTF">2024-06-11T10:44:31Z</dcterms:modified>
</cp:coreProperties>
</file>