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sta\Desktop\5.2\Tesi\git\AMC_Model\examples-tracking\"/>
    </mc:Choice>
  </mc:AlternateContent>
  <xr:revisionPtr revIDLastSave="0" documentId="13_ncr:1_{9A41CAAA-0B07-4053-839A-D007BE08434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glio2" sheetId="3" r:id="rId1"/>
    <sheet name="Foglio1" sheetId="1" r:id="rId2"/>
  </sheets>
  <calcPr calcId="191029"/>
  <pivotCaches>
    <pivotCache cacheId="2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<sst xmlns="http://schemas.openxmlformats.org/spreadsheetml/2006/main" count="33" uniqueCount="20">
  <si>
    <t>Stream</t>
  </si>
  <si>
    <t>.\sources\RaceHorses_416x240_30.yuv</t>
  </si>
  <si>
    <t>.\sources\VQ_sample_432x240.yuv</t>
  </si>
  <si>
    <t>.\sources\BasketballPass_416x240_50.yuv</t>
  </si>
  <si>
    <t>Conteggio di ExampleNum</t>
  </si>
  <si>
    <t>ExampleNum</t>
  </si>
  <si>
    <t>Stream</t>
  </si>
  <si>
    <t>.\sources\RaceHorses_416x240_30.yuv</t>
  </si>
  <si>
    <t>.\sources\VQ_sample_432x240.yuv</t>
  </si>
  <si>
    <t>.\sources\RaceHorses_416x240_30.yuv</t>
  </si>
  <si>
    <t>.\sources\VQ_sample_432x240.yuv</t>
  </si>
  <si>
    <t>.\sources\BasketballPass_416x240_50.yuv</t>
  </si>
  <si>
    <t>.\sources\VQ_sample_432x240.yuv</t>
  </si>
  <si>
    <t>.\sources\RaceHorses_416x240_30.yuv</t>
  </si>
  <si>
    <t>.\sources\BasketballPass_416x240_50.yuv</t>
  </si>
  <si>
    <t>.\sources\VQ_sample_432x240.yuv</t>
  </si>
  <si>
    <t>.\sources\BasketballPass_416x240_50.yuv</t>
  </si>
  <si>
    <t>POC_Cur</t>
  </si>
  <si>
    <t>x0</t>
  </si>
  <si>
    <t>y0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</si>
</sst>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[matlab_examples-inventory.xlsx]Foglio2!Tabella pivot13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Conteggio di ExampleNum per Stream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Foglio2!$B$3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Foglio2!$A$4:$A$6</c:f>
              <c:strCache>
                <c:ptCount val="3"/>
                <c:pt idx="0">
                  <c:v>.\sources\BasketballPass_416x240_50.yuv</c:v>
                </c:pt>
                <c:pt idx="1">
                  <c:v>.\sources\RaceHorses_416x240_30.yuv</c:v>
                </c:pt>
                <c:pt idx="2">
                  <c:v>.\sources\VQ_sample_432x240.yuv</c:v>
                </c:pt>
              </c:strCache>
            </c:strRef>
          </c:cat>
          <c:val>
            <c:numRef>
              <c:f>Foglio2!$B$4:$B$6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9-4EDC-B7BD-DDB8BED39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34134880"/>
        <c:axId val="1434134048"/>
      </c:barChart>
      <c:catAx>
        <c:axId val="1434134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4134048"/>
        <c:crosses val="autoZero"/>
        <c:auto val="1"/>
        <c:lblAlgn val="ctr"/>
        <c:lblOffset val="100"/>
        <c:noMultiLvlLbl val="0"/>
      </c:catAx>
      <c:valAx>
        <c:axId val="143413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413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11</xdr:row>
      <xdr:rowOff>109537</xdr:rowOff>
    </xdr:from>
    <xdr:to>
      <xdr:col>13</xdr:col>
      <xdr:colOff>257175</xdr:colOff>
      <xdr:row>25</xdr:row>
      <xdr:rowOff>185737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DDCABC6-AFC6-4307-99CD-097754A6E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stantino Taranto" refreshedDate="44630.52503877315" createdVersion="7" refreshedVersion="7" minRefreshableVersion="3" recordCount="23" xr:uid="{F1AE3319-2EC1-4096-B26E-1B3A6D0DC203}">
  <cacheSource type="worksheet">
    <worksheetSource ref="A1:E24" sheet="Foglio1"/>
  </cacheSource>
  <cacheFields count="5">
    <cacheField name="ExampleNum" numFmtId="0">
      <sharedItems containsSemiMixedTypes="0" containsString="0" containsNumber="1" containsInteger="1" minValue="3" maxValue="25"/>
    </cacheField>
    <cacheField name="Stream" numFmtId="0">
      <sharedItems count="3">
        <s v=".\sources\RaceHorses_416x240_30.yuv"/>
        <s v=".\sources\VQ_sample_432x240.yuv"/>
        <s v=".\sources\BasketballPass_416x240_50.yuv"/>
      </sharedItems>
    </cacheField>
    <cacheField name="POC_Cur" numFmtId="0">
      <sharedItems containsSemiMixedTypes="0" containsString="0" containsNumber="1" containsInteger="1" minValue="1" maxValue="49"/>
    </cacheField>
    <cacheField name="x0" numFmtId="0">
      <sharedItems containsSemiMixedTypes="0" containsString="0" containsNumber="1" containsInteger="1" minValue="16" maxValue="256"/>
    </cacheField>
    <cacheField name="y0" numFmtId="0">
      <sharedItems containsSemiMixedTypes="0" containsString="0" containsNumber="1" containsInteger="1" minValue="32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n v="3"/>
    <x v="0"/>
    <n v="4"/>
    <n v="208"/>
    <n v="160"/>
  </r>
  <r>
    <n v="4"/>
    <x v="0"/>
    <n v="4"/>
    <n v="256"/>
    <n v="64"/>
  </r>
  <r>
    <n v="5"/>
    <x v="1"/>
    <n v="3"/>
    <n v="192"/>
    <n v="160"/>
  </r>
  <r>
    <n v="6"/>
    <x v="1"/>
    <n v="28"/>
    <n v="192"/>
    <n v="96"/>
  </r>
  <r>
    <n v="7"/>
    <x v="0"/>
    <n v="1"/>
    <n v="96"/>
    <n v="192"/>
  </r>
  <r>
    <n v="8"/>
    <x v="1"/>
    <n v="12"/>
    <n v="160"/>
    <n v="128"/>
  </r>
  <r>
    <n v="9"/>
    <x v="1"/>
    <n v="34"/>
    <n v="208"/>
    <n v="96"/>
  </r>
  <r>
    <n v="10"/>
    <x v="2"/>
    <n v="49"/>
    <n v="224"/>
    <n v="104"/>
  </r>
  <r>
    <n v="11"/>
    <x v="2"/>
    <n v="1"/>
    <n v="64"/>
    <n v="128"/>
  </r>
  <r>
    <n v="12"/>
    <x v="2"/>
    <n v="1"/>
    <n v="64"/>
    <n v="96"/>
  </r>
  <r>
    <n v="13"/>
    <x v="2"/>
    <n v="1"/>
    <n v="256"/>
    <n v="160"/>
  </r>
  <r>
    <n v="14"/>
    <x v="1"/>
    <n v="1"/>
    <n v="256"/>
    <n v="64"/>
  </r>
  <r>
    <n v="15"/>
    <x v="1"/>
    <n v="2"/>
    <n v="128"/>
    <n v="80"/>
  </r>
  <r>
    <n v="16"/>
    <x v="0"/>
    <n v="1"/>
    <n v="256"/>
    <n v="176"/>
  </r>
  <r>
    <n v="17"/>
    <x v="0"/>
    <n v="1"/>
    <n v="96"/>
    <n v="32"/>
  </r>
  <r>
    <n v="18"/>
    <x v="0"/>
    <n v="2"/>
    <n v="128"/>
    <n v="160"/>
  </r>
  <r>
    <n v="19"/>
    <x v="0"/>
    <n v="2"/>
    <n v="224"/>
    <n v="200"/>
  </r>
  <r>
    <n v="20"/>
    <x v="2"/>
    <n v="5"/>
    <n v="64"/>
    <n v="200"/>
  </r>
  <r>
    <n v="21"/>
    <x v="2"/>
    <n v="7"/>
    <n v="240"/>
    <n v="80"/>
  </r>
  <r>
    <n v="22"/>
    <x v="1"/>
    <n v="3"/>
    <n v="224"/>
    <n v="128"/>
  </r>
  <r>
    <n v="23"/>
    <x v="1"/>
    <n v="4"/>
    <n v="160"/>
    <n v="152"/>
  </r>
  <r>
    <n v="24"/>
    <x v="1"/>
    <n v="4"/>
    <n v="160"/>
    <n v="128"/>
  </r>
  <r>
    <n v="25"/>
    <x v="2"/>
    <n v="25"/>
    <n v="16"/>
    <n v="1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C34B24-E2BB-440C-B150-3A347A55C8B2}" name="Tabella pivot13" cacheId="23" applyNumberFormats="0" applyBorderFormats="0" applyFontFormats="0" applyPatternFormats="0" applyAlignmentFormats="0" applyWidthHeightFormats="1" dataCaption="Valori" updatedVersion="7" minRefreshableVersion="3" useAutoFormatting="1" rowGrandTotals="0" colGrandTotals="0" itemPrintTitles="1" createdVersion="7" indent="0" compact="0" compactData="0" multipleFieldFilters="0" chartFormat="1">
  <location ref="A3:B6" firstHeaderRow="1" firstDataRow="1" firstDataCol="1"/>
  <pivotFields count="5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Conteggio di ExampleNum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9EB4-62C6-4EB3-BD86-6C6AB36DB89F}">
  <dimension ref="A3:B6"/>
  <sheetViews>
    <sheetView tabSelected="1" workbookViewId="0">
      <selection activeCell="D22" sqref="D22"/>
    </sheetView>
  </sheetViews>
  <sheetFormatPr defaultRowHeight="15" x14ac:dyDescent="0.25"/>
  <cols>
    <col min="1" max="1" width="38.7109375" bestFit="1" customWidth="1"/>
    <col min="2" max="2" width="24.85546875" bestFit="1" customWidth="1"/>
  </cols>
  <sheetData>
    <row r="3" spans="1:2" x14ac:dyDescent="0.25">
      <c r="A3" s="1" t="s">
        <v>0</v>
      </c>
      <c r="B3" t="s">
        <v>4</v>
      </c>
    </row>
    <row r="4" spans="1:2" x14ac:dyDescent="0.25">
      <c r="A4" t="s">
        <v>3</v>
      </c>
      <c r="B4" s="2">
        <v>7</v>
      </c>
    </row>
    <row r="5" spans="1:2" x14ac:dyDescent="0.25">
      <c r="A5" t="s">
        <v>1</v>
      </c>
      <c r="B5" s="2">
        <v>7</v>
      </c>
    </row>
    <row r="6" spans="1:2" x14ac:dyDescent="0.25">
      <c r="A6" t="s">
        <v>2</v>
      </c>
      <c r="B6" s="2">
        <v>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5852B-3007-42EF-894E-C8938CCA59C1}">
  <dimension ref="A1:E24"/>
  <sheetViews>
    <sheetView workbookViewId="0">
      <selection sqref="A1:E24"/>
    </sheetView>
  </sheetViews>
  <sheetFormatPr defaultRowHeight="15" x14ac:dyDescent="0.25"/>
  <cols>
    <col min="1" max="1" width="13" customWidth="1"/>
    <col min="2" max="2" width="37.85546875" customWidth="1"/>
    <col min="3" max="3" width="8.85546875" customWidth="1"/>
    <col min="4" max="5" width="4.140625" customWidth="1"/>
  </cols>
  <sheetData>
    <row r="1" spans="1:5" x14ac:dyDescent="0.25">
      <c r="A1" t="s">
        <v>5</v>
      </c>
      <c r="B1" t="s">
        <v>6</v>
      </c>
      <c r="C1" t="s">
        <v>17</v>
      </c>
      <c r="D1" t="s">
        <v>18</v>
      </c>
      <c r="E1" t="s">
        <v>19</v>
      </c>
    </row>
    <row r="2" spans="1:5" x14ac:dyDescent="0.25">
      <c r="A2">
        <v>3</v>
      </c>
      <c r="B2" t="s">
        <v>7</v>
      </c>
      <c r="C2">
        <v>4</v>
      </c>
      <c r="D2">
        <v>208</v>
      </c>
      <c r="E2">
        <v>160</v>
      </c>
    </row>
    <row r="3" spans="1:5" x14ac:dyDescent="0.25">
      <c r="A3">
        <v>4</v>
      </c>
      <c r="B3" t="s">
        <v>7</v>
      </c>
      <c r="C3">
        <v>4</v>
      </c>
      <c r="D3">
        <v>256</v>
      </c>
      <c r="E3">
        <v>64</v>
      </c>
    </row>
    <row r="4" spans="1:5" x14ac:dyDescent="0.25">
      <c r="A4">
        <v>5</v>
      </c>
      <c r="B4" t="s">
        <v>8</v>
      </c>
      <c r="C4">
        <v>3</v>
      </c>
      <c r="D4">
        <v>192</v>
      </c>
      <c r="E4">
        <v>160</v>
      </c>
    </row>
    <row r="5" spans="1:5" x14ac:dyDescent="0.25">
      <c r="A5">
        <v>6</v>
      </c>
      <c r="B5" t="s">
        <v>8</v>
      </c>
      <c r="C5">
        <v>28</v>
      </c>
      <c r="D5">
        <v>192</v>
      </c>
      <c r="E5">
        <v>96</v>
      </c>
    </row>
    <row r="6" spans="1:5" x14ac:dyDescent="0.25">
      <c r="A6">
        <v>7</v>
      </c>
      <c r="B6" t="s">
        <v>9</v>
      </c>
      <c r="C6">
        <v>1</v>
      </c>
      <c r="D6">
        <v>96</v>
      </c>
      <c r="E6">
        <v>192</v>
      </c>
    </row>
    <row r="7" spans="1:5" x14ac:dyDescent="0.25">
      <c r="A7">
        <v>8</v>
      </c>
      <c r="B7" t="s">
        <v>10</v>
      </c>
      <c r="C7">
        <v>12</v>
      </c>
      <c r="D7">
        <v>160</v>
      </c>
      <c r="E7">
        <v>128</v>
      </c>
    </row>
    <row r="8" spans="1:5" x14ac:dyDescent="0.25">
      <c r="A8">
        <v>9</v>
      </c>
      <c r="B8" t="s">
        <v>10</v>
      </c>
      <c r="C8">
        <v>34</v>
      </c>
      <c r="D8">
        <v>208</v>
      </c>
      <c r="E8">
        <v>96</v>
      </c>
    </row>
    <row r="9" spans="1:5" x14ac:dyDescent="0.25">
      <c r="A9">
        <v>10</v>
      </c>
      <c r="B9" t="s">
        <v>11</v>
      </c>
      <c r="C9">
        <v>49</v>
      </c>
      <c r="D9">
        <v>224</v>
      </c>
      <c r="E9">
        <v>104</v>
      </c>
    </row>
    <row r="10" spans="1:5" x14ac:dyDescent="0.25">
      <c r="A10">
        <v>11</v>
      </c>
      <c r="B10" t="s">
        <v>11</v>
      </c>
      <c r="C10">
        <v>1</v>
      </c>
      <c r="D10">
        <v>64</v>
      </c>
      <c r="E10">
        <v>128</v>
      </c>
    </row>
    <row r="11" spans="1:5" x14ac:dyDescent="0.25">
      <c r="A11">
        <v>12</v>
      </c>
      <c r="B11" t="s">
        <v>11</v>
      </c>
      <c r="C11">
        <v>1</v>
      </c>
      <c r="D11">
        <v>64</v>
      </c>
      <c r="E11">
        <v>96</v>
      </c>
    </row>
    <row r="12" spans="1:5" x14ac:dyDescent="0.25">
      <c r="A12">
        <v>13</v>
      </c>
      <c r="B12" t="s">
        <v>11</v>
      </c>
      <c r="C12">
        <v>1</v>
      </c>
      <c r="D12">
        <v>256</v>
      </c>
      <c r="E12">
        <v>160</v>
      </c>
    </row>
    <row r="13" spans="1:5" x14ac:dyDescent="0.25">
      <c r="A13">
        <v>14</v>
      </c>
      <c r="B13" t="s">
        <v>12</v>
      </c>
      <c r="C13">
        <v>1</v>
      </c>
      <c r="D13">
        <v>256</v>
      </c>
      <c r="E13">
        <v>64</v>
      </c>
    </row>
    <row r="14" spans="1:5" x14ac:dyDescent="0.25">
      <c r="A14">
        <v>15</v>
      </c>
      <c r="B14" t="s">
        <v>12</v>
      </c>
      <c r="C14">
        <v>2</v>
      </c>
      <c r="D14">
        <v>128</v>
      </c>
      <c r="E14">
        <v>80</v>
      </c>
    </row>
    <row r="15" spans="1:5" x14ac:dyDescent="0.25">
      <c r="A15">
        <v>16</v>
      </c>
      <c r="B15" t="s">
        <v>13</v>
      </c>
      <c r="C15">
        <v>1</v>
      </c>
      <c r="D15">
        <v>256</v>
      </c>
      <c r="E15">
        <v>176</v>
      </c>
    </row>
    <row r="16" spans="1:5" x14ac:dyDescent="0.25">
      <c r="A16">
        <v>17</v>
      </c>
      <c r="B16" t="s">
        <v>13</v>
      </c>
      <c r="C16">
        <v>1</v>
      </c>
      <c r="D16">
        <v>96</v>
      </c>
      <c r="E16">
        <v>32</v>
      </c>
    </row>
    <row r="17" spans="1:5" x14ac:dyDescent="0.25">
      <c r="A17">
        <v>18</v>
      </c>
      <c r="B17" t="s">
        <v>13</v>
      </c>
      <c r="C17">
        <v>2</v>
      </c>
      <c r="D17">
        <v>128</v>
      </c>
      <c r="E17">
        <v>160</v>
      </c>
    </row>
    <row r="18" spans="1:5" x14ac:dyDescent="0.25">
      <c r="A18">
        <v>19</v>
      </c>
      <c r="B18" t="s">
        <v>13</v>
      </c>
      <c r="C18">
        <v>2</v>
      </c>
      <c r="D18">
        <v>224</v>
      </c>
      <c r="E18">
        <v>200</v>
      </c>
    </row>
    <row r="19" spans="1:5" x14ac:dyDescent="0.25">
      <c r="A19">
        <v>20</v>
      </c>
      <c r="B19" t="s">
        <v>14</v>
      </c>
      <c r="C19">
        <v>5</v>
      </c>
      <c r="D19">
        <v>64</v>
      </c>
      <c r="E19">
        <v>200</v>
      </c>
    </row>
    <row r="20" spans="1:5" x14ac:dyDescent="0.25">
      <c r="A20">
        <v>21</v>
      </c>
      <c r="B20" t="s">
        <v>14</v>
      </c>
      <c r="C20">
        <v>7</v>
      </c>
      <c r="D20">
        <v>240</v>
      </c>
      <c r="E20">
        <v>80</v>
      </c>
    </row>
    <row r="21" spans="1:5" x14ac:dyDescent="0.25">
      <c r="A21">
        <v>22</v>
      </c>
      <c r="B21" t="s">
        <v>15</v>
      </c>
      <c r="C21">
        <v>3</v>
      </c>
      <c r="D21">
        <v>224</v>
      </c>
      <c r="E21">
        <v>128</v>
      </c>
    </row>
    <row r="22" spans="1:5" x14ac:dyDescent="0.25">
      <c r="A22">
        <v>23</v>
      </c>
      <c r="B22" t="s">
        <v>15</v>
      </c>
      <c r="C22">
        <v>4</v>
      </c>
      <c r="D22">
        <v>160</v>
      </c>
      <c r="E22">
        <v>152</v>
      </c>
    </row>
    <row r="23" spans="1:5" x14ac:dyDescent="0.25">
      <c r="A23">
        <v>24</v>
      </c>
      <c r="B23" t="s">
        <v>15</v>
      </c>
      <c r="C23">
        <v>4</v>
      </c>
      <c r="D23">
        <v>160</v>
      </c>
      <c r="E23">
        <v>128</v>
      </c>
    </row>
    <row r="24" spans="1:5" x14ac:dyDescent="0.25">
      <c r="A24">
        <v>25</v>
      </c>
      <c r="B24" t="s">
        <v>16</v>
      </c>
      <c r="C24">
        <v>25</v>
      </c>
      <c r="D24">
        <v>16</v>
      </c>
      <c r="E24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Foglio2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Costantino Taranto</dc:creator>
  <cp:lastModifiedBy>Costantino Taranto</cp:lastModifiedBy>
  <dcterms:created xsi:type="dcterms:W3CDTF">2022-03-10T09:02:58Z</dcterms:created>
  <dcterms:modified xsi:type="dcterms:W3CDTF">2022-03-10T11:36:15Z</dcterms:modified>
</cp:coreProperties>
</file>