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7" i="1"/>
  <c r="G17"/>
  <c r="C17"/>
</calcChain>
</file>

<file path=xl/sharedStrings.xml><?xml version="1.0" encoding="utf-8"?>
<sst xmlns="http://schemas.openxmlformats.org/spreadsheetml/2006/main" count="14" uniqueCount="14">
  <si>
    <t>JPM</t>
  </si>
  <si>
    <t>to:CHASE</t>
  </si>
  <si>
    <t>RENT</t>
  </si>
  <si>
    <t>XIAO</t>
  </si>
  <si>
    <t>VZW</t>
  </si>
  <si>
    <t>FOOD</t>
  </si>
  <si>
    <t>Sofia</t>
  </si>
  <si>
    <t>TWC</t>
  </si>
  <si>
    <t>ConED</t>
  </si>
  <si>
    <t>Vonage</t>
  </si>
  <si>
    <t>Will</t>
  </si>
  <si>
    <t>2WIlliwe</t>
  </si>
  <si>
    <t>GeeGee</t>
  </si>
  <si>
    <t>mylesFraudBack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</si>
</sst>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0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17"/>
  <sheetViews>
    <sheetView tabSelected="1" workbookViewId="0">
      <selection activeCell="H22" sqref="H22"/>
    </sheetView>
  </sheetViews>
  <sheetFormatPr defaultRowHeight="25.5"/>
  <cols>
    <col min="3" max="3" width="19.140625" style="1" bestFit="1" customWidth="1"/>
    <col min="4" max="4" width="17.85546875" customWidth="1"/>
    <col min="7" max="7" width="19.140625" style="1" bestFit="1" customWidth="1"/>
    <col min="11" max="11" width="20.42578125" style="2" bestFit="1" customWidth="1"/>
  </cols>
  <sheetData>
    <row r="2" spans="3:8">
      <c r="C2" s="1">
        <v>8800</v>
      </c>
      <c r="D2" t="s">
        <v>0</v>
      </c>
      <c r="G2" s="1">
        <v>-350</v>
      </c>
    </row>
    <row r="3" spans="3:8">
      <c r="C3" s="1">
        <v>800</v>
      </c>
      <c r="D3" t="s">
        <v>13</v>
      </c>
      <c r="G3" s="1">
        <v>5000</v>
      </c>
    </row>
    <row r="4" spans="3:8">
      <c r="C4" s="1">
        <v>-5000</v>
      </c>
      <c r="D4" t="s">
        <v>1</v>
      </c>
      <c r="G4" s="1">
        <v>-3595</v>
      </c>
      <c r="H4" t="s">
        <v>2</v>
      </c>
    </row>
    <row r="5" spans="3:8">
      <c r="C5" s="1">
        <v>-600</v>
      </c>
      <c r="D5" t="s">
        <v>4</v>
      </c>
      <c r="G5" s="1">
        <v>-1000</v>
      </c>
      <c r="H5" t="s">
        <v>3</v>
      </c>
    </row>
    <row r="6" spans="3:8">
      <c r="C6" s="1">
        <v>-600</v>
      </c>
      <c r="D6" t="s">
        <v>5</v>
      </c>
    </row>
    <row r="7" spans="3:8">
      <c r="C7" s="1">
        <v>-900</v>
      </c>
      <c r="D7" t="s">
        <v>6</v>
      </c>
    </row>
    <row r="8" spans="3:8">
      <c r="C8" s="1">
        <v>-250</v>
      </c>
      <c r="D8" t="s">
        <v>7</v>
      </c>
    </row>
    <row r="9" spans="3:8">
      <c r="C9" s="1">
        <v>-200</v>
      </c>
      <c r="D9" t="s">
        <v>8</v>
      </c>
    </row>
    <row r="10" spans="3:8">
      <c r="C10" s="1">
        <v>-50</v>
      </c>
      <c r="D10" t="s">
        <v>9</v>
      </c>
    </row>
    <row r="11" spans="3:8">
      <c r="C11" s="1">
        <v>700</v>
      </c>
      <c r="D11" t="s">
        <v>10</v>
      </c>
    </row>
    <row r="12" spans="3:8">
      <c r="C12" s="1">
        <v>-500</v>
      </c>
      <c r="D12" t="s">
        <v>11</v>
      </c>
    </row>
    <row r="13" spans="3:8">
      <c r="C13" s="1">
        <v>-500</v>
      </c>
      <c r="D13" t="s">
        <v>12</v>
      </c>
    </row>
    <row r="17" spans="3:11">
      <c r="C17" s="1">
        <f>SUM(C2:C16)</f>
        <v>1700</v>
      </c>
      <c r="G17" s="1">
        <f>SUM(G2:G16)</f>
        <v>55</v>
      </c>
      <c r="K17" s="3">
        <f>SUM(G17:J17,C17)</f>
        <v>1755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JPMorgan Chase &amp; Co.</dc:creator>
  <cp:lastModifiedBy>JPMorgan Chase &amp; Co.</cp:lastModifiedBy>
  <dcterms:created xsi:type="dcterms:W3CDTF">2014-10-30T18:30:38Z</dcterms:created>
  <dcterms:modified xsi:type="dcterms:W3CDTF">2014-10-30T18:38:39Z</dcterms:modified>
</cp:coreProperties>
</file>