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515c0380ad48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学習ステップ" sheetId="1" r:id="R80cb585eee4f47f0"/>
    <x:sheet xmlns:r="http://schemas.openxmlformats.org/officeDocument/2006/relationships" name="最終構成" sheetId="2" r:id="R1857a0bda1704a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5545D"/>
      <x:name val="Carlito"/>
    </x:font>
    <x:font>
      <x:b/>
      <x:sz val="11"/>
      <x:color rgb="FFFFFFFF"/>
      <x:name val="Carlito"/>
    </x:font>
    <x:font>
      <x:b/>
      <x:sz val="11"/>
      <x:color rgb="FF12343B"/>
      <x:name val="Carlito"/>
    </x:font>
    <x:font>
      <x:b/>
      <x:sz val="11"/>
      <x:color rgb="FF1D6B3A"/>
      <x:name val="Carlito"/>
    </x:font>
    <x:font>
      <x:b/>
      <x:sz val="11"/>
      <x:color rgb="FF176B8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EDF5F7"/>
      </x:patternFill>
    </x:fill>
    <x:fill>
      <x:patternFill patternType="solid">
        <x:fgColor rgb="FF176B87"/>
      </x:patternFill>
    </x:fill>
    <x:fill>
      <x:patternFill patternType="solid">
        <x:fgColor rgb="FFE7F5EC"/>
      </x:patternFill>
    </x:fill>
  </x:fills>
  <x:borders count="2">
    <x:border/>
    <x:border>
      <x:left style="thin">
        <x:color rgb="FFD8E1E5"/>
      </x:left>
      <x:right style="thin">
        <x:color rgb="FFD8E1E5"/>
      </x:right>
      <x:top style="thin">
        <x:color rgb="FFD8E1E5"/>
      </x:top>
      <x:bottom style="thin">
        <x:color rgb="FFD8E1E5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4" fillId="0" borderId="1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horizontal="center" vertical="top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79717ceec04b10" /><Relationship Type="http://schemas.openxmlformats.org/officeDocument/2006/relationships/theme" Target="/xl/theme/theme1.xml" Id="Ra6341026d36a42a7" /><Relationship Type="http://schemas.openxmlformats.org/officeDocument/2006/relationships/sharedStrings" Target="/xl/sharedStrings.xml" Id="Ra090decfb6814400" /><Relationship Type="http://schemas.openxmlformats.org/officeDocument/2006/relationships/worksheet" Target="/xl/worksheets/sheet1.xml" Id="R80cb585eee4f47f0" /><Relationship Type="http://schemas.openxmlformats.org/officeDocument/2006/relationships/worksheet" Target="/xl/worksheets/sheet2.xml" Id="R1857a0bda1704ae9" /></Relationships>
</file>

<file path=xl/tables/table1.xml><?xml version="1.0" encoding="utf-8"?>
<x:table xmlns:x="http://schemas.openxmlformats.org/spreadsheetml/2006/main" id="1" name="LearningStepsTable" displayName="LearningStepsTable" ref="A10:G36" headerRowCount="1" totalsRowCount="0" totalsRowShown="0">
  <x:tableColumns count="7">
    <x:tableColumn id="1" name="分類"/>
    <x:tableColumn id="2" name="Step"/>
    <x:tableColumn id="3" name="テーマ"/>
    <x:tableColumn id="4" name="目的・学んだこと"/>
    <x:tableColumn id="5" name="主な実装・設定"/>
    <x:tableColumn id="6" name="確認結果"/>
    <x:tableColumn id="7" name="状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chitectureTable" displayName="ArchitectureTable" ref="A4:E14" headerRowCount="1" totalsRowCount="0" totalsRowShown="0">
  <x:tableColumns count="5">
    <x:tableColumn id="1" name="領域"/>
    <x:tableColumn id="2" name="要素"/>
    <x:tableColumn id="3" name="役割"/>
    <x:tableColumn id="4" name="主な確認方法"/>
    <x:tableColumn id="5" name="秘密情報の扱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914eeecb23420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36bf3fe8ef247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8" hidden="0" customWidth="1"/>
    <x:col min="3" max="3" width="24" hidden="0" customWidth="1"/>
    <x:col min="4" max="4" width="42" hidden="0" customWidth="1"/>
    <x:col min="5" max="5" width="48" hidden="0" customWidth="1"/>
    <x:col min="6" max="6" width="38" hidden="0" customWidth="1"/>
    <x:col min="7" max="7" width="12" hidden="0" customWidth="1"/>
  </x:cols>
  <x:sheetData>
    <x:row r="1" ht="28" customHeight="1">
      <x:c r="A1" s="4" t="str">
        <x:v>ReservationManagerAPI2 学習・実装ステップ一覧</x:v>
      </x:c>
      <x:c r="B1" s="4"/>
      <x:c r="C1" s="4"/>
      <x:c r="D1" s="4"/>
      <x:c r="E1" s="4"/>
      <x:c r="F1" s="4"/>
      <x:c r="G1" s="4"/>
    </x:row>
    <x:row r="2" ht="22" customHeight="1">
      <x:c r="A2" s="7" t="str">
        <x:v>API設計、Docker、CI/CD、Azure公開・監視までの学習内容と確認結果を記録した一覧です。</x:v>
      </x:c>
      <x:c r="B2" s="7"/>
      <x:c r="C2" s="7"/>
      <x:c r="D2" s="7"/>
      <x:c r="E2" s="7"/>
      <x:c r="F2" s="7"/>
      <x:c r="G2" s="7"/>
    </x:row>
    <x:row r="4">
      <x:c r="A4" s="13" t="str">
        <x:v>分類</x:v>
      </x:c>
      <x:c r="B4" s="13" t="str">
        <x:v>完了ステップ数</x:v>
      </x:c>
      <x:c r="C4" s="13" t="str">
        <x:v>主な到達点</x:v>
      </x:c>
      <x:c r="E4" s="13" t="str">
        <x:v>全体進捗</x:v>
      </x:c>
      <x:c r="F4" s="13" t="str">
        <x:v>完了</x:v>
      </x:c>
      <x:c r="G4" s="13" t="str">
        <x:v>備考</x:v>
      </x:c>
    </x:row>
    <x:row r="5">
      <x:c r="A5" s="15" t="str">
        <x:v>API基礎</x:v>
      </x:c>
      <x:c r="B5" s="18" t="n">
        <x:f>COUNTIF($A$11:$A$36,A5)</x:f>
        <x:v>7</x:v>
      </x:c>
      <x:c r="C5" s="14" t="str">
        <x:v>JWT認証・認可・予約管理・例外処理・ログ</x:v>
      </x:c>
      <x:c r="E5" s="14" t="str">
        <x:v>記録したステップ</x:v>
      </x:c>
      <x:c r="F5" s="18" t="n">
        <x:f>COUNTIF($G$11:$G$36,"完了")</x:f>
        <x:v>26</x:v>
      </x:c>
      <x:c r="G5" s="14" t="str">
        <x:v>すべて動作確認済み</x:v>
      </x:c>
    </x:row>
    <x:row r="6">
      <x:c r="A6" s="15" t="str">
        <x:v>Docker / CI</x:v>
      </x:c>
      <x:c r="B6" s="18" t="n">
        <x:f>COUNTIF($A$11:$A$36,A6)</x:f>
        <x:v>10</x:v>
      </x:c>
      <x:c r="C6" s="14" t="str">
        <x:v>Compose・環境変数・自動build / test</x:v>
      </x:c>
    </x:row>
    <x:row r="7">
      <x:c r="A7" s="15" t="str">
        <x:v>Azure</x:v>
      </x:c>
      <x:c r="B7" s="18" t="n">
        <x:f>COUNTIF($A$11:$A$36,A7)</x:f>
        <x:v>9</x:v>
      </x:c>
      <x:c r="C7" s="14" t="str">
        <x:v>Azure SQL・Container Apps・監視・CI/CD</x:v>
      </x:c>
    </x:row>
    <x:row r="10" ht="28" customHeight="1">
      <x:c r="A10" s="13" t="str">
        <x:v>分類</x:v>
      </x:c>
      <x:c r="B10" s="13" t="str">
        <x:v>Step</x:v>
      </x:c>
      <x:c r="C10" s="13" t="str">
        <x:v>テーマ</x:v>
      </x:c>
      <x:c r="D10" s="13" t="str">
        <x:v>目的・学んだこと</x:v>
      </x:c>
      <x:c r="E10" s="13" t="str">
        <x:v>主な実装・設定</x:v>
      </x:c>
      <x:c r="F10" s="13" t="str">
        <x:v>確認結果</x:v>
      </x:c>
      <x:c r="G10" s="13" t="str">
        <x:v>状態</x:v>
      </x:c>
    </x:row>
    <x:row r="11" ht="42" customHeight="1">
      <x:c r="A11" s="29" t="str">
        <x:v>API基礎</x:v>
      </x:c>
      <x:c r="B11" s="24" t="str">
        <x:v>1</x:v>
      </x:c>
      <x:c r="C11" s="24" t="str">
        <x:v>Entity と Role enum</x:v>
      </x:c>
      <x:c r="D11" s="24" t="str">
        <x:v>User と Reservation のデータ構造、User / Admin の役割を定義する。</x:v>
      </x:c>
      <x:c r="E11" s="24" t="str">
        <x:v>User、Reservation、UserRole、ReservationStatus を作成。</x:v>
      </x:c>
      <x:c r="F11" s="24" t="str">
        <x:v>Entity と enum を作成し、責務を整理。</x:v>
      </x:c>
      <x:c r="G11" s="28" t="str">
        <x:v>完了</x:v>
      </x:c>
    </x:row>
    <x:row r="12" ht="42" customHeight="1">
      <x:c r="A12" s="29" t="str">
        <x:v>API基礎</x:v>
      </x:c>
      <x:c r="B12" s="24" t="str">
        <x:v>2</x:v>
      </x:c>
      <x:c r="C12" s="24" t="str">
        <x:v>EF Core と Migration</x:v>
      </x:c>
      <x:c r="D12" s="24" t="str">
        <x:v>DbContext とテーブル定義、Migration の役割を理解する。</x:v>
      </x:c>
      <x:c r="E12" s="24" t="str">
        <x:v>AppDbContext、OnModelCreating、初回 Migration を作成。</x:v>
      </x:c>
      <x:c r="F12" s="24" t="str">
        <x:v>SQL Server に Users / Reservations テーブルを作成。</x:v>
      </x:c>
      <x:c r="G12" s="28" t="str">
        <x:v>完了</x:v>
      </x:c>
    </x:row>
    <x:row r="13" ht="42" customHeight="1">
      <x:c r="A13" s="29" t="str">
        <x:v>API基礎</x:v>
      </x:c>
      <x:c r="B13" s="24" t="str">
        <x:v>3</x:v>
      </x:c>
      <x:c r="C13" s="24" t="str">
        <x:v>認証サービス</x:v>
      </x:c>
      <x:c r="D13" s="24" t="str">
        <x:v>登録・ログインの業務ロジックを Service 層へ分離する。</x:v>
      </x:c>
      <x:c r="E13" s="24" t="str">
        <x:v>Request DTO、AuthService、PasswordHasher を実装。</x:v>
      </x:c>
      <x:c r="F13" s="24" t="str">
        <x:v>ユーザー登録とログインを確認。</x:v>
      </x:c>
      <x:c r="G13" s="28" t="str">
        <x:v>完了</x:v>
      </x:c>
    </x:row>
    <x:row r="14" ht="42" customHeight="1">
      <x:c r="A14" s="29" t="str">
        <x:v>API基礎</x:v>
      </x:c>
      <x:c r="B14" s="24" t="str">
        <x:v>4</x:v>
      </x:c>
      <x:c r="C14" s="24" t="str">
        <x:v>JWT 認証と認可</x:v>
      </x:c>
      <x:c r="D14" s="24" t="str">
        <x:v>ログイン後に JWT を発行し、User / Admin を認可する。</x:v>
      </x:c>
      <x:c r="E14" s="24" t="str">
        <x:v>JwtService、AddAuthentication、Authorize、Swagger Bearer 認証を設定。</x:v>
      </x:c>
      <x:c r="F14" s="24" t="str">
        <x:v>401 / 403 とロール認可を確認。</x:v>
      </x:c>
      <x:c r="G14" s="28" t="str">
        <x:v>完了</x:v>
      </x:c>
    </x:row>
    <x:row r="15" ht="42" customHeight="1">
      <x:c r="A15" s="29" t="str">
        <x:v>API基礎</x:v>
      </x:c>
      <x:c r="B15" s="24" t="str">
        <x:v>5</x:v>
      </x:c>
      <x:c r="C15" s="24" t="str">
        <x:v>予約管理</x:v>
      </x:c>
      <x:c r="D15" s="24" t="str">
        <x:v>日時検証、重複判定、キャンセル状態を業務ルールとして実装する。</x:v>
      </x:c>
      <x:c r="E15" s="24" t="str">
        <x:v>ReservationService、CreateReservationRequest、重複判定を実装。</x:v>
      </x:c>
      <x:c r="F15" s="24" t="str">
        <x:v>予約作成、一覧、詳細、キャンセルを確認。</x:v>
      </x:c>
      <x:c r="G15" s="28" t="str">
        <x:v>完了</x:v>
      </x:c>
    </x:row>
    <x:row r="16" ht="42" customHeight="1">
      <x:c r="A16" s="29" t="str">
        <x:v>API基礎</x:v>
      </x:c>
      <x:c r="B16" s="24" t="str">
        <x:v>6</x:v>
      </x:c>
      <x:c r="C16" s="24" t="str">
        <x:v>Admin 機能</x:v>
      </x:c>
      <x:c r="D16" s="24" t="str">
        <x:v>管理者だけが全予約を閲覧・キャンセルできるようにする。</x:v>
      </x:c>
      <x:c r="E16" s="24" t="str">
        <x:v>AdminController と Admin 用 Service 処理を実装。</x:v>
      </x:c>
      <x:c r="F16" s="24" t="str">
        <x:v>Admin の全件取得と任意キャンセルを確認。</x:v>
      </x:c>
      <x:c r="G16" s="28" t="str">
        <x:v>完了</x:v>
      </x:c>
    </x:row>
    <x:row r="17" ht="42" customHeight="1">
      <x:c r="A17" s="29" t="str">
        <x:v>API基礎</x:v>
      </x:c>
      <x:c r="B17" s="24" t="str">
        <x:v>7</x:v>
      </x:c>
      <x:c r="C17" s="24" t="str">
        <x:v>例外・ログ・単体テスト</x:v>
      </x:c>
      <x:c r="D17" s="24" t="str">
        <x:v>API の失敗を適切な HTTP 応答にし、業務イベントを記録する。</x:v>
      </x:c>
      <x:c r="E17" s="24" t="str">
        <x:v>ExceptionHandlingMiddleware、ILogger、xUnit テストを追加。</x:v>
      </x:c>
      <x:c r="F17" s="24" t="str">
        <x:v>400 / 404 / 409 と ReservationService テストを確認。</x:v>
      </x:c>
      <x:c r="G17" s="28" t="str">
        <x:v>完了</x:v>
      </x:c>
    </x:row>
    <x:row r="18" ht="42" customHeight="1">
      <x:c r="A18" s="29" t="str">
        <x:v>Docker / CI</x:v>
      </x:c>
      <x:c r="B18" s="24" t="str">
        <x:v>1</x:v>
      </x:c>
      <x:c r="C18" s="24" t="str">
        <x:v>Docker 基礎</x:v>
      </x:c>
      <x:c r="D18" s="24" t="str">
        <x:v>Image、Container、Dockerfile、Compose、volume、environment を理解する。</x:v>
      </x:c>
      <x:c r="E18" s="24" t="str">
        <x:v>Docker の基本概念とローカル構成を整理。</x:v>
      </x:c>
      <x:c r="F18" s="24" t="str">
        <x:v>Image と Container の違いを確認。</x:v>
      </x:c>
      <x:c r="G18" s="28" t="str">
        <x:v>完了</x:v>
      </x:c>
    </x:row>
    <x:row r="19" ht="42" customHeight="1">
      <x:c r="A19" s="29" t="str">
        <x:v>Docker / CI</x:v>
      </x:c>
      <x:c r="B19" s="24" t="str">
        <x:v>2</x:v>
      </x:c>
      <x:c r="C19" s="24" t="str">
        <x:v>API のコンテナ化</x:v>
      </x:c>
      <x:c r="D19" s="24" t="str">
        <x:v>.NET 8 API を Dockerfile でビルド・実行する。</x:v>
      </x:c>
      <x:c r="E19" s="24" t="str">
        <x:v>マルチステージ Dockerfile、.dockerignore を作成。</x:v>
      </x:c>
      <x:c r="F19" s="24" t="str">
        <x:v>docker build / docker run と Swagger 表示を確認。</x:v>
      </x:c>
      <x:c r="G19" s="28" t="str">
        <x:v>完了</x:v>
      </x:c>
    </x:row>
    <x:row r="20" ht="42" customHeight="1">
      <x:c r="A20" s="29" t="str">
        <x:v>Docker / CI</x:v>
      </x:c>
      <x:c r="B20" s="24" t="str">
        <x:v>3</x:v>
      </x:c>
      <x:c r="C20" s="24" t="str">
        <x:v>SQL Server コンテナ</x:v>
      </x:c>
      <x:c r="D20" s="24" t="str">
        <x:v>ローカル DB をコンテナで起動し、ポートと永続化を理解する。</x:v>
      </x:c>
      <x:c r="E20" s="24" t="str">
        <x:v>SQL Server 2022 コンテナ、1433 ポートを使用。</x:v>
      </x:c>
      <x:c r="F20" s="24" t="str">
        <x:v>docker ps と Docker Desktop で起動を確認。</x:v>
      </x:c>
      <x:c r="G20" s="28" t="str">
        <x:v>完了</x:v>
      </x:c>
    </x:row>
    <x:row r="21" ht="42" customHeight="1">
      <x:c r="A21" s="29" t="str">
        <x:v>Docker / CI</x:v>
      </x:c>
      <x:c r="B21" s="24" t="str">
        <x:v>4</x:v>
      </x:c>
      <x:c r="C21" s="24" t="str">
        <x:v>Docker Compose</x:v>
      </x:c>
      <x:c r="D21" s="24" t="str">
        <x:v>API と DB を1つの構成として起動する。</x:v>
      </x:c>
      <x:c r="E21" s="24" t="str">
        <x:v>docker-compose.yml、depends_on、healthcheck、volume を設定。</x:v>
      </x:c>
      <x:c r="F21" s="24" t="str">
        <x:v>API から db サービス名で接続できることを確認。</x:v>
      </x:c>
      <x:c r="G21" s="28" t="str">
        <x:v>完了</x:v>
      </x:c>
    </x:row>
    <x:row r="22" ht="42" customHeight="1">
      <x:c r="A22" s="29" t="str">
        <x:v>Docker / CI</x:v>
      </x:c>
      <x:c r="B22" s="24" t="str">
        <x:v>5</x:v>
      </x:c>
      <x:c r="C22" s="24" t="str">
        <x:v>環境変数管理</x:v>
      </x:c>
      <x:c r="D22" s="24" t="str">
        <x:v>接続文字列と JWT 設定をコード外から渡す。</x:v>
      </x:c>
      <x:c r="E22" s="24" t="str">
        <x:v>.env、.env.example、環境変数キーを設定。</x:v>
      </x:c>
      <x:c r="F22" s="24" t="str">
        <x:v>秘密情報を Git 管理しない構成を確認。</x:v>
      </x:c>
      <x:c r="G22" s="28" t="str">
        <x:v>完了</x:v>
      </x:c>
    </x:row>
    <x:row r="23" ht="42" customHeight="1">
      <x:c r="A23" s="29" t="str">
        <x:v>Docker / CI</x:v>
      </x:c>
      <x:c r="B23" s="24" t="str">
        <x:v>6</x:v>
      </x:c>
      <x:c r="C23" s="24" t="str">
        <x:v>GitHub Actions build</x:v>
      </x:c>
      <x:c r="D23" s="24" t="str">
        <x:v>push 時にクラウド上でビルドを検証する。</x:v>
      </x:c>
      <x:c r="E23" s="24" t="str">
        <x:v>.github/workflows/ci.yml、restore / build を設定。</x:v>
      </x:c>
      <x:c r="F23" s="24" t="str">
        <x:v>GitHub Actions の build 成功を確認。</x:v>
      </x:c>
      <x:c r="G23" s="28" t="str">
        <x:v>完了</x:v>
      </x:c>
    </x:row>
    <x:row r="24" ht="42" customHeight="1">
      <x:c r="A24" s="29" t="str">
        <x:v>Docker / CI</x:v>
      </x:c>
      <x:c r="B24" s="24" t="str">
        <x:v>7</x:v>
      </x:c>
      <x:c r="C24" s="24" t="str">
        <x:v>GitHub Actions test</x:v>
      </x:c>
      <x:c r="D24" s="24" t="str">
        <x:v>テスト失敗時に品質問題を検出できるようにする。</x:v>
      </x:c>
      <x:c r="E24" s="24" t="str">
        <x:v>tests プロジェクトを整理し、dotnet test を CI へ追加。</x:v>
      </x:c>
      <x:c r="F24" s="24" t="str">
        <x:v>xUnit テスト成功を確認。</x:v>
      </x:c>
      <x:c r="G24" s="28" t="str">
        <x:v>完了</x:v>
      </x:c>
    </x:row>
    <x:row r="25" ht="42" customHeight="1">
      <x:c r="A25" s="29" t="str">
        <x:v>Docker / CI</x:v>
      </x:c>
      <x:c r="B25" s="24" t="str">
        <x:v>8</x:v>
      </x:c>
      <x:c r="C25" s="24" t="str">
        <x:v>例外処理 Middleware</x:v>
      </x:c>
      <x:c r="D25" s="24" t="str">
        <x:v>Controller / Service の例外を HTTP 応答へ一元変換する。</x:v>
      </x:c>
      <x:c r="E25" s="24" t="str">
        <x:v>ConflictException、NotFoundException、ProblemDetails を実装。</x:v>
      </x:c>
      <x:c r="F25" s="24" t="str">
        <x:v>Swagger で 400 / 404 / 409 を確認。</x:v>
      </x:c>
      <x:c r="G25" s="28" t="str">
        <x:v>完了</x:v>
      </x:c>
    </x:row>
    <x:row r="26" ht="42" customHeight="1">
      <x:c r="A26" s="29" t="str">
        <x:v>Docker / CI</x:v>
      </x:c>
      <x:c r="B26" s="24" t="str">
        <x:v>9</x:v>
      </x:c>
      <x:c r="C26" s="24" t="str">
        <x:v>ILogger</x:v>
      </x:c>
      <x:c r="D26" s="24" t="str">
        <x:v>予約作成・重複・キャンセル・例外を追跡できるようにする。</x:v>
      </x:c>
      <x:c r="E26" s="24" t="str">
        <x:v>ReservationService と Middleware に ILogger を追加。</x:v>
      </x:c>
      <x:c r="F26" s="24" t="str">
        <x:v>Docker Compose のログで業務ログを確認。</x:v>
      </x:c>
      <x:c r="G26" s="28" t="str">
        <x:v>完了</x:v>
      </x:c>
    </x:row>
    <x:row r="27" ht="42" customHeight="1">
      <x:c r="A27" s="29" t="str">
        <x:v>Docker / CI</x:v>
      </x:c>
      <x:c r="B27" s="24" t="str">
        <x:v>10</x:v>
      </x:c>
      <x:c r="C27" s="24" t="str">
        <x:v>README 整理</x:v>
      </x:c>
      <x:c r="D27" s="24" t="str">
        <x:v>ローカル起動・API・ER図・運用情報を共有する。</x:v>
      </x:c>
      <x:c r="E27" s="24" t="str">
        <x:v>Docker、CI、環境変数、API一覧、ER図を記載。</x:v>
      </x:c>
      <x:c r="F27" s="24" t="str">
        <x:v>README から環境を再現できる形に整理。</x:v>
      </x:c>
      <x:c r="G27" s="28" t="str">
        <x:v>完了</x:v>
      </x:c>
    </x:row>
    <x:row r="28" ht="42" customHeight="1">
      <x:c r="A28" s="29" t="str">
        <x:v>Azure</x:v>
      </x:c>
      <x:c r="B28" s="24" t="str">
        <x:v>1</x:v>
      </x:c>
      <x:c r="C28" s="24" t="str">
        <x:v>Azure 基礎</x:v>
      </x:c>
      <x:c r="D28" s="24" t="str">
        <x:v>サブスクリプション、リソースグループ、リージョンの役割を理解する。</x:v>
      </x:c>
      <x:c r="E28" s="24" t="str">
        <x:v>Azure Portal と Japan East の構成を確認。</x:v>
      </x:c>
      <x:c r="F28" s="24" t="str">
        <x:v>学習用リソースの配置先を決定。</x:v>
      </x:c>
      <x:c r="G28" s="28" t="str">
        <x:v>完了</x:v>
      </x:c>
    </x:row>
    <x:row r="29" ht="42" customHeight="1">
      <x:c r="A29" s="29" t="str">
        <x:v>Azure</x:v>
      </x:c>
      <x:c r="B29" s="24" t="str">
        <x:v>2</x:v>
      </x:c>
      <x:c r="C29" s="24" t="str">
        <x:v>コスト管理</x:v>
      </x:c>
      <x:c r="D29" s="24" t="str">
        <x:v>学習中の想定外課金を抑える設定を確認する。</x:v>
      </x:c>
      <x:c r="E29" s="24" t="str">
        <x:v>予算、無料プラン、超過請求無効、スケール0を設定。</x:v>
      </x:c>
      <x:c r="F29" s="24" t="str">
        <x:v>Azure SQL の無料枠とコスト画面を確認。</x:v>
      </x:c>
      <x:c r="G29" s="28" t="str">
        <x:v>完了</x:v>
      </x:c>
    </x:row>
    <x:row r="30" ht="42" customHeight="1">
      <x:c r="A30" s="29" t="str">
        <x:v>Azure</x:v>
      </x:c>
      <x:c r="B30" s="24" t="str">
        <x:v>3</x:v>
      </x:c>
      <x:c r="C30" s="24" t="str">
        <x:v>Azure SQL Database</x:v>
      </x:c>
      <x:c r="D30" s="24" t="str">
        <x:v>クラウド DB を作成し、接続先をローカルから切り替える。</x:v>
      </x:c>
      <x:c r="E30" s="24" t="str">
        <x:v>サーバーレス Azure SQL Database と SQL 認証を作成。</x:v>
      </x:c>
      <x:c r="F30" s="24" t="str">
        <x:v>Azure Portal のクエリエディターでテーブルを確認。</x:v>
      </x:c>
      <x:c r="G30" s="28" t="str">
        <x:v>完了</x:v>
      </x:c>
    </x:row>
    <x:row r="31" ht="42" customHeight="1">
      <x:c r="A31" s="29" t="str">
        <x:v>Azure</x:v>
      </x:c>
      <x:c r="B31" s="24" t="str">
        <x:v>4</x:v>
      </x:c>
      <x:c r="C31" s="24" t="str">
        <x:v>Azure SQL Migration</x:v>
      </x:c>
      <x:c r="D31" s="24" t="str">
        <x:v>EF Core Migration を Azure SQL Database へ適用する。</x:v>
      </x:c>
      <x:c r="E31" s="24" t="str">
        <x:v>User Secrets の接続文字列で dotnet ef database update を実行。</x:v>
      </x:c>
      <x:c r="F31" s="24" t="str">
        <x:v>Migration 履歴とテーブル作成を確認。</x:v>
      </x:c>
      <x:c r="G31" s="28" t="str">
        <x:v>完了</x:v>
      </x:c>
    </x:row>
    <x:row r="32" ht="42" customHeight="1">
      <x:c r="A32" s="29" t="str">
        <x:v>Azure</x:v>
      </x:c>
      <x:c r="B32" s="24" t="str">
        <x:v>5</x:v>
      </x:c>
      <x:c r="C32" s="24" t="str">
        <x:v>Docker Hub</x:v>
      </x:c>
      <x:c r="D32" s="24" t="str">
        <x:v>Container Apps が取得できる公開イメージを管理する。</x:v>
      </x:c>
      <x:c r="E32" s="24" t="str">
        <x:v>Docker Hub リポジトリ、タグ、push を設定。</x:v>
      </x:c>
      <x:c r="F32" s="24" t="str">
        <x:v>latest と otel-v1 イメージを確認。</x:v>
      </x:c>
      <x:c r="G32" s="28" t="str">
        <x:v>完了</x:v>
      </x:c>
    </x:row>
    <x:row r="33" ht="42" customHeight="1">
      <x:c r="A33" s="29" t="str">
        <x:v>Azure</x:v>
      </x:c>
      <x:c r="B33" s="24" t="str">
        <x:v>6</x:v>
      </x:c>
      <x:c r="C33" s="24" t="str">
        <x:v>Container Apps 公開</x:v>
      </x:c>
      <x:c r="D33" s="24" t="str">
        <x:v>Docker イメージを HTTPS の公開 API として実行する。</x:v>
      </x:c>
      <x:c r="E33" s="24" t="str">
        <x:v>Container Apps、環境、ingress、シークレット、環境変数を設定。</x:v>
      </x:c>
      <x:c r="F33" s="24" t="str">
        <x:v>Azure の Swagger からログイン・予約を確認。</x:v>
      </x:c>
      <x:c r="G33" s="28" t="str">
        <x:v>完了</x:v>
      </x:c>
    </x:row>
    <x:row r="34" ht="42" customHeight="1">
      <x:c r="A34" s="29" t="str">
        <x:v>Azure</x:v>
      </x:c>
      <x:c r="B34" s="24" t="str">
        <x:v>7</x:v>
      </x:c>
      <x:c r="C34" s="24" t="str">
        <x:v>Application Insights</x:v>
      </x:c>
      <x:c r="D34" s="24" t="str">
        <x:v>クラウド上のリクエスト、SQL 接続、アプリログを観測する。</x:v>
      </x:c>
      <x:c r="E34" s="24" t="str">
        <x:v>Azure Monitor OpenTelemetry、Application Insights、Log Analytics を設定。</x:v>
      </x:c>
      <x:c r="F34" s="24" t="str">
        <x:v>AppRequests、AppDependencies、ContainerAppConsoleLogs を確認。</x:v>
      </x:c>
      <x:c r="G34" s="28" t="str">
        <x:v>完了</x:v>
      </x:c>
    </x:row>
    <x:row r="35" ht="42" customHeight="1">
      <x:c r="A35" s="29" t="str">
        <x:v>Azure</x:v>
      </x:c>
      <x:c r="B35" s="24" t="str">
        <x:v>8</x:v>
      </x:c>
      <x:c r="C35" s="24" t="str">
        <x:v>GitHub Actions CI/CD</x:v>
      </x:c>
      <x:c r="D35" s="24" t="str">
        <x:v>push 後にテスト済みイメージだけを Azure へ自動デプロイする。</x:v>
      </x:c>
      <x:c r="E35" s="24" t="str">
        <x:v>OIDC、GitHub Secrets、Docker push、az containerapp update を設定。</x:v>
      </x:c>
      <x:c r="F35" s="24" t="str">
        <x:v>build / test / deploy の自動成功を確認。</x:v>
      </x:c>
      <x:c r="G35" s="28" t="str">
        <x:v>完了</x:v>
      </x:c>
    </x:row>
    <x:row r="36" ht="42" customHeight="1">
      <x:c r="A36" s="29" t="str">
        <x:v>Azure</x:v>
      </x:c>
      <x:c r="B36" s="24" t="str">
        <x:v>9</x:v>
      </x:c>
      <x:c r="C36" s="24" t="str">
        <x:v>Azure README</x:v>
      </x:c>
      <x:c r="D36" s="24" t="str">
        <x:v>公開・監視・CI/CD の再現手順をドキュメント化する。</x:v>
      </x:c>
      <x:c r="E36" s="24" t="str">
        <x:v>Azure構成図、環境変数、監視、CI/CD、コスト方針を追記。</x:v>
      </x:c>
      <x:c r="F36" s="24" t="str">
        <x:v>運用情報を README に集約。</x:v>
      </x:c>
      <x:c r="G36" s="28" t="str">
        <x:v>完了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f5914eeecb23420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42" hidden="0" customWidth="1"/>
    <x:col min="4" max="4" width="36" hidden="0" customWidth="1"/>
    <x:col min="5" max="5" width="46" hidden="0" customWidth="1"/>
  </x:cols>
  <x:sheetData>
    <x:row r="1" ht="28" customHeight="1">
      <x:c r="A1" s="4" t="str">
        <x:v>ReservationManagerAPI2 最終構成・運用一覧</x:v>
      </x:c>
      <x:c r="B1" s="4"/>
      <x:c r="C1" s="4"/>
      <x:c r="D1" s="4"/>
      <x:c r="E1" s="4"/>
    </x:row>
    <x:row r="2">
      <x:c r="A2" s="7" t="str">
        <x:v>ローカル開発、クラウド公開、監視、自動デプロイで使用した主要要素を整理しています。</x:v>
      </x:c>
      <x:c r="B2" s="7"/>
      <x:c r="C2" s="7"/>
      <x:c r="D2" s="7"/>
      <x:c r="E2" s="7"/>
    </x:row>
    <x:row r="4" ht="28" customHeight="1">
      <x:c r="A4" s="13" t="str">
        <x:v>領域</x:v>
      </x:c>
      <x:c r="B4" s="13" t="str">
        <x:v>要素</x:v>
      </x:c>
      <x:c r="C4" s="13" t="str">
        <x:v>役割</x:v>
      </x:c>
      <x:c r="D4" s="13" t="str">
        <x:v>主な確認方法</x:v>
      </x:c>
      <x:c r="E4" s="13" t="str">
        <x:v>秘密情報の扱い</x:v>
      </x:c>
    </x:row>
    <x:row r="5" ht="40" customHeight="1">
      <x:c r="A5" s="29" t="str">
        <x:v>API</x:v>
      </x:c>
      <x:c r="B5" s="24" t="str">
        <x:v>ASP.NET Core Web API (.NET 8)</x:v>
      </x:c>
      <x:c r="C5" s="24" t="str">
        <x:v>認証・認可・予約管理 API を提供する。</x:v>
      </x:c>
      <x:c r="D5" s="24" t="str">
        <x:v>Swagger、xUnit テスト、Container Apps URL</x:v>
      </x:c>
      <x:c r="E5" s="24" t="str">
        <x:v>JWT 設定は環境変数から取得</x:v>
      </x:c>
    </x:row>
    <x:row r="6" ht="40" customHeight="1">
      <x:c r="A6" s="29" t="str">
        <x:v>データ</x:v>
      </x:c>
      <x:c r="B6" s="24" t="str">
        <x:v>Entity Framework Core</x:v>
      </x:c>
      <x:c r="C6" s="24" t="str">
        <x:v>Entity と Migration を通して DB を操作する。</x:v>
      </x:c>
      <x:c r="D6" s="24" t="str">
        <x:v>Migration 履歴、テスト、SQL クエリ</x:v>
      </x:c>
      <x:c r="E6" s="24" t="str">
        <x:v>接続文字列はコードに書かない</x:v>
      </x:c>
    </x:row>
    <x:row r="7" ht="40" customHeight="1">
      <x:c r="A7" s="29" t="str">
        <x:v>ローカル実行</x:v>
      </x:c>
      <x:c r="B7" s="24" t="str">
        <x:v>Docker Compose</x:v>
      </x:c>
      <x:c r="C7" s="24" t="str">
        <x:v>API と SQL Server をまとめて起動する。</x:v>
      </x:c>
      <x:c r="D7" s="24" t="str">
        <x:v>docker compose up --build、Swagger</x:v>
      </x:c>
      <x:c r="E7" s="24" t="str">
        <x:v>.env は .gitignore で除外</x:v>
      </x:c>
    </x:row>
    <x:row r="8" ht="40" customHeight="1">
      <x:c r="A8" s="29" t="str">
        <x:v>ローカル DB</x:v>
      </x:c>
      <x:c r="B8" s="24" t="str">
        <x:v>SQL Server 2022 Container</x:v>
      </x:c>
      <x:c r="C8" s="24" t="str">
        <x:v>開発用データを永続化する。</x:v>
      </x:c>
      <x:c r="D8" s="24" t="str">
        <x:v>Docker Desktop、sqlserver-data volume</x:v>
      </x:c>
      <x:c r="E8" s="24" t="str">
        <x:v>sa パスワードは .env で管理</x:v>
      </x:c>
    </x:row>
    <x:row r="9" ht="40" customHeight="1">
      <x:c r="A9" s="29" t="str">
        <x:v>クラウド DB</x:v>
      </x:c>
      <x:c r="B9" s="24" t="str">
        <x:v>Azure SQL Database</x:v>
      </x:c>
      <x:c r="C9" s="24" t="str">
        <x:v>公開 API のユーザー・予約データを保存する。</x:v>
      </x:c>
      <x:c r="D9" s="24" t="str">
        <x:v>Azure Portal、クエリエディター、Migration</x:v>
      </x:c>
      <x:c r="E9" s="24" t="str">
        <x:v>接続文字列は Container Apps のシークレット</x:v>
      </x:c>
    </x:row>
    <x:row r="10" ht="40" customHeight="1">
      <x:c r="A10" s="29" t="str">
        <x:v>公開</x:v>
      </x:c>
      <x:c r="B10" s="24" t="str">
        <x:v>Azure Container Apps</x:v>
      </x:c>
      <x:c r="C10" s="24" t="str">
        <x:v>Docker イメージを HTTPS API として実行する。</x:v>
      </x:c>
      <x:c r="D10" s="24" t="str">
        <x:v>アプリケーション URL、リビジョン、Swagger</x:v>
      </x:c>
      <x:c r="E10" s="24" t="str">
        <x:v>シークレットを環境変数へ参照設定</x:v>
      </x:c>
    </x:row>
    <x:row r="11" ht="40" customHeight="1">
      <x:c r="A11" s="29" t="str">
        <x:v>イメージ管理</x:v>
      </x:c>
      <x:c r="B11" s="24" t="str">
        <x:v>Docker Hub</x:v>
      </x:c>
      <x:c r="C11" s="24" t="str">
        <x:v>Container Apps 用の Docker イメージを配布する。</x:v>
      </x:c>
      <x:c r="D11" s="24" t="str">
        <x:v>My Hub、イメージタグ、pull</x:v>
      </x:c>
      <x:c r="E11" s="24" t="str">
        <x:v>アクセストークンは GitHub Secrets</x:v>
      </x:c>
    </x:row>
    <x:row r="12" ht="40" customHeight="1">
      <x:c r="A12" s="29" t="str">
        <x:v>監視</x:v>
      </x:c>
      <x:c r="B12" s="24" t="str">
        <x:v>Application Insights</x:v>
      </x:c>
      <x:c r="C12" s="24" t="str">
        <x:v>HTTP リクエストと SQL 依存関係を可視化する。</x:v>
      </x:c>
      <x:c r="D12" s="24" t="str">
        <x:v>AppRequests、AppDependencies</x:v>
      </x:c>
      <x:c r="E12" s="24" t="str">
        <x:v>接続文字列は Container Apps のシークレット</x:v>
      </x:c>
    </x:row>
    <x:row r="13" ht="40" customHeight="1">
      <x:c r="A13" s="29" t="str">
        <x:v>ログ</x:v>
      </x:c>
      <x:c r="B13" s="24" t="str">
        <x:v>Log Analytics</x:v>
      </x:c>
      <x:c r="C13" s="24" t="str">
        <x:v>ILogger とコンテナログを検索する。</x:v>
      </x:c>
      <x:c r="D13" s="24" t="str">
        <x:v>ContainerAppConsoleLogs、リビジョンログ</x:v>
      </x:c>
      <x:c r="E13" s="24" t="str">
        <x:v>パスワード・JWT・接続文字列を出力しない</x:v>
      </x:c>
    </x:row>
    <x:row r="14" ht="40" customHeight="1">
      <x:c r="A14" s="29" t="str">
        <x:v>CI/CD</x:v>
      </x:c>
      <x:c r="B14" s="24" t="str">
        <x:v>GitHub Actions + OIDC</x:v>
      </x:c>
      <x:c r="C14" s="24" t="str">
        <x:v>build / test 成功時だけイメージを公開・デプロイする。</x:v>
      </x:c>
      <x:c r="D14" s="24" t="str">
        <x:v>Actions の build / deploy ジョブ</x:v>
      </x:c>
      <x:c r="E14" s="24" t="str">
        <x:v>Azure は OIDC、Docker Hub は GitHub Secrets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436bf3fe8ef247a1"/>
  </x:tableParts>
</x:worksheet>
</file>