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ch\Documents\GitHub\CougSat1-Hardware\CougSat1-PowerBoard\Documentation\Native\"/>
    </mc:Choice>
  </mc:AlternateContent>
  <xr:revisionPtr revIDLastSave="0" documentId="13_ncr:1_{588B2AD6-FD5C-4901-BEC4-F306400DC465}" xr6:coauthVersionLast="47" xr6:coauthVersionMax="47" xr10:uidLastSave="{00000000-0000-0000-0000-000000000000}"/>
  <bookViews>
    <workbookView xWindow="-108" yWindow="-108" windowWidth="23256" windowHeight="12576" xr2:uid="{31214C5C-CFD8-45F5-B626-01E972361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<sst xmlns="http://schemas.openxmlformats.org/spreadsheetml/2006/main" count="85" uniqueCount="20">
  <si>
    <t>BT1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</si>
  <si>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</si>
  <si>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</si>
  <si>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</si>
  <si>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</si>
  <si>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</si>
  <si>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</si>
  <si>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</si>
  <si>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</si>
  <si>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</si>
  <si>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</si>
  <si>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</si>
  <si>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Voltage</t>
  </si>
  <si>
    <t>Current</t>
  </si>
  <si>
    <t>Temp.</t>
  </si>
  <si>
    <t>Time (min)</t>
  </si>
  <si>
    <t>Charged?</t>
  </si>
  <si>
    <t>Y</t>
  </si>
  <si>
    <t>after short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</si>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</sst>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3.976</c:v>
                </c:pt>
                <c:pt idx="1">
                  <c:v>4.069</c:v>
                </c:pt>
                <c:pt idx="2">
                  <c:v>4.16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A-4548-8CA7-B63584B9AE80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1.397</c:v>
                </c:pt>
                <c:pt idx="4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A-4548-8CA7-B63584B9AE80}"/>
            </c:ext>
          </c:extLst>
        </c:ser>
        <c:ser>
          <c:idx val="2"/>
          <c:order val="2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21.1</c:v>
                </c:pt>
                <c:pt idx="1">
                  <c:v>22.1</c:v>
                </c:pt>
                <c:pt idx="2">
                  <c:v>24.2</c:v>
                </c:pt>
                <c:pt idx="3">
                  <c:v>25.4</c:v>
                </c:pt>
                <c:pt idx="4">
                  <c:v>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A-4548-8CA7-B63584B9A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14752"/>
        <c:axId val="1390115168"/>
      </c:scatterChart>
      <c:valAx>
        <c:axId val="13901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15168"/>
        <c:crosses val="autoZero"/>
        <c:crossBetween val="midCat"/>
      </c:valAx>
      <c:valAx>
        <c:axId val="13901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Sheet1!$Z$3:$Z$9</c:f>
              <c:numCache>
                <c:formatCode>General</c:formatCode>
                <c:ptCount val="7"/>
                <c:pt idx="0">
                  <c:v>4.16</c:v>
                </c:pt>
                <c:pt idx="1">
                  <c:v>4.18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B-40F7-863E-99143719B699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Sheet1!$AA$3:$AA$9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1.37</c:v>
                </c:pt>
                <c:pt idx="3">
                  <c:v>1.0900000000000001</c:v>
                </c:pt>
                <c:pt idx="4">
                  <c:v>0.41</c:v>
                </c:pt>
                <c:pt idx="5">
                  <c:v>0.84</c:v>
                </c:pt>
                <c:pt idx="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B-40F7-863E-99143719B699}"/>
            </c:ext>
          </c:extLst>
        </c:ser>
        <c:ser>
          <c:idx val="2"/>
          <c:order val="2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Sheet1!$AB$3:$AB$8</c:f>
              <c:numCache>
                <c:formatCode>General</c:formatCode>
                <c:ptCount val="6"/>
                <c:pt idx="0">
                  <c:v>21.9</c:v>
                </c:pt>
                <c:pt idx="1">
                  <c:v>22.2</c:v>
                </c:pt>
                <c:pt idx="2">
                  <c:v>23.5</c:v>
                </c:pt>
                <c:pt idx="3">
                  <c:v>24</c:v>
                </c:pt>
                <c:pt idx="4">
                  <c:v>22.5</c:v>
                </c:pt>
                <c:pt idx="5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B-40F7-863E-99143719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94383"/>
        <c:axId val="810661679"/>
      </c:scatterChart>
      <c:valAx>
        <c:axId val="80569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61679"/>
        <c:crosses val="autoZero"/>
        <c:crossBetween val="midCat"/>
      </c:valAx>
      <c:valAx>
        <c:axId val="8106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9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Sheet1!$AF$3:$AF$9</c:f>
              <c:numCache>
                <c:formatCode>General</c:formatCode>
                <c:ptCount val="7"/>
                <c:pt idx="0">
                  <c:v>3.92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3-4381-B5F7-25FA9E409289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Sheet1!$AG$3:$AG$9</c:f>
              <c:numCache>
                <c:formatCode>General</c:formatCode>
                <c:ptCount val="7"/>
                <c:pt idx="0">
                  <c:v>1.6</c:v>
                </c:pt>
                <c:pt idx="1">
                  <c:v>1.31</c:v>
                </c:pt>
                <c:pt idx="2">
                  <c:v>1.1100000000000001</c:v>
                </c:pt>
                <c:pt idx="3">
                  <c:v>0.87</c:v>
                </c:pt>
                <c:pt idx="4">
                  <c:v>1.1200000000000001</c:v>
                </c:pt>
                <c:pt idx="5">
                  <c:v>1.1599999999999999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3-4381-B5F7-25FA9E409289}"/>
            </c:ext>
          </c:extLst>
        </c:ser>
        <c:ser>
          <c:idx val="2"/>
          <c:order val="2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Sheet1!$AH$3:$AH$8</c:f>
              <c:numCache>
                <c:formatCode>General</c:formatCode>
                <c:ptCount val="6"/>
                <c:pt idx="0">
                  <c:v>19.600000000000001</c:v>
                </c:pt>
                <c:pt idx="1">
                  <c:v>22.7</c:v>
                </c:pt>
                <c:pt idx="2">
                  <c:v>25.1</c:v>
                </c:pt>
                <c:pt idx="3">
                  <c:v>27</c:v>
                </c:pt>
                <c:pt idx="4">
                  <c:v>26.5</c:v>
                </c:pt>
                <c:pt idx="5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3-4381-B5F7-25FA9E40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03599"/>
        <c:axId val="815650191"/>
      </c:scatterChart>
      <c:valAx>
        <c:axId val="8141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0191"/>
        <c:crosses val="autoZero"/>
        <c:crossBetween val="midCat"/>
      </c:valAx>
      <c:valAx>
        <c:axId val="8156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0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Sheet1!$AI$3:$AI$9</c:f>
              <c:numCache>
                <c:formatCode>General</c:formatCode>
                <c:ptCount val="7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0-421E-8D2B-4C82371F4485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Sheet1!$AJ$3:$AJ$9</c:f>
              <c:numCache>
                <c:formatCode>General</c:formatCode>
                <c:ptCount val="7"/>
                <c:pt idx="0">
                  <c:v>1.31</c:v>
                </c:pt>
                <c:pt idx="1">
                  <c:v>0.76</c:v>
                </c:pt>
                <c:pt idx="2">
                  <c:v>1.24</c:v>
                </c:pt>
                <c:pt idx="3">
                  <c:v>1.05</c:v>
                </c:pt>
                <c:pt idx="4">
                  <c:v>1.07</c:v>
                </c:pt>
                <c:pt idx="5">
                  <c:v>0.73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10-421E-8D2B-4C82371F4485}"/>
            </c:ext>
          </c:extLst>
        </c:ser>
        <c:ser>
          <c:idx val="2"/>
          <c:order val="2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Sheet1!$AK$3:$AK$8</c:f>
              <c:numCache>
                <c:formatCode>General</c:formatCode>
                <c:ptCount val="6"/>
                <c:pt idx="0">
                  <c:v>24.2</c:v>
                </c:pt>
                <c:pt idx="1">
                  <c:v>23.3</c:v>
                </c:pt>
                <c:pt idx="2">
                  <c:v>23.3</c:v>
                </c:pt>
                <c:pt idx="3">
                  <c:v>20.6</c:v>
                </c:pt>
                <c:pt idx="4">
                  <c:v>22.7</c:v>
                </c:pt>
                <c:pt idx="5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10-421E-8D2B-4C82371F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634943"/>
        <c:axId val="1006625791"/>
      </c:scatterChart>
      <c:valAx>
        <c:axId val="100663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25791"/>
        <c:crosses val="autoZero"/>
        <c:crossBetween val="midCat"/>
      </c:valAx>
      <c:valAx>
        <c:axId val="10066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3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Sheet1!$B$65:$B$77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Sheet1!$F$65:$F$77</c:f>
              <c:numCache>
                <c:formatCode>General</c:formatCode>
                <c:ptCount val="13"/>
                <c:pt idx="0">
                  <c:v>3.74</c:v>
                </c:pt>
                <c:pt idx="1">
                  <c:v>3.97</c:v>
                </c:pt>
                <c:pt idx="2">
                  <c:v>4</c:v>
                </c:pt>
                <c:pt idx="3">
                  <c:v>4.03</c:v>
                </c:pt>
                <c:pt idx="4">
                  <c:v>4.08</c:v>
                </c:pt>
                <c:pt idx="5">
                  <c:v>4.09</c:v>
                </c:pt>
                <c:pt idx="6">
                  <c:v>4.1500000000000004</c:v>
                </c:pt>
                <c:pt idx="7">
                  <c:v>4.1900000000000004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7-457C-B9F6-1B11B531297F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Sheet1!$B$65:$B$77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Sheet1!$G$65:$G$77</c:f>
              <c:numCache>
                <c:formatCode>General</c:formatCode>
                <c:ptCount val="13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1.36</c:v>
                </c:pt>
                <c:pt idx="8">
                  <c:v>1.18</c:v>
                </c:pt>
                <c:pt idx="9">
                  <c:v>1.02</c:v>
                </c:pt>
                <c:pt idx="10">
                  <c:v>0.86</c:v>
                </c:pt>
                <c:pt idx="11">
                  <c:v>0.73</c:v>
                </c:pt>
                <c:pt idx="12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97-457C-B9F6-1B11B531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97471"/>
        <c:axId val="18522049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Temp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Sheet1!$B$65:$B$77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Sheet1!$H$65:$H$77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16.2</c:v>
                      </c:pt>
                      <c:pt idx="1">
                        <c:v>21.3</c:v>
                      </c:pt>
                      <c:pt idx="2">
                        <c:v>23.8</c:v>
                      </c:pt>
                      <c:pt idx="3">
                        <c:v>24.1</c:v>
                      </c:pt>
                      <c:pt idx="4">
                        <c:v>24.8</c:v>
                      </c:pt>
                      <c:pt idx="5">
                        <c:v>25.1</c:v>
                      </c:pt>
                      <c:pt idx="6">
                        <c:v>22.8</c:v>
                      </c:pt>
                      <c:pt idx="7">
                        <c:v>24.4</c:v>
                      </c:pt>
                      <c:pt idx="8">
                        <c:v>18.600000000000001</c:v>
                      </c:pt>
                      <c:pt idx="9">
                        <c:v>19.600000000000001</c:v>
                      </c:pt>
                      <c:pt idx="10">
                        <c:v>20.100000000000001</c:v>
                      </c:pt>
                      <c:pt idx="11">
                        <c:v>18.899999999999999</c:v>
                      </c:pt>
                      <c:pt idx="12">
                        <c:v>19.600000000000001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697-457C-B9F6-1B11B531297F}"/>
                  </c:ext>
                </c:extLst>
              </c15:ser>
            </c15:filteredScatterSeries>
          </c:ext>
        </c:extLst>
      </c:scatterChart>
      <c:valAx>
        <c:axId val="18521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4959"/>
        <c:crosses val="autoZero"/>
        <c:crossBetween val="midCat"/>
      </c:valAx>
      <c:valAx>
        <c:axId val="18522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4.1950000000000003</c:v>
                </c:pt>
                <c:pt idx="1">
                  <c:v>4.194</c:v>
                </c:pt>
                <c:pt idx="2">
                  <c:v>2.194</c:v>
                </c:pt>
                <c:pt idx="3">
                  <c:v>4.194</c:v>
                </c:pt>
                <c:pt idx="4">
                  <c:v>4.194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E7-452F-BF41-A1DF4502277F}"/>
            </c:ext>
          </c:extLst>
        </c:ser>
        <c:ser>
          <c:idx val="1"/>
          <c:order val="1"/>
          <c:tx>
            <c:v>Current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1.321</c:v>
                </c:pt>
                <c:pt idx="1">
                  <c:v>0.88</c:v>
                </c:pt>
                <c:pt idx="2">
                  <c:v>0.66400000000000003</c:v>
                </c:pt>
                <c:pt idx="3">
                  <c:v>0.58599999999999997</c:v>
                </c:pt>
                <c:pt idx="4">
                  <c:v>0.59299999999999997</c:v>
                </c:pt>
                <c:pt idx="5">
                  <c:v>0.41</c:v>
                </c:pt>
                <c:pt idx="6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E7-452F-BF41-A1DF4502277F}"/>
            </c:ext>
          </c:extLst>
        </c:ser>
        <c:ser>
          <c:idx val="2"/>
          <c:order val="2"/>
          <c:tx>
            <c:v>Temp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20.100000000000001</c:v>
                </c:pt>
                <c:pt idx="1">
                  <c:v>21</c:v>
                </c:pt>
                <c:pt idx="2">
                  <c:v>22.5</c:v>
                </c:pt>
                <c:pt idx="3">
                  <c:v>22.5</c:v>
                </c:pt>
                <c:pt idx="4">
                  <c:v>22</c:v>
                </c:pt>
                <c:pt idx="5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E7-452F-BF41-A1DF4502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23215"/>
        <c:axId val="863820303"/>
      </c:scatterChart>
      <c:valAx>
        <c:axId val="86382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20303"/>
        <c:crosses val="autoZero"/>
        <c:crossBetween val="midCat"/>
      </c:valAx>
      <c:valAx>
        <c:axId val="86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2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4.0170000000000003</c:v>
                </c:pt>
                <c:pt idx="1">
                  <c:v>4.1070000000000002</c:v>
                </c:pt>
                <c:pt idx="2">
                  <c:v>4.2009999999999996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4-4079-9977-ECD8ACF4DB4A}"/>
            </c:ext>
          </c:extLst>
        </c:ser>
        <c:ser>
          <c:idx val="1"/>
          <c:order val="1"/>
          <c:tx>
            <c:v>Current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1.321</c:v>
                </c:pt>
                <c:pt idx="1">
                  <c:v>0.88</c:v>
                </c:pt>
                <c:pt idx="2">
                  <c:v>0.66400000000000003</c:v>
                </c:pt>
                <c:pt idx="3">
                  <c:v>0.58599999999999997</c:v>
                </c:pt>
                <c:pt idx="4">
                  <c:v>0.59299999999999997</c:v>
                </c:pt>
                <c:pt idx="5">
                  <c:v>0.41</c:v>
                </c:pt>
                <c:pt idx="6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4-4079-9977-ECD8ACF4DB4A}"/>
            </c:ext>
          </c:extLst>
        </c:ser>
        <c:ser>
          <c:idx val="2"/>
          <c:order val="2"/>
          <c:tx>
            <c:v>Temp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20.8</c:v>
                </c:pt>
                <c:pt idx="1">
                  <c:v>23.2</c:v>
                </c:pt>
                <c:pt idx="2">
                  <c:v>24.4</c:v>
                </c:pt>
                <c:pt idx="3">
                  <c:v>24</c:v>
                </c:pt>
                <c:pt idx="4">
                  <c:v>22.4</c:v>
                </c:pt>
                <c:pt idx="5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4-4079-9977-ECD8ACF4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46175"/>
        <c:axId val="813947007"/>
      </c:scatterChart>
      <c:valAx>
        <c:axId val="8139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47007"/>
        <c:crosses val="autoZero"/>
        <c:crossBetween val="midCat"/>
      </c:valAx>
      <c:valAx>
        <c:axId val="8139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4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6-47E9-A440-FD120C0CA60E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1.1499999999999999</c:v>
                </c:pt>
                <c:pt idx="1">
                  <c:v>0.8</c:v>
                </c:pt>
                <c:pt idx="2">
                  <c:v>1.05</c:v>
                </c:pt>
                <c:pt idx="3">
                  <c:v>0.82</c:v>
                </c:pt>
                <c:pt idx="4">
                  <c:v>1.1000000000000001</c:v>
                </c:pt>
                <c:pt idx="5">
                  <c:v>1</c:v>
                </c:pt>
                <c:pt idx="6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6-47E9-A440-FD120C0CA60E}"/>
            </c:ext>
          </c:extLst>
        </c:ser>
        <c:ser>
          <c:idx val="2"/>
          <c:order val="2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21.5</c:v>
                </c:pt>
                <c:pt idx="1">
                  <c:v>22</c:v>
                </c:pt>
                <c:pt idx="2">
                  <c:v>23.7</c:v>
                </c:pt>
                <c:pt idx="3">
                  <c:v>24.3</c:v>
                </c:pt>
                <c:pt idx="4">
                  <c:v>24.2</c:v>
                </c:pt>
                <c:pt idx="5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6-47E9-A440-FD120C0C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51439"/>
        <c:axId val="815644367"/>
      </c:scatterChart>
      <c:valAx>
        <c:axId val="8156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44367"/>
        <c:crosses val="autoZero"/>
        <c:crossBetween val="midCat"/>
      </c:valAx>
      <c:valAx>
        <c:axId val="8156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3.92</c:v>
                </c:pt>
                <c:pt idx="1">
                  <c:v>2.0699999999999998</c:v>
                </c:pt>
                <c:pt idx="2">
                  <c:v>4.16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E-4407-BA65-C4ED66BF08C6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1.24</c:v>
                </c:pt>
                <c:pt idx="4">
                  <c:v>0.95</c:v>
                </c:pt>
                <c:pt idx="5">
                  <c:v>0.86</c:v>
                </c:pt>
                <c:pt idx="6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BE-4407-BA65-C4ED66BF08C6}"/>
            </c:ext>
          </c:extLst>
        </c:ser>
        <c:ser>
          <c:idx val="2"/>
          <c:order val="2"/>
          <c:tx>
            <c:v>Temp+Sheet1!$A$3:$A$9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Sheet1!$P$3:$P$8</c:f>
              <c:numCache>
                <c:formatCode>General</c:formatCode>
                <c:ptCount val="6"/>
                <c:pt idx="0">
                  <c:v>20.2</c:v>
                </c:pt>
                <c:pt idx="1">
                  <c:v>22.6</c:v>
                </c:pt>
                <c:pt idx="2">
                  <c:v>25.9</c:v>
                </c:pt>
                <c:pt idx="3">
                  <c:v>26.3</c:v>
                </c:pt>
                <c:pt idx="4">
                  <c:v>24.8</c:v>
                </c:pt>
                <c:pt idx="5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E-4407-BA65-C4ED66BF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16143"/>
        <c:axId val="863816559"/>
      </c:scatterChart>
      <c:valAx>
        <c:axId val="8638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16559"/>
        <c:crosses val="autoZero"/>
        <c:crossBetween val="midCat"/>
      </c:valAx>
      <c:valAx>
        <c:axId val="8638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1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F-4695-8434-F22CB4AD63E9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Sheet1!$R$3:$R$9</c:f>
              <c:numCache>
                <c:formatCode>General</c:formatCode>
                <c:ptCount val="7"/>
                <c:pt idx="0">
                  <c:v>1.0900000000000001</c:v>
                </c:pt>
                <c:pt idx="1">
                  <c:v>0.81</c:v>
                </c:pt>
                <c:pt idx="2">
                  <c:v>1.1000000000000001</c:v>
                </c:pt>
                <c:pt idx="3">
                  <c:v>1.04</c:v>
                </c:pt>
                <c:pt idx="4">
                  <c:v>1.01</c:v>
                </c:pt>
                <c:pt idx="5">
                  <c:v>0.95</c:v>
                </c:pt>
                <c:pt idx="6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F-4695-8434-F22CB4AD63E9}"/>
            </c:ext>
          </c:extLst>
        </c:ser>
        <c:ser>
          <c:idx val="2"/>
          <c:order val="2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20.5</c:v>
                </c:pt>
                <c:pt idx="1">
                  <c:v>23.3</c:v>
                </c:pt>
                <c:pt idx="2">
                  <c:v>21.1</c:v>
                </c:pt>
                <c:pt idx="3">
                  <c:v>24.8</c:v>
                </c:pt>
                <c:pt idx="4">
                  <c:v>22.9</c:v>
                </c:pt>
                <c:pt idx="5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2F-4695-8434-F22CB4AD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91151"/>
        <c:axId val="954691983"/>
      </c:scatterChart>
      <c:valAx>
        <c:axId val="9546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1983"/>
        <c:crosses val="autoZero"/>
        <c:crossBetween val="midCat"/>
      </c:valAx>
      <c:valAx>
        <c:axId val="9546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9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Sheet1!$T$3:$T$9</c:f>
              <c:numCache>
                <c:formatCode>General</c:formatCode>
                <c:ptCount val="7"/>
                <c:pt idx="0">
                  <c:v>4.12</c:v>
                </c:pt>
                <c:pt idx="1">
                  <c:v>4.16</c:v>
                </c:pt>
                <c:pt idx="2">
                  <c:v>4.1900000000000004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E-404A-A56E-3EF763B9838C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Sheet1!$U$3:$U$9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1.1100000000000001</c:v>
                </c:pt>
                <c:pt idx="4">
                  <c:v>0.81</c:v>
                </c:pt>
                <c:pt idx="5">
                  <c:v>1.29</c:v>
                </c:pt>
                <c:pt idx="6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E-404A-A56E-3EF763B9838C}"/>
            </c:ext>
          </c:extLst>
        </c:ser>
        <c:ser>
          <c:idx val="2"/>
          <c:order val="2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Sheet1!$V$3:$V$8</c:f>
              <c:numCache>
                <c:formatCode>General</c:formatCode>
                <c:ptCount val="6"/>
                <c:pt idx="0">
                  <c:v>22.3</c:v>
                </c:pt>
                <c:pt idx="1">
                  <c:v>24.5</c:v>
                </c:pt>
                <c:pt idx="2">
                  <c:v>26.3</c:v>
                </c:pt>
                <c:pt idx="3">
                  <c:v>26.2</c:v>
                </c:pt>
                <c:pt idx="4">
                  <c:v>24.5</c:v>
                </c:pt>
                <c:pt idx="5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E-404A-A56E-3EF763B9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35935"/>
        <c:axId val="516352239"/>
      </c:scatterChart>
      <c:valAx>
        <c:axId val="85433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2239"/>
        <c:crosses val="autoZero"/>
        <c:crossBetween val="midCat"/>
      </c:valAx>
      <c:valAx>
        <c:axId val="5163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3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Sheet1!$W$3:$W$9</c:f>
              <c:numCache>
                <c:formatCode>General</c:formatCode>
                <c:ptCount val="7"/>
                <c:pt idx="0">
                  <c:v>4.2</c:v>
                </c:pt>
                <c:pt idx="1">
                  <c:v>4.2</c:v>
                </c:pt>
                <c:pt idx="2">
                  <c:v>4.1900000000000004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3-4FC5-9260-47B70E46DF10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Sheet1!$X$3:$X$9</c:f>
              <c:numCache>
                <c:formatCode>General</c:formatCode>
                <c:ptCount val="7"/>
                <c:pt idx="0">
                  <c:v>1.57</c:v>
                </c:pt>
                <c:pt idx="1">
                  <c:v>1.46</c:v>
                </c:pt>
                <c:pt idx="2">
                  <c:v>1.33</c:v>
                </c:pt>
                <c:pt idx="3">
                  <c:v>1.18</c:v>
                </c:pt>
                <c:pt idx="4">
                  <c:v>1.35</c:v>
                </c:pt>
                <c:pt idx="5">
                  <c:v>1.39</c:v>
                </c:pt>
                <c:pt idx="6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53-4FC5-9260-47B70E46DF10}"/>
            </c:ext>
          </c:extLst>
        </c:ser>
        <c:ser>
          <c:idx val="2"/>
          <c:order val="2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Sheet1!$Y$3:$Y$8</c:f>
              <c:numCache>
                <c:formatCode>General</c:formatCode>
                <c:ptCount val="6"/>
                <c:pt idx="0">
                  <c:v>23.2</c:v>
                </c:pt>
                <c:pt idx="1">
                  <c:v>24.1</c:v>
                </c:pt>
                <c:pt idx="2">
                  <c:v>24.7</c:v>
                </c:pt>
                <c:pt idx="3">
                  <c:v>25.3</c:v>
                </c:pt>
                <c:pt idx="4">
                  <c:v>24.6</c:v>
                </c:pt>
                <c:pt idx="5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53-4FC5-9260-47B70E46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48527"/>
        <c:axId val="815651439"/>
      </c:scatterChart>
      <c:valAx>
        <c:axId val="8156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1439"/>
        <c:crosses val="autoZero"/>
        <c:crossBetween val="midCat"/>
      </c:valAx>
      <c:valAx>
        <c:axId val="8156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4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Sheet1!$AC$3:$AC$9</c:f>
              <c:numCache>
                <c:formatCode>General</c:formatCode>
                <c:ptCount val="7"/>
                <c:pt idx="0">
                  <c:v>4.07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6-4866-B0AD-13D0EC7328A0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Sheet1!$AD$3:$AD$9</c:f>
              <c:numCache>
                <c:formatCode>General</c:formatCode>
                <c:ptCount val="7"/>
                <c:pt idx="0">
                  <c:v>1.6</c:v>
                </c:pt>
                <c:pt idx="1">
                  <c:v>1.56</c:v>
                </c:pt>
                <c:pt idx="2">
                  <c:v>1.32</c:v>
                </c:pt>
                <c:pt idx="3">
                  <c:v>0.65</c:v>
                </c:pt>
                <c:pt idx="4">
                  <c:v>0.34</c:v>
                </c:pt>
                <c:pt idx="5">
                  <c:v>0.83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16-4866-B0AD-13D0EC7328A0}"/>
            </c:ext>
          </c:extLst>
        </c:ser>
        <c:ser>
          <c:idx val="2"/>
          <c:order val="2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Sheet1!$AE$3:$AE$8</c:f>
              <c:numCache>
                <c:formatCode>General</c:formatCode>
                <c:ptCount val="6"/>
                <c:pt idx="0">
                  <c:v>21.3</c:v>
                </c:pt>
                <c:pt idx="1">
                  <c:v>22.6</c:v>
                </c:pt>
                <c:pt idx="2">
                  <c:v>21.3</c:v>
                </c:pt>
                <c:pt idx="3">
                  <c:v>30.8</c:v>
                </c:pt>
                <c:pt idx="4">
                  <c:v>24.7</c:v>
                </c:pt>
                <c:pt idx="5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16-4866-B0AD-13D0EC73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57103"/>
        <c:axId val="810657519"/>
      </c:scatterChart>
      <c:valAx>
        <c:axId val="8106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57519"/>
        <c:crosses val="autoZero"/>
        <c:crossBetween val="midCat"/>
      </c:valAx>
      <c:valAx>
        <c:axId val="8106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5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11</xdr:row>
      <xdr:rowOff>5699</xdr:rowOff>
    </xdr:from>
    <xdr:to>
      <xdr:col>8</xdr:col>
      <xdr:colOff>41564</xdr:colOff>
      <xdr:row>26</xdr:row>
      <xdr:rowOff>5700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3CDD7-4C36-41E6-8DF2-173D74E3B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420735</xdr:colOff>
      <xdr:row>11</xdr:row>
      <xdr:rowOff>18166</xdr:rowOff>
    </xdr:from>
    <xdr:to>
      <xdr:col>16</xdr:col>
      <xdr:colOff>121685</xdr:colOff>
      <xdr:row>26</xdr:row>
      <xdr:rowOff>59730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75921-FB54-4997-8240-BA12611C8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489220</xdr:colOff>
      <xdr:row>11</xdr:row>
      <xdr:rowOff>32545</xdr:rowOff>
    </xdr:from>
    <xdr:to>
      <xdr:col>24</xdr:col>
      <xdr:colOff>184420</xdr:colOff>
      <xdr:row>26</xdr:row>
      <xdr:rowOff>74109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EE228-21D9-4DBD-A244-6140D3C6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510918</xdr:colOff>
      <xdr:row>11</xdr:row>
      <xdr:rowOff>20259</xdr:rowOff>
    </xdr:from>
    <xdr:to>
      <xdr:col>32</xdr:col>
      <xdr:colOff>206118</xdr:colOff>
      <xdr:row>26</xdr:row>
      <xdr:rowOff>61823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1E0D19-A32C-4567-B5F3-155030320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378412</xdr:colOff>
      <xdr:row>27</xdr:row>
      <xdr:rowOff>135435</xdr:rowOff>
    </xdr:from>
    <xdr:to>
      <xdr:col>8</xdr:col>
      <xdr:colOff>73612</xdr:colOff>
      <xdr:row>42</xdr:row>
      <xdr:rowOff>135435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D76327-ED1A-486E-87E8-A3DF878E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460076</xdr:colOff>
      <xdr:row>27</xdr:row>
      <xdr:rowOff>115881</xdr:rowOff>
    </xdr:from>
    <xdr:to>
      <xdr:col>16</xdr:col>
      <xdr:colOff>161026</xdr:colOff>
      <xdr:row>42</xdr:row>
      <xdr:rowOff>115881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17EAD3-16C5-4D2B-8273-A0AF85ED8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492856</xdr:colOff>
      <xdr:row>27</xdr:row>
      <xdr:rowOff>130259</xdr:rowOff>
    </xdr:from>
    <xdr:to>
      <xdr:col>24</xdr:col>
      <xdr:colOff>188056</xdr:colOff>
      <xdr:row>42</xdr:row>
      <xdr:rowOff>130259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E0EF6E-E6BF-4E6E-BDA3-F5D9C61D9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518735</xdr:colOff>
      <xdr:row>27</xdr:row>
      <xdr:rowOff>148086</xdr:rowOff>
    </xdr:from>
    <xdr:to>
      <xdr:col>32</xdr:col>
      <xdr:colOff>219686</xdr:colOff>
      <xdr:row>42</xdr:row>
      <xdr:rowOff>148086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9AFA30-35E1-4679-8E2E-3DFCF306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476179</xdr:colOff>
      <xdr:row>44</xdr:row>
      <xdr:rowOff>33068</xdr:rowOff>
    </xdr:from>
    <xdr:to>
      <xdr:col>16</xdr:col>
      <xdr:colOff>177129</xdr:colOff>
      <xdr:row>59</xdr:row>
      <xdr:rowOff>33068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64B961-3AEE-45A2-A297-0FC32C90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330680</xdr:colOff>
      <xdr:row>44</xdr:row>
      <xdr:rowOff>121058</xdr:rowOff>
    </xdr:from>
    <xdr:to>
      <xdr:col>8</xdr:col>
      <xdr:colOff>31631</xdr:colOff>
      <xdr:row>59</xdr:row>
      <xdr:rowOff>121058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406320-CEE5-45DD-85AA-38CBD88DB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494006</xdr:colOff>
      <xdr:row>44</xdr:row>
      <xdr:rowOff>15240</xdr:rowOff>
    </xdr:from>
    <xdr:to>
      <xdr:col>24</xdr:col>
      <xdr:colOff>194957</xdr:colOff>
      <xdr:row>59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FD850E-32AE-40A5-9817-9D2201DB4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595797</xdr:colOff>
      <xdr:row>43</xdr:row>
      <xdr:rowOff>178567</xdr:rowOff>
    </xdr:from>
    <xdr:to>
      <xdr:col>32</xdr:col>
      <xdr:colOff>290997</xdr:colOff>
      <xdr:row>58</xdr:row>
      <xdr:rowOff>178567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6B1B1F-B820-414B-9A0E-F116991E8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256308</xdr:colOff>
      <xdr:row>60</xdr:row>
      <xdr:rowOff>103910</xdr:rowOff>
    </xdr:from>
    <xdr:to>
      <xdr:col>22</xdr:col>
      <xdr:colOff>346363</xdr:colOff>
      <xdr:row>83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A16D4-C69C-4252-A376-0D640CC01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74AA-8309-4C74-BD94-2ABE2267714C}">
  <dimension ref="A1:AP77"/>
  <sheetViews>
    <sheetView tabSelected="1" topLeftCell="A42" zoomScale="55" zoomScaleNormal="55" workbookViewId="0">
      <selection activeCell="Z64" sqref="Z64"/>
    </sheetView>
  </sheetViews>
  <sheetFormatPr defaultRowHeight="14.4" x14ac:dyDescent="0.3"/>
  <sheetData>
    <row r="1" spans="1:42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  <c r="U1" t="s">
        <v>6</v>
      </c>
      <c r="X1" t="s">
        <v>7</v>
      </c>
      <c r="AA1" t="s">
        <v>8</v>
      </c>
      <c r="AD1" t="s">
        <v>9</v>
      </c>
      <c r="AG1" t="s">
        <v>10</v>
      </c>
      <c r="AJ1" t="s">
        <v>11</v>
      </c>
      <c r="AO1" t="s">
        <v>16</v>
      </c>
    </row>
    <row r="2" spans="1:42" x14ac:dyDescent="0.3">
      <c r="A2" t="s">
        <v>15</v>
      </c>
      <c r="B2" t="s">
        <v>12</v>
      </c>
      <c r="C2" t="s">
        <v>13</v>
      </c>
      <c r="D2" t="s">
        <v>14</v>
      </c>
      <c r="E2" t="s">
        <v>12</v>
      </c>
      <c r="F2" t="s">
        <v>13</v>
      </c>
      <c r="G2" t="s">
        <v>14</v>
      </c>
      <c r="H2" t="s">
        <v>12</v>
      </c>
      <c r="I2" t="s">
        <v>13</v>
      </c>
      <c r="J2" t="s">
        <v>14</v>
      </c>
      <c r="K2" t="s">
        <v>12</v>
      </c>
      <c r="L2" t="s">
        <v>13</v>
      </c>
      <c r="M2" t="s">
        <v>14</v>
      </c>
      <c r="N2" t="s">
        <v>12</v>
      </c>
      <c r="O2" t="s">
        <v>13</v>
      </c>
      <c r="P2" t="s">
        <v>14</v>
      </c>
      <c r="Q2" t="s">
        <v>12</v>
      </c>
      <c r="R2" t="s">
        <v>13</v>
      </c>
      <c r="S2" t="s">
        <v>14</v>
      </c>
      <c r="T2" t="s">
        <v>12</v>
      </c>
      <c r="U2" t="s">
        <v>13</v>
      </c>
      <c r="V2" t="s">
        <v>14</v>
      </c>
      <c r="W2" t="s">
        <v>12</v>
      </c>
      <c r="X2" t="s">
        <v>13</v>
      </c>
      <c r="Y2" t="s">
        <v>14</v>
      </c>
      <c r="Z2" t="s">
        <v>12</v>
      </c>
      <c r="AA2" t="s">
        <v>13</v>
      </c>
      <c r="AB2" t="s">
        <v>14</v>
      </c>
      <c r="AC2" t="s">
        <v>12</v>
      </c>
      <c r="AD2" t="s">
        <v>13</v>
      </c>
      <c r="AE2" t="s">
        <v>14</v>
      </c>
      <c r="AF2" t="s">
        <v>12</v>
      </c>
      <c r="AG2" t="s">
        <v>13</v>
      </c>
      <c r="AH2" t="s">
        <v>14</v>
      </c>
      <c r="AI2" t="s">
        <v>12</v>
      </c>
      <c r="AJ2" t="s">
        <v>13</v>
      </c>
      <c r="AK2" t="s">
        <v>14</v>
      </c>
      <c r="AN2" t="s">
        <v>0</v>
      </c>
      <c r="AO2" t="s">
        <v>17</v>
      </c>
      <c r="AP2">
        <v>0.59</v>
      </c>
    </row>
    <row r="3" spans="1:42" x14ac:dyDescent="0.3">
      <c r="A3">
        <v>0</v>
      </c>
      <c r="B3">
        <v>3.976</v>
      </c>
      <c r="C3">
        <v>1.6</v>
      </c>
      <c r="D3">
        <v>21.1</v>
      </c>
      <c r="E3">
        <v>4.1950000000000003</v>
      </c>
      <c r="F3">
        <v>1.321</v>
      </c>
      <c r="G3">
        <v>20.100000000000001</v>
      </c>
      <c r="H3">
        <v>4.0170000000000003</v>
      </c>
      <c r="I3">
        <v>1.6</v>
      </c>
      <c r="J3">
        <v>20.8</v>
      </c>
      <c r="K3">
        <v>4.21</v>
      </c>
      <c r="L3">
        <v>1.1499999999999999</v>
      </c>
      <c r="M3">
        <v>21.5</v>
      </c>
      <c r="N3">
        <v>3.92</v>
      </c>
      <c r="O3">
        <v>1.6</v>
      </c>
      <c r="P3">
        <v>20.2</v>
      </c>
      <c r="Q3">
        <v>4.2</v>
      </c>
      <c r="R3">
        <v>1.0900000000000001</v>
      </c>
      <c r="S3">
        <v>20.5</v>
      </c>
      <c r="T3">
        <v>4.12</v>
      </c>
      <c r="U3">
        <v>1.6</v>
      </c>
      <c r="V3">
        <v>22.3</v>
      </c>
      <c r="W3">
        <v>4.2</v>
      </c>
      <c r="X3">
        <v>1.57</v>
      </c>
      <c r="Y3">
        <v>23.2</v>
      </c>
      <c r="Z3">
        <v>4.16</v>
      </c>
      <c r="AA3">
        <v>1.6</v>
      </c>
      <c r="AB3">
        <v>21.9</v>
      </c>
      <c r="AC3">
        <v>4.07</v>
      </c>
      <c r="AD3">
        <v>1.6</v>
      </c>
      <c r="AE3">
        <v>21.3</v>
      </c>
      <c r="AF3">
        <v>3.92</v>
      </c>
      <c r="AG3">
        <v>1.6</v>
      </c>
      <c r="AH3">
        <v>19.600000000000001</v>
      </c>
      <c r="AI3">
        <v>4.2</v>
      </c>
      <c r="AJ3">
        <v>1.31</v>
      </c>
      <c r="AK3">
        <v>24.2</v>
      </c>
      <c r="AN3" t="s">
        <v>1</v>
      </c>
      <c r="AO3" t="s">
        <v>17</v>
      </c>
      <c r="AP3">
        <v>0.52</v>
      </c>
    </row>
    <row r="4" spans="1:42" x14ac:dyDescent="0.3">
      <c r="A4">
        <v>10</v>
      </c>
      <c r="B4">
        <v>4.069</v>
      </c>
      <c r="C4">
        <v>1.6</v>
      </c>
      <c r="D4">
        <v>22.1</v>
      </c>
      <c r="E4">
        <v>4.194</v>
      </c>
      <c r="F4">
        <v>0.88</v>
      </c>
      <c r="G4">
        <v>21</v>
      </c>
      <c r="H4">
        <v>4.1070000000000002</v>
      </c>
      <c r="I4">
        <v>1.599</v>
      </c>
      <c r="J4">
        <v>23.2</v>
      </c>
      <c r="K4">
        <v>4.21</v>
      </c>
      <c r="L4">
        <v>0.8</v>
      </c>
      <c r="M4">
        <v>22</v>
      </c>
      <c r="N4">
        <v>2.0699999999999998</v>
      </c>
      <c r="O4">
        <v>1.6</v>
      </c>
      <c r="P4">
        <v>22.6</v>
      </c>
      <c r="Q4">
        <v>4.2</v>
      </c>
      <c r="R4">
        <v>0.81</v>
      </c>
      <c r="S4">
        <v>23.3</v>
      </c>
      <c r="T4">
        <v>4.16</v>
      </c>
      <c r="U4">
        <v>1.6</v>
      </c>
      <c r="V4">
        <v>24.5</v>
      </c>
      <c r="W4">
        <v>4.2</v>
      </c>
      <c r="X4">
        <v>1.46</v>
      </c>
      <c r="Y4">
        <v>24.1</v>
      </c>
      <c r="Z4">
        <v>4.18</v>
      </c>
      <c r="AA4">
        <v>1.6</v>
      </c>
      <c r="AB4">
        <v>22.2</v>
      </c>
      <c r="AC4">
        <v>4.2</v>
      </c>
      <c r="AD4">
        <v>1.56</v>
      </c>
      <c r="AE4">
        <v>22.6</v>
      </c>
      <c r="AF4">
        <v>4.2</v>
      </c>
      <c r="AG4">
        <v>1.31</v>
      </c>
      <c r="AH4">
        <v>22.7</v>
      </c>
      <c r="AI4">
        <v>4.2</v>
      </c>
      <c r="AJ4">
        <v>0.76</v>
      </c>
      <c r="AK4">
        <v>23.3</v>
      </c>
      <c r="AN4" t="s">
        <v>2</v>
      </c>
      <c r="AO4" t="s">
        <v>17</v>
      </c>
      <c r="AP4">
        <v>0.56000000000000005</v>
      </c>
    </row>
    <row r="5" spans="1:42" x14ac:dyDescent="0.3">
      <c r="A5">
        <v>20</v>
      </c>
      <c r="B5">
        <v>4.16</v>
      </c>
      <c r="C5">
        <v>1.6</v>
      </c>
      <c r="D5">
        <v>24.2</v>
      </c>
      <c r="E5">
        <v>2.194</v>
      </c>
      <c r="F5">
        <v>0.66400000000000003</v>
      </c>
      <c r="G5">
        <v>22.5</v>
      </c>
      <c r="H5">
        <v>4.2009999999999996</v>
      </c>
      <c r="I5">
        <v>1.0309999999999999</v>
      </c>
      <c r="J5">
        <v>24.4</v>
      </c>
      <c r="K5">
        <v>4.21</v>
      </c>
      <c r="L5">
        <v>1.05</v>
      </c>
      <c r="M5">
        <v>23.7</v>
      </c>
      <c r="N5">
        <v>4.16</v>
      </c>
      <c r="O5">
        <v>1.6</v>
      </c>
      <c r="P5">
        <v>25.9</v>
      </c>
      <c r="Q5">
        <v>4.2</v>
      </c>
      <c r="R5">
        <v>1.1000000000000001</v>
      </c>
      <c r="S5">
        <v>21.1</v>
      </c>
      <c r="T5">
        <v>4.1900000000000004</v>
      </c>
      <c r="U5">
        <v>1.6</v>
      </c>
      <c r="V5">
        <v>26.3</v>
      </c>
      <c r="W5">
        <v>4.1900000000000004</v>
      </c>
      <c r="X5">
        <v>1.33</v>
      </c>
      <c r="Y5">
        <v>24.7</v>
      </c>
      <c r="Z5">
        <v>4.2</v>
      </c>
      <c r="AA5">
        <v>1.37</v>
      </c>
      <c r="AB5">
        <v>23.5</v>
      </c>
      <c r="AC5">
        <v>4.2</v>
      </c>
      <c r="AD5">
        <v>1.32</v>
      </c>
      <c r="AE5">
        <v>21.3</v>
      </c>
      <c r="AF5">
        <v>4.2</v>
      </c>
      <c r="AG5">
        <v>1.1100000000000001</v>
      </c>
      <c r="AH5">
        <v>25.1</v>
      </c>
      <c r="AI5">
        <v>4.2</v>
      </c>
      <c r="AJ5">
        <v>1.24</v>
      </c>
      <c r="AK5">
        <v>23.3</v>
      </c>
      <c r="AN5" t="s">
        <v>3</v>
      </c>
      <c r="AO5" t="s">
        <v>17</v>
      </c>
      <c r="AP5">
        <v>0.52</v>
      </c>
    </row>
    <row r="6" spans="1:42" x14ac:dyDescent="0.3">
      <c r="A6">
        <v>30</v>
      </c>
      <c r="B6">
        <v>4.2</v>
      </c>
      <c r="C6">
        <v>1.397</v>
      </c>
      <c r="D6">
        <v>25.4</v>
      </c>
      <c r="E6">
        <v>4.194</v>
      </c>
      <c r="F6">
        <v>0.58599999999999997</v>
      </c>
      <c r="G6">
        <v>22.5</v>
      </c>
      <c r="H6">
        <v>4.2</v>
      </c>
      <c r="I6">
        <v>0.66</v>
      </c>
      <c r="J6">
        <v>24</v>
      </c>
      <c r="K6">
        <v>4.2</v>
      </c>
      <c r="L6">
        <v>0.82</v>
      </c>
      <c r="M6">
        <v>24.3</v>
      </c>
      <c r="N6">
        <v>4.2</v>
      </c>
      <c r="O6">
        <v>1.24</v>
      </c>
      <c r="P6">
        <v>26.3</v>
      </c>
      <c r="Q6">
        <v>4.2</v>
      </c>
      <c r="R6">
        <v>1.04</v>
      </c>
      <c r="S6">
        <v>24.8</v>
      </c>
      <c r="T6">
        <v>4.2</v>
      </c>
      <c r="U6">
        <v>1.1100000000000001</v>
      </c>
      <c r="V6">
        <v>26.2</v>
      </c>
      <c r="W6">
        <v>4.2</v>
      </c>
      <c r="X6">
        <v>1.18</v>
      </c>
      <c r="Y6">
        <v>25.3</v>
      </c>
      <c r="Z6">
        <v>4.2</v>
      </c>
      <c r="AA6">
        <v>1.0900000000000001</v>
      </c>
      <c r="AB6">
        <v>24</v>
      </c>
      <c r="AC6">
        <v>4.2</v>
      </c>
      <c r="AD6">
        <v>0.65</v>
      </c>
      <c r="AE6">
        <v>30.8</v>
      </c>
      <c r="AF6">
        <v>4.2</v>
      </c>
      <c r="AG6">
        <v>0.87</v>
      </c>
      <c r="AH6">
        <v>27</v>
      </c>
      <c r="AI6">
        <v>4.2</v>
      </c>
      <c r="AJ6">
        <v>1.05</v>
      </c>
      <c r="AK6">
        <v>20.6</v>
      </c>
      <c r="AN6" t="s">
        <v>4</v>
      </c>
      <c r="AO6" t="s">
        <v>17</v>
      </c>
      <c r="AP6">
        <v>0.48</v>
      </c>
    </row>
    <row r="7" spans="1:42" x14ac:dyDescent="0.3">
      <c r="A7">
        <v>40</v>
      </c>
      <c r="B7">
        <v>4.2</v>
      </c>
      <c r="C7">
        <v>0.83</v>
      </c>
      <c r="D7">
        <v>25.1</v>
      </c>
      <c r="E7">
        <v>4.194</v>
      </c>
      <c r="F7">
        <v>0.59299999999999997</v>
      </c>
      <c r="G7">
        <v>22</v>
      </c>
      <c r="H7">
        <v>4.2</v>
      </c>
      <c r="I7">
        <v>1.06</v>
      </c>
      <c r="J7">
        <v>22.4</v>
      </c>
      <c r="K7">
        <v>4.2</v>
      </c>
      <c r="L7">
        <v>1.1000000000000001</v>
      </c>
      <c r="M7">
        <v>24.2</v>
      </c>
      <c r="N7">
        <v>4.2</v>
      </c>
      <c r="O7">
        <v>0.95</v>
      </c>
      <c r="P7">
        <v>24.8</v>
      </c>
      <c r="Q7">
        <v>4.2</v>
      </c>
      <c r="R7">
        <v>1.01</v>
      </c>
      <c r="S7">
        <v>22.9</v>
      </c>
      <c r="T7">
        <v>4.2</v>
      </c>
      <c r="U7">
        <v>0.81</v>
      </c>
      <c r="V7">
        <v>24.5</v>
      </c>
      <c r="W7">
        <v>4.2</v>
      </c>
      <c r="X7">
        <v>1.35</v>
      </c>
      <c r="Y7">
        <v>24.6</v>
      </c>
      <c r="Z7">
        <v>4.2</v>
      </c>
      <c r="AA7">
        <v>0.41</v>
      </c>
      <c r="AB7">
        <v>22.5</v>
      </c>
      <c r="AC7">
        <v>4.2</v>
      </c>
      <c r="AD7">
        <v>0.34</v>
      </c>
      <c r="AE7">
        <v>24.7</v>
      </c>
      <c r="AF7">
        <v>4.2</v>
      </c>
      <c r="AG7">
        <v>1.1200000000000001</v>
      </c>
      <c r="AH7">
        <v>26.5</v>
      </c>
      <c r="AI7">
        <v>4.2</v>
      </c>
      <c r="AJ7">
        <v>1.07</v>
      </c>
      <c r="AK7">
        <v>22.7</v>
      </c>
      <c r="AN7" t="s">
        <v>5</v>
      </c>
      <c r="AO7" t="s">
        <v>17</v>
      </c>
      <c r="AP7">
        <v>0.49</v>
      </c>
    </row>
    <row r="8" spans="1:42" x14ac:dyDescent="0.3">
      <c r="A8">
        <v>50</v>
      </c>
      <c r="B8">
        <v>4.2</v>
      </c>
      <c r="C8">
        <v>0.73399999999999999</v>
      </c>
      <c r="D8">
        <v>23.7</v>
      </c>
      <c r="E8">
        <v>4.2</v>
      </c>
      <c r="F8">
        <v>0.41</v>
      </c>
      <c r="G8">
        <v>21.7</v>
      </c>
      <c r="H8">
        <v>4.2</v>
      </c>
      <c r="I8">
        <v>1.1200000000000001</v>
      </c>
      <c r="J8">
        <v>23.4</v>
      </c>
      <c r="K8">
        <v>4.2</v>
      </c>
      <c r="L8">
        <v>1</v>
      </c>
      <c r="M8">
        <v>24.4</v>
      </c>
      <c r="N8">
        <v>4.2</v>
      </c>
      <c r="O8">
        <v>0.86</v>
      </c>
      <c r="P8">
        <v>24.4</v>
      </c>
      <c r="Q8">
        <v>4.2</v>
      </c>
      <c r="R8">
        <v>0.95</v>
      </c>
      <c r="S8">
        <v>24.5</v>
      </c>
      <c r="T8">
        <v>4.2</v>
      </c>
      <c r="U8">
        <v>1.29</v>
      </c>
      <c r="V8">
        <v>24.1</v>
      </c>
      <c r="W8">
        <v>4.2</v>
      </c>
      <c r="X8">
        <v>1.39</v>
      </c>
      <c r="Y8">
        <v>23.4</v>
      </c>
      <c r="Z8">
        <v>4.2</v>
      </c>
      <c r="AA8">
        <v>0.84</v>
      </c>
      <c r="AB8">
        <v>23.5</v>
      </c>
      <c r="AC8">
        <v>4.2</v>
      </c>
      <c r="AD8">
        <v>0.83</v>
      </c>
      <c r="AE8">
        <v>31.5</v>
      </c>
      <c r="AF8">
        <v>4.2</v>
      </c>
      <c r="AG8">
        <v>1.1599999999999999</v>
      </c>
      <c r="AH8">
        <v>23.7</v>
      </c>
      <c r="AI8">
        <v>4.2</v>
      </c>
      <c r="AJ8">
        <v>0.73</v>
      </c>
      <c r="AK8">
        <v>21.6</v>
      </c>
      <c r="AN8" t="s">
        <v>6</v>
      </c>
      <c r="AO8" t="s">
        <v>17</v>
      </c>
      <c r="AP8">
        <v>0.62</v>
      </c>
    </row>
    <row r="9" spans="1:42" x14ac:dyDescent="0.3">
      <c r="A9">
        <v>60</v>
      </c>
      <c r="B9">
        <v>4.2</v>
      </c>
      <c r="C9">
        <v>0.59</v>
      </c>
      <c r="E9">
        <v>4.2</v>
      </c>
      <c r="F9">
        <v>0.52</v>
      </c>
      <c r="H9">
        <v>4.2</v>
      </c>
      <c r="I9">
        <v>0.56000000000000005</v>
      </c>
      <c r="K9">
        <v>4.2</v>
      </c>
      <c r="L9">
        <v>0.52</v>
      </c>
      <c r="N9">
        <v>4.2</v>
      </c>
      <c r="O9">
        <v>0.48</v>
      </c>
      <c r="Q9">
        <v>4.2</v>
      </c>
      <c r="R9">
        <v>0.49</v>
      </c>
      <c r="T9">
        <v>4.2</v>
      </c>
      <c r="U9">
        <v>0.62</v>
      </c>
      <c r="W9">
        <v>4.2</v>
      </c>
      <c r="X9">
        <v>0.62</v>
      </c>
      <c r="Z9">
        <v>4.2</v>
      </c>
      <c r="AA9">
        <v>0.6</v>
      </c>
      <c r="AC9">
        <v>4.2</v>
      </c>
      <c r="AD9">
        <v>0.56000000000000005</v>
      </c>
      <c r="AF9">
        <v>4.2</v>
      </c>
      <c r="AG9">
        <v>0.56000000000000005</v>
      </c>
      <c r="AI9">
        <v>4.2</v>
      </c>
      <c r="AJ9">
        <v>0.5</v>
      </c>
      <c r="AN9" t="s">
        <v>7</v>
      </c>
      <c r="AO9" t="s">
        <v>17</v>
      </c>
      <c r="AP9">
        <v>0.62</v>
      </c>
    </row>
    <row r="10" spans="1:42" x14ac:dyDescent="0.3">
      <c r="AN10" t="s">
        <v>8</v>
      </c>
      <c r="AO10" t="s">
        <v>17</v>
      </c>
      <c r="AP10">
        <v>0.6</v>
      </c>
    </row>
    <row r="11" spans="1:42" x14ac:dyDescent="0.3">
      <c r="AN11" t="s">
        <v>9</v>
      </c>
      <c r="AO11" t="s">
        <v>17</v>
      </c>
      <c r="AP11">
        <v>0.56000000000000005</v>
      </c>
    </row>
    <row r="12" spans="1:42" x14ac:dyDescent="0.3">
      <c r="AN12" t="s">
        <v>10</v>
      </c>
      <c r="AO12" t="s">
        <v>17</v>
      </c>
      <c r="AP12">
        <v>0.46</v>
      </c>
    </row>
    <row r="13" spans="1:42" x14ac:dyDescent="0.3">
      <c r="AN13" t="s">
        <v>11</v>
      </c>
      <c r="AO13" t="s">
        <v>17</v>
      </c>
      <c r="AP13">
        <v>0.5</v>
      </c>
    </row>
    <row r="63" spans="2:8" x14ac:dyDescent="0.3">
      <c r="B63" t="s">
        <v>19</v>
      </c>
      <c r="D63" t="s">
        <v>10</v>
      </c>
      <c r="E63" t="s">
        <v>18</v>
      </c>
      <c r="G63" t="s">
        <v>11</v>
      </c>
      <c r="H63" t="s">
        <v>18</v>
      </c>
    </row>
    <row r="64" spans="2:8" x14ac:dyDescent="0.3">
      <c r="C64" t="s">
        <v>12</v>
      </c>
      <c r="D64" t="s">
        <v>13</v>
      </c>
      <c r="E64" t="s">
        <v>14</v>
      </c>
      <c r="F64" t="s">
        <v>12</v>
      </c>
      <c r="G64" t="s">
        <v>13</v>
      </c>
      <c r="H64" t="s">
        <v>14</v>
      </c>
    </row>
    <row r="65" spans="2:8" x14ac:dyDescent="0.3">
      <c r="B65">
        <v>0</v>
      </c>
      <c r="C65">
        <v>4.13</v>
      </c>
      <c r="D65">
        <v>1.6</v>
      </c>
      <c r="E65">
        <v>16.7</v>
      </c>
      <c r="F65">
        <v>3.74</v>
      </c>
      <c r="G65">
        <v>1.6</v>
      </c>
      <c r="H65">
        <v>16.2</v>
      </c>
    </row>
    <row r="66" spans="2:8" x14ac:dyDescent="0.3">
      <c r="B66">
        <v>10</v>
      </c>
      <c r="C66">
        <v>4.2</v>
      </c>
      <c r="D66">
        <v>1.38</v>
      </c>
      <c r="E66">
        <v>19.8</v>
      </c>
      <c r="F66">
        <v>3.97</v>
      </c>
      <c r="G66">
        <v>1.6</v>
      </c>
      <c r="H66">
        <v>21.3</v>
      </c>
    </row>
    <row r="67" spans="2:8" x14ac:dyDescent="0.3">
      <c r="B67">
        <v>20</v>
      </c>
      <c r="C67">
        <v>4.2</v>
      </c>
      <c r="D67">
        <v>1.24</v>
      </c>
      <c r="E67">
        <v>21.6</v>
      </c>
      <c r="F67">
        <v>4</v>
      </c>
      <c r="G67">
        <v>1.6</v>
      </c>
      <c r="H67">
        <v>23.8</v>
      </c>
    </row>
    <row r="68" spans="2:8" x14ac:dyDescent="0.3">
      <c r="B68">
        <v>30</v>
      </c>
      <c r="C68">
        <v>4.2</v>
      </c>
      <c r="D68">
        <v>0.89</v>
      </c>
      <c r="E68">
        <v>21.1</v>
      </c>
      <c r="F68">
        <v>4.03</v>
      </c>
      <c r="G68">
        <v>1.6</v>
      </c>
      <c r="H68">
        <v>24.1</v>
      </c>
    </row>
    <row r="69" spans="2:8" x14ac:dyDescent="0.3">
      <c r="B69">
        <v>40</v>
      </c>
      <c r="C69">
        <v>4.2</v>
      </c>
      <c r="D69">
        <v>0.76</v>
      </c>
      <c r="E69">
        <v>19.600000000000001</v>
      </c>
      <c r="F69">
        <v>4.08</v>
      </c>
      <c r="G69">
        <v>1.6</v>
      </c>
      <c r="H69">
        <v>24.8</v>
      </c>
    </row>
    <row r="70" spans="2:8" x14ac:dyDescent="0.3">
      <c r="B70">
        <v>50</v>
      </c>
      <c r="C70">
        <v>4.2</v>
      </c>
      <c r="D70">
        <v>0.7</v>
      </c>
      <c r="E70">
        <v>20</v>
      </c>
      <c r="F70">
        <v>4.09</v>
      </c>
      <c r="G70">
        <v>1.6</v>
      </c>
      <c r="H70">
        <v>25.1</v>
      </c>
    </row>
    <row r="71" spans="2:8" x14ac:dyDescent="0.3">
      <c r="B71">
        <v>60</v>
      </c>
      <c r="C71">
        <v>4.2</v>
      </c>
      <c r="D71">
        <v>0.56000000000000005</v>
      </c>
      <c r="E71">
        <v>19.3</v>
      </c>
      <c r="F71">
        <v>4.1500000000000004</v>
      </c>
      <c r="G71">
        <v>1.6</v>
      </c>
      <c r="H71">
        <v>22.8</v>
      </c>
    </row>
    <row r="72" spans="2:8" x14ac:dyDescent="0.3">
      <c r="B72">
        <v>70</v>
      </c>
      <c r="F72">
        <v>4.1900000000000004</v>
      </c>
      <c r="G72">
        <v>1.36</v>
      </c>
      <c r="H72">
        <v>24.4</v>
      </c>
    </row>
    <row r="73" spans="2:8" x14ac:dyDescent="0.3">
      <c r="B73">
        <v>80</v>
      </c>
      <c r="F73">
        <v>4.2</v>
      </c>
      <c r="G73">
        <v>1.18</v>
      </c>
      <c r="H73">
        <v>18.600000000000001</v>
      </c>
    </row>
    <row r="74" spans="2:8" x14ac:dyDescent="0.3">
      <c r="B74">
        <v>90</v>
      </c>
      <c r="F74">
        <v>4.2</v>
      </c>
      <c r="G74">
        <v>1.02</v>
      </c>
      <c r="H74">
        <v>19.600000000000001</v>
      </c>
    </row>
    <row r="75" spans="2:8" x14ac:dyDescent="0.3">
      <c r="B75">
        <v>100</v>
      </c>
      <c r="F75">
        <v>4.2</v>
      </c>
      <c r="G75">
        <v>0.86</v>
      </c>
      <c r="H75">
        <v>20.100000000000001</v>
      </c>
    </row>
    <row r="76" spans="2:8" x14ac:dyDescent="0.3">
      <c r="B76">
        <v>110</v>
      </c>
      <c r="F76">
        <v>4.2</v>
      </c>
      <c r="G76">
        <v>0.73</v>
      </c>
      <c r="H76">
        <v>18.899999999999999</v>
      </c>
    </row>
    <row r="77" spans="2:8" x14ac:dyDescent="0.3">
      <c r="B77">
        <v>120</v>
      </c>
      <c r="F77">
        <v>4.2</v>
      </c>
      <c r="G77">
        <v>0.54</v>
      </c>
      <c r="H77">
        <v>19.600000000000001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Hicks</dc:creator>
  <cp:lastModifiedBy>Chase Hicks</cp:lastModifiedBy>
  <dcterms:created xsi:type="dcterms:W3CDTF">2022-02-06T21:38:20Z</dcterms:created>
  <dcterms:modified xsi:type="dcterms:W3CDTF">2022-02-23T17:46:54Z</dcterms:modified>
</cp:coreProperties>
</file>