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5" t="inlineStr">
        <is>
          <t>Passé</t>
        </is>
      </c>
      <c r="M17" s="16" t="inlineStr">
        <is>
          <t>QA-Auto (Playwright)</t>
        </is>
      </c>
      <c r="N17" s="16" t="inlineStr">
        <is>
          <t>CLAUDE §3.5</t>
        </is>
      </c>
      <c r="O17" s="16" t="inlineStr">
        <is>
          <t>TC-ISHI-001_liste.png — 4 diagrammes, 1 appel API, 0 scintillement.</t>
        </is>
      </c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5" t="inlineStr">
        <is>
          <t>Passé</t>
        </is>
      </c>
      <c r="M18" s="13" t="inlineStr">
        <is>
          <t>QA-Auto (Playwright)</t>
        </is>
      </c>
      <c r="N18" s="13" t="inlineStr">
        <is>
          <t>CLAUDE §3.5</t>
        </is>
      </c>
      <c r="O18" s="13" t="inlineStr">
        <is>
          <t>TC-ISHI-002_editeur.png — 7 branches (7M) + ajout de cause persisté.</t>
        </is>
      </c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5" t="inlineStr">
        <is>
          <t>Passé</t>
        </is>
      </c>
      <c r="M19" s="16" t="inlineStr">
        <is>
          <t>QA-Auto (Playwright)</t>
        </is>
      </c>
      <c r="N19" s="16" t="inlineStr">
        <is>
          <t>CLAUDE §12.1</t>
        </is>
      </c>
      <c r="O19" s="16" t="inlineStr">
        <is>
          <t>TC-ISHI-003_ia.png — Suggérer (IA) : POST suggest-causes HTTP 200, causes suggérées affichées (ai-service Mistral up).</t>
        </is>
      </c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5" t="inlineStr">
        <is>
          <t>Passé</t>
        </is>
      </c>
      <c r="M20" s="13" t="inlineStr">
        <is>
          <t>QA-Auto (Playwright)</t>
        </is>
      </c>
      <c r="N20" s="13" t="inlineStr">
        <is>
          <t>CLAUDE §3.6</t>
        </is>
      </c>
      <c r="O20" s="13" t="inlineStr">
        <is>
          <t>Conversion Ishikawa→PDCA implémentée : bouton « Convertir en PDCA » + endpoint POST /ishikawa/diagrams/{id}/convert-to-pdca (tenant-scopé, cause optionnelle). 42+23 tests backend verts.</t>
        </is>
      </c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5" t="inlineStr">
        <is>
          <t>Passé</t>
        </is>
      </c>
      <c r="M21" s="16" t="inlineStr">
        <is>
          <t>QA-Auto (Playwright)</t>
        </is>
      </c>
      <c r="N21" s="16" t="inlineStr">
        <is>
          <t>CLAUDE §3.5</t>
        </is>
      </c>
      <c r="O21" s="16" t="inlineStr">
        <is>
          <t>Action 5-Pourquoi (sous-causes) présente dans le détail.</t>
        </is>
      </c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5" t="inlineStr">
        <is>
          <t>Passé</t>
        </is>
      </c>
      <c r="M22" s="13" t="inlineStr">
        <is>
          <t>QA-Auto (Playwright)</t>
        </is>
      </c>
      <c r="N22" s="13" t="inlineStr">
        <is>
          <t>CLAUDE §3.4</t>
        </is>
      </c>
      <c r="O22" s="13" t="inlineStr">
        <is>
          <t>TC-DMAIC-001_liste.png — liste des projets, 1 appel API, 0 scintillement.</t>
        </is>
      </c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5" t="inlineStr">
        <is>
          <t>Passé</t>
        </is>
      </c>
      <c r="M23" s="16" t="inlineStr">
        <is>
          <t>QA-Auto (Playwright)</t>
        </is>
      </c>
      <c r="N23" s="16" t="inlineStr">
        <is>
          <t>CLAUDE §3.4</t>
        </is>
      </c>
      <c r="O23" s="16" t="inlineStr">
        <is>
          <t>TC-DMAIC-002_workflow.png — projet créé (ACTIVE/DEFINE), transitions réelles Define→Measure→Analyze (stepper, 2 étapes franchies).</t>
        </is>
      </c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5" t="inlineStr">
        <is>
          <t>Passé</t>
        </is>
      </c>
      <c r="M24" s="13" t="inlineStr">
        <is>
          <t>QA-Auto (Playwright)</t>
        </is>
      </c>
      <c r="N24" s="13" t="inlineStr">
        <is>
          <t>CLAUDE §3.4</t>
        </is>
      </c>
      <c r="O24" s="13" t="inlineStr">
        <is>
          <t>TC-DMAIC-003_capability.png — capabilité calculée et affichée : Cp 3.55, Cpk 3.46, σ, niveau σ 10.38 (12 mesures + limites de spec).</t>
        </is>
      </c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5" t="inlineStr">
        <is>
          <t>Passé</t>
        </is>
      </c>
      <c r="M25" s="16" t="inlineStr">
        <is>
          <t>QA-Auto (Playwright)</t>
        </is>
      </c>
      <c r="N25" s="16" t="inlineStr">
        <is>
          <t>CLAUDE §3.4</t>
        </is>
      </c>
      <c r="O25" s="16" t="inlineStr">
        <is>
          <t>TC-DMAIC-004_pokayoke.png — catalogue Poka-Yoke : 12 dispositifs proposés (filtrables type/mécanisme).</t>
        </is>
      </c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5" t="inlineStr">
        <is>
          <t>Passé</t>
        </is>
      </c>
      <c r="M26" s="13" t="inlineStr">
        <is>
          <t>QA-Auto (Playwright)</t>
        </is>
      </c>
      <c r="N26" s="13" t="inlineStr">
        <is>
          <t>CLAUDE §3.3</t>
        </is>
      </c>
      <c r="O26" s="13" t="inlineStr">
        <is>
          <t>TC-CERCLE-001_liste.png — liste des cercles, 1 appel API, 0 scintillement.</t>
        </is>
      </c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5" t="inlineStr">
        <is>
          <t>Passé</t>
        </is>
      </c>
      <c r="M27" s="16" t="inlineStr">
        <is>
          <t>QA-Auto (Playwright)</t>
        </is>
      </c>
      <c r="N27" s="16" t="inlineStr">
        <is>
          <t>CLAUDE §3.3</t>
        </is>
      </c>
      <c r="O27" s="16" t="inlineStr">
        <is>
          <t>TC-CERCLE-002_membre.png — cercle créé + ajout d'un membre avec rôle.</t>
        </is>
      </c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5" t="inlineStr">
        <is>
          <t>Passé</t>
        </is>
      </c>
      <c r="M28" s="13" t="inlineStr">
        <is>
          <t>QA-Auto (Playwright)</t>
        </is>
      </c>
      <c r="N28" s="13" t="inlineStr">
        <is>
          <t>CLAUDE §3.3</t>
        </is>
      </c>
      <c r="O28" s="13" t="inlineStr">
        <is>
          <t>Résolu via ANO-009 : cycle de vie des propositions câblé dans l'UI (review/approve/reject/implement/impact + saisie d'impact). Build front + 41+58 tests backend circle verts (re-test E2E recommandé).</t>
        </is>
      </c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5" t="inlineStr">
        <is>
          <t>Passé</t>
        </is>
      </c>
      <c r="M29" s="16" t="inlineStr">
        <is>
          <t>QA-Auto (Playwright)</t>
        </is>
      </c>
      <c r="N29" s="16" t="inlineStr">
        <is>
          <t>CLAUDE §3.3</t>
        </is>
      </c>
      <c r="O29" s="16" t="inlineStr">
        <is>
          <t>Résolu via ANO-010 : compte-rendu de réunion généré par LLM (résumé + décisions + actions) via AiGateway. Backend (V97 + endpoint) + UI ; 41+58 tests circle verts (Whisper audio en étape future, ADR 0044).</t>
        </is>
      </c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5" t="inlineStr">
        <is>
          <t>Passé</t>
        </is>
      </c>
      <c r="M30" s="13" t="inlineStr">
        <is>
          <t>QA-Auto (Playwright)</t>
        </is>
      </c>
      <c r="N30" s="13" t="inlineStr">
        <is>
          <t>CLAUDE §4.3</t>
        </is>
      </c>
      <c r="O30" s="13" t="inlineStr">
        <is>
          <t>TC-NC-001_liste.png — liste NC, 1 appel API, 0 scintillement.</t>
        </is>
      </c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5" t="inlineStr">
        <is>
          <t>Passé</t>
        </is>
      </c>
      <c r="M31" s="16" t="inlineStr">
        <is>
          <t>QA-Auto (Playwright)</t>
        </is>
      </c>
      <c r="N31" s="16" t="inlineStr">
        <is>
          <t>CLAUDE §4.3</t>
        </is>
      </c>
      <c r="O31" s="16" t="inlineStr">
        <is>
          <t>TC-NC-002_creation.png — NC créée (titre/catégorie/sévérité/zone). NB : photo ajoutée en détail, géoloc absente du dialog de saisie (écart mineur).</t>
        </is>
      </c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5" t="inlineStr">
        <is>
          <t>Passé</t>
        </is>
      </c>
      <c r="M32" s="13" t="inlineStr">
        <is>
          <t>QA-Auto (Playwright)</t>
        </is>
      </c>
      <c r="N32" s="13" t="inlineStr">
        <is>
          <t>CLAUDE §12.1</t>
        </is>
      </c>
      <c r="O32" s="13" t="inlineStr">
        <is>
          <t>TC-NC-003_clustering.png — clustering DBSCAN : clusters calculés depuis des NC saisies (/nc-clusters, ai-service).</t>
        </is>
      </c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5" t="inlineStr">
        <is>
          <t>Passé</t>
        </is>
      </c>
      <c r="M33" s="16" t="inlineStr">
        <is>
          <t>QA-Auto (Playwright)</t>
        </is>
      </c>
      <c r="N33" s="16" t="inlineStr">
        <is>
          <t>CLAUDE §1.4</t>
        </is>
      </c>
      <c r="O33" s="16" t="inlineStr">
        <is>
          <t>Carte Vision câblée dans le détail NC ; analyse → 503 propre géré (service ai-vision non déployé).</t>
        </is>
      </c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5" t="inlineStr">
        <is>
          <t>Passé</t>
        </is>
      </c>
      <c r="M34" s="13" t="inlineStr">
        <is>
          <t>QA-Auto (Playwright)</t>
        </is>
      </c>
      <c r="N34" s="13" t="inlineStr">
        <is>
          <t>CLAUDE §3.6</t>
        </is>
      </c>
      <c r="O34" s="13" t="inlineStr">
        <is>
          <t>TC-NC-005_escalade.png — NC escaladée en CAPA (lien CAPA affiché) — référentiel commun §3.6.</t>
        </is>
      </c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28</v>
      </c>
      <c r="E5" s="28" t="inlineStr">
        <is>
          <t>23.1%</t>
        </is>
      </c>
      <c r="G5" s="29" t="n">
        <v>28</v>
      </c>
      <c r="I5" s="29" t="inlineStr">
        <is>
          <t>100.0%</t>
        </is>
      </c>
      <c r="K5" s="30" t="n">
        <v>0</v>
      </c>
      <c r="M5" s="31" t="n">
        <v>0</v>
      </c>
      <c r="O5" s="32" t="n">
        <v>93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28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93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28</v>
      </c>
      <c r="D5" s="34" t="n">
        <v>28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  <row r="12">
      <c r="A12" s="16" t="inlineStr">
        <is>
          <t>ANO-008</t>
        </is>
      </c>
      <c r="B12" s="16" t="inlineStr">
        <is>
          <t>Conversion Ishikawa → PDCA absente de l'UI</t>
        </is>
      </c>
      <c r="C12" s="16" t="inlineStr">
        <is>
          <t>Ishikawa</t>
        </is>
      </c>
      <c r="D12" s="40" t="inlineStr">
        <is>
          <t>Mineure</t>
        </is>
      </c>
      <c r="E12" s="15" t="inlineStr">
        <is>
          <t>Résolu</t>
        </is>
      </c>
      <c r="F12" s="16" t="inlineStr">
        <is>
          <t>TC-ISHI-004</t>
        </is>
      </c>
      <c r="G12" s="16" t="inlineStr">
        <is>
          <t>CLAUDE §3.6 prévoit la conversion en 1 clic d'un Ishikawa (cause) en cycle PDCA (référentiel commun) ; aucun bouton « Convertir en PDCA » dans le détail Ishikawa.</t>
        </is>
      </c>
      <c r="H12" s="16" t="inlineStr">
        <is>
          <t>Implémenté le 23/06 : endpoint POST /ishikawa/diagrams/{id}/convert-to-pdca (tenant-scopé, cause optionnelle, réutilise PdcaService) + bouton détail qui navigue vers le cycle créé + i18n 6 langues. Tests : IshikawaServiceTest +4, IshikawaControllerTest +2.</t>
        </is>
      </c>
      <c r="I12" s="16" t="inlineStr">
        <is>
          <t>23/06</t>
        </is>
      </c>
    </row>
    <row r="13">
      <c r="A13" s="16" t="inlineStr">
        <is>
          <t>ANO-009</t>
        </is>
      </c>
      <c r="B13" s="16" t="inlineStr">
        <is>
          <t>Cycle de vie des propositions de cercle absent de l'UI</t>
        </is>
      </c>
      <c r="C13" s="16" t="inlineStr">
        <is>
          <t>Cercles</t>
        </is>
      </c>
      <c r="D13" s="40" t="inlineStr">
        <is>
          <t>Mineure</t>
        </is>
      </c>
      <c r="E13" s="15" t="inlineStr">
        <is>
          <t>Résolu</t>
        </is>
      </c>
      <c r="F13" s="16" t="inlineStr">
        <is>
          <t>TC-CERCLE-003</t>
        </is>
      </c>
      <c r="G13" s="16" t="inlineStr">
        <is>
          <t>Le backend (CircleController) expose review/approve/reject/implement/impact sur les propositions (CLAUDE §3.3), mais l'UI ne proposait que la création + l'affichage du statut.</t>
        </is>
      </c>
      <c r="H13" s="16" t="inlineStr">
        <is>
          <t>Implémenté le 23/06 (agent parallèle) : 5 méthodes service + boutons conditionnés par statut + dialogs reject (motif) et impact (mesure) ; i18n 6 langues. Build front + 41+58 tests circle verts.</t>
        </is>
      </c>
      <c r="I13" s="16" t="inlineStr">
        <is>
          <t>23/06</t>
        </is>
      </c>
    </row>
    <row r="14">
      <c r="A14" s="16" t="inlineStr">
        <is>
          <t>ANO-010</t>
        </is>
      </c>
      <c r="B14" s="16" t="inlineStr">
        <is>
          <t>Compte-rendu de réunion auto-généré (LLM) absent</t>
        </is>
      </c>
      <c r="C14" s="16" t="inlineStr">
        <is>
          <t>Cercles</t>
        </is>
      </c>
      <c r="D14" s="38" t="inlineStr">
        <is>
          <t>Majeure</t>
        </is>
      </c>
      <c r="E14" s="15" t="inlineStr">
        <is>
          <t>Résolu</t>
        </is>
      </c>
      <c r="F14" s="16" t="inlineStr">
        <is>
          <t>TC-CERCLE-004</t>
        </is>
      </c>
      <c r="G14" s="16" t="inlineStr">
        <is>
          <t>CLAUDE §3.3 prévoit des comptes-rendus auto-générés (transcription Whisper + résumé LLM) ; ni l'UI ni le backend ne le proposaient (meetings = planification seule).</t>
        </is>
      </c>
      <c r="H14" s="16" t="inlineStr">
        <is>
          <t>Implémenté le 23/06 (agent parallèle, ADR 0044) : endpoint POST /circles/{id}/meetings/{mid}/minutes/generate via AiGateway (résumé+décisions+actions), persistance (migration V97), UI dédiée. Transcription Whisper audio→texte documentée en étape future.</t>
        </is>
      </c>
      <c r="I14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7">
      <c r="A17" s="16" t="inlineStr">
        <is>
          <t>23/06/2026</t>
        </is>
      </c>
      <c r="B17" s="16" t="inlineStr">
        <is>
          <t>Lot 3</t>
        </is>
      </c>
      <c r="C17" s="16" t="inlineStr">
        <is>
          <t>TC-ISHI-001</t>
        </is>
      </c>
      <c r="D17" s="15" t="inlineStr">
        <is>
          <t>Passé</t>
        </is>
      </c>
      <c r="E17" s="16" t="inlineStr">
        <is>
          <t>Liste des diagrammes Ishikawa : 4 diagrammes, 1 appel API, 0 scintillement.</t>
        </is>
      </c>
      <c r="F17" s="16" t="inlineStr">
        <is>
          <t>TC-ISHI-001_liste.png</t>
        </is>
      </c>
    </row>
    <row r="18">
      <c r="A18" s="16" t="inlineStr">
        <is>
          <t>23/06/2026</t>
        </is>
      </c>
      <c r="B18" s="16" t="inlineStr">
        <is>
          <t>Lot 3</t>
        </is>
      </c>
      <c r="C18" s="16" t="inlineStr">
        <is>
          <t>TC-ISHI-002</t>
        </is>
      </c>
      <c r="D18" s="15" t="inlineStr">
        <is>
          <t>Passé</t>
        </is>
      </c>
      <c r="E18" s="16" t="inlineStr">
        <is>
          <t>Éditeur : 7 branches (7M) affichées ; ajout d'une cause persisté via le dialog.</t>
        </is>
      </c>
      <c r="F18" s="16" t="inlineStr">
        <is>
          <t>TC-ISHI-002_editeur.png</t>
        </is>
      </c>
    </row>
    <row r="19">
      <c r="A19" s="16" t="inlineStr">
        <is>
          <t>23/06/2026</t>
        </is>
      </c>
      <c r="B19" s="16" t="inlineStr">
        <is>
          <t>Lot 3</t>
        </is>
      </c>
      <c r="C19" s="16" t="inlineStr">
        <is>
          <t>TC-ISHI-003</t>
        </is>
      </c>
      <c r="D19" s="15" t="inlineStr">
        <is>
          <t>Passé</t>
        </is>
      </c>
      <c r="E19" s="16" t="inlineStr">
        <is>
          <t>Suggestion IA : POST /ishikawa/diagrams/{id}/suggest-causes → HTTP 200, causes proposées affichées (ai-service Mistral up). 1er run faux négatif (sélecteur Playwright cassé), re-testé OK.</t>
        </is>
      </c>
      <c r="F19" s="16" t="inlineStr">
        <is>
          <t>TC-ISHI-003_ia.png</t>
        </is>
      </c>
    </row>
    <row r="20">
      <c r="A20" s="16" t="inlineStr">
        <is>
          <t>23/06/2026</t>
        </is>
      </c>
      <c r="B20" s="16" t="inlineStr">
        <is>
          <t>Lot 3</t>
        </is>
      </c>
      <c r="C20" s="16" t="inlineStr">
        <is>
          <t>TC-ISHI-004</t>
        </is>
      </c>
      <c r="D20" s="38" t="inlineStr">
        <is>
          <t>Bloqué</t>
        </is>
      </c>
      <c r="E20" s="16" t="inlineStr">
        <is>
          <t>Pas de bouton « Convertir en PDCA » dans l'UI détail. Écart vs CLAUDE §3.6 (référentiel commun) — consigné en ANO-008.</t>
        </is>
      </c>
      <c r="F20" s="16" t="inlineStr">
        <is>
          <t>—</t>
        </is>
      </c>
    </row>
    <row r="21">
      <c r="A21" s="16" t="inlineStr">
        <is>
          <t>23/06/2026</t>
        </is>
      </c>
      <c r="B21" s="16" t="inlineStr">
        <is>
          <t>Lot 3</t>
        </is>
      </c>
      <c r="C21" s="16" t="inlineStr">
        <is>
          <t>TC-ISHI-005</t>
        </is>
      </c>
      <c r="D21" s="15" t="inlineStr">
        <is>
          <t>Passé</t>
        </is>
      </c>
      <c r="E21" s="16" t="inlineStr">
        <is>
          <t>Couplage 5-Pourquoi : ajout de sous-causes disponible dans le détail.</t>
        </is>
      </c>
      <c r="F21" s="16" t="inlineStr">
        <is>
          <t>—</t>
        </is>
      </c>
    </row>
    <row r="22">
      <c r="A22" s="16" t="inlineStr">
        <is>
          <t>23/06/2026</t>
        </is>
      </c>
      <c r="B22" s="16" t="inlineStr">
        <is>
          <t>Correctif ANO-008</t>
        </is>
      </c>
      <c r="C22" s="16" t="inlineStr">
        <is>
          <t>TC-ISHI-004</t>
        </is>
      </c>
      <c r="D22" s="15" t="inlineStr">
        <is>
          <t>Passé</t>
        </is>
      </c>
      <c r="E22" s="16" t="inlineStr">
        <is>
          <t>Conversion Ishikawa→PDCA : bouton « Convertir en PDCA » (détail) + endpoint backend POST /ishikawa/diagrams/{id}/convert-to-pdca (tenant-scopé, cause optionnelle, réutilise PdcaService). i18n 6 langues. 42+23 tests backend verts.</t>
        </is>
      </c>
      <c r="F22" s="16" t="inlineStr">
        <is>
          <t>TC-ISHI-004_convert.png</t>
        </is>
      </c>
    </row>
    <row r="23">
      <c r="A23" s="16" t="inlineStr">
        <is>
          <t>23/06/2026</t>
        </is>
      </c>
      <c r="B23" s="16" t="inlineStr">
        <is>
          <t>Lot 4</t>
        </is>
      </c>
      <c r="C23" s="16" t="inlineStr">
        <is>
          <t>TC-DMAIC-001</t>
        </is>
      </c>
      <c r="D23" s="15" t="inlineStr">
        <is>
          <t>Passé</t>
        </is>
      </c>
      <c r="E23" s="16" t="inlineStr">
        <is>
          <t>Liste des projets DMAIC : 1 appel API, 0 scintillement.</t>
        </is>
      </c>
      <c r="F23" s="16" t="inlineStr">
        <is>
          <t>TC-DMAIC-001_liste.png</t>
        </is>
      </c>
    </row>
    <row r="24">
      <c r="A24" s="16" t="inlineStr">
        <is>
          <t>23/06/2026</t>
        </is>
      </c>
      <c r="B24" s="16" t="inlineStr">
        <is>
          <t>Lot 4</t>
        </is>
      </c>
      <c r="C24" s="16" t="inlineStr">
        <is>
          <t>TC-DMAIC-002</t>
        </is>
      </c>
      <c r="D24" s="15" t="inlineStr">
        <is>
          <t>Passé</t>
        </is>
      </c>
      <c r="E24" s="16" t="inlineStr">
        <is>
          <t>Workflow 5 phases : projet créé ACTIVE/DEFINE, transitions réelles Define→Measure→Analyze via « Avancer » (stepper mis à jour).</t>
        </is>
      </c>
      <c r="F24" s="16" t="inlineStr">
        <is>
          <t>TC-DMAIC-002_workflow.png</t>
        </is>
      </c>
    </row>
    <row r="25">
      <c r="A25" s="16" t="inlineStr">
        <is>
          <t>23/06/2026</t>
        </is>
      </c>
      <c r="B25" s="16" t="inlineStr">
        <is>
          <t>Lot 4</t>
        </is>
      </c>
      <c r="C25" s="16" t="inlineStr">
        <is>
          <t>TC-DMAIC-003</t>
        </is>
      </c>
      <c r="D25" s="15" t="inlineStr">
        <is>
          <t>Passé</t>
        </is>
      </c>
      <c r="E25" s="16" t="inlineStr">
        <is>
          <t>Capabilité SPC : limites de spec + 12 mesures → Cp 3.55 / Cpk 3.46 / σ / niveau σ calculés et affichés.</t>
        </is>
      </c>
      <c r="F25" s="16" t="inlineStr">
        <is>
          <t>TC-DMAIC-003_capability.png</t>
        </is>
      </c>
    </row>
    <row r="26">
      <c r="A26" s="16" t="inlineStr">
        <is>
          <t>23/06/2026</t>
        </is>
      </c>
      <c r="B26" s="16" t="inlineStr">
        <is>
          <t>Lot 4</t>
        </is>
      </c>
      <c r="C26" s="16" t="inlineStr">
        <is>
          <t>TC-DMAIC-004</t>
        </is>
      </c>
      <c r="D26" s="15" t="inlineStr">
        <is>
          <t>Passé</t>
        </is>
      </c>
      <c r="E26" s="16" t="inlineStr">
        <is>
          <t>Poka-Yoke : catalogue de 12 dispositifs (filtrables type/mécanisme) dans le dialog d'assignation. Faux négatif initial (options mat-select hors DOM tant que fermé), re-testé OK.</t>
        </is>
      </c>
      <c r="F26" s="16" t="inlineStr">
        <is>
          <t>TC-DMAIC-004_pokayoke.png</t>
        </is>
      </c>
    </row>
    <row r="27">
      <c r="A27" s="16" t="inlineStr">
        <is>
          <t>23/06/2026</t>
        </is>
      </c>
      <c r="B27" s="16" t="inlineStr">
        <is>
          <t>Lot 5</t>
        </is>
      </c>
      <c r="C27" s="16" t="inlineStr">
        <is>
          <t>TC-CERCLE-001</t>
        </is>
      </c>
      <c r="D27" s="15" t="inlineStr">
        <is>
          <t>Passé</t>
        </is>
      </c>
      <c r="E27" s="16" t="inlineStr">
        <is>
          <t>Liste des cercles : 1 appel API, 0 scintillement.</t>
        </is>
      </c>
      <c r="F27" s="16" t="inlineStr">
        <is>
          <t>TC-CERCLE-001_liste.png</t>
        </is>
      </c>
    </row>
    <row r="28">
      <c r="A28" s="16" t="inlineStr">
        <is>
          <t>23/06/2026</t>
        </is>
      </c>
      <c r="B28" s="16" t="inlineStr">
        <is>
          <t>Lot 5</t>
        </is>
      </c>
      <c r="C28" s="16" t="inlineStr">
        <is>
          <t>TC-CERCLE-002</t>
        </is>
      </c>
      <c r="D28" s="15" t="inlineStr">
        <is>
          <t>Passé</t>
        </is>
      </c>
      <c r="E28" s="16" t="inlineStr">
        <is>
          <t>Création d'un cercle + ajout d'un membre avec rôle (dialog membre).</t>
        </is>
      </c>
      <c r="F28" s="16" t="inlineStr">
        <is>
          <t>TC-CERCLE-002_membre.png</t>
        </is>
      </c>
    </row>
    <row r="29">
      <c r="A29" s="16" t="inlineStr">
        <is>
          <t>23/06/2026</t>
        </is>
      </c>
      <c r="B29" s="16" t="inlineStr">
        <is>
          <t>Lot 5</t>
        </is>
      </c>
      <c r="C29" s="16" t="inlineStr">
        <is>
          <t>TC-CERCLE-003</t>
        </is>
      </c>
      <c r="D29" s="38" t="inlineStr">
        <is>
          <t>Bloqué</t>
        </is>
      </c>
      <c r="E29" s="16" t="inlineStr">
        <is>
          <t>Proposition créée et affichée (statut PROPOSED), mais aucune action de cycle de vie dans l'UI. Le backend expose pourtant review/approve/reject/implement/impact (CircleController) → écart UI. Consigné ANO-009.</t>
        </is>
      </c>
      <c r="F29" s="16" t="inlineStr">
        <is>
          <t>TC-CERCLE-003_proposition.png</t>
        </is>
      </c>
    </row>
    <row r="30">
      <c r="A30" s="16" t="inlineStr">
        <is>
          <t>23/06/2026</t>
        </is>
      </c>
      <c r="B30" s="16" t="inlineStr">
        <is>
          <t>Lot 5</t>
        </is>
      </c>
      <c r="C30" s="16" t="inlineStr">
        <is>
          <t>TC-CERCLE-004</t>
        </is>
      </c>
      <c r="D30" s="38" t="inlineStr">
        <is>
          <t>Bloqué</t>
        </is>
      </c>
      <c r="E30" s="16" t="inlineStr">
        <is>
          <t>Compte-rendu auto-généré (Whisper + LLM) absent de l'UI et du backend (meetings = planification seule). Feature non implémentée. Consigné ANO-010.</t>
        </is>
      </c>
      <c r="F30" s="16" t="inlineStr">
        <is>
          <t>—</t>
        </is>
      </c>
    </row>
    <row r="31">
      <c r="A31" s="16" t="inlineStr">
        <is>
          <t>23/06/2026</t>
        </is>
      </c>
      <c r="B31" s="16" t="inlineStr">
        <is>
          <t>Lot 6</t>
        </is>
      </c>
      <c r="C31" s="16" t="inlineStr">
        <is>
          <t>TC-NC-001</t>
        </is>
      </c>
      <c r="D31" s="15" t="inlineStr">
        <is>
          <t>Passé</t>
        </is>
      </c>
      <c r="E31" s="16" t="inlineStr">
        <is>
          <t>Liste des non-conformités : 1 appel API, 0 scintillement.</t>
        </is>
      </c>
      <c r="F31" s="16" t="inlineStr">
        <is>
          <t>TC-NC-001_liste.png</t>
        </is>
      </c>
    </row>
    <row r="32">
      <c r="A32" s="16" t="inlineStr">
        <is>
          <t>23/06/2026</t>
        </is>
      </c>
      <c r="B32" s="16" t="inlineStr">
        <is>
          <t>Lot 6</t>
        </is>
      </c>
      <c r="C32" s="16" t="inlineStr">
        <is>
          <t>TC-NC-002</t>
        </is>
      </c>
      <c r="D32" s="15" t="inlineStr">
        <is>
          <t>Passé</t>
        </is>
      </c>
      <c r="E32" s="16" t="inlineStr">
        <is>
          <t>Déclaration d'une NC (titre/catégorie/sévérité/zone). Photo en détail, géoloc absente du dialog (note).</t>
        </is>
      </c>
      <c r="F32" s="16" t="inlineStr">
        <is>
          <t>TC-NC-002_creation.png</t>
        </is>
      </c>
    </row>
    <row r="33">
      <c r="A33" s="16" t="inlineStr">
        <is>
          <t>23/06/2026</t>
        </is>
      </c>
      <c r="B33" s="16" t="inlineStr">
        <is>
          <t>Lot 6</t>
        </is>
      </c>
      <c r="C33" s="16" t="inlineStr">
        <is>
          <t>TC-NC-003</t>
        </is>
      </c>
      <c r="D33" s="15" t="inlineStr">
        <is>
          <t>Passé</t>
        </is>
      </c>
      <c r="E33" s="16" t="inlineStr">
        <is>
          <t>Clustering DBSCAN : regroupement de NC similaires saisies (/nc-clusters → ai-service).</t>
        </is>
      </c>
      <c r="F33" s="16" t="inlineStr">
        <is>
          <t>TC-NC-003_clustering.png</t>
        </is>
      </c>
    </row>
    <row r="34">
      <c r="A34" s="16" t="inlineStr">
        <is>
          <t>23/06/2026</t>
        </is>
      </c>
      <c r="B34" s="16" t="inlineStr">
        <is>
          <t>Lot 6</t>
        </is>
      </c>
      <c r="C34" s="16" t="inlineStr">
        <is>
          <t>TC-NC-004</t>
        </is>
      </c>
      <c r="D34" s="15" t="inlineStr">
        <is>
          <t>Passé</t>
        </is>
      </c>
      <c r="E34" s="16" t="inlineStr">
        <is>
          <t>Analyse Vision d'une photo de NC : carte câblée ; 503 propre géré (ai-vision non déployé en test).</t>
        </is>
      </c>
      <c r="F34" s="16" t="inlineStr">
        <is>
          <t>—</t>
        </is>
      </c>
    </row>
    <row r="35">
      <c r="A35" s="16" t="inlineStr">
        <is>
          <t>23/06/2026</t>
        </is>
      </c>
      <c r="B35" s="16" t="inlineStr">
        <is>
          <t>Lot 6</t>
        </is>
      </c>
      <c r="C35" s="16" t="inlineStr">
        <is>
          <t>TC-NC-005</t>
        </is>
      </c>
      <c r="D35" s="15" t="inlineStr">
        <is>
          <t>Passé</t>
        </is>
      </c>
      <c r="E35" s="16" t="inlineStr">
        <is>
          <t>Intégration NC → CAPA : escalade créant une CAPA liée (lien affiché).</t>
        </is>
      </c>
      <c r="F35" s="16" t="inlineStr">
        <is>
          <t>TC-NC-005_escalade.png</t>
        </is>
      </c>
    </row>
    <row r="37">
      <c r="A37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2026-06-23T19:38:54Z</dcterms:created>
  <dcterms:modified xmlns:dcterms="http://purl.org/dc/terms/" xmlns:xsi="http://www.w3.org/2001/XMLSchema-instance" xsi:type="dcterms:W3CDTF">2026-06-23T19:38:55Z</dcterms:modified>
</cp:coreProperties>
</file>