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97706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21" t="inlineStr">
        <is>
          <t>Bloqué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Aucune génération de rapport d'audit par LLM : completePlan stocke un reportSummary manuel, aucun appel AiGateway (ni front ni backend). Écart vs CLAUDE §1.4/§4.4 — voir ANO-012.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2" t="inlineStr">
        <is>
          <t>Cas de test</t>
        </is>
      </c>
      <c r="C4" s="23" t="inlineStr">
        <is>
          <t>Exécutés</t>
        </is>
      </c>
      <c r="E4" s="23" t="inlineStr">
        <is>
          <t>Taux d'exécution</t>
        </is>
      </c>
      <c r="G4" s="24" t="inlineStr">
        <is>
          <t>Passés</t>
        </is>
      </c>
      <c r="I4" s="24" t="inlineStr">
        <is>
          <t>Taux de réussite</t>
        </is>
      </c>
      <c r="K4" s="25" t="inlineStr">
        <is>
          <t>Échoués</t>
        </is>
      </c>
      <c r="M4" s="26" t="inlineStr">
        <is>
          <t>Bloqués</t>
        </is>
      </c>
      <c r="O4" s="27" t="inlineStr">
        <is>
          <t>Non exécutés</t>
        </is>
      </c>
    </row>
    <row r="5">
      <c r="A5" s="28" t="n">
        <v>121</v>
      </c>
      <c r="C5" s="29" t="n">
        <v>36</v>
      </c>
      <c r="E5" s="29" t="inlineStr">
        <is>
          <t>29.8%</t>
        </is>
      </c>
      <c r="G5" s="30" t="n">
        <v>35</v>
      </c>
      <c r="I5" s="30" t="inlineStr">
        <is>
          <t>97.2%</t>
        </is>
      </c>
      <c r="K5" s="31" t="n">
        <v>0</v>
      </c>
      <c r="M5" s="32" t="n">
        <v>1</v>
      </c>
      <c r="O5" s="33" t="n">
        <v>85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4" t="inlineStr">
        <is>
          <t>Catégorie</t>
        </is>
      </c>
      <c r="B9" s="34" t="inlineStr">
        <is>
          <t>Nombre</t>
        </is>
      </c>
      <c r="D9" s="34" t="inlineStr">
        <is>
          <t>Catégorie</t>
        </is>
      </c>
      <c r="E9" s="34" t="inlineStr">
        <is>
          <t>Nombre</t>
        </is>
      </c>
      <c r="G9" s="34" t="inlineStr">
        <is>
          <t>Catégorie</t>
        </is>
      </c>
      <c r="H9" s="34" t="inlineStr">
        <is>
          <t>Nombre</t>
        </is>
      </c>
    </row>
    <row r="10">
      <c r="A10" t="inlineStr">
        <is>
          <t>Passé</t>
        </is>
      </c>
      <c r="B10" t="n">
        <v>35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1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85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4" t="inlineStr">
        <is>
          <t>Domaine</t>
        </is>
      </c>
      <c r="H23" s="34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5" t="inlineStr">
        <is>
          <t>J01 (24/06)</t>
        </is>
      </c>
      <c r="B5" s="35" t="n">
        <v>8</v>
      </c>
      <c r="C5" s="35" t="n">
        <v>36</v>
      </c>
      <c r="D5" s="35" t="n">
        <v>35</v>
      </c>
      <c r="E5" s="35" t="n">
        <v>6</v>
      </c>
      <c r="F5" s="35" t="n">
        <v>6</v>
      </c>
    </row>
    <row r="6">
      <c r="A6" s="35" t="inlineStr">
        <is>
          <t>J02 (25/06)</t>
        </is>
      </c>
      <c r="B6" s="35" t="n">
        <v>16</v>
      </c>
      <c r="C6" s="35" t="n"/>
      <c r="D6" s="35" t="n"/>
      <c r="E6" s="35" t="n">
        <v>6</v>
      </c>
      <c r="F6" s="35" t="n">
        <v>6</v>
      </c>
    </row>
    <row r="7">
      <c r="A7" s="35" t="inlineStr">
        <is>
          <t>J03 (26/06)</t>
        </is>
      </c>
      <c r="B7" s="35" t="n">
        <v>24</v>
      </c>
      <c r="C7" s="35" t="n"/>
      <c r="D7" s="35" t="n"/>
      <c r="E7" s="35" t="n">
        <v>6</v>
      </c>
      <c r="F7" s="35" t="n">
        <v>6</v>
      </c>
    </row>
    <row r="8">
      <c r="A8" s="35" t="inlineStr">
        <is>
          <t>J04 (27/06)</t>
        </is>
      </c>
      <c r="B8" s="35" t="n">
        <v>32</v>
      </c>
      <c r="C8" s="35" t="n"/>
      <c r="D8" s="35" t="n"/>
      <c r="E8" s="35" t="n">
        <v>6</v>
      </c>
      <c r="F8" s="35" t="n">
        <v>6</v>
      </c>
    </row>
    <row r="9">
      <c r="A9" s="35" t="inlineStr">
        <is>
          <t>J05 (28/06)</t>
        </is>
      </c>
      <c r="B9" s="35" t="n">
        <v>40</v>
      </c>
      <c r="C9" s="35" t="n"/>
      <c r="D9" s="35" t="n"/>
      <c r="E9" s="35" t="n">
        <v>6</v>
      </c>
      <c r="F9" s="35" t="n">
        <v>6</v>
      </c>
    </row>
    <row r="10">
      <c r="A10" s="35" t="inlineStr">
        <is>
          <t>J06 (29/06)</t>
        </is>
      </c>
      <c r="B10" s="35" t="n">
        <v>48</v>
      </c>
      <c r="C10" s="35" t="n"/>
      <c r="D10" s="35" t="n"/>
      <c r="E10" s="35" t="n">
        <v>6</v>
      </c>
      <c r="F10" s="35" t="n">
        <v>6</v>
      </c>
    </row>
    <row r="11">
      <c r="A11" s="35" t="inlineStr">
        <is>
          <t>J07 (30/06)</t>
        </is>
      </c>
      <c r="B11" s="35" t="n">
        <v>56</v>
      </c>
      <c r="C11" s="35" t="n"/>
      <c r="D11" s="35" t="n"/>
      <c r="E11" s="35" t="n">
        <v>6</v>
      </c>
      <c r="F11" s="35" t="n">
        <v>6</v>
      </c>
    </row>
    <row r="12">
      <c r="A12" s="35" t="inlineStr">
        <is>
          <t>J08 (01/07)</t>
        </is>
      </c>
      <c r="B12" s="35" t="n">
        <v>65</v>
      </c>
      <c r="C12" s="35" t="n"/>
      <c r="D12" s="35" t="n"/>
      <c r="E12" s="35" t="n">
        <v>6</v>
      </c>
      <c r="F12" s="35" t="n">
        <v>6</v>
      </c>
    </row>
    <row r="13">
      <c r="A13" s="35" t="inlineStr">
        <is>
          <t>J09 (02/07)</t>
        </is>
      </c>
      <c r="B13" s="35" t="n">
        <v>73</v>
      </c>
      <c r="C13" s="35" t="n"/>
      <c r="D13" s="35" t="n"/>
      <c r="E13" s="35" t="n">
        <v>6</v>
      </c>
      <c r="F13" s="35" t="n">
        <v>6</v>
      </c>
    </row>
    <row r="14">
      <c r="A14" s="35" t="inlineStr">
        <is>
          <t>J10 (03/07)</t>
        </is>
      </c>
      <c r="B14" s="35" t="n">
        <v>81</v>
      </c>
      <c r="C14" s="35" t="n"/>
      <c r="D14" s="35" t="n"/>
      <c r="E14" s="35" t="n">
        <v>6</v>
      </c>
      <c r="F14" s="35" t="n">
        <v>6</v>
      </c>
    </row>
    <row r="15">
      <c r="A15" s="35" t="inlineStr">
        <is>
          <t>J11 (04/07)</t>
        </is>
      </c>
      <c r="B15" s="35" t="n">
        <v>89</v>
      </c>
      <c r="C15" s="35" t="n"/>
      <c r="D15" s="35" t="n"/>
      <c r="E15" s="35" t="n">
        <v>6</v>
      </c>
      <c r="F15" s="35" t="n">
        <v>6</v>
      </c>
    </row>
    <row r="16">
      <c r="A16" s="35" t="inlineStr">
        <is>
          <t>J12 (05/07)</t>
        </is>
      </c>
      <c r="B16" s="35" t="n">
        <v>97</v>
      </c>
      <c r="C16" s="35" t="n"/>
      <c r="D16" s="35" t="n"/>
      <c r="E16" s="35" t="n">
        <v>6</v>
      </c>
      <c r="F16" s="35" t="n">
        <v>6</v>
      </c>
    </row>
    <row r="17">
      <c r="A17" s="35" t="inlineStr">
        <is>
          <t>J13 (06/07)</t>
        </is>
      </c>
      <c r="B17" s="35" t="n">
        <v>105</v>
      </c>
      <c r="C17" s="35" t="n"/>
      <c r="D17" s="35" t="n"/>
      <c r="E17" s="35" t="n">
        <v>6</v>
      </c>
      <c r="F17" s="35" t="n">
        <v>6</v>
      </c>
    </row>
    <row r="18">
      <c r="A18" s="35" t="inlineStr">
        <is>
          <t>J14 (07/07)</t>
        </is>
      </c>
      <c r="B18" s="35" t="n">
        <v>113</v>
      </c>
      <c r="C18" s="35" t="n"/>
      <c r="D18" s="35" t="n"/>
      <c r="E18" s="35" t="n">
        <v>6</v>
      </c>
      <c r="F18" s="35" t="n">
        <v>6</v>
      </c>
    </row>
    <row r="19">
      <c r="A19" s="35" t="inlineStr">
        <is>
          <t>J15 (08/07)</t>
        </is>
      </c>
      <c r="B19" s="35" t="n">
        <v>121</v>
      </c>
      <c r="C19" s="35" t="n"/>
      <c r="D19" s="35" t="n"/>
      <c r="E19" s="35" t="n">
        <v>6</v>
      </c>
      <c r="F19" s="35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6" t="inlineStr">
        <is>
          <t>ADR 0014</t>
        </is>
      </c>
      <c r="B5" s="37" t="n">
        <v>1</v>
      </c>
      <c r="C5" s="38" t="inlineStr">
        <is>
          <t>TC-AI-010</t>
        </is>
      </c>
    </row>
    <row r="6">
      <c r="A6" s="36" t="inlineStr">
        <is>
          <t>AI Act</t>
        </is>
      </c>
      <c r="B6" s="37" t="n">
        <v>2</v>
      </c>
      <c r="C6" s="38" t="inlineStr">
        <is>
          <t>TC-GRC-008, TC-GRC-009</t>
        </is>
      </c>
    </row>
    <row r="7">
      <c r="A7" s="36" t="inlineStr">
        <is>
          <t>CLAUDE §1.4</t>
        </is>
      </c>
      <c r="B7" s="37" t="n">
        <v>3</v>
      </c>
      <c r="C7" s="38" t="inlineStr">
        <is>
          <t>TC-NC-004, TC-AUD-003, TC-WF-003</t>
        </is>
      </c>
    </row>
    <row r="8">
      <c r="A8" s="36" t="inlineStr">
        <is>
          <t>CLAUDE §10.2</t>
        </is>
      </c>
      <c r="B8" s="37" t="n">
        <v>1</v>
      </c>
      <c r="C8" s="38" t="inlineStr">
        <is>
          <t>TC-SEC-001</t>
        </is>
      </c>
    </row>
    <row r="9">
      <c r="A9" s="36" t="inlineStr">
        <is>
          <t>CLAUDE §11.1</t>
        </is>
      </c>
      <c r="B9" s="37" t="n">
        <v>3</v>
      </c>
      <c r="C9" s="38" t="inlineStr">
        <is>
          <t>TC-PDCA-009, TC-STD-006, TC-SEC-006</t>
        </is>
      </c>
    </row>
    <row r="10">
      <c r="A10" s="36" t="inlineStr">
        <is>
          <t>CLAUDE §11.2</t>
        </is>
      </c>
      <c r="B10" s="37" t="n">
        <v>3</v>
      </c>
      <c r="C10" s="38" t="inlineStr">
        <is>
          <t>TC-AI-002, TC-AI-003, TC-AI-009</t>
        </is>
      </c>
    </row>
    <row r="11">
      <c r="A11" s="36" t="inlineStr">
        <is>
          <t>CLAUDE §11.3</t>
        </is>
      </c>
      <c r="B11" s="37" t="n">
        <v>2</v>
      </c>
      <c r="C11" s="38" t="inlineStr">
        <is>
          <t>TC-5S-006, TC-ACAD-005</t>
        </is>
      </c>
    </row>
    <row r="12">
      <c r="A12" s="36" t="inlineStr">
        <is>
          <t>CLAUDE §11.4</t>
        </is>
      </c>
      <c r="B12" s="37" t="n">
        <v>1</v>
      </c>
      <c r="C12" s="38" t="inlineStr">
        <is>
          <t>TC-SEC-008</t>
        </is>
      </c>
    </row>
    <row r="13">
      <c r="A13" s="36" t="inlineStr">
        <is>
          <t>CLAUDE §12.1</t>
        </is>
      </c>
      <c r="B13" s="37" t="n">
        <v>3</v>
      </c>
      <c r="C13" s="38" t="inlineStr">
        <is>
          <t>TC-ISHI-003, TC-NC-003, TC-CAPA-003</t>
        </is>
      </c>
    </row>
    <row r="14">
      <c r="A14" s="36" t="inlineStr">
        <is>
          <t>CLAUDE §12.3</t>
        </is>
      </c>
      <c r="B14" s="37" t="n">
        <v>1</v>
      </c>
      <c r="C14" s="38" t="inlineStr">
        <is>
          <t>TC-AI-005</t>
        </is>
      </c>
    </row>
    <row r="15">
      <c r="A15" s="36" t="inlineStr">
        <is>
          <t>CLAUDE §13.3</t>
        </is>
      </c>
      <c r="B15" s="37" t="n">
        <v>1</v>
      </c>
      <c r="C15" s="38" t="inlineStr">
        <is>
          <t>TC-TRANSV-005</t>
        </is>
      </c>
    </row>
    <row r="16">
      <c r="A16" s="36" t="inlineStr">
        <is>
          <t>CLAUDE §14.2</t>
        </is>
      </c>
      <c r="B16" s="37" t="n">
        <v>1</v>
      </c>
      <c r="C16" s="38" t="inlineStr">
        <is>
          <t>TC-SEC-007</t>
        </is>
      </c>
    </row>
    <row r="17">
      <c r="A17" s="36" t="inlineStr">
        <is>
          <t>CLAUDE §14.3</t>
        </is>
      </c>
      <c r="B17" s="37" t="n">
        <v>2</v>
      </c>
      <c r="C17" s="38" t="inlineStr">
        <is>
          <t>TC-XCUT-004, TC-XCUT-007</t>
        </is>
      </c>
    </row>
    <row r="18">
      <c r="A18" s="36" t="inlineStr">
        <is>
          <t>CLAUDE §15.1</t>
        </is>
      </c>
      <c r="B18" s="37" t="n">
        <v>2</v>
      </c>
      <c r="C18" s="38" t="inlineStr">
        <is>
          <t>TC-XCUT-001, TC-XCUT-002</t>
        </is>
      </c>
    </row>
    <row r="19">
      <c r="A19" s="36" t="inlineStr">
        <is>
          <t>CLAUDE §15.2</t>
        </is>
      </c>
      <c r="B19" s="37" t="n">
        <v>3</v>
      </c>
      <c r="C19" s="38" t="inlineStr">
        <is>
          <t>TC-5S-003, TC-XCUT-003, TC-XCUT-005</t>
        </is>
      </c>
    </row>
    <row r="20">
      <c r="A20" s="36" t="inlineStr">
        <is>
          <t>CLAUDE §16</t>
        </is>
      </c>
      <c r="B20" s="37" t="n">
        <v>1</v>
      </c>
      <c r="C20" s="38" t="inlineStr">
        <is>
          <t>TC-SEC-004</t>
        </is>
      </c>
    </row>
    <row r="21">
      <c r="A21" s="36" t="inlineStr">
        <is>
          <t>CLAUDE §18.2</t>
        </is>
      </c>
      <c r="B21" s="37" t="n">
        <v>3</v>
      </c>
      <c r="C21" s="38" t="inlineStr">
        <is>
          <t>TC-PDCA-008, TC-DOCGEN-002, TC-SEC-005</t>
        </is>
      </c>
    </row>
    <row r="22">
      <c r="A22" s="36" t="inlineStr">
        <is>
          <t>CLAUDE §19.3</t>
        </is>
      </c>
      <c r="B22" s="37" t="n">
        <v>5</v>
      </c>
      <c r="C22" s="38" t="inlineStr">
        <is>
          <t>TC-ACAD-001, TC-ACAD-002, TC-ACAD-003, TC-ACAD-004, TC-ACAD-006</t>
        </is>
      </c>
    </row>
    <row r="23">
      <c r="A23" s="36" t="inlineStr">
        <is>
          <t>CLAUDE §3.1</t>
        </is>
      </c>
      <c r="B23" s="37" t="n">
        <v>6</v>
      </c>
      <c r="C23" s="38" t="inlineStr">
        <is>
          <t>TC-PDCA-001, TC-PDCA-002, TC-PDCA-003, TC-PDCA-004, TC-PDCA-005, TC-PDCA-006</t>
        </is>
      </c>
    </row>
    <row r="24">
      <c r="A24" s="36" t="inlineStr">
        <is>
          <t>CLAUDE §3.2</t>
        </is>
      </c>
      <c r="B24" s="37" t="n">
        <v>4</v>
      </c>
      <c r="C24" s="38" t="inlineStr">
        <is>
          <t>TC-5S-001, TC-5S-002, TC-5S-004, TC-5S-005</t>
        </is>
      </c>
    </row>
    <row r="25">
      <c r="A25" s="36" t="inlineStr">
        <is>
          <t>CLAUDE §3.3</t>
        </is>
      </c>
      <c r="B25" s="37" t="n">
        <v>4</v>
      </c>
      <c r="C25" s="38" t="inlineStr">
        <is>
          <t>TC-CERCLE-001, TC-CERCLE-002, TC-CERCLE-003, TC-CERCLE-004</t>
        </is>
      </c>
    </row>
    <row r="26">
      <c r="A26" s="36" t="inlineStr">
        <is>
          <t>CLAUDE §3.4</t>
        </is>
      </c>
      <c r="B26" s="37" t="n">
        <v>5</v>
      </c>
      <c r="C26" s="38" t="inlineStr">
        <is>
          <t>TC-DMAIC-001, TC-DMAIC-002, TC-DMAIC-003, TC-DMAIC-004, TC-AI-004</t>
        </is>
      </c>
    </row>
    <row r="27">
      <c r="A27" s="36" t="inlineStr">
        <is>
          <t>CLAUDE §3.5</t>
        </is>
      </c>
      <c r="B27" s="37" t="n">
        <v>3</v>
      </c>
      <c r="C27" s="38" t="inlineStr">
        <is>
          <t>TC-ISHI-001, TC-ISHI-002, TC-ISHI-005</t>
        </is>
      </c>
    </row>
    <row r="28">
      <c r="A28" s="36" t="inlineStr">
        <is>
          <t>CLAUDE §3.6</t>
        </is>
      </c>
      <c r="B28" s="37" t="n">
        <v>2</v>
      </c>
      <c r="C28" s="38" t="inlineStr">
        <is>
          <t>TC-ISHI-004, TC-NC-005</t>
        </is>
      </c>
    </row>
    <row r="29">
      <c r="A29" s="36" t="inlineStr">
        <is>
          <t>CLAUDE §4.1</t>
        </is>
      </c>
      <c r="B29" s="37" t="n">
        <v>3</v>
      </c>
      <c r="C29" s="38" t="inlineStr">
        <is>
          <t>TC-DOC-001, TC-DOC-002, TC-DOC-003</t>
        </is>
      </c>
    </row>
    <row r="30">
      <c r="A30" s="36" t="inlineStr">
        <is>
          <t>CLAUDE §4.11</t>
        </is>
      </c>
      <c r="B30" s="37" t="n">
        <v>1</v>
      </c>
      <c r="C30" s="38" t="inlineStr">
        <is>
          <t>TC-TRANSV-004</t>
        </is>
      </c>
    </row>
    <row r="31">
      <c r="A31" s="36" t="inlineStr">
        <is>
          <t>CLAUDE §4.2</t>
        </is>
      </c>
      <c r="B31" s="37" t="n">
        <v>2</v>
      </c>
      <c r="C31" s="38" t="inlineStr">
        <is>
          <t>TC-CAPA-001, TC-CAPA-002</t>
        </is>
      </c>
    </row>
    <row r="32">
      <c r="A32" s="36" t="inlineStr">
        <is>
          <t>CLAUDE §4.3</t>
        </is>
      </c>
      <c r="B32" s="37" t="n">
        <v>2</v>
      </c>
      <c r="C32" s="38" t="inlineStr">
        <is>
          <t>TC-NC-001, TC-NC-002</t>
        </is>
      </c>
    </row>
    <row r="33">
      <c r="A33" s="36" t="inlineStr">
        <is>
          <t>CLAUDE §4.4</t>
        </is>
      </c>
      <c r="B33" s="37" t="n">
        <v>2</v>
      </c>
      <c r="C33" s="38" t="inlineStr">
        <is>
          <t>TC-AUD-001, TC-AUD-002</t>
        </is>
      </c>
    </row>
    <row r="34">
      <c r="A34" s="36" t="inlineStr">
        <is>
          <t>CLAUDE §4.5</t>
        </is>
      </c>
      <c r="B34" s="37" t="n">
        <v>1</v>
      </c>
      <c r="C34" s="38" t="inlineStr">
        <is>
          <t>TC-TRANSV-002</t>
        </is>
      </c>
    </row>
    <row r="35">
      <c r="A35" s="36" t="inlineStr">
        <is>
          <t>CLAUDE §4.6</t>
        </is>
      </c>
      <c r="B35" s="37" t="n">
        <v>1</v>
      </c>
      <c r="C35" s="38" t="inlineStr">
        <is>
          <t>TC-TRANSV-001</t>
        </is>
      </c>
    </row>
    <row r="36">
      <c r="A36" s="36" t="inlineStr">
        <is>
          <t>CLAUDE §4.7</t>
        </is>
      </c>
      <c r="B36" s="37" t="n">
        <v>1</v>
      </c>
      <c r="C36" s="38" t="inlineStr">
        <is>
          <t>TC-ACAD-007</t>
        </is>
      </c>
    </row>
    <row r="37">
      <c r="A37" s="36" t="inlineStr">
        <is>
          <t>CLAUDE §4.8</t>
        </is>
      </c>
      <c r="B37" s="37" t="n">
        <v>1</v>
      </c>
      <c r="C37" s="38" t="inlineStr">
        <is>
          <t>TC-TRANSV-003</t>
        </is>
      </c>
    </row>
    <row r="38">
      <c r="A38" s="36" t="inlineStr">
        <is>
          <t>CLAUDE §4.9</t>
        </is>
      </c>
      <c r="B38" s="37" t="n">
        <v>1</v>
      </c>
      <c r="C38" s="38" t="inlineStr">
        <is>
          <t>TC-AI-007</t>
        </is>
      </c>
    </row>
    <row r="39">
      <c r="A39" s="36" t="inlineStr">
        <is>
          <t>CLAUDE §5.3</t>
        </is>
      </c>
      <c r="B39" s="37" t="n">
        <v>1</v>
      </c>
      <c r="C39" s="38" t="inlineStr">
        <is>
          <t>TC-MKT-001</t>
        </is>
      </c>
    </row>
    <row r="40">
      <c r="A40" s="36" t="inlineStr">
        <is>
          <t>CLAUDE §5.4</t>
        </is>
      </c>
      <c r="B40" s="37" t="n">
        <v>2</v>
      </c>
      <c r="C40" s="38" t="inlineStr">
        <is>
          <t>TC-WF-001, TC-WF-002</t>
        </is>
      </c>
    </row>
    <row r="41">
      <c r="A41" s="36" t="inlineStr">
        <is>
          <t>CLAUDE §6.5</t>
        </is>
      </c>
      <c r="B41" s="37" t="n">
        <v>2</v>
      </c>
      <c r="C41" s="38" t="inlineStr">
        <is>
          <t>TC-PDCA-007, TC-AI-006</t>
        </is>
      </c>
    </row>
    <row r="42">
      <c r="A42" s="36" t="inlineStr">
        <is>
          <t>CLAUDE §6.6</t>
        </is>
      </c>
      <c r="B42" s="37" t="n">
        <v>2</v>
      </c>
      <c r="C42" s="38" t="inlineStr">
        <is>
          <t>TC-CAPA-004, TC-DASH-008</t>
        </is>
      </c>
    </row>
    <row r="43">
      <c r="A43" s="36" t="inlineStr">
        <is>
          <t>CLAUDE §7.1</t>
        </is>
      </c>
      <c r="B43" s="37" t="n">
        <v>1</v>
      </c>
      <c r="C43" s="38" t="inlineStr">
        <is>
          <t>TC-DASH-001</t>
        </is>
      </c>
    </row>
    <row r="44">
      <c r="A44" s="36" t="inlineStr">
        <is>
          <t>CLAUDE §7.3</t>
        </is>
      </c>
      <c r="B44" s="37" t="n">
        <v>5</v>
      </c>
      <c r="C44" s="38" t="inlineStr">
        <is>
          <t>TC-DASH-002, TC-DASH-003, TC-DASH-004, TC-DASH-007, TC-AI-001</t>
        </is>
      </c>
    </row>
    <row r="45">
      <c r="A45" s="36" t="inlineStr">
        <is>
          <t>CLAUDE §7.4</t>
        </is>
      </c>
      <c r="B45" s="37" t="n">
        <v>3</v>
      </c>
      <c r="C45" s="38" t="inlineStr">
        <is>
          <t>TC-DASH-005, TC-DASH-006, TC-AI-008</t>
        </is>
      </c>
    </row>
    <row r="46">
      <c r="A46" s="36" t="inlineStr">
        <is>
          <t>CLAUDE §8.11</t>
        </is>
      </c>
      <c r="B46" s="37" t="n">
        <v>4</v>
      </c>
      <c r="C46" s="38" t="inlineStr">
        <is>
          <t>TC-MKT-002, TC-MKT-003, TC-MKT-004, TC-MKT-005</t>
        </is>
      </c>
    </row>
    <row r="47">
      <c r="A47" s="36" t="inlineStr">
        <is>
          <t>CLAUDE §8.2</t>
        </is>
      </c>
      <c r="B47" s="37" t="n">
        <v>1</v>
      </c>
      <c r="C47" s="38" t="inlineStr">
        <is>
          <t>TC-STD-001</t>
        </is>
      </c>
    </row>
    <row r="48">
      <c r="A48" s="36" t="inlineStr">
        <is>
          <t>CLAUDE §8.4</t>
        </is>
      </c>
      <c r="B48" s="37" t="n">
        <v>2</v>
      </c>
      <c r="C48" s="38" t="inlineStr">
        <is>
          <t>TC-STD-002, TC-STD-004</t>
        </is>
      </c>
    </row>
    <row r="49">
      <c r="A49" s="36" t="inlineStr">
        <is>
          <t>CLAUDE §8.7</t>
        </is>
      </c>
      <c r="B49" s="37" t="n">
        <v>2</v>
      </c>
      <c r="C49" s="38" t="inlineStr">
        <is>
          <t>TC-STD-003, TC-STD-005</t>
        </is>
      </c>
    </row>
    <row r="50">
      <c r="A50" s="36" t="inlineStr">
        <is>
          <t>CLAUDE §8.8</t>
        </is>
      </c>
      <c r="B50" s="37" t="n">
        <v>2</v>
      </c>
      <c r="C50" s="38" t="inlineStr">
        <is>
          <t>TC-DOCGEN-001, TC-DOCGEN-003</t>
        </is>
      </c>
    </row>
    <row r="51">
      <c r="A51" s="36" t="inlineStr">
        <is>
          <t>CLAUDE §9.4</t>
        </is>
      </c>
      <c r="B51" s="37" t="n">
        <v>1</v>
      </c>
      <c r="C51" s="38" t="inlineStr">
        <is>
          <t>TC-IOT-001</t>
        </is>
      </c>
    </row>
    <row r="52">
      <c r="A52" s="36" t="inlineStr">
        <is>
          <t>CLAUDE §9.5</t>
        </is>
      </c>
      <c r="B52" s="37" t="n">
        <v>1</v>
      </c>
      <c r="C52" s="38" t="inlineStr">
        <is>
          <t>TC-IOT-002</t>
        </is>
      </c>
    </row>
    <row r="53">
      <c r="A53" s="36" t="inlineStr">
        <is>
          <t>CLAUDE §9.8</t>
        </is>
      </c>
      <c r="B53" s="37" t="n">
        <v>1</v>
      </c>
      <c r="C53" s="38" t="inlineStr">
        <is>
          <t>TC-IOT-004</t>
        </is>
      </c>
    </row>
    <row r="54">
      <c r="A54" s="36" t="inlineStr">
        <is>
          <t>CLAUDE §9.9</t>
        </is>
      </c>
      <c r="B54" s="37" t="n">
        <v>1</v>
      </c>
      <c r="C54" s="38" t="inlineStr">
        <is>
          <t>TC-IOT-003</t>
        </is>
      </c>
    </row>
    <row r="55">
      <c r="A55" s="36" t="inlineStr">
        <is>
          <t>NIS 2</t>
        </is>
      </c>
      <c r="B55" s="37" t="n">
        <v>1</v>
      </c>
      <c r="C55" s="38" t="inlineStr">
        <is>
          <t>TC-GRC-010</t>
        </is>
      </c>
    </row>
    <row r="56">
      <c r="A56" s="36" t="inlineStr">
        <is>
          <t>RGPD</t>
        </is>
      </c>
      <c r="B56" s="37" t="n">
        <v>1</v>
      </c>
      <c r="C56" s="38" t="inlineStr">
        <is>
          <t>TC-GRC-003</t>
        </is>
      </c>
    </row>
    <row r="57">
      <c r="A57" s="36" t="inlineStr">
        <is>
          <t>RGPD §15-22</t>
        </is>
      </c>
      <c r="B57" s="37" t="n">
        <v>1</v>
      </c>
      <c r="C57" s="38" t="inlineStr">
        <is>
          <t>TC-GRC-004</t>
        </is>
      </c>
    </row>
    <row r="58">
      <c r="A58" s="36" t="inlineStr">
        <is>
          <t>RGPD §28/44</t>
        </is>
      </c>
      <c r="B58" s="37" t="n">
        <v>1</v>
      </c>
      <c r="C58" s="38" t="inlineStr">
        <is>
          <t>TC-GRC-007</t>
        </is>
      </c>
    </row>
    <row r="59">
      <c r="A59" s="36" t="inlineStr">
        <is>
          <t>RGPD §30</t>
        </is>
      </c>
      <c r="B59" s="37" t="n">
        <v>1</v>
      </c>
      <c r="C59" s="38" t="inlineStr">
        <is>
          <t>TC-GRC-002</t>
        </is>
      </c>
    </row>
    <row r="60">
      <c r="A60" s="36" t="inlineStr">
        <is>
          <t>RGPD §33</t>
        </is>
      </c>
      <c r="B60" s="37" t="n">
        <v>1</v>
      </c>
      <c r="C60" s="38" t="inlineStr">
        <is>
          <t>TC-GRC-006</t>
        </is>
      </c>
    </row>
    <row r="61">
      <c r="A61" s="36" t="inlineStr">
        <is>
          <t>RGPD §35</t>
        </is>
      </c>
      <c r="B61" s="37" t="n">
        <v>1</v>
      </c>
      <c r="C61" s="38" t="inlineStr">
        <is>
          <t>TC-GRC-005</t>
        </is>
      </c>
    </row>
    <row r="62">
      <c r="A62" s="36" t="inlineStr">
        <is>
          <t>—</t>
        </is>
      </c>
      <c r="B62" s="37" t="n">
        <v>6</v>
      </c>
      <c r="C62" s="38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21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21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ANO-012</t>
        </is>
      </c>
      <c r="B14" s="16" t="inlineStr">
        <is>
          <t>Rapport d'audit généré par LLM absent</t>
        </is>
      </c>
      <c r="C14" s="16" t="inlineStr">
        <is>
          <t>Audits</t>
        </is>
      </c>
      <c r="D14" s="40" t="inlineStr">
        <is>
          <t>Mineure</t>
        </is>
      </c>
      <c r="E14" s="21" t="inlineStr">
        <is>
          <t>Ouvert</t>
        </is>
      </c>
      <c r="F14" s="16" t="inlineStr">
        <is>
          <t>TC-AUD-003</t>
        </is>
      </c>
      <c r="G14" s="16" t="inlineStr">
        <is>
          <t>CLAUDE §1.4/§4.4 prévoit un rapport d'audit final généré par LLM (« en 30 secondes, avec citations »). Or completePlan se contente d'un reportSummary saisi manuellement — aucun appel AiGateway, ni au front ni au backend.</t>
        </is>
      </c>
      <c r="H14" s="16" t="inlineStr">
        <is>
          <t>À implémenter : endpoint LLM de génération de rapport à partir des findings + checklist (réutiliser le pattern AiGatewayClient, cf. ANO-010), + bouton « Générer le rapport (IA) » dans le détail.</t>
        </is>
      </c>
      <c r="I14" s="16" t="inlineStr">
        <is>
          <t>24/06</t>
        </is>
      </c>
    </row>
    <row r="15">
      <c r="A15" s="16" t="inlineStr">
        <is>
          <t>ANO-011</t>
        </is>
      </c>
      <c r="B15" s="16" t="inlineStr">
        <is>
          <t>Avancement des actions CAPA (→ DONE) absent de l'UI</t>
        </is>
      </c>
      <c r="C15" s="16" t="inlineStr">
        <is>
          <t>CAPA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TC-CAPA-002</t>
        </is>
      </c>
      <c r="G15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5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5" s="16" t="inlineStr">
        <is>
          <t>23/06</t>
        </is>
      </c>
    </row>
    <row r="16">
      <c r="A16" s="16" t="inlineStr">
        <is>
          <t>ANO-010</t>
        </is>
      </c>
      <c r="B16" s="16" t="inlineStr">
        <is>
          <t>Compte-rendu de réunion auto-généré (LLM) absent</t>
        </is>
      </c>
      <c r="C16" s="16" t="inlineStr">
        <is>
          <t>Cercles</t>
        </is>
      </c>
      <c r="D16" s="21" t="inlineStr">
        <is>
          <t>Majeure</t>
        </is>
      </c>
      <c r="E16" s="15" t="inlineStr">
        <is>
          <t>Résolu</t>
        </is>
      </c>
      <c r="F16" s="16" t="inlineStr">
        <is>
          <t>TC-CERCLE-004</t>
        </is>
      </c>
      <c r="G16" s="16" t="inlineStr">
        <is>
          <t>CLAUDE §3.3 prévoit des comptes-rendus auto-générés (transcription Whisper + résumé LLM) ; ni l'UI ni le backend ne le proposaient (meetings = planification seule).</t>
        </is>
      </c>
      <c r="H16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6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21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21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21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21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21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21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21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5">
      <c r="A45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2026-06-23T22:03:51Z</dcterms:created>
  <dcterms:modified xmlns:dcterms="http://purl.org/dc/terms/" xmlns:xsi="http://www.w3.org/2001/XMLSchema-instance" xsi:type="dcterms:W3CDTF">2026-06-23T22:03:52Z</dcterms:modified>
</cp:coreProperties>
</file>