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日常数据集" sheetId="2" r:id="rId5"/>
    <sheet name="经典算法数据集" sheetId="3" r:id="rId6"/>
    <sheet name="算法竞赛数据集" sheetId="4" r:id="rId7"/>
    <sheet name="相关资料" sheetId="5" r:id="rId8"/>
    <sheet name="相关提示词" sheetId="6" r:id="rId9"/>
    <sheet name="经典算法数据集——朱荟宇" sheetId="7" r:id="rId10"/>
    <sheet name="学习数据集" sheetId="8" r:id="rId1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10b3b566-a092-4f30-987b-669dfac54a91}">
      <text>
        <r>
          <t xml:space="preserve">best 2
</t>
        </r>
      </text>
    </comment>
    <comment ref="C9" authorId="0" shapeId="0" xr:uid="{e43f9b08-69aa-48f5-aa29-2f5f938b6b7e}">
      <text>
        <r>
          <t xml:space="preserve">wrong on 5,best
</t>
        </r>
      </text>
    </comment>
    <comment ref="C21" authorId="0" shapeId="0" xr:uid="{d1bdc0f8-27ab-41d8-bde3-bd95a1498f9d}">
      <text>
        <r>
          <t xml:space="preserve">best 10
</t>
        </r>
      </text>
    </comment>
    <comment ref="E11" authorId="0" shapeId="0" xr:uid="{a81b9dfb-fc5b-4431-bb72-344bac8a5780}">
      <text>
        <r>
          <t xml:space="preserve">best 4</t>
        </r>
      </text>
    </comment>
  </commentList>
</comments>
</file>

<file path=xl/sharedStrings.xml><?xml version="1.0" encoding="utf-8"?>
<sst xmlns="http://schemas.openxmlformats.org/spreadsheetml/2006/main" count="10" uniqueCount="10">
  <si>
    <t xml:space="preserve">  </t>
  </si>
  <si>
    <t/>
    <r>
      <rPr>
        <sz val="9.75"/>
        <color theme="10"/>
        <rFont val="Calibri"/>
        <family val="2"/>
      </rPr>
      <t>@杨宇翔</t>
    </r>
  </si>
  <si>
    <t/>
    <r>
      <rPr>
        <sz val="9.75"/>
        <color theme="10"/>
        <rFont val="Calibri"/>
        <family val="2"/>
      </rPr>
      <t>@朱荟宇</t>
    </r>
  </si>
  <si>
    <t/>
    <r>
      <rPr>
        <u/>
        <sz val="9.75"/>
        <color theme="10"/>
        <rFont val="Calibri"/>
        <family val="2"/>
      </rPr>
      <t>https://www.luogu.com.cn/problem/list?keyword=%E6%A8%A1%E6%9D%BF&amp;type=AT%7CB%7CCF%7CP%7CSP%7CUVA&amp;page=1</t>
    </r>
  </si>
  <si>
    <t/>
    <r>
      <rPr>
        <u/>
        <sz val="9.75"/>
        <color theme="10"/>
        <rFont val="Calibri"/>
        <family val="2"/>
      </rPr>
      <t xml:space="preserve">对20 Newsgroups</t>
    </r>
    <r>
      <t>数据集进行分类</t>
    </r>
  </si>
  <si>
    <t/>
    <r>
      <rPr>
        <sz val="9.75"/>
        <color theme="10"/>
        <rFont val="Calibri"/>
        <family val="2"/>
      </rPr>
      <t>@钱俊玮</t>
    </r>
  </si>
  <si>
    <t/>
    <r>
      <rPr>
        <u/>
        <sz val="9.75"/>
        <color theme="10"/>
        <rFont val="Calibri"/>
        <family val="2"/>
      </rPr>
      <t>https://free-gpt.github.io/awesome-LLM-benchmarks/</t>
    </r>
  </si>
  <si>
    <t/>
    <r>
      <rPr>
        <u/>
        <sz val="9.75"/>
        <color theme="10"/>
        <rFont val="Calibri"/>
        <family val="2"/>
      </rPr>
      <t>https://zhuanlan.zhihu.com/p/691397120</t>
    </r>
  </si>
  <si>
    <t/>
    <r>
      <rPr>
        <u/>
        <sz val="9.75"/>
        <color theme="10"/>
        <rFont val="Calibri"/>
        <family val="2"/>
      </rPr>
      <t>https://huggingface.co/datasets/google-research-datasets/mbpp?row=8</t>
    </r>
  </si>
  <si>
    <t/>
    <r>
      <t>有其他神秘的问题</t>
    </r>
    <r>
      <rPr>
        <sz val="9.75"/>
        <color theme="10"/>
        <rFont val="Calibri"/>
        <family val="2"/>
      </rPr>
      <t>@章壹程</t>
    </r>
    <r>
      <t xml:space="preserve"> 讨论得出提示</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</si>
</sst>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theme="1"/>
      <name val="Calibri"/>
      <family val="2"/>
      <scheme val="minor"/>
    </font>
    <font>
      <sz val="9.75"/>
      <color rgb="FF000000"/>
      <name val="Calibri"/>
      <family val="2"/>
      <scheme val="minor"/>
    </font>
    <font>
      <sz val="12"/>
      <color rgb="FF262626"/>
      <name val="Calibri"/>
      <family val="2"/>
      <scheme val="minor"/>
    </font>
    <font>
      <sz val="9.75"/>
      <color rgb="FFF54A45"/>
      <name val="Calibri"/>
      <family val="2"/>
      <scheme val="minor"/>
    </font>
    <font>
      <sz val="9.75"/>
      <color rgb="FF262626"/>
      <name val="Calibri"/>
      <family val="2"/>
      <scheme val="minor"/>
    </font>
    <font>
      <sz val="9.75"/>
      <color rgb="FF000000"/>
      <name val="Calibri"/>
      <family val="2"/>
      <scheme val="minor"/>
    </font>
  </fonts>
  <fills count="3">
    <fill>
      <patternFill patternType="none">
        <fgColor/>
        <bgColor/>
      </patternFill>
    </fill>
    <fill>
      <patternFill patternType="gray125">
        <fgColor/>
        <bgColor/>
      </patternFill>
    </fill>
    <fill>
      <patternFill patternType="solid">
        <fgColor rgb="FFEFF6FF"/>
        <bgColor/>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7">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center" wrapText="true"/>
    </xf>
    <xf applyAlignment="true" applyBorder="false" applyFill="false" applyFont="true" applyNumberFormat="false" applyProtection="false" borderId="2" fillId="0" fontId="1" numFmtId="0" xfId="0">
      <alignment vertical="center"/>
    </xf>
    <xf applyAlignment="true" applyBorder="false" applyFill="false" applyFont="true" applyNumberFormat="false" applyProtection="false" borderId="3" fillId="0" fontId="2" numFmtId="0" xfId="0">
      <alignment horizontal="left" vertical="center" wrapText="true"/>
    </xf>
    <xf applyAlignment="true" applyBorder="false" applyFill="false" applyFont="true" applyNumberFormat="false" applyProtection="false" borderId="4" fillId="0" fontId="3" numFmtId="0" xfId="0">
      <alignment vertical="center"/>
    </xf>
    <xf applyAlignment="true" applyBorder="false" applyFill="true" applyFont="true" applyNumberFormat="false" applyProtection="false" borderId="5" fillId="2" fontId="4" numFmtId="0" xfId="0">
      <alignment vertical="center" wrapText="true"/>
    </xf>
    <xf applyAlignment="true" applyBorder="false" applyFill="false" applyFont="true" applyNumberFormat="false" applyProtection="false" borderId="6" fillId="0" fontId="5" numFmtId="0" xfId="0">
      <alignment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www.luogu.com.cn/problem/list?keyword=&#27169;&#26495;&amp;type=AT|B|CF|P|SP|UVA&amp;page=1" Type="http://schemas.openxmlformats.org/officeDocument/2006/relationships/hyperlink" TargetMode="External"></Relationship><Relationship Id="rId2" Target="https://blog.csdn.net/qq_41185868/article/details/108286042" Type="http://schemas.openxmlformats.org/officeDocument/2006/relationships/hyperlink" TargetMode="External"></Relationship></Relationships>
</file>

<file path=xl/worksheets/_rels/sheet4.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5.xml.rels><?xml version="1.0" encoding="UTF-8" standalone="yes"?>
<Relationships xmlns="http://schemas.openxmlformats.org/package/2006/relationships"><Relationship Id="rId1" Target="https://free-gpt.github.io/awesome-LLM-benchmarks/" Type="http://schemas.openxmlformats.org/officeDocument/2006/relationships/hyperlink" TargetMode="External"></Relationship><Relationship Id="rId2" Target="https://zhuanlan.zhihu.com/p/691397120" Type="http://schemas.openxmlformats.org/officeDocument/2006/relationships/hyperlink" TargetMode="External"></Relationship><Relationship Id="rId3" Target="https://huggingface.co/datasets/google-research-datasets/mbpp?row=8" Type="http://schemas.openxmlformats.org/officeDocument/2006/relationships/hyperlink" TargetMode="External"></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43"/>
    <col collapsed="false" customWidth="true" hidden="false" max="2" min="2" style="0" width="63"/>
    <col collapsed="false" customWidth="true" hidden="false" max="3" min="3" style="0" width="17"/>
    <col collapsed="false" customWidth="true" hidden="false" max="4" min="4" style="0" width="18"/>
    <col collapsed="false" customWidth="true" hidden="false" max="5" min="5" style="0" width="18"/>
    <col collapsed="false" customWidth="true" hidden="false" max="6" min="6" style="0" width="14"/>
    <col collapsed="false" customWidth="true" hidden="false" max="7" min="7" style="0" width="14"/>
    <col collapsed="false" customWidth="true" hidden="false" max="8" min="8" style="0" width="14"/>
  </cols>
  <sheetData>
    <row r="1">
      <c r="A1" s="2" t="str">
        <v>针对python入门者</v>
      </c>
      <c r="B1" s="2" t="str">
        <v>30个左右，格式尽量一致，并且模型能理解</v>
      </c>
      <c r="C1" s="2" t="str">
        <v>基础得分</v>
      </c>
      <c r="D1" s="2" t="str">
        <v>附加得分(鲁棒性得分）</v>
      </c>
      <c r="F1" s="4" t="str">
        <v>中文</v>
      </c>
    </row>
    <row r="2">
      <c r="A2" s="2" t="str">
        <v>类型丰富一些</v>
      </c>
      <c r="B2" s="2" t="s">
        <v>1</v>
      </c>
      <c r="C2" s="2" t="str">
        <v>chat-GPT-</v>
      </c>
      <c r="E2" s="2" t="str">
        <v>Deepseek</v>
      </c>
      <c r="G2" s="2" t="str">
        <v>kimi</v>
      </c>
      <c r="I2" s="2" t="str">
        <v>豆包</v>
      </c>
    </row>
    <row r="3">
      <c r="A3" s="3" t="str">
        <v>写一个python程序，将形如"[[498,248,125,36,-76],[332,484,123,28,-81],[338,580,202,48,-79]]"的字符串转为list类型</v>
      </c>
      <c r="B3" s="1" t="str">
        <v>Please write a python program that converts a string like "[[498,248,125,36,-76],[332,484,123,28,-81],[338,580,202,48,-79]]" into a list.</v>
      </c>
      <c r="C3" s="2"/>
      <c r="D3" s="2">
        <v>0</v>
      </c>
      <c r="E3" s="2"/>
      <c r="F3" s="2">
        <v>0</v>
      </c>
      <c r="G3" s="2"/>
      <c r="H3" s="2">
        <v>20</v>
      </c>
      <c r="I3" s="2"/>
      <c r="J3" s="2">
        <v>0</v>
      </c>
    </row>
    <row r="4">
      <c r="A4" s="1" t="str">
        <v>写一个python程序，将形如"2+3*5/(1-9)+7"的中缀表达式转换为后缀表达式</v>
      </c>
      <c r="B4" s="2" t="str">
        <v>🆗</v>
      </c>
      <c r="D4" s="2">
        <v>0</v>
      </c>
      <c r="F4" s="2">
        <v>0</v>
      </c>
      <c r="H4" s="2">
        <v>20</v>
      </c>
      <c r="J4" s="2">
        <v>0</v>
      </c>
    </row>
    <row r="5">
      <c r="A5" s="1" t="str">
        <v>写一个python程序，读取三篇英语文章，生成所有英文单词的倒排表</v>
      </c>
      <c r="B5" s="2" t="str">
        <v>❓好好好</v>
      </c>
      <c r="D5" s="2">
        <v>0</v>
      </c>
      <c r="F5" s="2">
        <v>0</v>
      </c>
      <c r="H5" s="2">
        <v>20</v>
      </c>
      <c r="J5" s="2">
        <v>0</v>
      </c>
    </row>
    <row r="6">
      <c r="A6" s="1" t="str">
        <v>写一个python程序，计算两个数字的最小公倍数</v>
      </c>
      <c r="B6" s="2" t="str">
        <v>🆗</v>
      </c>
      <c r="D6" s="2">
        <v>0</v>
      </c>
      <c r="F6" s="2">
        <v>20</v>
      </c>
      <c r="H6" s="2">
        <v>0</v>
      </c>
      <c r="J6" s="2">
        <v>0</v>
      </c>
    </row>
    <row r="7">
      <c r="A7" s="1" t="str">
        <v>写一个python程序，将一个英文字符串中的所有大写字母变成小写字母，小写字母变成大写字母</v>
      </c>
      <c r="B7" s="2" t="str">
        <v>🆗</v>
      </c>
      <c r="D7" s="2">
        <v>20</v>
      </c>
      <c r="F7" s="2">
        <v>0</v>
      </c>
      <c r="H7" s="2">
        <v>0</v>
      </c>
      <c r="J7" s="2">
        <v>0</v>
      </c>
    </row>
    <row r="8">
      <c r="A8" s="1" t="str">
        <v>写一个python程序，将形如"2025-1-1 8:00:00 AM"的字符串转换成时间对象</v>
      </c>
      <c r="B8" s="2" t="str">
        <v>🆗</v>
      </c>
      <c r="D8" s="2">
        <v>20</v>
      </c>
      <c r="F8" s="2">
        <v>0</v>
      </c>
      <c r="H8" s="2">
        <v>0</v>
      </c>
      <c r="J8" s="2">
        <v>0</v>
      </c>
    </row>
    <row r="9">
      <c r="A9" s="1" t="str">
        <v>写一个python程序，接受一个二元组数组，每一个二元组表示一个区间，输出它的覆盖区间</v>
      </c>
      <c r="B9" s="2" t="str">
        <v>🆘听不懂，打为中杯，求并集？/  不接受反驳，就这样了 草泥马</v>
      </c>
      <c r="D9" s="2">
        <v>20</v>
      </c>
      <c r="F9" s="2">
        <v>0</v>
      </c>
      <c r="H9" s="2">
        <v>0</v>
      </c>
      <c r="J9" s="2">
        <v>0</v>
      </c>
    </row>
    <row r="10">
      <c r="A10" s="1" t="str">
        <v>写一个python程序，求两个集合的对称差</v>
      </c>
      <c r="B10" s="2" t="str">
        <v>🆗</v>
      </c>
      <c r="D10" s="2">
        <v>0</v>
      </c>
      <c r="F10" s="2">
        <v>20</v>
      </c>
      <c r="H10" s="2">
        <v>0</v>
      </c>
      <c r="J10" s="2">
        <v>0</v>
      </c>
    </row>
    <row r="11">
      <c r="A11" s="1" t="str">
        <v>写一个python程序，求矩阵的特征值和特征向量</v>
      </c>
      <c r="B11" s="2" t="str">
        <v>🆗</v>
      </c>
      <c r="D11" s="2">
        <v>0</v>
      </c>
      <c r="F11" s="2">
        <v>0</v>
      </c>
      <c r="H11" s="2">
        <v>0</v>
      </c>
      <c r="J11" s="2">
        <v>0</v>
      </c>
    </row>
    <row r="12">
      <c r="A12" s="5" t="str">
        <v>写一个python程序，读取csv文件并转换为numpy数组</v>
      </c>
      <c r="B12" s="2" t="str">
        <v>🆗</v>
      </c>
      <c r="D12" s="2">
        <v>20</v>
      </c>
      <c r="F12" s="2">
        <v>0</v>
      </c>
      <c r="H12" s="2">
        <v>0</v>
      </c>
      <c r="J12" s="2">
        <v>0</v>
      </c>
    </row>
    <row r="13">
      <c r="A13" s="1" t="str">
        <v>写一个python程序，将一个字典与列表嵌套的对象保存为json文件</v>
      </c>
      <c r="B13" s="2" t="str">
        <v>🆗</v>
      </c>
      <c r="D13" s="2">
        <v>0</v>
      </c>
      <c r="F13" s="2">
        <v>20</v>
      </c>
      <c r="H13" s="2">
        <v>0</v>
      </c>
      <c r="J13" s="2">
        <v>0</v>
      </c>
    </row>
    <row r="14">
      <c r="A14" s="1" t="str">
        <v>写一个python程序，接受一个数组，输出这个数组中所有由相邻元素构成的二元组的数组</v>
      </c>
      <c r="B14" s="2" t="str">
        <v>🆘</v>
      </c>
      <c r="D14" s="2">
        <v>0</v>
      </c>
      <c r="F14" s="2">
        <v>0</v>
      </c>
      <c r="H14" s="2" t="str">
        <v>20（用的zip函数）</v>
      </c>
    </row>
    <row r="15">
      <c r="A15" s="1" t="str">
        <v>写一个python程序，读取图片并将其中所有rgb值处于(220,220,220)到(255,255,255)的颜色替换成透明色</v>
      </c>
      <c r="B15" s="2" t="str">
        <v>🆗</v>
      </c>
      <c r="D15" s="2" t="str">
        <v>20（用了掩码）</v>
      </c>
      <c r="F15" s="2">
        <v>0</v>
      </c>
      <c r="H15" s="2">
        <v>0</v>
      </c>
      <c r="J15" s="2">
        <v>0</v>
      </c>
    </row>
    <row r="16">
      <c r="A16" s="1" t="str">
        <v>写一个python程序，绘制同时包含折线图和面积图的图像，要求各自至少有3组独立的数据，不同数据使用不同颜色，面积图的曲线尽可能平滑，不允许使用三角函数图像</v>
      </c>
      <c r="B16" s="2" t="str">
        <v>🆗</v>
      </c>
      <c r="D16" s="2">
        <v>0</v>
      </c>
      <c r="F16" s="2">
        <v>0</v>
      </c>
      <c r="H16" s="2" t="str">
        <v>20（比较好看）</v>
      </c>
      <c r="J16" s="2">
        <v>0</v>
      </c>
    </row>
    <row r="17">
      <c r="A17" s="1" t="str">
        <v>写一个python程序，读取一个音乐文件，增大其中某些音的声贝大小和音调高低，并去掉最后5s的内容，保存修改后的音乐文件</v>
      </c>
      <c r="B17" s="2" t="str">
        <v>🆗</v>
      </c>
      <c r="D17" s="2" t="str">
        <v>20（更详细）</v>
      </c>
      <c r="F17" s="2">
        <v>0</v>
      </c>
      <c r="H17" s="2">
        <v>0</v>
      </c>
      <c r="J17" s="2">
        <v>0</v>
      </c>
    </row>
    <row r="18">
      <c r="A18" s="1" t="str">
        <v>写一个python程序，输入一个数组，输出数组所有元素组成的集合的所有子集。</v>
      </c>
      <c r="B18" s="2" t="str">
        <v>🆗</v>
      </c>
      <c r="D18" s="2" t="str">
        <v>20（有异常处理，用itertools解决，注释详细）</v>
      </c>
      <c r="F18" s="2">
        <v>0</v>
      </c>
      <c r="H18" s="2">
        <v>0</v>
      </c>
      <c r="J18" s="2">
        <v>0</v>
      </c>
    </row>
    <row r="19">
      <c r="A19" s="1" t="str">
        <v>写一个python程序，将一个字符串中的所有数字移动到字符串的开头</v>
      </c>
      <c r="B19" s="2" t="str">
        <v>🆗</v>
      </c>
      <c r="D19" s="2">
        <v>0</v>
      </c>
      <c r="F19" s="2">
        <v>0</v>
      </c>
      <c r="H19" s="2" t="str">
        <v>20（效率更高）</v>
      </c>
      <c r="J19" s="2">
        <v>0</v>
      </c>
    </row>
    <row r="20">
      <c r="A20" s="1" t="str">
        <v>写一个python程序，检验输入的邮箱是否格式正确</v>
      </c>
      <c r="B20" s="2" t="str">
        <v>🆗</v>
      </c>
      <c r="D20" s="2">
        <v>0</v>
      </c>
      <c r="F20" s="2">
        <v>0</v>
      </c>
      <c r="H20" s="2">
        <v>0</v>
      </c>
      <c r="J20" s="2">
        <v>0</v>
      </c>
    </row>
    <row r="21">
      <c r="A21" s="1" t="str">
        <v>写一个python程序，输出给定范围内的所有质数</v>
      </c>
      <c r="B21" s="2" t="str">
        <v>🆗</v>
      </c>
      <c r="D21" s="2">
        <v>0</v>
      </c>
      <c r="F21" s="2" t="str">
        <v>20（优化了算法）</v>
      </c>
      <c r="H21" s="2">
        <v>0</v>
      </c>
      <c r="J21" s="2">
        <v>0</v>
      </c>
    </row>
    <row r="22">
      <c r="A22" s="1" t="str">
        <v>写一个python程序，求三个直线围成的图形的面积</v>
      </c>
      <c r="B22" s="2" t="str">
        <v>🆗</v>
      </c>
      <c r="D22" s="2">
        <v>0</v>
      </c>
      <c r="F22" s="2">
        <v>0</v>
      </c>
      <c r="H22" s="2">
        <v>0</v>
      </c>
      <c r="J22" s="2">
        <v>0</v>
      </c>
    </row>
    <row r="23">
      <c r="A23" s="1" t="str">
        <v>写一个python程序，将16进制的输入转换成2进制</v>
      </c>
      <c r="B23" s="2" t="str">
        <v>🆗</v>
      </c>
      <c r="D23" s="2">
        <v>0</v>
      </c>
      <c r="F23" s="2">
        <v>0</v>
      </c>
      <c r="H23" s="2">
        <v>0</v>
      </c>
      <c r="J23" s="2">
        <v>0</v>
      </c>
    </row>
    <row r="24">
      <c r="A24" s="1" t="str">
        <v>写一个python程序，输入一个x作为唯一变量的多项式字符串和x的值，输出结果</v>
      </c>
      <c r="B24" s="2" t="str">
        <v>🆘</v>
      </c>
      <c r="D24" s="2">
        <v>0</v>
      </c>
      <c r="F24" s="2">
        <v>0</v>
      </c>
      <c r="H24" s="2">
        <v>0</v>
      </c>
      <c r="J24" s="2">
        <v>0</v>
      </c>
    </row>
    <row r="25">
      <c r="A25" s="1" t="str">
        <v>写一个python程序，计算两个矩形的交并比</v>
      </c>
      <c r="B25" s="2" t="str">
        <v>🆗</v>
      </c>
      <c r="D25" s="2">
        <v>0</v>
      </c>
      <c r="F25" s="2" t="str">
        <v>20（考虑到了输入坐标顺序错误的情况）</v>
      </c>
      <c r="H25" s="2">
        <v>0</v>
      </c>
      <c r="J25" s="2">
        <v>0</v>
      </c>
    </row>
    <row r="26">
      <c r="A26" s="1" t="str">
        <v>写一个python程序，创建一个id类，存储名字和id的关系，重载它的__getitem__方法，使他可以通过名字来访问对应的id，也可以通过id访问对应的名字。</v>
      </c>
      <c r="B26" s="2" t="str">
        <v>🆗</v>
      </c>
      <c r="D26" s="2">
        <v>0</v>
      </c>
      <c r="F26" s="2">
        <v>0</v>
      </c>
      <c r="H26" s="2">
        <v>0</v>
      </c>
      <c r="J26" s="2">
        <v>0</v>
      </c>
    </row>
    <row r="27">
      <c r="A27" s="1" t="str">
        <v>写一个python程序，创建一个工具类，接受url地址、网络请求类型、url参数等信息，使得其他文件可以调用它来发送HTTP请求，并返回请求的响应信息</v>
      </c>
      <c r="B27" s="2" t="str">
        <v>🆗</v>
      </c>
      <c r="D27" s="2">
        <v>0</v>
      </c>
      <c r="F27" s="2">
        <v>0</v>
      </c>
      <c r="H27" s="2">
        <v>0</v>
      </c>
      <c r="J27" s="2">
        <v>0</v>
      </c>
    </row>
    <row r="28">
      <c r="A28" s="1" t="str" xml:space="preserve">
        <v> 生成一个python程序，输入日期，输出对应日期是星期几</v>
      </c>
      <c r="B28" s="2" t="str">
        <v>🆗</v>
      </c>
      <c r="D28" s="2">
        <v>0</v>
      </c>
      <c r="F28" s="2">
        <v>0</v>
      </c>
      <c r="H28" s="2">
        <v>0</v>
      </c>
      <c r="J28" s="2">
        <v>0</v>
      </c>
    </row>
    <row r="29">
      <c r="A29" s="1" t="str">
        <v>生成一个python程序，将两个数组的内容交换</v>
      </c>
      <c r="B29" s="2" t="str">
        <v>🆘</v>
      </c>
      <c r="D29" s="2" t="str">
        <v>20（用的方法更简单）</v>
      </c>
      <c r="F29" s="2">
        <v>0</v>
      </c>
      <c r="H29" s="2">
        <v>0</v>
      </c>
      <c r="J29" s="2">
        <v>0</v>
      </c>
    </row>
    <row r="30">
      <c r="A30" s="1" t="str">
        <v>生成一个python程序，求一组数字的中位数</v>
      </c>
      <c r="B30" s="2" t="str">
        <v>🆗</v>
      </c>
      <c r="D30" s="2">
        <v>0</v>
      </c>
      <c r="F30" s="2">
        <v>0</v>
      </c>
      <c r="H30" s="2">
        <v>0</v>
      </c>
      <c r="J30" s="2">
        <v>0</v>
      </c>
    </row>
    <row r="31">
      <c r="A31" s="1" t="str">
        <v>生成一个python程序，用并行的方法对一组数字求和</v>
      </c>
      <c r="B31" s="2" t="str">
        <v>🆘</v>
      </c>
      <c r="D31" s="2">
        <v>0</v>
      </c>
      <c r="F31" s="2" t="str">
        <v>20（更详细，并且写好了计时）</v>
      </c>
      <c r="H31" s="2">
        <v>0</v>
      </c>
      <c r="J31" s="2">
        <v>0</v>
      </c>
    </row>
    <row r="32">
      <c r="A32" s="1" t="str">
        <v>生成一个python程序，合并两个有序的数组，输出新的有序数组</v>
      </c>
      <c r="B32" s="2" t="str">
        <v>🆗</v>
      </c>
      <c r="D32" s="2">
        <v>0</v>
      </c>
      <c r="F32" s="2">
        <v>0</v>
      </c>
      <c r="H32" s="2">
        <v>0</v>
      </c>
      <c r="J32" s="2">
        <v>0</v>
      </c>
    </row>
    <row r="33">
      <c r="A33" s="1"/>
      <c r="D33" s="2">
        <v>160</v>
      </c>
      <c r="F33" s="2">
        <v>120</v>
      </c>
      <c r="H33" s="2">
        <v>120</v>
      </c>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7"/>
    <col collapsed="false" customWidth="true" hidden="false" max="2" min="2" style="0" width="39"/>
    <col collapsed="false" customWidth="true" hidden="false" max="3" min="3" style="0" width="80"/>
  </cols>
  <sheetData>
    <row r="1">
      <c r="A1" s="2" t="str">
        <v>针对经典模型</v>
      </c>
      <c r="B1" s="2" t="str">
        <v>30个左右</v>
      </c>
    </row>
    <row r="2">
      <c r="A2" s="2" t="str">
        <v>模板类型</v>
      </c>
      <c r="B2" s="2" t="str">
        <v>二分，栈，快速幂，队列，双端队列···</v>
      </c>
      <c r="C2" s="4" t="str">
        <v>弱提示，使用洛谷评测</v>
      </c>
      <c r="D2" s="2" t="str">
        <v>20个</v>
      </c>
      <c r="E2" s="2" t="s">
        <v>2</v>
      </c>
      <c r="F2" s="2" t="s">
        <v>3</v>
      </c>
    </row>
    <row r="3">
      <c r="A3" s="2" t="str">
        <v>机器学习等经典模型</v>
      </c>
      <c r="B3" s="2" t="str">
        <v>对MNIST使用CNN、NLP、KMeans聚类、LSTM、t-SNE</v>
      </c>
      <c r="D3" s="2" t="str">
        <v>5个</v>
      </c>
      <c r="E3" s="2" t="s">
        <v>5</v>
      </c>
    </row>
    <row r="4">
      <c r="A4" s="2" t="str">
        <v>深度学习经典模型</v>
      </c>
      <c r="B4" s="2" t="str">
        <v>，Faster-RCNN</v>
      </c>
    </row>
    <row r="5">
      <c r="A5" s="2"/>
    </row>
    <row r="6">
      <c r="A6" s="2" t="str">
        <v>开放性问题</v>
      </c>
      <c r="B6" s="2" t="str">
        <v>对MNIST数据集进行分类</v>
      </c>
      <c r="D6" s="2" t="str">
        <v>2个</v>
      </c>
      <c r="E6" s="2" t="s">
        <v>5</v>
      </c>
    </row>
    <row r="7">
      <c r="B7" s="2" t="s">
        <v>4</v>
      </c>
    </row>
    <row r="8"/>
    <row r="9">
      <c r="B9" s="2" t="str">
        <v>请你写一个基于Pytorch的Python程序，能够实现下载MNIST数据集，使用CNN对其进行分类，可以进行训练并能绘制损失曲线</v>
      </c>
    </row>
    <row r="10"/>
    <row r="11">
      <c r="B11" t="str">
        <v>P3378</v>
      </c>
      <c r="C11" s="2" t="str">
        <v>请你使用C++实现一个堆，支持加入一个数，输出堆中最小的数，删除堆中最小的数三种操作</v>
      </c>
    </row>
    <row r="12">
      <c r="B12" s="2"/>
      <c r="D12" s="2"/>
    </row>
  </sheetData>
  <hyperlinks>
    <hyperlink ref="F2" display="https://www.luogu.com.cn/problem/list?keyword=%E6%A8%A1%E6%9D%BF&amp;type=AT%7CB%7CCF%7CP%7CSP%7CUVA&amp;page=1" r:id="rId1"/>
    <hyperlink ref="B7" display="对20 Newsgroups" r:id="rId2"/>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5" min="5" style="0" width="16"/>
  </cols>
  <sheetData>
    <row r="1">
      <c r="A1" s="2" t="str">
        <v>cf div2 2071</v>
      </c>
      <c r="B1" s="2">
        <v>7</v>
      </c>
    </row>
    <row r="2">
      <c r="A2" s="2" t="str">
        <v>cf div1 2066</v>
      </c>
      <c r="B2" s="2">
        <v>6</v>
      </c>
    </row>
    <row r="3">
      <c r="A3" s="2" t="str">
        <v>ICPC 西安邀请赛</v>
      </c>
      <c r="B3" s="2">
        <v>12</v>
      </c>
    </row>
    <row r="4">
      <c r="B4" s="2">
        <v>36</v>
      </c>
    </row>
    <row r="5"/>
    <row r="6">
      <c r="B6" s="2" t="str">
        <v>gpt</v>
      </c>
      <c r="D6" s="2" t="str">
        <v>deepseek</v>
      </c>
      <c r="F6" s="2" t="str">
        <v>kimi</v>
      </c>
      <c r="H6" s="2" t="str">
        <v>doubao</v>
      </c>
    </row>
    <row r="7">
      <c r="A7" s="2" t="str">
        <v>CF2066A</v>
      </c>
      <c r="B7" s="2">
        <v>0</v>
      </c>
      <c r="C7" s="2">
        <v>0</v>
      </c>
      <c r="D7" s="2">
        <v>0</v>
      </c>
      <c r="E7" s="2">
        <v>0</v>
      </c>
      <c r="F7" s="2">
        <v>0</v>
      </c>
      <c r="G7" s="2">
        <v>0</v>
      </c>
      <c r="H7" s="2">
        <v>0</v>
      </c>
      <c r="I7" s="2">
        <v>0</v>
      </c>
    </row>
    <row r="8">
      <c r="A8" s="2" t="str">
        <v>CF2066B</v>
      </c>
      <c r="B8" s="2">
        <v>60</v>
      </c>
      <c r="C8" s="2">
        <v>20</v>
      </c>
      <c r="D8" s="2">
        <v>0</v>
      </c>
      <c r="E8" s="2">
        <v>0</v>
      </c>
      <c r="F8" s="2">
        <v>0</v>
      </c>
      <c r="G8" s="2">
        <v>0</v>
      </c>
      <c r="H8" s="2">
        <v>0</v>
      </c>
      <c r="I8" s="2">
        <v>0</v>
      </c>
    </row>
    <row r="9">
      <c r="A9" s="2" t="str">
        <v>CF2066C</v>
      </c>
      <c r="B9" s="2">
        <v>0</v>
      </c>
      <c r="C9" s="2">
        <v>20</v>
      </c>
      <c r="D9" s="2">
        <v>0</v>
      </c>
      <c r="E9" s="2">
        <v>0</v>
      </c>
      <c r="F9" s="2">
        <v>0</v>
      </c>
      <c r="G9" s="2">
        <v>0</v>
      </c>
      <c r="H9" s="2">
        <v>0</v>
      </c>
      <c r="I9" s="2">
        <v>0</v>
      </c>
    </row>
    <row r="10">
      <c r="A10" s="2" t="str">
        <v>CF2066D1</v>
      </c>
      <c r="B10" s="2">
        <v>0</v>
      </c>
      <c r="C10" s="2">
        <v>0</v>
      </c>
      <c r="D10" s="2">
        <v>0</v>
      </c>
      <c r="E10" s="2">
        <v>0</v>
      </c>
      <c r="F10" s="2">
        <v>0</v>
      </c>
      <c r="G10" s="2">
        <v>0</v>
      </c>
      <c r="H10" s="2">
        <v>0</v>
      </c>
      <c r="I10" s="2">
        <v>0</v>
      </c>
    </row>
    <row r="11">
      <c r="A11" s="2" t="str">
        <v>CF2066D2</v>
      </c>
      <c r="B11" s="2">
        <v>0</v>
      </c>
      <c r="C11" s="2">
        <v>0</v>
      </c>
      <c r="D11" s="2">
        <v>0</v>
      </c>
      <c r="E11" s="2">
        <v>20</v>
      </c>
      <c r="F11" s="2">
        <v>0</v>
      </c>
      <c r="G11" s="2">
        <v>0</v>
      </c>
      <c r="H11" s="2">
        <v>0</v>
      </c>
      <c r="I11" s="2">
        <v>0</v>
      </c>
    </row>
    <row r="12">
      <c r="A12" s="2" t="str">
        <v>CF2066E</v>
      </c>
      <c r="B12" s="2">
        <v>0</v>
      </c>
      <c r="C12" s="2">
        <v>0</v>
      </c>
      <c r="D12" s="2">
        <v>0</v>
      </c>
      <c r="E12" s="2">
        <v>0</v>
      </c>
      <c r="F12" s="2">
        <v>0</v>
      </c>
      <c r="G12" s="2">
        <v>0</v>
      </c>
      <c r="H12" s="2">
        <v>0</v>
      </c>
      <c r="I12" s="2">
        <v>0</v>
      </c>
    </row>
    <row r="13">
      <c r="A13" s="2" t="str">
        <v>CF2066F</v>
      </c>
      <c r="B13" s="2">
        <v>0</v>
      </c>
      <c r="C13" s="2">
        <v>20</v>
      </c>
      <c r="D13" s="2">
        <v>0</v>
      </c>
      <c r="E13" s="2">
        <v>0</v>
      </c>
      <c r="F13" s="2">
        <v>0</v>
      </c>
      <c r="G13" s="2">
        <v>0</v>
      </c>
      <c r="H13" s="2">
        <v>0</v>
      </c>
      <c r="I13" s="2">
        <v>0</v>
      </c>
    </row>
    <row r="14">
      <c r="A14" s="2" t="str">
        <v>CF2071A</v>
      </c>
      <c r="B14" s="2">
        <v>100</v>
      </c>
      <c r="C14" s="2">
        <v>0</v>
      </c>
      <c r="D14" s="2">
        <v>100</v>
      </c>
      <c r="E14" s="2">
        <v>0</v>
      </c>
      <c r="F14" s="2">
        <v>100</v>
      </c>
      <c r="G14" s="2">
        <v>0</v>
      </c>
      <c r="H14" s="2">
        <v>100</v>
      </c>
      <c r="I14" s="2">
        <v>0</v>
      </c>
    </row>
    <row r="15">
      <c r="A15" s="2" t="str">
        <v>CF2071B</v>
      </c>
      <c r="B15" s="2">
        <v>100</v>
      </c>
      <c r="C15" s="2">
        <v>20</v>
      </c>
      <c r="D15" s="2">
        <v>0</v>
      </c>
      <c r="E15" s="2">
        <v>0</v>
      </c>
      <c r="F15" s="2">
        <v>0</v>
      </c>
      <c r="G15" s="2">
        <v>0</v>
      </c>
      <c r="H15" s="2">
        <v>0</v>
      </c>
      <c r="I15" s="2">
        <v>0</v>
      </c>
    </row>
    <row r="16">
      <c r="A16" s="2" t="str">
        <v>CF2071C</v>
      </c>
      <c r="B16" s="2">
        <v>60</v>
      </c>
      <c r="C16" s="2">
        <v>20</v>
      </c>
      <c r="D16" s="2">
        <v>0</v>
      </c>
      <c r="E16" s="2">
        <v>0</v>
      </c>
      <c r="F16" s="2">
        <v>0</v>
      </c>
      <c r="G16" s="2">
        <v>0</v>
      </c>
      <c r="H16" s="2">
        <v>0</v>
      </c>
      <c r="I16" s="2">
        <v>0</v>
      </c>
    </row>
    <row r="17">
      <c r="A17" s="2" t="str">
        <v>CF2071D1</v>
      </c>
      <c r="B17" s="2">
        <v>100</v>
      </c>
      <c r="C17" s="2">
        <v>0</v>
      </c>
      <c r="D17" s="2">
        <v>100</v>
      </c>
      <c r="E17" s="2">
        <v>0</v>
      </c>
      <c r="F17" s="2">
        <v>0</v>
      </c>
      <c r="G17" s="2">
        <v>0</v>
      </c>
      <c r="H17" s="2">
        <v>0</v>
      </c>
      <c r="I17" s="2">
        <v>0</v>
      </c>
    </row>
    <row r="18">
      <c r="A18" s="2" t="str">
        <v>CF2071D2</v>
      </c>
      <c r="B18" s="2">
        <v>0</v>
      </c>
      <c r="C18" s="2">
        <v>0</v>
      </c>
      <c r="D18" s="2">
        <v>0</v>
      </c>
      <c r="E18" s="2">
        <v>0</v>
      </c>
      <c r="F18" s="2">
        <v>0</v>
      </c>
      <c r="G18" s="2">
        <v>0</v>
      </c>
      <c r="H18" s="2">
        <v>0</v>
      </c>
      <c r="I18" s="2">
        <v>0</v>
      </c>
    </row>
    <row r="19">
      <c r="A19" s="2" t="str">
        <v>CF2071E</v>
      </c>
      <c r="B19" s="2">
        <v>0</v>
      </c>
      <c r="C19" s="2">
        <v>0</v>
      </c>
      <c r="D19" s="2">
        <v>0</v>
      </c>
      <c r="E19" s="2">
        <v>0</v>
      </c>
      <c r="F19" s="2">
        <v>0</v>
      </c>
      <c r="G19" s="2">
        <v>0</v>
      </c>
      <c r="H19" s="2">
        <v>0</v>
      </c>
      <c r="I19" s="2">
        <v>0</v>
      </c>
    </row>
    <row r="20">
      <c r="A20" s="2" t="str">
        <v>CF2071F</v>
      </c>
      <c r="B20" s="2">
        <v>0</v>
      </c>
      <c r="C20" s="2">
        <v>0</v>
      </c>
      <c r="D20" s="2">
        <v>0</v>
      </c>
      <c r="E20" s="2">
        <v>0</v>
      </c>
      <c r="F20" s="2">
        <v>0</v>
      </c>
      <c r="G20" s="2">
        <v>0</v>
      </c>
      <c r="H20" s="2">
        <v>0</v>
      </c>
      <c r="I20" s="2">
        <v>0</v>
      </c>
    </row>
    <row r="21">
      <c r="A21" s="2" t="str">
        <v>ICPCA</v>
      </c>
      <c r="B21" s="2">
        <v>0</v>
      </c>
      <c r="C21" s="2">
        <v>20</v>
      </c>
      <c r="D21" s="2">
        <v>0</v>
      </c>
      <c r="E21" s="2">
        <v>0</v>
      </c>
      <c r="F21" s="2">
        <v>0</v>
      </c>
      <c r="G21" s="2">
        <v>0</v>
      </c>
      <c r="H21" s="2">
        <v>0</v>
      </c>
      <c r="I21" s="2">
        <v>0</v>
      </c>
    </row>
    <row r="22">
      <c r="A22" s="2" t="str">
        <v>ICPCB</v>
      </c>
      <c r="B22" s="2">
        <v>100</v>
      </c>
      <c r="C22" s="2">
        <v>20</v>
      </c>
      <c r="D22" s="2">
        <v>0</v>
      </c>
      <c r="E22" s="2">
        <v>0</v>
      </c>
      <c r="F22" s="2">
        <v>0</v>
      </c>
      <c r="G22" s="2">
        <v>0</v>
      </c>
      <c r="H22" s="2">
        <v>0</v>
      </c>
      <c r="I22" s="2">
        <v>0</v>
      </c>
    </row>
    <row r="23">
      <c r="A23" s="2" t="str">
        <v>ICPCC</v>
      </c>
      <c r="B23" s="2">
        <v>0</v>
      </c>
      <c r="C23" s="2">
        <v>0</v>
      </c>
      <c r="D23" s="2">
        <v>0</v>
      </c>
      <c r="E23" s="2">
        <v>0</v>
      </c>
      <c r="F23" s="2">
        <v>0</v>
      </c>
      <c r="G23" s="2">
        <v>0</v>
      </c>
      <c r="H23" s="2">
        <v>0</v>
      </c>
      <c r="I23" s="2">
        <v>0</v>
      </c>
    </row>
    <row r="24">
      <c r="A24" s="2" t="str">
        <v>ICPCD</v>
      </c>
      <c r="B24" s="2">
        <v>0</v>
      </c>
      <c r="C24" s="2">
        <v>0</v>
      </c>
      <c r="D24" s="2">
        <v>60</v>
      </c>
      <c r="E24" s="2">
        <v>20</v>
      </c>
      <c r="F24" s="2">
        <v>0</v>
      </c>
      <c r="G24" s="2">
        <v>0</v>
      </c>
      <c r="H24" s="2">
        <v>0</v>
      </c>
      <c r="I24" s="2">
        <v>0</v>
      </c>
    </row>
    <row r="25">
      <c r="A25" s="2" t="str">
        <v>ICPCE</v>
      </c>
      <c r="B25" s="2">
        <v>100</v>
      </c>
      <c r="C25" s="2">
        <v>0</v>
      </c>
      <c r="D25" s="2">
        <v>100</v>
      </c>
      <c r="E25" s="2">
        <v>0</v>
      </c>
      <c r="F25" s="2">
        <v>0</v>
      </c>
      <c r="G25" s="2">
        <v>0</v>
      </c>
      <c r="H25" s="2">
        <v>0</v>
      </c>
      <c r="I25" s="2">
        <v>0</v>
      </c>
    </row>
    <row r="26">
      <c r="A26" s="2" t="str">
        <v>ICPCF</v>
      </c>
      <c r="B26" s="2">
        <v>0</v>
      </c>
      <c r="C26" s="2">
        <v>0</v>
      </c>
      <c r="D26" s="2">
        <v>0</v>
      </c>
      <c r="E26" s="2">
        <v>0</v>
      </c>
      <c r="F26" s="2">
        <v>0</v>
      </c>
      <c r="G26" s="2">
        <v>0</v>
      </c>
      <c r="H26" s="2">
        <v>0</v>
      </c>
      <c r="I26" s="2">
        <v>0</v>
      </c>
    </row>
    <row r="27">
      <c r="A27" s="2" t="str">
        <v>ICPCG</v>
      </c>
      <c r="B27" s="2">
        <v>60</v>
      </c>
      <c r="C27" s="2">
        <v>20</v>
      </c>
      <c r="D27" s="2">
        <v>0</v>
      </c>
      <c r="E27" s="2">
        <v>0</v>
      </c>
      <c r="F27" s="2">
        <v>0</v>
      </c>
      <c r="G27" s="2">
        <v>0</v>
      </c>
      <c r="H27" s="2">
        <v>0</v>
      </c>
      <c r="I27" s="2">
        <v>0</v>
      </c>
    </row>
    <row r="28">
      <c r="A28" s="2" t="str">
        <v>ICPCH</v>
      </c>
      <c r="B28" s="2">
        <v>0</v>
      </c>
      <c r="C28" s="2">
        <v>0</v>
      </c>
      <c r="D28" s="2">
        <v>0</v>
      </c>
      <c r="E28" s="2">
        <v>0</v>
      </c>
      <c r="F28" s="2">
        <v>0</v>
      </c>
      <c r="G28" s="2">
        <v>0</v>
      </c>
      <c r="H28" s="2">
        <v>0</v>
      </c>
      <c r="I28" s="2">
        <v>0</v>
      </c>
    </row>
    <row r="29">
      <c r="A29" s="2" t="str">
        <v>ICPCI</v>
      </c>
      <c r="B29" s="2">
        <v>0</v>
      </c>
      <c r="C29" s="2">
        <v>0</v>
      </c>
      <c r="D29" s="2">
        <v>0</v>
      </c>
      <c r="E29" s="2">
        <v>0</v>
      </c>
      <c r="F29" s="2">
        <v>0</v>
      </c>
      <c r="G29" s="2">
        <v>0</v>
      </c>
      <c r="H29" s="2">
        <v>0</v>
      </c>
      <c r="I29" s="2">
        <v>0</v>
      </c>
    </row>
    <row r="30">
      <c r="A30" s="2" t="str">
        <v>ICPCJ</v>
      </c>
      <c r="B30" s="2">
        <v>100</v>
      </c>
      <c r="C30" s="2">
        <v>0</v>
      </c>
      <c r="D30" s="2">
        <v>100</v>
      </c>
      <c r="E30" s="2">
        <v>0</v>
      </c>
      <c r="F30" s="2">
        <v>0</v>
      </c>
      <c r="G30" s="2">
        <v>0</v>
      </c>
      <c r="H30" s="2">
        <v>0</v>
      </c>
      <c r="I30" s="2">
        <v>0</v>
      </c>
    </row>
    <row r="31">
      <c r="A31" s="2" t="str">
        <v>ICPCK</v>
      </c>
      <c r="B31" s="2">
        <v>0</v>
      </c>
      <c r="C31" s="2">
        <v>0</v>
      </c>
      <c r="D31" s="2">
        <v>0</v>
      </c>
      <c r="E31" s="2">
        <v>0</v>
      </c>
      <c r="F31" s="2">
        <v>0</v>
      </c>
      <c r="G31" s="2">
        <v>0</v>
      </c>
      <c r="H31" s="2">
        <v>0</v>
      </c>
      <c r="I31" s="2">
        <v>0</v>
      </c>
    </row>
    <row r="32">
      <c r="A32" s="2" t="str">
        <v>ICPCL</v>
      </c>
      <c r="B32" s="2">
        <v>0</v>
      </c>
      <c r="C32" s="2">
        <v>0</v>
      </c>
      <c r="D32" s="2">
        <v>0</v>
      </c>
      <c r="E32" s="2">
        <v>0</v>
      </c>
      <c r="F32" s="2">
        <v>0</v>
      </c>
      <c r="G32" s="2">
        <v>0</v>
      </c>
      <c r="H32" s="2">
        <v>0</v>
      </c>
      <c r="I32" s="2">
        <v>0</v>
      </c>
    </row>
    <row r="33">
      <c r="A33" s="2" t="str">
        <v>ICPCM</v>
      </c>
      <c r="B33" s="2">
        <v>100</v>
      </c>
      <c r="C33" s="2">
        <v>0</v>
      </c>
      <c r="D33" s="2">
        <v>100</v>
      </c>
      <c r="E33" s="2">
        <v>0</v>
      </c>
      <c r="F33" s="2">
        <v>0</v>
      </c>
      <c r="G33" s="2">
        <v>0</v>
      </c>
      <c r="H33" s="2">
        <v>0</v>
      </c>
      <c r="I33" s="2">
        <v>0</v>
      </c>
    </row>
    <row r="34">
      <c r="B34">
        <f>AVERAGE(B7:B33)</f>
      </c>
      <c r="C34">
        <f>AVERAGE(C7:C33)</f>
      </c>
      <c r="D34">
        <f>AVERAGE(D7:D33)</f>
      </c>
      <c r="E34">
        <f>AVERAGE(E7:E33)</f>
      </c>
      <c r="F34">
        <f>AVERAGE(F7:F33)</f>
      </c>
      <c r="G34">
        <f>AVERAGE(G7:G33)</f>
      </c>
      <c r="H34">
        <f>AVERAGE(H7:H33)</f>
      </c>
      <c r="I34">
        <f>AVERAGE(I7:I33)</f>
      </c>
    </row>
    <row r="35"/>
    <row r="36"/>
    <row r="37"/>
    <row r="38"/>
    <row r="39"/>
    <row r="40"/>
    <row r="41"/>
    <row r="42"/>
    <row r="43"/>
    <row r="44"/>
    <row r="45"/>
    <row r="46"/>
    <row r="47"/>
    <row r="48"/>
    <row r="49"/>
    <row r="50"/>
    <row r="51">
      <c r="P51" s="2"/>
    </row>
  </sheetData>
  <legacyDrawing r:id="rId1"/>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86"/>
    <col collapsed="false" customWidth="true" hidden="true" max="1" min="1" style="0" width="86"/>
    <col collapsed="false" customWidth="true" hidden="false" max="3" min="3" style="0" width="61"/>
    <col collapsed="false" customWidth="true" hidden="false" max="4" min="4" style="0" width="15"/>
    <col collapsed="false" customWidth="true" hidden="false" max="5" min="5" style="0" width="17"/>
  </cols>
  <sheetData>
    <row r="1">
      <c r="B1" s="2" t="str">
        <v>当前评测方法</v>
      </c>
      <c r="C1" s="2" t="s">
        <v>6</v>
      </c>
    </row>
    <row r="2">
      <c r="A2" s="2"/>
      <c r="C2" s="2" t="s">
        <v>7</v>
      </c>
    </row>
    <row r="3">
      <c r="B3" s="2" t="str">
        <v>MBPP</v>
      </c>
      <c r="C3" s="2" t="s">
        <v>8</v>
      </c>
    </row>
    <row r="4">
      <c r="B4" s="2" t="str">
        <v>APPS</v>
      </c>
    </row>
    <row r="5"/>
    <row r="6"/>
    <row r="7"/>
    <row r="8"/>
    <row r="9">
      <c r="B9" s="2" t="str">
        <v>额外得分：</v>
      </c>
      <c r="C9" s="2" t="str">
        <v>安全性</v>
      </c>
    </row>
    <row r="10">
      <c r="C10" s="2" t="str">
        <v>效率</v>
      </c>
    </row>
    <row r="11">
      <c r="C11" s="2" t="str">
        <v>鲁棒性</v>
      </c>
    </row>
    <row r="12">
      <c r="B12" s="2"/>
    </row>
    <row r="13">
      <c r="B13" s="2" t="str">
        <v>初始得分</v>
      </c>
      <c r="C13" s="2">
        <v>100</v>
      </c>
      <c r="D13" s="2" t="str">
        <v>额外得分</v>
      </c>
      <c r="E13" s="2">
        <v>20</v>
      </c>
    </row>
    <row r="14">
      <c r="C14" s="2">
        <v>80</v>
      </c>
      <c r="E14" s="2">
        <v>0</v>
      </c>
    </row>
    <row r="15">
      <c r="C15" s="2">
        <v>60</v>
      </c>
    </row>
    <row r="16">
      <c r="C16" s="2">
        <v>0</v>
      </c>
    </row>
  </sheetData>
  <hyperlinks>
    <hyperlink ref="C1" display="https://free-gpt.github.io/awesome-LLM-benchmarks/" r:id="rId1"/>
    <hyperlink ref="C2" display="https://zhuanlan.zhihu.com/p/691397120" r:id="rId2"/>
    <hyperlink ref="C3" display="https://huggingface.co/datasets/google-research-datasets/mbpp?row=8" r:id="rId3"/>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42"/>
    <col collapsed="false" customWidth="true" hidden="false" max="2" min="2" style="0" width="96"/>
    <col collapsed="false" customWidth="true" hidden="false" max="3" min="3" style="0" width="62"/>
  </cols>
  <sheetData>
    <row r="1"/>
    <row r="2">
      <c r="A2" s="2" t="str">
        <v>程序不能运行，请你重新生成代码</v>
      </c>
      <c r="B2" s="2" t="str">
        <v>The program does not run. Please regenerate the code.</v>
      </c>
    </row>
    <row r="3">
      <c r="A3" s="2" t="str">
        <v>程序运行的结果不符合要求，请你重新生成代码</v>
      </c>
      <c r="B3" s="2" t="str">
        <v>The output format of the program running does not meet the requirements. Please regenerate the code.</v>
      </c>
      <c r="C3" s="4" t="str">
        <v>根据DeepSeek的思维链可以看出提示写的是否合理，有必要的话（全炸）重写要求</v>
      </c>
    </row>
    <row r="4">
      <c r="A4" s="2" t="str">
        <v>程序的输出不能通过所有样例，请你重新生成代码</v>
      </c>
      <c r="B4" s="2" t="str">
        <v>The output of the program does not pass all the samples. Please regenerate the code.</v>
      </c>
    </row>
    <row r="5">
      <c r="A5" s="2" t="str">
        <v>请你重新生成效率更高的代码</v>
      </c>
      <c r="B5" s="2" t="str">
        <v>Please regenerate more efficient code.</v>
      </c>
    </row>
    <row r="6">
      <c r="B6" s="2" t="str">
        <v>The program exceeds the memory limit. Please regenerate the code.</v>
      </c>
      <c r="C6" s="4" t="s">
        <v>9</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7"/>
    <col collapsed="false" customWidth="true" hidden="false" max="2" min="2" style="0" width="78"/>
    <col collapsed="false" customWidth="true" hidden="false" max="3" min="3" style="0" width="47"/>
    <col collapsed="false" customWidth="true" hidden="false" max="5" min="5" style="0" width="44"/>
    <col collapsed="false" customWidth="true" hidden="false" max="8" min="8" style="0" width="44"/>
    <col collapsed="false" customWidth="true" hidden="false" max="9" min="9" style="0" width="36"/>
    <col collapsed="false" customWidth="true" hidden="false" max="11" min="11" style="0" width="14"/>
    <col collapsed="false" customWidth="true" hidden="false" max="12" min="12" style="0" width="47"/>
    <col collapsed="false" customWidth="true" hidden="false" max="13" min="13" style="0" width="32"/>
  </cols>
  <sheetData>
    <row r="1">
      <c r="A1" s="2" t="str">
        <v>题目</v>
      </c>
      <c r="B1" s="2" t="str">
        <v>提问</v>
      </c>
      <c r="C1" s="2" t="str">
        <v>DeepSeek-1</v>
      </c>
      <c r="D1" s="2">
        <v>2</v>
      </c>
      <c r="E1" s="2" t="str">
        <v>ChatGpt o3-mini-high-1</v>
      </c>
      <c r="F1" s="2">
        <v>2</v>
      </c>
      <c r="H1" s="2" t="str">
        <v>豆包-1</v>
      </c>
      <c r="I1" s="2">
        <v>2</v>
      </c>
      <c r="J1" s="2">
        <v>3</v>
      </c>
      <c r="K1" s="2">
        <v>4</v>
      </c>
      <c r="L1" s="2" t="str">
        <v>Kimi-1</v>
      </c>
      <c r="M1" s="2">
        <v>2</v>
      </c>
      <c r="N1" s="2">
        <v>3</v>
      </c>
    </row>
    <row customHeight="true" ht="79" r="2">
      <c r="A2" s="6" t="str">
        <v>B3614 【模板】栈</v>
      </c>
      <c r="B2" s="2" t="str">
        <v>请你用c++实现一个栈（stack），支持如下操作：
push(x)：向栈中加入一个数 x。
pop()：将栈顶弹出。如果此时栈为空则不进行弹出操作，输出 Empty。
query()：输出栈顶元素，如果此时栈为空则输出 Anguei!。
size()：输出此时栈内元素个数。</v>
      </c>
      <c r="C2" s="2" t="str">
        <v>AC</v>
      </c>
      <c r="E2" s="2" t="str">
        <v>AC</v>
      </c>
      <c r="H2" s="2" t="str">
        <v>AC</v>
      </c>
      <c r="L2" s="2" t="str">
        <v>AC</v>
      </c>
    </row>
    <row r="3">
      <c r="A3" s="2" t="str">
        <v>P3378 【模板】堆</v>
      </c>
      <c r="B3" s="6" t="str">
        <v>请你用c++实现一个最小堆，要求如下： 
给定一个数列，初始为空，请支持下面三种操作： 
给定一个整数 x，请将 x 加入到数列中。 
输出数列中最小的数。 
删除数列中最小的数（如果有多个数最小，只删除 1 个）。</v>
      </c>
      <c r="C3" s="2" t="str">
        <v>AC</v>
      </c>
      <c r="E3" s="2" t="str">
        <v>AC</v>
      </c>
      <c r="H3" s="2" t="str">
        <v>AC</v>
      </c>
      <c r="L3" s="2" t="str">
        <v>AC</v>
      </c>
    </row>
    <row r="4">
      <c r="A4" s="2" t="str">
        <v>P1177 【模板】排序</v>
      </c>
      <c r="B4" s="2" t="str">
        <v>请你用c++完成一个排序算法，将读入的 N 个数从小到大排序后输出。
（不允许使用内置sort函数）</v>
      </c>
      <c r="C4" s="2" t="str">
        <v>TLE，请你重新生成效率更高的代码（后同）</v>
      </c>
      <c r="D4" s="2" t="str">
        <v>AC</v>
      </c>
      <c r="E4" s="2" t="str">
        <v>TLE</v>
      </c>
      <c r="F4" s="2" t="str">
        <v>AC</v>
      </c>
      <c r="H4" s="2" t="str">
        <v>TLE</v>
      </c>
      <c r="I4" s="2" t="str">
        <v>TLE</v>
      </c>
      <c r="J4" s="2" t="str">
        <v>TLE</v>
      </c>
      <c r="K4" s="2" t="str">
        <v>AC</v>
      </c>
      <c r="L4" s="2" t="str">
        <v>RE</v>
      </c>
      <c r="M4" s="2" t="str">
        <v>TLE</v>
      </c>
      <c r="N4" s="2" t="str">
        <v>AC</v>
      </c>
    </row>
    <row r="5">
      <c r="A5" t="str">
        <v>B3616 【模板】队列</v>
      </c>
      <c r="B5" s="2" t="str">
        <v>请你用C++实现一个队列（queue），支持如下操作：
push(x)：向队列中加入一个数 x。
pop()：将队首弹出。如果此时队列为空，则不进行弹出操作，并输出 ERR_CANNOT_POP。
query()：输出队首元素。如果此时队列为空，则输出 ERR_CANNOT_QUERY。
size()：输出此时队列内元素个数。</v>
      </c>
      <c r="C5" s="2" t="str">
        <v>AC</v>
      </c>
      <c r="E5" s="2" t="str">
        <v>AC</v>
      </c>
      <c r="H5" s="2" t="str">
        <v>AC</v>
      </c>
      <c r="L5" s="2" t="str">
        <v>AC</v>
      </c>
    </row>
    <row r="6">
      <c r="A6" s="2" t="str">
        <v>P3385 【模板】负环</v>
      </c>
      <c r="B6" s="2" t="str">
        <v>请用c++实现以下要求：
给定一个 n 个点的有向图，请求出图中是否存在从顶点 1 出发能到达的负环。
负环的定义是：一条边权之和为负数的回路。
输入的第一行是一个整数 T，表示测试数据的组数。对于每组数据的格式如下：
第一行有两个整数，分别表示图的点数 n 和接下来给出边信息的条数 m。
接下来 m 行，每行三个整数 u,v,w。
若 w≥0，则表示存在一条从 u 至 v 边权为 w 的边，还存在一条从 v 至 u 边权为 w 的边。
若 w&lt;0，则只表示存在一条从 u 至 v 边权为 w 的边。</v>
      </c>
      <c r="C6" s="2" t="str">
        <v>AC</v>
      </c>
      <c r="E6" s="2" t="str">
        <v>AC</v>
      </c>
      <c r="H6" s="2" t="str">
        <v>AC</v>
      </c>
      <c r="L6" s="2" t="str">
        <v>AC</v>
      </c>
    </row>
    <row r="7">
      <c r="A7" t="str">
        <v>P5788 【模板】单调栈</v>
      </c>
      <c r="B7" s="2" t="str">
        <v>请用c++实现以下要求：
输入项数为 n 的整数数列 a1…n。
定义函数 f(i) 代表数列中第 i 个元素之后第一个大于 ai的元素的下标，
若不存在，则 f(i)=0。</v>
      </c>
      <c r="C7" s="2" t="str">
        <v>AC</v>
      </c>
      <c r="E7" s="2" t="str">
        <v>AC</v>
      </c>
      <c r="H7" s="2" t="str">
        <v>AC</v>
      </c>
    </row>
    <row r="8">
      <c r="A8" t="str">
        <v>P1226 【模板】快速幂</v>
      </c>
      <c r="B8" t="str">
        <v>请你用c++实现一个快速幂， 给定三个整数 a,b,p，求 a^b modp。</v>
      </c>
      <c r="C8" s="2" t="str">
        <v>AC</v>
      </c>
      <c r="E8" s="2" t="str">
        <v>WA，程序的输出不能通过所有样例，请你重新生成代码</v>
      </c>
      <c r="F8" s="2" t="str">
        <v>AC</v>
      </c>
      <c r="H8" s="2" t="str">
        <v>AC</v>
      </c>
      <c r="L8" s="2" t="str">
        <v>AC</v>
      </c>
    </row>
    <row r="9">
      <c r="A9" t="str">
        <v>P8306 【模板】字典树</v>
      </c>
      <c r="B9" s="2" t="str">
        <v>请用c++实现以下要求：
给定 n 个模式串 s1,s2,…,sn和 q 次询问，每次询问给定一个文本串 ti，
请回答 s1∼sn中有多少个字符串 sj满足 ti是 sj的前缀。
一个字符串 t 是 s 的前缀当且仅当从 s 的末尾删去若干个（可以为 0 个）连续的字符后与 t 相同。
输入的字符串大小敏感。</v>
      </c>
      <c r="C9" s="2" t="str">
        <v>AC</v>
      </c>
      <c r="E9" s="2" t="str">
        <v>AC</v>
      </c>
      <c r="H9" s="2" t="str">
        <v>TLE，请你重新生成效率更高的代码（后同）</v>
      </c>
      <c r="I9" s="2" t="str">
        <v>AC</v>
      </c>
      <c r="L9" s="2" t="str">
        <v>TLE</v>
      </c>
      <c r="M9" s="2" t="str">
        <v>AC</v>
      </c>
    </row>
    <row r="10">
      <c r="A10" s="2" t="str">
        <v>P3367 【模板】并查集</v>
      </c>
      <c r="B10" s="2" t="str">
        <v>请用c++实现一个并查集，需要完成合并和查询操作。</v>
      </c>
      <c r="C10" s="2" t="str">
        <v>AC</v>
      </c>
      <c r="E10" s="2" t="str">
        <v>AC</v>
      </c>
      <c r="H10" s="2" t="str">
        <v>AC</v>
      </c>
      <c r="L10" s="2" t="str">
        <v>AC</v>
      </c>
    </row>
    <row r="11">
      <c r="A11" s="2" t="str">
        <v>P4549 【模板】裴蜀定理</v>
      </c>
      <c r="B11" s="2" t="str">
        <v>请用c++实现以下要求：
给定一个包含 n 个元素的整数序列 A，记作 A1,A2,A3,...,An 。
求另一个包含 n 个元素的待定整数序列 X，记 S= i=1∑nAi×Xi，使得 S&gt;0 且 S 尽可能的小。
输入格式
第一行一个整数 n，表示序列元素个数。
第二行 n 个整数，表示序列 A。
输出格式
一行一个整数，表示 S&gt;0 的前提下 S 的最小值。</v>
      </c>
      <c r="C11" s="2" t="str">
        <v>AC</v>
      </c>
      <c r="E11" s="2" t="str">
        <v>AC</v>
      </c>
      <c r="H11" s="2" t="str">
        <v>WA，程序的输出不能通过所有样例，请你重新生成代码</v>
      </c>
      <c r="I11" s="2" t="str">
        <v>WA，请尝试一下用裴蜀定理解决</v>
      </c>
      <c r="J11" s="2" t="str">
        <v>AC</v>
      </c>
      <c r="L11" s="2" t="str">
        <v>AC</v>
      </c>
    </row>
    <row r="12">
      <c r="A12" s="2" t="str">
        <v>P4783 【模板】矩阵求逆</v>
      </c>
      <c r="B12" s="2" t="str">
        <v>请用c++实现以下要求：
求一个 N×N 的矩阵的逆矩阵。答案对 10e9+7 取模。
如果矩阵不可逆则只输出一行 No Solution。</v>
      </c>
      <c r="C12" s="2" t="str">
        <v>AC</v>
      </c>
      <c r="E12" s="2" t="str">
        <v>AC</v>
      </c>
      <c r="H12" s="2" t="str">
        <v>AC</v>
      </c>
      <c r="L12" s="2" t="str">
        <v>AC</v>
      </c>
    </row>
    <row r="13">
      <c r="A13" s="2" t="str">
        <v>P7771 【模板】欧拉路径</v>
      </c>
      <c r="B13" s="2" t="str">
        <v>请用c++实现以下要求：
输入第一行两个整数 n,m 表示有向图的点数和边数。
接下来 m 行每行两个整数 u,v 表示存在一条 u→v 的有向边。
如果不存在欧拉路径，输出一行 No。
否则输出一行 m+1 个数字，表示字典序最小的欧拉路径。</v>
      </c>
      <c r="C13" s="2" t="str">
        <v>AC</v>
      </c>
      <c r="E13" s="2" t="str">
        <v>AC</v>
      </c>
      <c r="H13" s="2" t="str">
        <v>AC</v>
      </c>
      <c r="L13" s="2" t="str">
        <v>AC</v>
      </c>
    </row>
    <row r="14">
      <c r="A14" s="2" t="str">
        <v>P3372 【模板】线段树 1</v>
      </c>
      <c r="B14" s="2" t="str">
        <v>请用c++实现一个线段树，要求如下：
已知一个数列 {ai}，需要进行下面两种操作：
将某区间每一个数加上 k。
求出某区间每一个数的和。</v>
      </c>
      <c r="C14" s="2" t="str">
        <v>AC</v>
      </c>
      <c r="E14" s="2" t="str">
        <v>AC</v>
      </c>
      <c r="H14" s="2" t="str">
        <v>AC</v>
      </c>
      <c r="L14" s="2" t="str">
        <v>AC</v>
      </c>
    </row>
    <row r="15">
      <c r="A15" s="2" t="str">
        <v>P3390 【模板】矩阵快速幂</v>
      </c>
      <c r="B15" s="2" t="str">
        <v>请用c++实现矩阵快速幂运算：
给定 n×n 的矩阵 A以及 k，求 A^k。
（其中A^k元素对 109+7 取模。）</v>
      </c>
      <c r="C15" s="2" t="str">
        <v>AC</v>
      </c>
      <c r="E15" s="2" t="str">
        <v>AC</v>
      </c>
      <c r="H15" s="2" t="str">
        <v>AC</v>
      </c>
      <c r="L15" s="2" t="str">
        <v>AC</v>
      </c>
    </row>
    <row r="16">
      <c r="A16" t="str">
        <v>P3370 【模板】字符串哈希</v>
      </c>
      <c r="B16" s="2" t="str">
        <v>请用c++实现字符串哈希算法：
给定 N 个字符串（第 i 个字符串长度为 M i，字符串内包含数字、大小写字母，大小写敏感），
请求出 N 个字符串中共有多少个不同的字符串。</v>
      </c>
      <c r="C16" s="2" t="str">
        <v>AC</v>
      </c>
      <c r="E16" s="2" t="str">
        <v>AC</v>
      </c>
      <c r="H16" s="2" t="str">
        <v>AC</v>
      </c>
      <c r="L16" s="2" t="str">
        <v>AC</v>
      </c>
    </row>
    <row r="17">
      <c r="A17" s="2" t="str">
        <v>P3366 【模板】最小生成树</v>
      </c>
      <c r="B17" s="2" t="str">
        <v>请用c++实现以下要求：
输入第一行包含两个整数 N,M，表示该图共有 N 个结点和 M 条无向边。
接下来 M 行每行包含三个整数 Xi,Yi,Zi，表示有一条长度为 Zi的无向边连接结点 Xi,Yi。
如果该图连通，则输出一个整数表示最小生成树的各边的长度之和。如果该图不连通则输出 orz。</v>
      </c>
      <c r="C17" s="2" t="str">
        <v>AC</v>
      </c>
      <c r="E17" s="2" t="str">
        <v>AC</v>
      </c>
      <c r="H17" s="2" t="str">
        <v>AC</v>
      </c>
      <c r="L17" s="2" t="str">
        <v>AC</v>
      </c>
    </row>
    <row r="18">
      <c r="A18" s="2" t="str">
        <v>P2613 【模板】有理数取余</v>
      </c>
      <c r="B18" s="2" t="str">
        <v>请用c++实现以下要求：
输入两个数a，b，得到有理数 c= b/a，求 cmod19260817 的值。
这个值被定义为 bx≡a(mod19260817) 的解。</v>
      </c>
      <c r="C18" s="2" t="str">
        <v>AC</v>
      </c>
      <c r="E18" s="2" t="str">
        <v>AC</v>
      </c>
      <c r="H18" s="2" t="str">
        <v>AC</v>
      </c>
      <c r="L18" s="2" t="str">
        <v>AC</v>
      </c>
    </row>
    <row r="19">
      <c r="A19" s="2" t="str">
        <v>P10814 【模板】离线二维数点</v>
      </c>
      <c r="B19" s="2" t="str">
        <v>请用c++实现以下要求：
给定一个长为 n 的序列 a，有 m 次询问，每次询问给定 l,r,x，求 [l,r] 区间中小于等于 x 的元素个数。</v>
      </c>
      <c r="C19" s="2" t="str">
        <v>TLE、MLE，请你重新生成效率更高，占用空间更小的代码</v>
      </c>
      <c r="D19" s="2" t="str">
        <v>AC</v>
      </c>
      <c r="E19" s="2" t="str">
        <v>AC</v>
      </c>
      <c r="H19" s="2" t="str">
        <v>TLE，请你重新生成效率更高的代码</v>
      </c>
      <c r="I19" s="2" t="str">
        <v>MLE，请你重新生成占用空间更小的代码</v>
      </c>
      <c r="J19" s="2" t="str">
        <v>TLE</v>
      </c>
      <c r="K19" s="2" t="str">
        <v>TLE，RE</v>
      </c>
      <c r="L19" s="2" t="str">
        <v>TLE，MLE，请你重新生成效率更高，占用空间更小的代码</v>
      </c>
      <c r="M19" s="2" t="str">
        <v>RE，你的代码有RE错误，请重新修改</v>
      </c>
      <c r="N19" s="2" t="str">
        <v>WA</v>
      </c>
    </row>
    <row r="20">
      <c r="A20" t="str">
        <v>P4781 【模板】拉格朗日插值</v>
      </c>
      <c r="B20" s="2" t="str">
        <v>请用c++实现利用拉格朗日插值法确定函数：
给定 n 个点，给定k，请你确定这个多项式，并求出 f(k)mod998244353 的值。</v>
      </c>
      <c r="C20" s="2" t="str">
        <v>AC</v>
      </c>
      <c r="E20" s="2" t="str">
        <v>AC</v>
      </c>
      <c r="H20" s="2" t="str">
        <v>AC</v>
      </c>
      <c r="L20" s="2" t="str">
        <v>AC</v>
      </c>
    </row>
    <row r="21">
      <c r="A21" s="2" t="str">
        <v>P1439 【模板】最长公共子序列</v>
      </c>
      <c r="B21" s="2" t="str">
        <v>请用c++实现以下要求：
给出 1,2,…,n 的两个排列 P1和 P2，求它们的最长公共子序列的长度。</v>
      </c>
      <c r="C21" s="2" t="str">
        <v>AC</v>
      </c>
      <c r="E21" s="2" t="str">
        <v>AC</v>
      </c>
      <c r="H21" s="2" t="str">
        <v>AC</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12"/>
  </cols>
  <sheetData>
    <row r="1">
      <c r="A1" s="2" t="str">
        <v>内容</v>
      </c>
      <c r="B1" s="2" t="str">
        <v>CNN对MNIST做分类</v>
      </c>
      <c r="D1" s="2" t="str">
        <v>NLP对MNIST做分类</v>
      </c>
      <c r="E1" s="2"/>
      <c r="F1" s="2" t="str">
        <v>K-means对MNIST聚类</v>
      </c>
      <c r="G1" s="2"/>
      <c r="H1" s="2" t="str">
        <v>t-SNE降维</v>
      </c>
      <c r="J1" s="2" t="str">
        <v>ResNet对MNIST做分类</v>
      </c>
      <c r="L1" s="2" t="str">
        <v>自选择模型对CIFAR-100做分类</v>
      </c>
      <c r="N1" s="2" t="str">
        <v>再次自选择模型对CIFAR-100做分类</v>
      </c>
    </row>
    <row r="2">
      <c r="A2" s="2" t="str">
        <v>提问</v>
      </c>
      <c r="B2" t="str">
        <v>请你写一个完整的基于Pytorch的Python程序，能够实现下载MNIST数据集，使用CNN对其进行分类，可以进行训练并能绘制损失曲线</v>
      </c>
      <c r="D2" s="2" t="str">
        <v>请你写一个完整的基于Pytorch的Python程序，能够实现下载MNIST数据集，使用NLP相关模型（只要是和NLP相关的模型即可）对其进行分类，可以进行训练并能绘制损失曲线</v>
      </c>
      <c r="F2" s="2" t="str">
        <v>请你写一个完整的Python程序，能够实现下载MNIST数据集，并对其使用不限制实现方法的K-means聚类，并且使用真实标签来计算聚类准确率，绘制不同标签的聚类准确率图像</v>
      </c>
      <c r="H2" s="2" t="str">
        <v>基于上面你写的的K-means聚类代码，添加t-SNE降维并绘制出降维后的图像来展示聚类效果</v>
      </c>
      <c r="J2" s="2" t="str">
        <v>请你写一个完整的基于Pytorch的Python程序，能够实现下载MNIST数据集，使用ResNet架构对其进行分类，可以进行训练并能绘制损失曲线</v>
      </c>
      <c r="L2" s="2" t="str">
        <v>我的笔记本显卡配置是8G显存的RTX 4060，根据这个硬件条件，请你写一个完整的基于Pytorch的Python程序，实现直接下载CIFAR-100数据集，并且使用你认为性能最好的模型和方法来进行训练，并能绘制损失函数</v>
      </c>
      <c r="N2" s="2" t="str">
        <v>我的笔记本显卡配置是8G显存的RTX 4060，根据这个硬件条件，请你写一个完整的基于Pytorch的Python程序，实现直接下载CIFAR-100数据集，并且使用你认为性能最好的除了你刚刚选择的模型之外的模型和方法来进行训练，并能绘制损失函数</v>
      </c>
    </row>
    <row r="3">
      <c r="A3" s="2" t="str">
        <v>模型</v>
      </c>
      <c r="B3" s="2" t="str">
        <v>GPT-4o</v>
      </c>
      <c r="C3" s="2" t="str">
        <v>o3-mini-high</v>
      </c>
      <c r="D3" s="2" t="str">
        <v>GPT-4o</v>
      </c>
      <c r="E3" s="2" t="str">
        <v>o3-mini-high</v>
      </c>
      <c r="F3" s="2" t="str">
        <v>GPT-4o</v>
      </c>
      <c r="G3" s="2" t="str">
        <v>o3-mini-high</v>
      </c>
      <c r="H3" s="2" t="str">
        <v>GPT-4o</v>
      </c>
      <c r="I3" s="2" t="str">
        <v>o3-mini-high</v>
      </c>
      <c r="J3" s="2" t="str">
        <v>GPT-4o</v>
      </c>
      <c r="K3" s="2" t="str">
        <v>o3-mini-high</v>
      </c>
      <c r="L3" s="2" t="str">
        <v>GPT-4o</v>
      </c>
      <c r="M3" s="2" t="str">
        <v>o3-mini-high</v>
      </c>
      <c r="N3" t="str">
        <v>GPT-4o</v>
      </c>
      <c r="O3" t="str">
        <v>o3-mini-high</v>
      </c>
    </row>
    <row r="4">
      <c r="A4" s="2" t="str">
        <v>效果</v>
      </c>
      <c r="B4" s="2" t="str">
        <v>能够一次性使用并且绘制出损失函数图像，构造的模型也的确是CNN架构</v>
      </c>
      <c r="C4" s="2" t="str">
        <v>和4o的功能和模型结构一致，功能也正常。但是因为使用了中文所以会有matplotlib乱码问题。后续提问时向它指出问题后得到了正确的修正</v>
      </c>
      <c r="D4" s="2" t="str">
        <v>使用了transformer架构，模型构造符合transformer的一般思路，图像绘制正常</v>
      </c>
      <c r="E4" s="2" t="str">
        <v>使用了LSTM架构，效果同上</v>
      </c>
      <c r="F4" s="2" t="str">
        <v>一次通过</v>
      </c>
      <c r="G4" s="2" t="str">
        <v>同上，但是相对来说o3的辅助函数比4o的要复杂一点（用的策略更精细）</v>
      </c>
      <c r="H4" s="2" t="str">
        <v>一次通过，并且能够绘制t-SNE后的图像，直观来看K-means也的确起到了聚类的效果</v>
      </c>
      <c r="I4" s="2" t="str">
        <v>同上，但是似乎o3的图像更细致一点，但效果差不多</v>
      </c>
      <c r="J4" s="2" t="str">
        <v>两者都选择了ResNet-18架构，效果都很好，可以直接使用</v>
      </c>
      <c r="K4" s="2" t="str">
        <v>同上</v>
      </c>
      <c r="L4" s="2" t="str">
        <v>第一次生成的代码因为是Windows环境所以多进程会出现循环爆栈问题，再次提问之后正确解决</v>
      </c>
      <c r="M4" s="2" t="str">
        <v>同上，两者也同样选择了wideResNet50架构</v>
      </c>
      <c r="N4" s="2" t="str">
        <v>选择了EfficientNet-B7架构，不过也许是我问题里没有强调Windows环境，上一个问题的错误依然存在然后还没改出来，两次重新改写均没成功</v>
      </c>
      <c r="O4" s="2" t="str">
        <v>选择了EfficientNet-B0，第一次依然出现了和4o同样的问题，但经过一次提示之后正确改了过来</v>
      </c>
    </row>
    <row r="5">
      <c r="A5" s="2" t="str">
        <v>评分</v>
      </c>
      <c r="B5" s="2">
        <v>100</v>
      </c>
      <c r="C5" s="2" t="str">
        <v>100+0</v>
      </c>
      <c r="D5" s="2">
        <v>100</v>
      </c>
      <c r="E5" s="2" t="str">
        <v>100+0</v>
      </c>
      <c r="F5" s="2">
        <v>100</v>
      </c>
      <c r="G5" s="2" t="str">
        <v>100+20</v>
      </c>
      <c r="H5" s="2">
        <v>100</v>
      </c>
      <c r="I5" s="2" t="str">
        <v>100+0</v>
      </c>
      <c r="J5" s="2">
        <v>100</v>
      </c>
      <c r="K5" s="2" t="str">
        <v>100+0</v>
      </c>
      <c r="L5" s="2">
        <v>80</v>
      </c>
      <c r="M5" s="2" t="str">
        <v>80+0</v>
      </c>
      <c r="N5" s="2">
        <v>0</v>
      </c>
      <c r="O5" s="2" t="str">
        <v>80+0</v>
      </c>
    </row>
    <row r="6">
      <c r="B6" s="2" t="str">
        <v>后面的模型我修改了一点提问，如有必要，我会把chatgpt的也改一次</v>
      </c>
    </row>
    <row r="7">
      <c r="A7" t="str">
        <v>提问</v>
      </c>
      <c r="B7" s="2" t="str">
        <v>请你写一个完整的windows环境下的基于Pytorch的Python程序，能够实现下载MNIST数据集，使用CNN对其进行分类，可以进行训练并能绘制损失曲线</v>
      </c>
      <c r="D7" s="2" t="str">
        <v>请你写一个完整的windows环境下的基于Pytorch的Python程序，能够实现下载MNIST数据集，使用NLP相关模型（只要是和NLP相关的模型即可）对其进行分类，可以进行训练并能绘制损失曲线</v>
      </c>
      <c r="F7" s="2" t="str">
        <v>请你写一个完整的windows环境下的Python程序，能够实现下载MNIST数据集，并对其使用不限制实现方法的K-means聚类，并且使用真实标签来计算聚类准确率，绘制不同标签的聚类准确率图像</v>
      </c>
      <c r="H7" s="2" t="str">
        <v>请你写一个完整的windows环境下的Python程序，能够实现下载MNIST数据集，并对其使用不限制实现方法的K-means聚类，并且使用真实标签来计算聚类准确率，添加t-SNE降维并绘制出降维后的图像来展示聚类效果</v>
      </c>
      <c r="J7" s="2" t="str">
        <v>请你写一个完整的windows环境下的基于Pytorch的Python程序，能够实现下载MNIST数据集，使用ResNet架构对其进行分类，可以进行训练并能绘制损失曲线</v>
      </c>
      <c r="L7" s="2" t="str">
        <v>我的笔记本显卡配置是8G显存的RTX 4060，根据这个硬件条件，请你写一个完整的windows环境下的基于Pytorch的Python程序，实现直接下载CIFAR-100数据集，并且使用你认为性能最好的模型和方法来进行训练，并能绘制损失函数</v>
      </c>
      <c r="N7" s="2" t="str">
        <v>我的笔记本显卡配置是8G显存的RTX 4060，根据这个硬件条件，请你写一个完整的windows环境下的基于Pytorch的Python程序，实现直接下载CIFAR-100数据集，并且使用你认为性能次好的模型和方法来进行训练，并能绘制损失函数</v>
      </c>
    </row>
    <row r="8">
      <c r="A8" t="str">
        <v>模型</v>
      </c>
      <c r="B8" s="2" t="str">
        <v>deepseek</v>
      </c>
      <c r="C8" s="2" t="str">
        <v>豆包</v>
      </c>
      <c r="D8" s="2" t="str">
        <v>deepseek</v>
      </c>
      <c r="E8" s="2" t="str">
        <v>豆包</v>
      </c>
      <c r="F8" s="2" t="str">
        <v>deepseek</v>
      </c>
      <c r="G8" s="2" t="str">
        <v>豆包</v>
      </c>
      <c r="H8" s="2" t="str">
        <v>deepseek</v>
      </c>
      <c r="I8" s="2" t="str">
        <v>豆包</v>
      </c>
      <c r="J8" s="2" t="str">
        <v>deepseek</v>
      </c>
      <c r="K8" s="2" t="str">
        <v>豆包</v>
      </c>
      <c r="L8" s="2" t="str">
        <v>deepseek</v>
      </c>
      <c r="M8" s="2" t="str">
        <v>豆包</v>
      </c>
      <c r="N8" s="2" t="str">
        <v>deepseek</v>
      </c>
      <c r="O8" s="2" t="str">
        <v>豆包</v>
      </c>
    </row>
    <row r="9">
      <c r="A9" t="str">
        <v>效果</v>
      </c>
      <c r="C9" s="2" t="str">
        <v>很好玩的是豆包没有用cuda，而是硬拿cpu练</v>
      </c>
      <c r="D9" s="2" t="str">
        <v>选择了LSTM架构</v>
      </c>
      <c r="E9" s="2" t="str">
        <v>第一次只是用了MLP，我觉得不符合要求，然后再次提问它就改成了RNN</v>
      </c>
      <c r="K9" s="2" t="str">
        <v>还是不喜欢用cuda</v>
      </c>
      <c r="L9" s="2" t="str">
        <v>第一次依然是并行的问题，第二次成功了。然后它选择了resnet-50，训练了100个epoch！也是狠狠过拟合了</v>
      </c>
      <c r="M9" s="6" t="str">
        <v>选择了resnet-18，同样先是多线程有误，后面修改成功</v>
      </c>
      <c r="N9" s="2" t="str">
        <v>选择的resnet-34，还算良心</v>
      </c>
      <c r="O9" s="2" t="str">
        <v>同上</v>
      </c>
    </row>
    <row r="10">
      <c r="A10" t="str">
        <v>评分</v>
      </c>
      <c r="B10" s="2" t="str">
        <v>100+0</v>
      </c>
      <c r="C10" s="2" t="str">
        <v>100+0</v>
      </c>
      <c r="D10" s="2" t="str">
        <v>100+0</v>
      </c>
      <c r="E10" s="2" t="str">
        <v>80+0</v>
      </c>
      <c r="F10" s="2" t="str">
        <v>100+0</v>
      </c>
      <c r="G10" s="2" t="str">
        <v>100+0</v>
      </c>
      <c r="H10" s="2" t="str">
        <v>100+0</v>
      </c>
      <c r="I10" s="2" t="str">
        <v>100+0</v>
      </c>
      <c r="J10" s="2" t="str">
        <v>100+0</v>
      </c>
      <c r="K10" s="2" t="str">
        <v>100+0</v>
      </c>
      <c r="L10" s="2" t="str">
        <v>80+0</v>
      </c>
      <c r="M10" s="2" t="str">
        <v>80+0</v>
      </c>
      <c r="N10" s="2" t="str">
        <v>100+20</v>
      </c>
      <c r="O10" s="2" t="str">
        <v>80+0</v>
      </c>
    </row>
    <row r="11"/>
    <row r="12">
      <c r="A12" t="str">
        <v>提问</v>
      </c>
      <c r="B12" t="str">
        <v>请你写一个完整的windows环境下的基于Pytorch的Python程序，能够实现下载MNIST数据集，使用CNN对其进行分类，可以进行训练并能绘制损失曲线</v>
      </c>
      <c r="D12" t="str">
        <v>请你写一个完整的windows环境下的基于Pytorch的Python程序，能够实现下载MNIST数据集，使用NLP相关模型（只要是和NLP相关的模型即可）对其进行分类，可以进行训练并能绘制损失曲线</v>
      </c>
      <c r="F12" t="str">
        <v>请你写一个完整的windows环境下的Python程序，能够实现下载MNIST数据集，并对其使用不限制实现方法的K-means聚类，并且使用真实标签来计算聚类准确率，绘制不同标签的聚类准确率图像</v>
      </c>
      <c r="H12" t="str">
        <v>请你写一个完整的windows环境下的Python程序，能够实现下载MNIST数据集，并对其使用不限制实现方法的K-means聚类，并且使用真实标签来计算聚类准确率，添加t-SNE降维并绘制出降维后的图像来展示聚类效果</v>
      </c>
      <c r="J12" t="str">
        <v>请你写一个完整的windows环境下的基于Pytorch的Python程序，能够实现下载MNIST数据集，使用ResNet架构对其进行分类，可以进行训练并能绘制损失曲线</v>
      </c>
      <c r="L12" t="str">
        <v>我的笔记本显卡配置是8G显存的RTX 4060，根据这个硬件条件，请你写一个完整的windows环境下的基于Pytorch的Python程序，实现直接下载CIFAR-100数据集，并且使用你认为性能最好的模型和方法来进行训练，并能绘制损失函数</v>
      </c>
      <c r="N12" t="str">
        <v>我的笔记本显卡配置是8G显存的RTX 4060，根据这个硬件条件，请你写一个完整的windows环境下的基于Pytorch的Python程序，实现直接下载CIFAR-100数据集，并且使用你认为性能次好的模型和方法来进行训练，并能绘制损失函数</v>
      </c>
    </row>
    <row r="13">
      <c r="A13" t="str">
        <v>模型</v>
      </c>
      <c r="B13" s="2" t="str">
        <v>kimi</v>
      </c>
      <c r="D13" s="2" t="str">
        <v>kimi</v>
      </c>
      <c r="F13" s="2" t="str">
        <v>kimi</v>
      </c>
      <c r="H13" s="2" t="str">
        <v>kimi</v>
      </c>
      <c r="J13" s="2" t="str">
        <v>kimi</v>
      </c>
      <c r="L13" s="2" t="str">
        <v>kimi</v>
      </c>
      <c r="N13" s="2" t="str">
        <v>kimi</v>
      </c>
    </row>
    <row r="14">
      <c r="A14" t="str">
        <v>效果</v>
      </c>
      <c r="D14" s="2" t="str">
        <v>选择了LSTM</v>
      </c>
      <c r="J14" s="2" t="str">
        <v>比较猛，手写了一个resnet-18</v>
      </c>
      <c r="L14" s="2" t="str">
        <v>选择了resnet-50，但是没改出来并行的错误</v>
      </c>
      <c r="N14" s="2" t="str">
        <v>选择了resnet-34，也同样是并行的问题改了一次</v>
      </c>
    </row>
    <row r="15">
      <c r="A15" t="str">
        <v>评分</v>
      </c>
      <c r="B15" s="2" t="str">
        <v>100+0</v>
      </c>
      <c r="D15" s="2" t="str">
        <v>100+0</v>
      </c>
      <c r="F15" s="2" t="str">
        <v>100+0</v>
      </c>
      <c r="H15" s="2" t="str">
        <v>100+0</v>
      </c>
      <c r="J15" s="2" t="str">
        <v>100+0</v>
      </c>
      <c r="L15" s="2" t="str">
        <v>0+0</v>
      </c>
      <c r="N15" s="2" t="str">
        <v>80+0</v>
      </c>
    </row>
    <row r="16"/>
    <row r="17"/>
    <row r="18">
      <c r="B18" s="2" t="str">
        <v>deepseek</v>
      </c>
      <c r="C18" s="2" t="str">
        <v>gpto3</v>
      </c>
      <c r="D18" s="2" t="str">
        <v>kimi</v>
      </c>
      <c r="E18" s="2" t="str">
        <v>doubao</v>
      </c>
    </row>
    <row r="19">
      <c r="B19" s="2">
        <v>700</v>
      </c>
      <c r="C19" s="2">
        <v>680</v>
      </c>
      <c r="D19" s="2">
        <v>580</v>
      </c>
      <c r="E19" s="2">
        <v>640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