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ël\Documents\Polytechnique\PSC\Rendus P1\P1 version 2\Budget _ Planning _ Organization chart (revue RMO + RHE)\"/>
    </mc:Choice>
  </mc:AlternateContent>
  <xr:revisionPtr revIDLastSave="0" documentId="10_ncr:100000_{02DF62D0-102B-4437-9DB2-19757477788F}" xr6:coauthVersionLast="31" xr6:coauthVersionMax="31" xr10:uidLastSave="{00000000-0000-0000-0000-000000000000}"/>
  <bookViews>
    <workbookView xWindow="0" yWindow="0" windowWidth="19200" windowHeight="6960" xr2:uid="{00000000-000D-0000-FFFF-FFFF00000000}"/>
  </bookViews>
  <sheets>
    <sheet name="Feuil1" sheetId="1" r:id="rId1"/>
  </sheets>
  <calcPr calcId="179017"/>
</workbook>
</file>

<file path=xl/calcChain.xml><?xml version="1.0" encoding="utf-8"?>
<calcChain xmlns="http://schemas.openxmlformats.org/spreadsheetml/2006/main">
  <c r="J1" i="1" l="1"/>
  <c r="C1" i="1"/>
</calcChain>
</file>

<file path=xl/sharedStrings.xml><?xml version="1.0" encoding="utf-8"?>
<sst xmlns="http://schemas.openxmlformats.org/spreadsheetml/2006/main" count="54" uniqueCount="52">
  <si>
    <t>November</t>
  </si>
  <si>
    <t>December</t>
  </si>
  <si>
    <t>January</t>
  </si>
  <si>
    <t>February</t>
  </si>
  <si>
    <t>March</t>
  </si>
  <si>
    <t>April</t>
  </si>
  <si>
    <t>May</t>
  </si>
  <si>
    <t>Important date</t>
  </si>
  <si>
    <t>Target date R1</t>
  </si>
  <si>
    <t>R1</t>
  </si>
  <si>
    <t>Due date R1</t>
  </si>
  <si>
    <t>Target date R2</t>
  </si>
  <si>
    <t>R2</t>
  </si>
  <si>
    <t>Due date R2</t>
  </si>
  <si>
    <t>Target date R3</t>
  </si>
  <si>
    <t>R3</t>
  </si>
  <si>
    <t>Robotics Cup !</t>
  </si>
  <si>
    <t>CUP</t>
  </si>
  <si>
    <t>Exotec comes to Polytechnique</t>
  </si>
  <si>
    <t>Rapport intermédiaire</t>
  </si>
  <si>
    <t>Rapport final</t>
  </si>
  <si>
    <t>Presentation poster for the Cup</t>
  </si>
  <si>
    <t>Deadline for registration</t>
  </si>
  <si>
    <t>Deadline for payment of participation</t>
  </si>
  <si>
    <t>Tasks</t>
  </si>
  <si>
    <t>Game table construction</t>
  </si>
  <si>
    <t>Environment for testing</t>
  </si>
  <si>
    <t>Robot 3D conception</t>
  </si>
  <si>
    <t>First structure of the robot</t>
  </si>
  <si>
    <t>Integrate sensors, motor on Xe1.0</t>
  </si>
  <si>
    <t>Electrical design</t>
  </si>
  <si>
    <t>Control system</t>
  </si>
  <si>
    <t>Assembling the robot</t>
  </si>
  <si>
    <t>Rolling base finalized</t>
  </si>
  <si>
    <t>Test R1</t>
  </si>
  <si>
    <t>Survive the test R1</t>
  </si>
  <si>
    <t>Image processing</t>
  </si>
  <si>
    <t>Capable in analysing images</t>
  </si>
  <si>
    <t>Integrate image processing on Xe2.0</t>
  </si>
  <si>
    <t>Finalize R2</t>
  </si>
  <si>
    <t>Simulation on V-REP</t>
  </si>
  <si>
    <t>Environment for simulation</t>
  </si>
  <si>
    <t>Algorithm and Optimisation</t>
  </si>
  <si>
    <t>Implement algorithm on the real world</t>
  </si>
  <si>
    <t>Optimisation</t>
  </si>
  <si>
    <t>Follow test R2</t>
  </si>
  <si>
    <t>Survive the test R2</t>
  </si>
  <si>
    <t>Actuator development and test R3</t>
  </si>
  <si>
    <t>Development in R3</t>
  </si>
  <si>
    <t>Preparation for the contest</t>
  </si>
  <si>
    <t>Contest</t>
  </si>
  <si>
    <t>Experiment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</si>
</sst>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"/>
    <numFmt numFmtId="165" formatCode="d/m/yyyy"/>
  </numFmts>
  <fonts count="7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b/>
      <sz val="12"/>
      <color rgb="FF000000"/>
      <name val="Calibri"/>
    </font>
    <font>
      <sz val="11"/>
      <name val="Calibri"/>
    </font>
    <font>
      <sz val="11"/>
      <color rgb="FF4472C4"/>
      <name val="Calibri"/>
    </font>
    <font>
      <sz val="11"/>
      <color rgb="FF9C6500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6B26B"/>
        <bgColor rgb="FFF6B26B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70AD47"/>
        <bgColor rgb="FF70AD47"/>
      </patternFill>
    </fill>
    <fill>
      <patternFill patternType="solid">
        <fgColor rgb="FF7030A0"/>
        <bgColor rgb="FF7030A0"/>
      </patternFill>
    </fill>
    <fill>
      <patternFill patternType="solid">
        <fgColor rgb="FF3D85C6"/>
        <bgColor rgb="FF3D85C6"/>
      </patternFill>
    </fill>
    <fill>
      <patternFill patternType="solid">
        <fgColor rgb="FF0B5394"/>
        <bgColor rgb="FF0B5394"/>
      </patternFill>
    </fill>
    <fill>
      <patternFill patternType="solid">
        <fgColor rgb="FF9FC5E8"/>
        <bgColor rgb="FF9FC5E8"/>
      </patternFill>
    </fill>
    <fill>
      <patternFill patternType="solid">
        <fgColor rgb="FFFF99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horizontal="center"/>
    </xf>
    <xf numFmtId="164" fontId="0" fillId="0" borderId="0" xfId="0" applyNumberFormat="1" applyFont="1" applyAlignment="1">
      <alignment horizontal="center" wrapText="1"/>
    </xf>
    <xf numFmtId="164" fontId="0" fillId="0" borderId="0" xfId="0" applyNumberFormat="1" applyFont="1" applyAlignment="1">
      <alignment horizontal="center"/>
    </xf>
    <xf numFmtId="164" fontId="0" fillId="2" borderId="0" xfId="0" applyNumberFormat="1" applyFont="1" applyFill="1" applyAlignment="1">
      <alignment horizontal="center"/>
    </xf>
    <xf numFmtId="164" fontId="0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65" fontId="0" fillId="0" borderId="0" xfId="0" applyNumberFormat="1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0" borderId="0" xfId="0" applyFont="1"/>
    <xf numFmtId="0" fontId="2" fillId="0" borderId="0" xfId="0" applyFont="1" applyAlignment="1">
      <alignment horizontal="center"/>
    </xf>
    <xf numFmtId="0" fontId="4" fillId="3" borderId="1" xfId="0" applyFont="1" applyFill="1" applyBorder="1"/>
    <xf numFmtId="0" fontId="0" fillId="5" borderId="1" xfId="0" applyFont="1" applyFill="1" applyBorder="1"/>
    <xf numFmtId="0" fontId="0" fillId="6" borderId="1" xfId="0" applyFont="1" applyFill="1" applyBorder="1"/>
    <xf numFmtId="0" fontId="0" fillId="0" borderId="0" xfId="0" applyFont="1" applyAlignment="1"/>
    <xf numFmtId="0" fontId="0" fillId="0" borderId="0" xfId="0" applyFont="1" applyAlignment="1">
      <alignment horizontal="right"/>
    </xf>
    <xf numFmtId="0" fontId="2" fillId="7" borderId="0" xfId="0" applyFont="1" applyFill="1"/>
    <xf numFmtId="0" fontId="2" fillId="8" borderId="0" xfId="0" applyFont="1" applyFill="1"/>
    <xf numFmtId="0" fontId="0" fillId="0" borderId="0" xfId="0" applyFont="1" applyAlignment="1">
      <alignment wrapText="1"/>
    </xf>
    <xf numFmtId="0" fontId="2" fillId="9" borderId="0" xfId="0" applyFont="1" applyFill="1"/>
    <xf numFmtId="0" fontId="0" fillId="10" borderId="2" xfId="0" applyFont="1" applyFill="1" applyBorder="1" applyAlignment="1">
      <alignment wrapText="1"/>
    </xf>
    <xf numFmtId="165" fontId="2" fillId="10" borderId="0" xfId="0" applyNumberFormat="1" applyFont="1" applyFill="1" applyAlignment="1"/>
    <xf numFmtId="0" fontId="2" fillId="11" borderId="0" xfId="0" applyFont="1" applyFill="1"/>
    <xf numFmtId="0" fontId="0" fillId="0" borderId="0" xfId="0" applyFont="1" applyAlignment="1"/>
    <xf numFmtId="0" fontId="6" fillId="2" borderId="0" xfId="0" applyFont="1" applyFill="1" applyAlignment="1"/>
    <xf numFmtId="0" fontId="0" fillId="10" borderId="2" xfId="0" applyFont="1" applyFill="1" applyBorder="1" applyAlignment="1">
      <alignment horizontal="left"/>
    </xf>
    <xf numFmtId="165" fontId="0" fillId="10" borderId="0" xfId="0" applyNumberFormat="1" applyFont="1" applyFill="1" applyAlignment="1">
      <alignment horizontal="center"/>
    </xf>
    <xf numFmtId="0" fontId="0" fillId="11" borderId="0" xfId="0" applyFont="1" applyFill="1" applyAlignment="1"/>
    <xf numFmtId="165" fontId="0" fillId="10" borderId="0" xfId="0" applyNumberFormat="1" applyFont="1" applyFill="1" applyAlignment="1">
      <alignment horizontal="center"/>
    </xf>
    <xf numFmtId="0" fontId="6" fillId="11" borderId="0" xfId="0" applyFont="1" applyFill="1" applyAlignment="1"/>
    <xf numFmtId="0" fontId="0" fillId="10" borderId="2" xfId="0" applyFont="1" applyFill="1" applyBorder="1" applyAlignment="1"/>
    <xf numFmtId="165" fontId="0" fillId="10" borderId="0" xfId="0" applyNumberFormat="1" applyFont="1" applyFill="1" applyAlignment="1">
      <alignment horizontal="right"/>
    </xf>
    <xf numFmtId="165" fontId="0" fillId="10" borderId="0" xfId="0" applyNumberFormat="1" applyFont="1" applyFill="1" applyAlignment="1"/>
    <xf numFmtId="14" fontId="2" fillId="10" borderId="0" xfId="0" applyNumberFormat="1" applyFont="1" applyFill="1" applyAlignment="1"/>
    <xf numFmtId="0" fontId="2" fillId="4" borderId="0" xfId="0" applyFont="1" applyFill="1"/>
    <xf numFmtId="0" fontId="0" fillId="10" borderId="0" xfId="0" applyFont="1" applyFill="1" applyAlignment="1">
      <alignment wrapText="1"/>
    </xf>
    <xf numFmtId="0" fontId="0" fillId="9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3" fillId="3" borderId="0" xfId="0" applyFont="1" applyFill="1" applyAlignment="1">
      <alignment horizontal="center" wrapText="1"/>
    </xf>
    <xf numFmtId="0" fontId="0" fillId="4" borderId="0" xfId="0" applyFont="1" applyFill="1" applyAlignment="1">
      <alignment horizontal="left"/>
    </xf>
    <xf numFmtId="0" fontId="2" fillId="0" borderId="2" xfId="0" applyFont="1" applyBorder="1"/>
    <xf numFmtId="0" fontId="3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9" borderId="0" xfId="0" applyFont="1" applyFill="1" applyAlignment="1"/>
    <xf numFmtId="0" fontId="0" fillId="0" borderId="0" xfId="0" applyFont="1" applyAlignment="1">
      <alignment wrapText="1"/>
    </xf>
    <xf numFmtId="0" fontId="2" fillId="9" borderId="0" xfId="0" applyFont="1" applyFill="1"/>
    <xf numFmtId="0" fontId="0" fillId="0" borderId="1" xfId="0" applyFont="1" applyFill="1" applyBorder="1" applyAlignment="1">
      <alignment wrapText="1"/>
    </xf>
    <xf numFmtId="0" fontId="0" fillId="12" borderId="0" xfId="0" applyFont="1" applyFill="1" applyAlignment="1"/>
    <xf numFmtId="14" fontId="0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986"/>
  <sheetViews>
    <sheetView tabSelected="1" workbookViewId="0">
      <pane xSplit="2" ySplit="3" topLeftCell="G34" activePane="bottomRight" state="frozen"/>
      <selection pane="topRight" activeCell="C1" sqref="C1"/>
      <selection pane="bottomLeft" activeCell="A4" sqref="A4"/>
      <selection pane="bottomRight" activeCell="S51" sqref="S51"/>
    </sheetView>
  </sheetViews>
  <sheetFormatPr baseColWidth="10" defaultColWidth="14.453125" defaultRowHeight="15" customHeight="1"/>
  <cols>
    <col min="1" max="1" width="37.7265625" customWidth="1"/>
    <col min="2" max="2" width="10.453125" customWidth="1"/>
    <col min="3" max="3" width="6.81640625" customWidth="1"/>
    <col min="4" max="5" width="5.54296875" customWidth="1"/>
    <col min="6" max="6" width="4.54296875" customWidth="1"/>
    <col min="7" max="9" width="5.54296875" customWidth="1"/>
    <col min="10" max="11" width="3.54296875" customWidth="1"/>
    <col min="12" max="14" width="4.54296875" customWidth="1"/>
    <col min="15" max="15" width="3.54296875" customWidth="1"/>
    <col min="16" max="18" width="4.54296875" customWidth="1"/>
    <col min="19" max="19" width="3.54296875" customWidth="1"/>
    <col min="20" max="22" width="4.54296875" customWidth="1"/>
    <col min="23" max="23" width="3.54296875" customWidth="1"/>
    <col min="24" max="26" width="4.54296875" customWidth="1"/>
    <col min="27" max="28" width="3.54296875" customWidth="1"/>
    <col min="29" max="29" width="4.6328125" bestFit="1" customWidth="1"/>
    <col min="30" max="31" width="4.54296875" customWidth="1"/>
    <col min="32" max="32" width="3.54296875" customWidth="1"/>
  </cols>
  <sheetData>
    <row r="1" spans="1:32" ht="14.25" customHeight="1">
      <c r="A1" s="1"/>
      <c r="C1" s="46">
        <f>YEAR(C3)</f>
        <v>2018</v>
      </c>
      <c r="D1" s="40"/>
      <c r="E1" s="40"/>
      <c r="F1" s="40"/>
      <c r="G1" s="40"/>
      <c r="H1" s="40"/>
      <c r="I1" s="40"/>
      <c r="J1" s="46">
        <f>YEAR(J3)</f>
        <v>2019</v>
      </c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2" ht="14.25" customHeight="1">
      <c r="A2" s="1"/>
      <c r="C2" s="46" t="s">
        <v>0</v>
      </c>
      <c r="D2" s="40"/>
      <c r="E2" s="40"/>
      <c r="F2" s="46" t="s">
        <v>1</v>
      </c>
      <c r="G2" s="40"/>
      <c r="H2" s="40"/>
      <c r="I2" s="40"/>
      <c r="J2" s="46" t="s">
        <v>2</v>
      </c>
      <c r="K2" s="40"/>
      <c r="L2" s="40"/>
      <c r="M2" s="40"/>
      <c r="N2" s="40"/>
      <c r="O2" s="46" t="s">
        <v>3</v>
      </c>
      <c r="P2" s="40"/>
      <c r="Q2" s="40"/>
      <c r="R2" s="40"/>
      <c r="S2" s="46" t="s">
        <v>4</v>
      </c>
      <c r="T2" s="40"/>
      <c r="U2" s="40"/>
      <c r="V2" s="40"/>
      <c r="W2" s="46" t="s">
        <v>5</v>
      </c>
      <c r="X2" s="40"/>
      <c r="Y2" s="40"/>
      <c r="Z2" s="40"/>
      <c r="AA2" s="46" t="s">
        <v>6</v>
      </c>
      <c r="AB2" s="40"/>
      <c r="AC2" s="40"/>
      <c r="AD2" s="40"/>
      <c r="AE2" s="40"/>
      <c r="AF2" s="2"/>
    </row>
    <row r="3" spans="1:32" ht="14.25" customHeight="1">
      <c r="A3" s="3"/>
      <c r="B3" s="4"/>
      <c r="C3" s="4">
        <v>43418</v>
      </c>
      <c r="D3" s="4">
        <v>43425</v>
      </c>
      <c r="E3" s="4">
        <v>43432</v>
      </c>
      <c r="F3" s="4">
        <v>43439</v>
      </c>
      <c r="G3" s="4">
        <v>43446</v>
      </c>
      <c r="H3" s="4">
        <v>43453</v>
      </c>
      <c r="I3" s="4">
        <v>43460</v>
      </c>
      <c r="J3" s="4">
        <v>43467</v>
      </c>
      <c r="K3" s="4">
        <v>43474</v>
      </c>
      <c r="L3" s="4">
        <v>43481</v>
      </c>
      <c r="M3" s="4">
        <v>43488</v>
      </c>
      <c r="N3" s="4">
        <v>43495</v>
      </c>
      <c r="O3" s="4">
        <v>43502</v>
      </c>
      <c r="P3" s="5">
        <v>43509</v>
      </c>
      <c r="Q3" s="4">
        <v>43516</v>
      </c>
      <c r="R3" s="4">
        <v>43523</v>
      </c>
      <c r="S3" s="4">
        <v>43530</v>
      </c>
      <c r="T3" s="4">
        <v>43537</v>
      </c>
      <c r="U3" s="4">
        <v>43544</v>
      </c>
      <c r="V3" s="4">
        <v>43551</v>
      </c>
      <c r="W3" s="4">
        <v>43558</v>
      </c>
      <c r="X3" s="5">
        <v>43565</v>
      </c>
      <c r="Y3" s="4">
        <v>43572</v>
      </c>
      <c r="Z3" s="4">
        <v>43579</v>
      </c>
      <c r="AA3" s="4">
        <v>43586</v>
      </c>
      <c r="AB3" s="4">
        <v>43593</v>
      </c>
      <c r="AC3" s="5">
        <v>43600</v>
      </c>
      <c r="AD3" s="4">
        <v>43607</v>
      </c>
      <c r="AE3" s="6">
        <v>43614</v>
      </c>
      <c r="AF3" s="4">
        <v>43621</v>
      </c>
    </row>
    <row r="4" spans="1:32" ht="14.25" customHeight="1">
      <c r="A4" s="1"/>
      <c r="P4" s="7"/>
      <c r="X4" s="7"/>
      <c r="AC4" s="7"/>
      <c r="AE4" s="8"/>
    </row>
    <row r="5" spans="1:32" ht="14.25" customHeight="1">
      <c r="A5" s="42" t="s">
        <v>7</v>
      </c>
      <c r="B5" s="40"/>
      <c r="P5" s="7"/>
      <c r="X5" s="7"/>
      <c r="AC5" s="7"/>
      <c r="AE5" s="8"/>
    </row>
    <row r="6" spans="1:32" ht="14.25" customHeight="1">
      <c r="A6" s="1"/>
      <c r="P6" s="7"/>
      <c r="X6" s="7"/>
      <c r="AC6" s="7"/>
      <c r="AE6" s="8"/>
    </row>
    <row r="7" spans="1:32" ht="14.25" customHeight="1">
      <c r="A7" s="50" t="s">
        <v>8</v>
      </c>
      <c r="B7" s="9">
        <v>43509</v>
      </c>
      <c r="P7" s="10" t="s">
        <v>9</v>
      </c>
      <c r="X7" s="7"/>
      <c r="AC7" s="7"/>
      <c r="AE7" s="8"/>
    </row>
    <row r="8" spans="1:32" ht="14.25" customHeight="1">
      <c r="A8" s="50" t="s">
        <v>10</v>
      </c>
      <c r="B8" s="9">
        <v>43523</v>
      </c>
      <c r="P8" s="7"/>
      <c r="R8" s="11" t="s">
        <v>9</v>
      </c>
      <c r="X8" s="7"/>
      <c r="AC8" s="7"/>
      <c r="AE8" s="8"/>
    </row>
    <row r="9" spans="1:32" ht="14.25" customHeight="1">
      <c r="A9" s="50" t="s">
        <v>11</v>
      </c>
      <c r="B9" s="9">
        <v>43565</v>
      </c>
      <c r="P9" s="7"/>
      <c r="X9" s="10" t="s">
        <v>12</v>
      </c>
      <c r="AC9" s="7"/>
      <c r="AE9" s="8"/>
    </row>
    <row r="10" spans="1:32" ht="14.25" customHeight="1">
      <c r="A10" s="50" t="s">
        <v>13</v>
      </c>
      <c r="B10" s="9">
        <v>43579</v>
      </c>
      <c r="P10" s="7"/>
      <c r="X10" s="7"/>
      <c r="Z10" s="11" t="s">
        <v>12</v>
      </c>
      <c r="AC10" s="7"/>
      <c r="AE10" s="8"/>
    </row>
    <row r="11" spans="1:32" ht="14.25" customHeight="1">
      <c r="A11" s="50" t="s">
        <v>14</v>
      </c>
      <c r="B11" s="9">
        <v>43600</v>
      </c>
      <c r="P11" s="7"/>
      <c r="X11" s="7"/>
      <c r="Z11" s="12"/>
      <c r="AC11" s="10" t="s">
        <v>15</v>
      </c>
      <c r="AE11" s="8"/>
    </row>
    <row r="12" spans="1:32" ht="14.25" customHeight="1">
      <c r="A12" s="50" t="s">
        <v>16</v>
      </c>
      <c r="B12" s="9">
        <v>43614</v>
      </c>
      <c r="C12" s="13"/>
      <c r="P12" s="7"/>
      <c r="X12" s="7"/>
      <c r="AC12" s="7"/>
      <c r="AE12" s="14" t="s">
        <v>17</v>
      </c>
    </row>
    <row r="13" spans="1:32" ht="14.25" customHeight="1">
      <c r="A13" s="1"/>
      <c r="P13" s="7"/>
      <c r="X13" s="7"/>
      <c r="AC13" s="7"/>
      <c r="AE13" s="8"/>
    </row>
    <row r="14" spans="1:32" ht="14.25" customHeight="1">
      <c r="A14" s="1" t="s">
        <v>18</v>
      </c>
      <c r="B14" s="9">
        <v>43474</v>
      </c>
      <c r="K14" s="15"/>
      <c r="P14" s="7"/>
      <c r="X14" s="7"/>
      <c r="AC14" s="7"/>
      <c r="AE14" s="8"/>
    </row>
    <row r="15" spans="1:32" ht="14.25" customHeight="1">
      <c r="A15" s="1"/>
      <c r="P15" s="7"/>
      <c r="X15" s="7"/>
      <c r="AC15" s="7"/>
      <c r="AE15" s="8"/>
    </row>
    <row r="16" spans="1:32" ht="14.25" customHeight="1">
      <c r="A16" s="1"/>
      <c r="P16" s="7"/>
      <c r="X16" s="7"/>
      <c r="AC16" s="7"/>
      <c r="AE16" s="8"/>
    </row>
    <row r="17" spans="1:31" ht="14.25" customHeight="1">
      <c r="A17" s="1" t="s">
        <v>19</v>
      </c>
      <c r="B17" s="9">
        <v>43489</v>
      </c>
      <c r="M17" s="16"/>
      <c r="P17" s="7"/>
      <c r="X17" s="7"/>
      <c r="AC17" s="7"/>
      <c r="AE17" s="8"/>
    </row>
    <row r="18" spans="1:31" ht="14.25" customHeight="1">
      <c r="A18" s="1" t="s">
        <v>20</v>
      </c>
      <c r="B18" s="9">
        <v>43578</v>
      </c>
      <c r="P18" s="7"/>
      <c r="X18" s="7"/>
      <c r="Y18" s="16"/>
      <c r="AC18" s="7"/>
      <c r="AE18" s="8"/>
    </row>
    <row r="19" spans="1:31" ht="14.25" customHeight="1">
      <c r="A19" s="1"/>
      <c r="P19" s="7"/>
      <c r="X19" s="7"/>
      <c r="AC19" s="7"/>
      <c r="AE19" s="8"/>
    </row>
    <row r="20" spans="1:31" ht="14.25" customHeight="1">
      <c r="A20" s="1" t="s">
        <v>21</v>
      </c>
      <c r="B20" s="9">
        <v>43597</v>
      </c>
      <c r="P20" s="7"/>
      <c r="X20" s="7"/>
      <c r="AB20" s="16"/>
      <c r="AC20" s="7"/>
      <c r="AE20" s="8"/>
    </row>
    <row r="21" spans="1:31" ht="14.25" customHeight="1">
      <c r="A21" s="1"/>
      <c r="B21" s="9"/>
      <c r="P21" s="7"/>
      <c r="X21" s="7"/>
      <c r="AC21" s="7"/>
      <c r="AE21" s="8"/>
    </row>
    <row r="22" spans="1:31" ht="14.25" customHeight="1">
      <c r="A22" s="17" t="s">
        <v>22</v>
      </c>
      <c r="B22" s="52">
        <v>43478</v>
      </c>
      <c r="K22" s="19"/>
      <c r="P22" s="7"/>
      <c r="X22" s="7"/>
      <c r="AC22" s="7"/>
      <c r="AE22" s="8"/>
    </row>
    <row r="23" spans="1:31" ht="14.25" customHeight="1">
      <c r="A23" s="17" t="s">
        <v>23</v>
      </c>
      <c r="B23" s="52">
        <v>43555</v>
      </c>
      <c r="P23" s="7"/>
      <c r="V23" s="20"/>
      <c r="X23" s="7"/>
      <c r="AC23" s="7"/>
      <c r="AE23" s="8"/>
    </row>
    <row r="24" spans="1:31" ht="14.25" customHeight="1">
      <c r="A24" s="17"/>
      <c r="B24" s="18"/>
      <c r="P24" s="7"/>
      <c r="X24" s="7"/>
      <c r="AC24" s="7"/>
      <c r="AE24" s="8"/>
    </row>
    <row r="25" spans="1:31" ht="14.25" customHeight="1">
      <c r="A25" s="45" t="s">
        <v>24</v>
      </c>
      <c r="B25" s="40"/>
      <c r="P25" s="7"/>
      <c r="X25" s="7"/>
      <c r="AC25" s="7"/>
      <c r="AE25" s="8"/>
    </row>
    <row r="26" spans="1:31" ht="14.25" customHeight="1">
      <c r="A26" s="1"/>
      <c r="P26" s="7"/>
      <c r="X26" s="7"/>
      <c r="AC26" s="7"/>
      <c r="AE26" s="8"/>
    </row>
    <row r="27" spans="1:31" ht="14.25" customHeight="1">
      <c r="A27" s="48" t="s">
        <v>25</v>
      </c>
      <c r="B27" s="40"/>
      <c r="D27" s="49"/>
      <c r="E27" s="40"/>
      <c r="F27" s="40"/>
      <c r="G27" s="40"/>
      <c r="H27" s="40"/>
      <c r="P27" s="7"/>
      <c r="X27" s="7"/>
      <c r="AC27" s="7"/>
      <c r="AE27" s="8"/>
    </row>
    <row r="28" spans="1:31" ht="14.25" customHeight="1">
      <c r="A28" s="23" t="s">
        <v>26</v>
      </c>
      <c r="B28" s="24">
        <v>43453</v>
      </c>
      <c r="H28" s="25"/>
      <c r="P28" s="7"/>
      <c r="X28" s="7"/>
      <c r="AC28" s="7"/>
      <c r="AE28" s="8"/>
    </row>
    <row r="29" spans="1:31" ht="14.25" customHeight="1">
      <c r="A29" s="41" t="s">
        <v>27</v>
      </c>
      <c r="B29" s="40"/>
      <c r="C29" s="26"/>
      <c r="D29" s="47"/>
      <c r="E29" s="40"/>
      <c r="F29" s="40"/>
      <c r="G29" s="40"/>
      <c r="H29" s="26"/>
      <c r="I29" s="26"/>
      <c r="J29" s="26"/>
      <c r="K29" s="26"/>
      <c r="L29" s="26"/>
      <c r="M29" s="26"/>
      <c r="N29" s="26"/>
      <c r="O29" s="26"/>
      <c r="P29" s="27"/>
      <c r="Q29" s="26"/>
      <c r="R29" s="26"/>
      <c r="S29" s="26"/>
      <c r="T29" s="26"/>
      <c r="U29" s="26"/>
      <c r="V29" s="26"/>
      <c r="W29" s="26"/>
      <c r="X29" s="27"/>
      <c r="AC29" s="7"/>
      <c r="AE29" s="8"/>
    </row>
    <row r="30" spans="1:31" ht="14.25" customHeight="1">
      <c r="A30" s="28" t="s">
        <v>28</v>
      </c>
      <c r="B30" s="29">
        <v>43446</v>
      </c>
      <c r="C30" s="26"/>
      <c r="D30" s="26"/>
      <c r="E30" s="26"/>
      <c r="F30" s="26"/>
      <c r="G30" s="30"/>
      <c r="H30" s="26"/>
      <c r="I30" s="26"/>
      <c r="J30" s="26"/>
      <c r="K30" s="26"/>
      <c r="L30" s="26"/>
      <c r="M30" s="26"/>
      <c r="N30" s="26"/>
      <c r="O30" s="26"/>
      <c r="P30" s="27"/>
      <c r="Q30" s="26"/>
      <c r="R30" s="26"/>
      <c r="S30" s="26"/>
      <c r="T30" s="26"/>
      <c r="U30" s="26"/>
      <c r="V30" s="26"/>
      <c r="W30" s="26"/>
      <c r="X30" s="27"/>
      <c r="AC30" s="7"/>
      <c r="AE30" s="8"/>
    </row>
    <row r="31" spans="1:31" ht="14.25" customHeight="1">
      <c r="A31" s="41" t="s">
        <v>29</v>
      </c>
      <c r="B31" s="40"/>
      <c r="C31" s="26"/>
      <c r="D31" s="26"/>
      <c r="E31" s="26"/>
      <c r="F31" s="26"/>
      <c r="G31" s="26"/>
      <c r="H31" s="39"/>
      <c r="I31" s="40"/>
      <c r="J31" s="40"/>
      <c r="K31" s="40"/>
      <c r="L31" s="40"/>
      <c r="M31" s="40"/>
      <c r="N31" s="40"/>
      <c r="O31" s="26"/>
      <c r="P31" s="27"/>
      <c r="Q31" s="26"/>
      <c r="R31" s="26"/>
      <c r="S31" s="26"/>
      <c r="T31" s="26"/>
      <c r="U31" s="26"/>
      <c r="V31" s="26"/>
      <c r="W31" s="26"/>
      <c r="X31" s="27"/>
      <c r="AC31" s="7"/>
      <c r="AE31" s="8"/>
    </row>
    <row r="32" spans="1:31" ht="14.25" customHeight="1">
      <c r="A32" s="43" t="s">
        <v>30</v>
      </c>
      <c r="B32" s="44"/>
      <c r="C32" s="26"/>
      <c r="D32" s="39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26"/>
      <c r="P32" s="27"/>
      <c r="Q32" s="26"/>
      <c r="R32" s="26"/>
      <c r="S32" s="26"/>
      <c r="T32" s="26"/>
      <c r="U32" s="26"/>
      <c r="V32" s="26"/>
      <c r="W32" s="26"/>
      <c r="X32" s="27"/>
      <c r="AC32" s="7"/>
      <c r="AE32" s="8"/>
    </row>
    <row r="33" spans="1:31" ht="14.25" customHeight="1">
      <c r="A33" s="41" t="s">
        <v>31</v>
      </c>
      <c r="B33" s="40"/>
      <c r="C33" s="26"/>
      <c r="D33" s="26"/>
      <c r="E33" s="26"/>
      <c r="F33" s="26"/>
      <c r="G33" s="26"/>
      <c r="H33" s="39"/>
      <c r="I33" s="40"/>
      <c r="J33" s="40"/>
      <c r="K33" s="40"/>
      <c r="L33" s="40"/>
      <c r="M33" s="40"/>
      <c r="N33" s="40"/>
      <c r="O33" s="26"/>
      <c r="P33" s="27"/>
      <c r="Q33" s="26"/>
      <c r="R33" s="26"/>
      <c r="S33" s="26"/>
      <c r="T33" s="26"/>
      <c r="U33" s="26"/>
      <c r="V33" s="26"/>
      <c r="W33" s="26"/>
      <c r="X33" s="27"/>
      <c r="AC33" s="7"/>
      <c r="AE33" s="8"/>
    </row>
    <row r="34" spans="1:31" ht="14.25" customHeight="1">
      <c r="A34" s="41" t="s">
        <v>32</v>
      </c>
      <c r="B34" s="40"/>
      <c r="C34" s="26"/>
      <c r="D34" s="26"/>
      <c r="E34" s="26"/>
      <c r="F34" s="26"/>
      <c r="G34" s="26"/>
      <c r="H34" s="39"/>
      <c r="I34" s="40"/>
      <c r="J34" s="40"/>
      <c r="K34" s="40"/>
      <c r="L34" s="40"/>
      <c r="M34" s="40"/>
      <c r="N34" s="40"/>
      <c r="O34" s="26"/>
      <c r="P34" s="27"/>
      <c r="Q34" s="26"/>
      <c r="R34" s="26"/>
      <c r="S34" s="26"/>
      <c r="T34" s="26"/>
      <c r="U34" s="26"/>
      <c r="V34" s="26"/>
      <c r="W34" s="26"/>
      <c r="X34" s="27"/>
      <c r="AC34" s="7"/>
      <c r="AE34" s="8"/>
    </row>
    <row r="35" spans="1:31" ht="14.25" customHeight="1">
      <c r="A35" s="28" t="s">
        <v>33</v>
      </c>
      <c r="B35" s="31">
        <v>43495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30"/>
      <c r="O35" s="26"/>
      <c r="P35" s="27"/>
      <c r="Q35" s="26"/>
      <c r="R35" s="26"/>
      <c r="S35" s="26"/>
      <c r="T35" s="26"/>
      <c r="U35" s="26"/>
      <c r="V35" s="26"/>
      <c r="W35" s="26"/>
      <c r="X35" s="27"/>
      <c r="AC35" s="7"/>
      <c r="AE35" s="8"/>
    </row>
    <row r="36" spans="1:31" ht="14.25" customHeight="1">
      <c r="A36" s="41" t="s">
        <v>34</v>
      </c>
      <c r="B36" s="40"/>
      <c r="C36" s="26"/>
      <c r="D36" s="26"/>
      <c r="E36" s="26"/>
      <c r="F36" s="26"/>
      <c r="G36" s="26"/>
      <c r="H36" s="26"/>
      <c r="I36" s="26"/>
      <c r="J36" s="39"/>
      <c r="K36" s="40"/>
      <c r="L36" s="40"/>
      <c r="M36" s="40"/>
      <c r="N36" s="40"/>
      <c r="O36" s="40"/>
      <c r="P36" s="40"/>
      <c r="Q36" s="26"/>
      <c r="R36" s="26"/>
      <c r="S36" s="26"/>
      <c r="T36" s="26"/>
      <c r="U36" s="26"/>
      <c r="V36" s="26"/>
      <c r="W36" s="26"/>
      <c r="X36" s="27"/>
      <c r="AC36" s="7"/>
      <c r="AE36" s="8"/>
    </row>
    <row r="37" spans="1:31" ht="14.25" customHeight="1">
      <c r="A37" s="28" t="s">
        <v>35</v>
      </c>
      <c r="B37" s="31">
        <v>43144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32"/>
      <c r="Q37" s="26"/>
      <c r="R37" s="51"/>
      <c r="S37" s="26"/>
      <c r="T37" s="26"/>
      <c r="U37" s="26"/>
      <c r="V37" s="26"/>
      <c r="W37" s="26"/>
      <c r="X37" s="27"/>
      <c r="AC37" s="7"/>
      <c r="AE37" s="8"/>
    </row>
    <row r="38" spans="1:31" ht="14.25" customHeight="1">
      <c r="A38" s="41" t="s">
        <v>36</v>
      </c>
      <c r="B38" s="40"/>
      <c r="C38" s="26"/>
      <c r="D38" s="26"/>
      <c r="E38" s="26"/>
      <c r="F38" s="26"/>
      <c r="G38" s="39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0"/>
      <c r="T38" s="26"/>
      <c r="U38" s="26"/>
      <c r="V38" s="26"/>
      <c r="W38" s="26"/>
      <c r="X38" s="27"/>
      <c r="AC38" s="7"/>
      <c r="AE38" s="8"/>
    </row>
    <row r="39" spans="1:31" ht="14.25" customHeight="1">
      <c r="A39" s="33" t="s">
        <v>37</v>
      </c>
      <c r="B39" s="34">
        <v>43530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6"/>
      <c r="R39" s="26"/>
      <c r="S39" s="30"/>
      <c r="T39" s="26"/>
      <c r="U39" s="26"/>
      <c r="V39" s="26"/>
      <c r="W39" s="26"/>
      <c r="X39" s="27"/>
      <c r="AC39" s="7"/>
      <c r="AE39" s="8"/>
    </row>
    <row r="40" spans="1:31" ht="14.25" customHeight="1">
      <c r="A40" s="40" t="s">
        <v>38</v>
      </c>
      <c r="B40" s="40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  <c r="Q40" s="26"/>
      <c r="R40" s="26"/>
      <c r="S40" s="26"/>
      <c r="T40" s="39"/>
      <c r="U40" s="40"/>
      <c r="V40" s="40"/>
      <c r="W40" s="40"/>
      <c r="X40" s="40"/>
      <c r="AC40" s="7"/>
      <c r="AE40" s="8"/>
    </row>
    <row r="41" spans="1:31" ht="14.25" customHeight="1">
      <c r="A41" s="33" t="s">
        <v>39</v>
      </c>
      <c r="B41" s="34">
        <v>43565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6"/>
      <c r="R41" s="26"/>
      <c r="S41" s="26"/>
      <c r="T41" s="26"/>
      <c r="U41" s="26"/>
      <c r="V41" s="26"/>
      <c r="W41" s="26"/>
      <c r="X41" s="32"/>
      <c r="AC41" s="7"/>
      <c r="AE41" s="8"/>
    </row>
    <row r="42" spans="1:31" ht="14.25" customHeight="1">
      <c r="A42" s="40" t="s">
        <v>40</v>
      </c>
      <c r="B42" s="40"/>
      <c r="C42" s="26"/>
      <c r="D42" s="39"/>
      <c r="E42" s="40"/>
      <c r="F42" s="40"/>
      <c r="G42" s="40"/>
      <c r="H42" s="40"/>
      <c r="I42" s="26"/>
      <c r="J42" s="26"/>
      <c r="K42" s="26"/>
      <c r="L42" s="26"/>
      <c r="M42" s="26"/>
      <c r="N42" s="26"/>
      <c r="O42" s="26"/>
      <c r="P42" s="27"/>
      <c r="Q42" s="26"/>
      <c r="R42" s="26"/>
      <c r="S42" s="26"/>
      <c r="T42" s="26"/>
      <c r="U42" s="26"/>
      <c r="V42" s="26"/>
      <c r="W42" s="26"/>
      <c r="X42" s="27"/>
      <c r="AC42" s="7"/>
      <c r="AE42" s="8"/>
    </row>
    <row r="43" spans="1:31" ht="14.25" customHeight="1">
      <c r="A43" s="33" t="s">
        <v>41</v>
      </c>
      <c r="B43" s="35">
        <v>43453</v>
      </c>
      <c r="C43" s="26"/>
      <c r="D43" s="26"/>
      <c r="E43" s="26"/>
      <c r="F43" s="26"/>
      <c r="G43" s="26"/>
      <c r="H43" s="30"/>
      <c r="I43" s="26"/>
      <c r="J43" s="26"/>
      <c r="K43" s="26"/>
      <c r="L43" s="26"/>
      <c r="M43" s="26"/>
      <c r="N43" s="26"/>
      <c r="O43" s="26"/>
      <c r="P43" s="27"/>
      <c r="Q43" s="26"/>
      <c r="R43" s="26"/>
      <c r="S43" s="26"/>
      <c r="T43" s="26"/>
      <c r="U43" s="26"/>
      <c r="V43" s="26"/>
      <c r="W43" s="26"/>
      <c r="X43" s="27"/>
      <c r="AC43" s="7"/>
      <c r="AE43" s="8"/>
    </row>
    <row r="44" spans="1:31" ht="14.25" customHeight="1">
      <c r="A44" s="40" t="s">
        <v>42</v>
      </c>
      <c r="B44" s="40"/>
      <c r="C44" s="26"/>
      <c r="D44" s="26"/>
      <c r="E44" s="26"/>
      <c r="F44" s="26"/>
      <c r="G44" s="26"/>
      <c r="H44" s="26"/>
      <c r="I44" s="39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  <c r="U44" s="40"/>
      <c r="V44" s="40"/>
      <c r="W44" s="40"/>
      <c r="X44" s="40"/>
      <c r="AC44" s="7"/>
      <c r="AE44" s="8"/>
    </row>
    <row r="45" spans="1:31" ht="14.25" customHeight="1">
      <c r="A45" s="40" t="s">
        <v>43</v>
      </c>
      <c r="B45" s="40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39"/>
      <c r="Q45" s="40"/>
      <c r="R45" s="40"/>
      <c r="S45" s="40"/>
      <c r="T45" s="40"/>
      <c r="U45" s="40"/>
      <c r="V45" s="40"/>
      <c r="W45" s="40"/>
      <c r="X45" s="40"/>
      <c r="AC45" s="7"/>
      <c r="AE45" s="8"/>
    </row>
    <row r="46" spans="1:31" ht="14.25" customHeight="1">
      <c r="A46" s="33" t="s">
        <v>44</v>
      </c>
      <c r="B46" s="34">
        <v>43565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7"/>
      <c r="Q46" s="26"/>
      <c r="R46" s="26"/>
      <c r="S46" s="26"/>
      <c r="T46" s="26"/>
      <c r="U46" s="26"/>
      <c r="V46" s="26"/>
      <c r="W46" s="26"/>
      <c r="X46" s="32"/>
      <c r="AC46" s="7"/>
      <c r="AE46" s="8"/>
    </row>
    <row r="47" spans="1:31" ht="14.25" customHeight="1">
      <c r="A47" s="21" t="s">
        <v>45</v>
      </c>
      <c r="P47" s="7"/>
      <c r="T47" s="22"/>
      <c r="U47" s="22"/>
      <c r="V47" s="22"/>
      <c r="W47" s="22"/>
      <c r="X47" s="22"/>
      <c r="AC47" s="7"/>
      <c r="AE47" s="8"/>
    </row>
    <row r="48" spans="1:31" ht="14.25" customHeight="1">
      <c r="A48" s="23" t="s">
        <v>46</v>
      </c>
      <c r="B48" s="36">
        <v>43565</v>
      </c>
      <c r="P48" s="7"/>
      <c r="X48" s="25"/>
      <c r="Z48" s="51"/>
      <c r="AC48" s="7"/>
      <c r="AE48" s="8"/>
    </row>
    <row r="49" spans="1:31" ht="14.25" customHeight="1">
      <c r="A49" s="48" t="s">
        <v>47</v>
      </c>
      <c r="B49" s="40"/>
      <c r="P49" s="7"/>
      <c r="X49" s="7"/>
      <c r="Y49" s="22"/>
      <c r="Z49" s="22"/>
      <c r="AA49" s="22"/>
      <c r="AB49" s="22"/>
      <c r="AC49" s="22"/>
      <c r="AD49" s="37"/>
      <c r="AE49" s="8"/>
    </row>
    <row r="50" spans="1:31" s="26" customFormat="1" ht="14.25" customHeight="1">
      <c r="A50" s="21" t="s">
        <v>51</v>
      </c>
      <c r="P50" s="7"/>
      <c r="X50" s="7"/>
      <c r="Y50" s="22"/>
      <c r="Z50" s="22"/>
      <c r="AA50" s="22"/>
      <c r="AB50" s="22"/>
      <c r="AC50" s="22"/>
      <c r="AD50" s="37"/>
      <c r="AE50" s="8"/>
    </row>
    <row r="51" spans="1:31" ht="14.25" customHeight="1">
      <c r="A51" s="23" t="s">
        <v>48</v>
      </c>
      <c r="B51" s="24">
        <v>43607</v>
      </c>
      <c r="P51" s="7"/>
      <c r="X51" s="7"/>
      <c r="AC51" s="25"/>
      <c r="AE51" s="8"/>
    </row>
    <row r="52" spans="1:31" ht="14.25" customHeight="1">
      <c r="A52" s="21" t="s">
        <v>49</v>
      </c>
      <c r="P52" s="7"/>
      <c r="X52" s="7"/>
      <c r="AC52" s="7"/>
      <c r="AD52" s="22"/>
      <c r="AE52" s="8"/>
    </row>
    <row r="53" spans="1:31" ht="14.25" customHeight="1">
      <c r="A53" s="38" t="s">
        <v>50</v>
      </c>
      <c r="B53" s="24">
        <v>43614</v>
      </c>
      <c r="P53" s="7"/>
      <c r="X53" s="7"/>
      <c r="AC53" s="7"/>
      <c r="AE53" s="25"/>
    </row>
    <row r="54" spans="1:31" ht="14.25" customHeight="1">
      <c r="A54" s="1"/>
      <c r="P54" s="7"/>
      <c r="X54" s="7"/>
      <c r="AC54" s="7"/>
      <c r="AE54" s="8"/>
    </row>
    <row r="55" spans="1:31" ht="14.25" customHeight="1">
      <c r="A55" s="1"/>
      <c r="P55" s="7"/>
      <c r="X55" s="7"/>
      <c r="AC55" s="7"/>
      <c r="AE55" s="8"/>
    </row>
    <row r="56" spans="1:31" ht="14.25" customHeight="1">
      <c r="A56" s="1"/>
      <c r="P56" s="7"/>
      <c r="X56" s="7"/>
      <c r="AC56" s="7"/>
      <c r="AE56" s="8"/>
    </row>
    <row r="57" spans="1:31" ht="14.25" customHeight="1">
      <c r="A57" s="1"/>
      <c r="P57" s="7"/>
      <c r="X57" s="7"/>
      <c r="AC57" s="7"/>
      <c r="AE57" s="8"/>
    </row>
    <row r="58" spans="1:31" ht="14.25" customHeight="1">
      <c r="A58" s="1"/>
      <c r="P58" s="7"/>
      <c r="X58" s="7"/>
      <c r="AC58" s="7"/>
      <c r="AE58" s="8"/>
    </row>
    <row r="59" spans="1:31" ht="14.25" customHeight="1">
      <c r="A59" s="1"/>
      <c r="P59" s="7"/>
      <c r="X59" s="7"/>
      <c r="AC59" s="7"/>
      <c r="AE59" s="8"/>
    </row>
    <row r="60" spans="1:31" ht="14.25" customHeight="1">
      <c r="A60" s="1"/>
      <c r="P60" s="7"/>
      <c r="X60" s="7"/>
      <c r="AC60" s="7"/>
      <c r="AE60" s="8"/>
    </row>
    <row r="61" spans="1:31" ht="14.25" customHeight="1">
      <c r="A61" s="1"/>
      <c r="P61" s="7"/>
      <c r="X61" s="7"/>
      <c r="AC61" s="7"/>
      <c r="AE61" s="8"/>
    </row>
    <row r="62" spans="1:31" ht="14.25" customHeight="1">
      <c r="A62" s="1"/>
      <c r="P62" s="7"/>
      <c r="X62" s="7"/>
      <c r="AC62" s="7"/>
      <c r="AE62" s="8"/>
    </row>
    <row r="63" spans="1:31" ht="14.25" customHeight="1">
      <c r="A63" s="1"/>
      <c r="P63" s="7"/>
      <c r="X63" s="7"/>
      <c r="AC63" s="7"/>
      <c r="AE63" s="8"/>
    </row>
    <row r="64" spans="1:31" ht="14.25" customHeight="1">
      <c r="A64" s="1"/>
      <c r="P64" s="7"/>
      <c r="X64" s="7"/>
      <c r="AC64" s="7"/>
      <c r="AE64" s="8"/>
    </row>
    <row r="65" spans="1:31" ht="14.25" customHeight="1">
      <c r="A65" s="1"/>
      <c r="P65" s="7"/>
      <c r="X65" s="7"/>
      <c r="AC65" s="7"/>
      <c r="AE65" s="8"/>
    </row>
    <row r="66" spans="1:31" ht="14.25" customHeight="1">
      <c r="A66" s="1"/>
      <c r="P66" s="7"/>
      <c r="X66" s="7"/>
      <c r="AC66" s="7"/>
      <c r="AE66" s="8"/>
    </row>
    <row r="67" spans="1:31" ht="14.25" customHeight="1">
      <c r="A67" s="1"/>
      <c r="P67" s="7"/>
      <c r="X67" s="7"/>
      <c r="AC67" s="7"/>
      <c r="AE67" s="8"/>
    </row>
    <row r="68" spans="1:31" ht="14.25" customHeight="1">
      <c r="A68" s="1"/>
      <c r="P68" s="7"/>
      <c r="X68" s="7"/>
      <c r="AC68" s="7"/>
      <c r="AE68" s="8"/>
    </row>
    <row r="69" spans="1:31" ht="14.25" customHeight="1">
      <c r="A69" s="1"/>
      <c r="P69" s="7"/>
      <c r="X69" s="7"/>
      <c r="AC69" s="7"/>
      <c r="AE69" s="8"/>
    </row>
    <row r="70" spans="1:31" ht="14.25" customHeight="1">
      <c r="A70" s="1"/>
      <c r="P70" s="7"/>
      <c r="X70" s="7"/>
      <c r="AC70" s="7"/>
      <c r="AE70" s="8"/>
    </row>
    <row r="71" spans="1:31" ht="14.25" customHeight="1">
      <c r="A71" s="1"/>
      <c r="P71" s="7"/>
      <c r="X71" s="7"/>
      <c r="AC71" s="7"/>
      <c r="AE71" s="8"/>
    </row>
    <row r="72" spans="1:31" ht="14.25" customHeight="1">
      <c r="A72" s="1"/>
      <c r="P72" s="7"/>
      <c r="X72" s="7"/>
      <c r="AC72" s="7"/>
      <c r="AE72" s="8"/>
    </row>
    <row r="73" spans="1:31" ht="14.25" customHeight="1">
      <c r="A73" s="1"/>
      <c r="P73" s="7"/>
      <c r="X73" s="7"/>
      <c r="AC73" s="7"/>
      <c r="AE73" s="8"/>
    </row>
    <row r="74" spans="1:31" ht="14.25" customHeight="1">
      <c r="A74" s="1"/>
      <c r="P74" s="7"/>
      <c r="X74" s="7"/>
      <c r="AC74" s="7"/>
      <c r="AE74" s="8"/>
    </row>
    <row r="75" spans="1:31" ht="14.25" customHeight="1">
      <c r="A75" s="1"/>
      <c r="P75" s="7"/>
      <c r="X75" s="7"/>
      <c r="AC75" s="7"/>
      <c r="AE75" s="8"/>
    </row>
    <row r="76" spans="1:31" ht="14.25" customHeight="1">
      <c r="A76" s="1"/>
      <c r="P76" s="7"/>
      <c r="X76" s="7"/>
      <c r="AC76" s="7"/>
      <c r="AE76" s="8"/>
    </row>
    <row r="77" spans="1:31" ht="14.25" customHeight="1">
      <c r="A77" s="1"/>
      <c r="P77" s="7"/>
      <c r="X77" s="7"/>
      <c r="AC77" s="7"/>
      <c r="AE77" s="8"/>
    </row>
    <row r="78" spans="1:31" ht="14.25" customHeight="1">
      <c r="A78" s="1"/>
      <c r="P78" s="7"/>
      <c r="X78" s="7"/>
      <c r="AC78" s="7"/>
      <c r="AE78" s="8"/>
    </row>
    <row r="79" spans="1:31" ht="14.25" customHeight="1">
      <c r="A79" s="1"/>
      <c r="P79" s="7"/>
      <c r="X79" s="7"/>
      <c r="AC79" s="7"/>
      <c r="AE79" s="8"/>
    </row>
    <row r="80" spans="1:31" ht="14.25" customHeight="1">
      <c r="A80" s="1"/>
      <c r="P80" s="7"/>
      <c r="X80" s="7"/>
      <c r="AC80" s="7"/>
      <c r="AE80" s="8"/>
    </row>
    <row r="81" spans="1:31" ht="14.25" customHeight="1">
      <c r="A81" s="1"/>
      <c r="P81" s="7"/>
      <c r="X81" s="7"/>
      <c r="AC81" s="7"/>
      <c r="AE81" s="8"/>
    </row>
    <row r="82" spans="1:31" ht="14.25" customHeight="1">
      <c r="A82" s="1"/>
      <c r="P82" s="7"/>
      <c r="X82" s="7"/>
      <c r="AC82" s="7"/>
      <c r="AE82" s="8"/>
    </row>
    <row r="83" spans="1:31" ht="14.25" customHeight="1">
      <c r="A83" s="1"/>
      <c r="P83" s="7"/>
      <c r="X83" s="7"/>
      <c r="AC83" s="7"/>
      <c r="AE83" s="8"/>
    </row>
    <row r="84" spans="1:31" ht="14.25" customHeight="1">
      <c r="A84" s="1"/>
      <c r="P84" s="7"/>
      <c r="X84" s="7"/>
      <c r="AC84" s="7"/>
      <c r="AE84" s="8"/>
    </row>
    <row r="85" spans="1:31" ht="14.25" customHeight="1">
      <c r="A85" s="1"/>
      <c r="P85" s="7"/>
      <c r="X85" s="7"/>
      <c r="AC85" s="7"/>
      <c r="AE85" s="8"/>
    </row>
    <row r="86" spans="1:31" ht="14.25" customHeight="1">
      <c r="A86" s="1"/>
      <c r="P86" s="7"/>
      <c r="X86" s="7"/>
      <c r="AC86" s="7"/>
      <c r="AE86" s="8"/>
    </row>
    <row r="87" spans="1:31" ht="14.25" customHeight="1">
      <c r="A87" s="1"/>
      <c r="P87" s="7"/>
      <c r="X87" s="7"/>
      <c r="AC87" s="7"/>
      <c r="AE87" s="8"/>
    </row>
    <row r="88" spans="1:31" ht="14.25" customHeight="1">
      <c r="A88" s="1"/>
      <c r="P88" s="7"/>
      <c r="X88" s="7"/>
      <c r="AC88" s="7"/>
      <c r="AE88" s="8"/>
    </row>
    <row r="89" spans="1:31" ht="14.25" customHeight="1">
      <c r="A89" s="1"/>
      <c r="P89" s="7"/>
      <c r="X89" s="7"/>
      <c r="AC89" s="7"/>
      <c r="AE89" s="8"/>
    </row>
    <row r="90" spans="1:31" ht="14.25" customHeight="1">
      <c r="A90" s="1"/>
      <c r="P90" s="7"/>
      <c r="X90" s="7"/>
      <c r="AC90" s="7"/>
      <c r="AE90" s="8"/>
    </row>
    <row r="91" spans="1:31" ht="14.25" customHeight="1">
      <c r="A91" s="1"/>
      <c r="P91" s="7"/>
      <c r="X91" s="7"/>
      <c r="AC91" s="7"/>
      <c r="AE91" s="8"/>
    </row>
    <row r="92" spans="1:31" ht="14.25" customHeight="1">
      <c r="A92" s="1"/>
      <c r="P92" s="7"/>
      <c r="X92" s="7"/>
      <c r="AC92" s="7"/>
      <c r="AE92" s="8"/>
    </row>
    <row r="93" spans="1:31" ht="14.25" customHeight="1">
      <c r="A93" s="1"/>
      <c r="P93" s="7"/>
      <c r="X93" s="7"/>
      <c r="AC93" s="7"/>
      <c r="AE93" s="8"/>
    </row>
    <row r="94" spans="1:31" ht="14.25" customHeight="1">
      <c r="A94" s="1"/>
      <c r="P94" s="7"/>
      <c r="X94" s="7"/>
      <c r="AC94" s="7"/>
      <c r="AE94" s="8"/>
    </row>
    <row r="95" spans="1:31" ht="14.25" customHeight="1">
      <c r="A95" s="1"/>
      <c r="P95" s="7"/>
      <c r="X95" s="7"/>
      <c r="AC95" s="7"/>
      <c r="AE95" s="8"/>
    </row>
    <row r="96" spans="1:31" ht="14.25" customHeight="1">
      <c r="A96" s="1"/>
      <c r="P96" s="7"/>
      <c r="X96" s="7"/>
      <c r="AC96" s="7"/>
      <c r="AE96" s="8"/>
    </row>
    <row r="97" spans="1:31" ht="14.25" customHeight="1">
      <c r="A97" s="1"/>
      <c r="P97" s="7"/>
      <c r="X97" s="7"/>
      <c r="AC97" s="7"/>
      <c r="AE97" s="8"/>
    </row>
    <row r="98" spans="1:31" ht="14.25" customHeight="1">
      <c r="A98" s="1"/>
      <c r="P98" s="7"/>
      <c r="X98" s="7"/>
      <c r="AC98" s="7"/>
      <c r="AE98" s="8"/>
    </row>
    <row r="99" spans="1:31" ht="14.25" customHeight="1">
      <c r="A99" s="1"/>
      <c r="P99" s="7"/>
      <c r="X99" s="7"/>
      <c r="AC99" s="7"/>
      <c r="AE99" s="8"/>
    </row>
    <row r="100" spans="1:31" ht="14.25" customHeight="1">
      <c r="A100" s="1"/>
      <c r="P100" s="7"/>
      <c r="X100" s="7"/>
      <c r="AC100" s="7"/>
      <c r="AE100" s="8"/>
    </row>
    <row r="101" spans="1:31" ht="14.25" customHeight="1">
      <c r="A101" s="1"/>
      <c r="P101" s="7"/>
      <c r="X101" s="7"/>
      <c r="AC101" s="7"/>
      <c r="AE101" s="8"/>
    </row>
    <row r="102" spans="1:31" ht="14.25" customHeight="1">
      <c r="A102" s="1"/>
      <c r="P102" s="7"/>
      <c r="X102" s="7"/>
      <c r="AC102" s="7"/>
      <c r="AE102" s="8"/>
    </row>
    <row r="103" spans="1:31" ht="14.25" customHeight="1">
      <c r="A103" s="1"/>
      <c r="P103" s="7"/>
      <c r="X103" s="7"/>
      <c r="AC103" s="7"/>
      <c r="AE103" s="8"/>
    </row>
    <row r="104" spans="1:31" ht="14.25" customHeight="1">
      <c r="A104" s="1"/>
      <c r="P104" s="7"/>
      <c r="X104" s="7"/>
      <c r="AC104" s="7"/>
      <c r="AE104" s="8"/>
    </row>
    <row r="105" spans="1:31" ht="14.25" customHeight="1">
      <c r="A105" s="1"/>
      <c r="P105" s="7"/>
      <c r="X105" s="7"/>
      <c r="AC105" s="7"/>
      <c r="AE105" s="8"/>
    </row>
    <row r="106" spans="1:31" ht="14.25" customHeight="1">
      <c r="A106" s="1"/>
      <c r="P106" s="7"/>
      <c r="X106" s="7"/>
      <c r="AC106" s="7"/>
      <c r="AE106" s="8"/>
    </row>
    <row r="107" spans="1:31" ht="14.25" customHeight="1">
      <c r="A107" s="1"/>
      <c r="P107" s="7"/>
      <c r="X107" s="7"/>
      <c r="AC107" s="7"/>
      <c r="AE107" s="8"/>
    </row>
    <row r="108" spans="1:31" ht="14.25" customHeight="1">
      <c r="A108" s="1"/>
      <c r="P108" s="7"/>
      <c r="X108" s="7"/>
      <c r="AC108" s="7"/>
      <c r="AE108" s="8"/>
    </row>
    <row r="109" spans="1:31" ht="14.25" customHeight="1">
      <c r="A109" s="1"/>
      <c r="P109" s="7"/>
      <c r="X109" s="7"/>
      <c r="AC109" s="7"/>
      <c r="AE109" s="8"/>
    </row>
    <row r="110" spans="1:31" ht="14.25" customHeight="1">
      <c r="A110" s="1"/>
      <c r="P110" s="7"/>
      <c r="X110" s="7"/>
      <c r="AC110" s="7"/>
      <c r="AE110" s="8"/>
    </row>
    <row r="111" spans="1:31" ht="14.25" customHeight="1">
      <c r="A111" s="1"/>
      <c r="P111" s="7"/>
      <c r="X111" s="7"/>
      <c r="AC111" s="7"/>
      <c r="AE111" s="8"/>
    </row>
    <row r="112" spans="1:31" ht="14.25" customHeight="1">
      <c r="A112" s="1"/>
      <c r="P112" s="7"/>
      <c r="X112" s="7"/>
      <c r="AC112" s="7"/>
      <c r="AE112" s="8"/>
    </row>
    <row r="113" spans="1:31" ht="14.25" customHeight="1">
      <c r="A113" s="1"/>
      <c r="P113" s="7"/>
      <c r="X113" s="7"/>
      <c r="AC113" s="7"/>
      <c r="AE113" s="8"/>
    </row>
    <row r="114" spans="1:31" ht="14.25" customHeight="1">
      <c r="A114" s="1"/>
      <c r="P114" s="7"/>
      <c r="X114" s="7"/>
      <c r="AC114" s="7"/>
      <c r="AE114" s="8"/>
    </row>
    <row r="115" spans="1:31" ht="14.25" customHeight="1">
      <c r="A115" s="1"/>
      <c r="P115" s="7"/>
      <c r="X115" s="7"/>
      <c r="AC115" s="7"/>
      <c r="AE115" s="8"/>
    </row>
    <row r="116" spans="1:31" ht="14.25" customHeight="1">
      <c r="A116" s="1"/>
      <c r="P116" s="7"/>
      <c r="X116" s="7"/>
      <c r="AC116" s="7"/>
      <c r="AE116" s="8"/>
    </row>
    <row r="117" spans="1:31" ht="14.25" customHeight="1">
      <c r="A117" s="1"/>
      <c r="P117" s="7"/>
      <c r="X117" s="7"/>
      <c r="AC117" s="7"/>
      <c r="AE117" s="8"/>
    </row>
    <row r="118" spans="1:31" ht="14.25" customHeight="1">
      <c r="A118" s="1"/>
      <c r="P118" s="7"/>
      <c r="X118" s="7"/>
      <c r="AC118" s="7"/>
      <c r="AE118" s="8"/>
    </row>
    <row r="119" spans="1:31" ht="14.25" customHeight="1">
      <c r="A119" s="1"/>
      <c r="P119" s="7"/>
      <c r="X119" s="7"/>
      <c r="AC119" s="7"/>
      <c r="AE119" s="8"/>
    </row>
    <row r="120" spans="1:31" ht="14.25" customHeight="1">
      <c r="A120" s="1"/>
      <c r="P120" s="7"/>
      <c r="X120" s="7"/>
      <c r="AC120" s="7"/>
      <c r="AE120" s="8"/>
    </row>
    <row r="121" spans="1:31" ht="14.25" customHeight="1">
      <c r="A121" s="1"/>
      <c r="P121" s="7"/>
      <c r="X121" s="7"/>
      <c r="AC121" s="7"/>
      <c r="AE121" s="8"/>
    </row>
    <row r="122" spans="1:31" ht="14.25" customHeight="1">
      <c r="A122" s="1"/>
      <c r="P122" s="7"/>
      <c r="X122" s="7"/>
      <c r="AC122" s="7"/>
      <c r="AE122" s="8"/>
    </row>
    <row r="123" spans="1:31" ht="14.25" customHeight="1">
      <c r="A123" s="1"/>
      <c r="P123" s="7"/>
      <c r="X123" s="7"/>
      <c r="AC123" s="7"/>
      <c r="AE123" s="8"/>
    </row>
    <row r="124" spans="1:31" ht="14.25" customHeight="1">
      <c r="A124" s="1"/>
      <c r="P124" s="7"/>
      <c r="X124" s="7"/>
      <c r="AC124" s="7"/>
      <c r="AE124" s="8"/>
    </row>
    <row r="125" spans="1:31" ht="14.25" customHeight="1">
      <c r="A125" s="1"/>
      <c r="P125" s="7"/>
      <c r="X125" s="7"/>
      <c r="AC125" s="7"/>
      <c r="AE125" s="8"/>
    </row>
    <row r="126" spans="1:31" ht="14.25" customHeight="1">
      <c r="A126" s="1"/>
      <c r="P126" s="7"/>
      <c r="X126" s="7"/>
      <c r="AC126" s="7"/>
      <c r="AE126" s="8"/>
    </row>
    <row r="127" spans="1:31" ht="14.25" customHeight="1">
      <c r="A127" s="1"/>
      <c r="P127" s="7"/>
      <c r="X127" s="7"/>
      <c r="AC127" s="7"/>
      <c r="AE127" s="8"/>
    </row>
    <row r="128" spans="1:31" ht="14.25" customHeight="1">
      <c r="A128" s="1"/>
      <c r="P128" s="7"/>
      <c r="X128" s="7"/>
      <c r="AC128" s="7"/>
      <c r="AE128" s="8"/>
    </row>
    <row r="129" spans="1:31" ht="14.25" customHeight="1">
      <c r="A129" s="1"/>
      <c r="P129" s="7"/>
      <c r="X129" s="7"/>
      <c r="AC129" s="7"/>
      <c r="AE129" s="8"/>
    </row>
    <row r="130" spans="1:31" ht="14.25" customHeight="1">
      <c r="A130" s="1"/>
      <c r="P130" s="7"/>
      <c r="X130" s="7"/>
      <c r="AC130" s="7"/>
      <c r="AE130" s="8"/>
    </row>
    <row r="131" spans="1:31" ht="14.25" customHeight="1">
      <c r="A131" s="1"/>
      <c r="P131" s="7"/>
      <c r="X131" s="7"/>
      <c r="AC131" s="7"/>
      <c r="AE131" s="8"/>
    </row>
    <row r="132" spans="1:31" ht="14.25" customHeight="1">
      <c r="A132" s="1"/>
      <c r="P132" s="7"/>
      <c r="X132" s="7"/>
      <c r="AC132" s="7"/>
      <c r="AE132" s="8"/>
    </row>
    <row r="133" spans="1:31" ht="14.25" customHeight="1">
      <c r="A133" s="1"/>
      <c r="P133" s="7"/>
      <c r="X133" s="7"/>
      <c r="AC133" s="7"/>
      <c r="AE133" s="8"/>
    </row>
    <row r="134" spans="1:31" ht="14.25" customHeight="1">
      <c r="A134" s="1"/>
      <c r="P134" s="7"/>
      <c r="X134" s="7"/>
      <c r="AC134" s="7"/>
      <c r="AE134" s="8"/>
    </row>
    <row r="135" spans="1:31" ht="14.25" customHeight="1">
      <c r="A135" s="1"/>
      <c r="P135" s="7"/>
      <c r="X135" s="7"/>
      <c r="AC135" s="7"/>
      <c r="AE135" s="8"/>
    </row>
    <row r="136" spans="1:31" ht="14.25" customHeight="1">
      <c r="A136" s="1"/>
      <c r="P136" s="7"/>
      <c r="X136" s="7"/>
      <c r="AC136" s="7"/>
      <c r="AE136" s="8"/>
    </row>
    <row r="137" spans="1:31" ht="14.25" customHeight="1">
      <c r="A137" s="1"/>
      <c r="P137" s="7"/>
      <c r="X137" s="7"/>
      <c r="AC137" s="7"/>
      <c r="AE137" s="8"/>
    </row>
    <row r="138" spans="1:31" ht="14.25" customHeight="1">
      <c r="A138" s="1"/>
      <c r="P138" s="7"/>
      <c r="X138" s="7"/>
      <c r="AC138" s="7"/>
      <c r="AE138" s="8"/>
    </row>
    <row r="139" spans="1:31" ht="14.25" customHeight="1">
      <c r="A139" s="1"/>
      <c r="P139" s="7"/>
      <c r="X139" s="7"/>
      <c r="AC139" s="7"/>
      <c r="AE139" s="8"/>
    </row>
    <row r="140" spans="1:31" ht="14.25" customHeight="1">
      <c r="A140" s="1"/>
      <c r="P140" s="7"/>
      <c r="X140" s="7"/>
      <c r="AC140" s="7"/>
      <c r="AE140" s="8"/>
    </row>
    <row r="141" spans="1:31" ht="14.25" customHeight="1">
      <c r="A141" s="1"/>
      <c r="P141" s="7"/>
      <c r="X141" s="7"/>
      <c r="AC141" s="7"/>
      <c r="AE141" s="8"/>
    </row>
    <row r="142" spans="1:31" ht="14.25" customHeight="1">
      <c r="A142" s="1"/>
      <c r="P142" s="7"/>
      <c r="X142" s="7"/>
      <c r="AC142" s="7"/>
      <c r="AE142" s="8"/>
    </row>
    <row r="143" spans="1:31" ht="14.25" customHeight="1">
      <c r="A143" s="1"/>
      <c r="P143" s="7"/>
      <c r="X143" s="7"/>
      <c r="AC143" s="7"/>
      <c r="AE143" s="8"/>
    </row>
    <row r="144" spans="1:31" ht="14.25" customHeight="1">
      <c r="A144" s="1"/>
      <c r="P144" s="7"/>
      <c r="X144" s="7"/>
      <c r="AC144" s="7"/>
      <c r="AE144" s="8"/>
    </row>
    <row r="145" spans="1:31" ht="14.25" customHeight="1">
      <c r="A145" s="1"/>
      <c r="P145" s="7"/>
      <c r="X145" s="7"/>
      <c r="AC145" s="7"/>
      <c r="AE145" s="8"/>
    </row>
    <row r="146" spans="1:31" ht="14.25" customHeight="1">
      <c r="A146" s="1"/>
      <c r="P146" s="7"/>
      <c r="X146" s="7"/>
      <c r="AC146" s="7"/>
      <c r="AE146" s="8"/>
    </row>
    <row r="147" spans="1:31" ht="14.25" customHeight="1">
      <c r="A147" s="1"/>
      <c r="P147" s="7"/>
      <c r="X147" s="7"/>
      <c r="AC147" s="7"/>
      <c r="AE147" s="8"/>
    </row>
    <row r="148" spans="1:31" ht="14.25" customHeight="1">
      <c r="A148" s="1"/>
      <c r="P148" s="7"/>
      <c r="X148" s="7"/>
      <c r="AC148" s="7"/>
      <c r="AE148" s="8"/>
    </row>
    <row r="149" spans="1:31" ht="14.25" customHeight="1">
      <c r="A149" s="1"/>
      <c r="P149" s="7"/>
      <c r="X149" s="7"/>
      <c r="AC149" s="7"/>
      <c r="AE149" s="8"/>
    </row>
    <row r="150" spans="1:31" ht="14.25" customHeight="1">
      <c r="A150" s="1"/>
      <c r="P150" s="7"/>
      <c r="X150" s="7"/>
      <c r="AC150" s="7"/>
      <c r="AE150" s="8"/>
    </row>
    <row r="151" spans="1:31" ht="14.25" customHeight="1">
      <c r="A151" s="1"/>
      <c r="P151" s="7"/>
      <c r="X151" s="7"/>
      <c r="AC151" s="7"/>
      <c r="AE151" s="8"/>
    </row>
    <row r="152" spans="1:31" ht="14.25" customHeight="1">
      <c r="A152" s="1"/>
      <c r="P152" s="7"/>
      <c r="X152" s="7"/>
      <c r="AC152" s="7"/>
      <c r="AE152" s="8"/>
    </row>
    <row r="153" spans="1:31" ht="14.25" customHeight="1">
      <c r="A153" s="1"/>
      <c r="P153" s="7"/>
      <c r="X153" s="7"/>
      <c r="AC153" s="7"/>
      <c r="AE153" s="8"/>
    </row>
    <row r="154" spans="1:31" ht="14.25" customHeight="1">
      <c r="A154" s="1"/>
      <c r="P154" s="7"/>
      <c r="X154" s="7"/>
      <c r="AC154" s="7"/>
      <c r="AE154" s="8"/>
    </row>
    <row r="155" spans="1:31" ht="14.25" customHeight="1">
      <c r="A155" s="1"/>
      <c r="P155" s="7"/>
      <c r="X155" s="7"/>
      <c r="AC155" s="7"/>
      <c r="AE155" s="8"/>
    </row>
    <row r="156" spans="1:31" ht="14.25" customHeight="1">
      <c r="A156" s="1"/>
      <c r="P156" s="7"/>
      <c r="X156" s="7"/>
      <c r="AC156" s="7"/>
      <c r="AE156" s="8"/>
    </row>
    <row r="157" spans="1:31" ht="14.25" customHeight="1">
      <c r="A157" s="1"/>
      <c r="P157" s="7"/>
      <c r="X157" s="7"/>
      <c r="AC157" s="7"/>
      <c r="AE157" s="8"/>
    </row>
    <row r="158" spans="1:31" ht="14.25" customHeight="1">
      <c r="A158" s="1"/>
      <c r="P158" s="7"/>
      <c r="X158" s="7"/>
      <c r="AC158" s="7"/>
      <c r="AE158" s="8"/>
    </row>
    <row r="159" spans="1:31" ht="14.25" customHeight="1">
      <c r="A159" s="1"/>
      <c r="P159" s="7"/>
      <c r="X159" s="7"/>
      <c r="AC159" s="7"/>
      <c r="AE159" s="8"/>
    </row>
    <row r="160" spans="1:31" ht="14.25" customHeight="1">
      <c r="A160" s="1"/>
      <c r="P160" s="7"/>
      <c r="X160" s="7"/>
      <c r="AC160" s="7"/>
      <c r="AE160" s="8"/>
    </row>
    <row r="161" spans="1:31" ht="14.25" customHeight="1">
      <c r="A161" s="1"/>
      <c r="P161" s="7"/>
      <c r="X161" s="7"/>
      <c r="AC161" s="7"/>
      <c r="AE161" s="8"/>
    </row>
    <row r="162" spans="1:31" ht="14.25" customHeight="1">
      <c r="A162" s="1"/>
      <c r="P162" s="7"/>
      <c r="X162" s="7"/>
      <c r="AC162" s="7"/>
      <c r="AE162" s="8"/>
    </row>
    <row r="163" spans="1:31" ht="14.25" customHeight="1">
      <c r="A163" s="1"/>
      <c r="P163" s="7"/>
      <c r="X163" s="7"/>
      <c r="AC163" s="7"/>
      <c r="AE163" s="8"/>
    </row>
    <row r="164" spans="1:31" ht="14.25" customHeight="1">
      <c r="A164" s="1"/>
      <c r="P164" s="7"/>
      <c r="X164" s="7"/>
      <c r="AC164" s="7"/>
      <c r="AE164" s="8"/>
    </row>
    <row r="165" spans="1:31" ht="14.25" customHeight="1">
      <c r="A165" s="1"/>
      <c r="P165" s="7"/>
      <c r="X165" s="7"/>
      <c r="AC165" s="7"/>
      <c r="AE165" s="8"/>
    </row>
    <row r="166" spans="1:31" ht="14.25" customHeight="1">
      <c r="A166" s="1"/>
      <c r="P166" s="7"/>
      <c r="X166" s="7"/>
      <c r="AC166" s="7"/>
      <c r="AE166" s="8"/>
    </row>
    <row r="167" spans="1:31" ht="14.25" customHeight="1">
      <c r="A167" s="1"/>
      <c r="P167" s="7"/>
      <c r="X167" s="7"/>
      <c r="AC167" s="7"/>
      <c r="AE167" s="8"/>
    </row>
    <row r="168" spans="1:31" ht="14.25" customHeight="1">
      <c r="A168" s="1"/>
      <c r="P168" s="7"/>
      <c r="X168" s="7"/>
      <c r="AC168" s="7"/>
      <c r="AE168" s="8"/>
    </row>
    <row r="169" spans="1:31" ht="14.25" customHeight="1">
      <c r="A169" s="1"/>
      <c r="P169" s="7"/>
      <c r="X169" s="7"/>
      <c r="AC169" s="7"/>
      <c r="AE169" s="8"/>
    </row>
    <row r="170" spans="1:31" ht="14.25" customHeight="1">
      <c r="A170" s="1"/>
      <c r="P170" s="7"/>
      <c r="X170" s="7"/>
      <c r="AC170" s="7"/>
      <c r="AE170" s="8"/>
    </row>
    <row r="171" spans="1:31" ht="14.25" customHeight="1">
      <c r="A171" s="1"/>
      <c r="P171" s="7"/>
      <c r="X171" s="7"/>
      <c r="AC171" s="7"/>
      <c r="AE171" s="8"/>
    </row>
    <row r="172" spans="1:31" ht="14.25" customHeight="1">
      <c r="A172" s="1"/>
      <c r="P172" s="7"/>
      <c r="X172" s="7"/>
      <c r="AC172" s="7"/>
      <c r="AE172" s="8"/>
    </row>
    <row r="173" spans="1:31" ht="14.25" customHeight="1">
      <c r="A173" s="1"/>
      <c r="P173" s="7"/>
      <c r="X173" s="7"/>
      <c r="AC173" s="7"/>
      <c r="AE173" s="8"/>
    </row>
    <row r="174" spans="1:31" ht="14.25" customHeight="1">
      <c r="A174" s="1"/>
      <c r="P174" s="7"/>
      <c r="X174" s="7"/>
      <c r="AC174" s="7"/>
      <c r="AE174" s="8"/>
    </row>
    <row r="175" spans="1:31" ht="14.25" customHeight="1">
      <c r="A175" s="1"/>
      <c r="P175" s="7"/>
      <c r="X175" s="7"/>
      <c r="AC175" s="7"/>
      <c r="AE175" s="8"/>
    </row>
    <row r="176" spans="1:31" ht="14.25" customHeight="1">
      <c r="A176" s="1"/>
      <c r="P176" s="7"/>
      <c r="X176" s="7"/>
      <c r="AC176" s="7"/>
      <c r="AE176" s="8"/>
    </row>
    <row r="177" spans="1:31" ht="14.25" customHeight="1">
      <c r="A177" s="1"/>
      <c r="P177" s="7"/>
      <c r="X177" s="7"/>
      <c r="AC177" s="7"/>
      <c r="AE177" s="8"/>
    </row>
    <row r="178" spans="1:31" ht="14.25" customHeight="1">
      <c r="A178" s="1"/>
      <c r="P178" s="7"/>
      <c r="X178" s="7"/>
      <c r="AC178" s="7"/>
      <c r="AE178" s="8"/>
    </row>
    <row r="179" spans="1:31" ht="14.25" customHeight="1">
      <c r="A179" s="1"/>
      <c r="P179" s="7"/>
      <c r="X179" s="7"/>
      <c r="AC179" s="7"/>
      <c r="AE179" s="8"/>
    </row>
    <row r="180" spans="1:31" ht="14.25" customHeight="1">
      <c r="A180" s="1"/>
      <c r="P180" s="7"/>
      <c r="X180" s="7"/>
      <c r="AC180" s="7"/>
      <c r="AE180" s="8"/>
    </row>
    <row r="181" spans="1:31" ht="14.25" customHeight="1">
      <c r="A181" s="1"/>
      <c r="P181" s="7"/>
      <c r="X181" s="7"/>
      <c r="AC181" s="7"/>
      <c r="AE181" s="8"/>
    </row>
    <row r="182" spans="1:31" ht="14.25" customHeight="1">
      <c r="A182" s="1"/>
      <c r="P182" s="7"/>
      <c r="X182" s="7"/>
      <c r="AC182" s="7"/>
      <c r="AE182" s="8"/>
    </row>
    <row r="183" spans="1:31" ht="14.25" customHeight="1">
      <c r="A183" s="1"/>
      <c r="P183" s="7"/>
      <c r="X183" s="7"/>
      <c r="AC183" s="7"/>
      <c r="AE183" s="8"/>
    </row>
    <row r="184" spans="1:31" ht="14.25" customHeight="1">
      <c r="A184" s="1"/>
      <c r="P184" s="7"/>
      <c r="X184" s="7"/>
      <c r="AC184" s="7"/>
      <c r="AE184" s="8"/>
    </row>
    <row r="185" spans="1:31" ht="14.25" customHeight="1">
      <c r="A185" s="1"/>
      <c r="P185" s="7"/>
      <c r="X185" s="7"/>
      <c r="AC185" s="7"/>
      <c r="AE185" s="8"/>
    </row>
    <row r="186" spans="1:31" ht="14.25" customHeight="1">
      <c r="A186" s="1"/>
      <c r="P186" s="7"/>
      <c r="X186" s="7"/>
      <c r="AC186" s="7"/>
      <c r="AE186" s="8"/>
    </row>
    <row r="187" spans="1:31" ht="14.25" customHeight="1">
      <c r="A187" s="1"/>
      <c r="P187" s="7"/>
      <c r="X187" s="7"/>
      <c r="AC187" s="7"/>
      <c r="AE187" s="8"/>
    </row>
    <row r="188" spans="1:31" ht="14.25" customHeight="1">
      <c r="A188" s="1"/>
      <c r="P188" s="7"/>
      <c r="X188" s="7"/>
      <c r="AC188" s="7"/>
      <c r="AE188" s="8"/>
    </row>
    <row r="189" spans="1:31" ht="14.25" customHeight="1">
      <c r="A189" s="1"/>
      <c r="P189" s="7"/>
      <c r="X189" s="7"/>
      <c r="AC189" s="7"/>
      <c r="AE189" s="8"/>
    </row>
    <row r="190" spans="1:31" ht="14.25" customHeight="1">
      <c r="A190" s="1"/>
      <c r="P190" s="7"/>
      <c r="X190" s="7"/>
      <c r="AC190" s="7"/>
      <c r="AE190" s="8"/>
    </row>
    <row r="191" spans="1:31" ht="14.25" customHeight="1">
      <c r="A191" s="1"/>
      <c r="P191" s="7"/>
      <c r="X191" s="7"/>
      <c r="AC191" s="7"/>
      <c r="AE191" s="8"/>
    </row>
    <row r="192" spans="1:31" ht="14.25" customHeight="1">
      <c r="A192" s="1"/>
      <c r="P192" s="7"/>
      <c r="X192" s="7"/>
      <c r="AC192" s="7"/>
      <c r="AE192" s="8"/>
    </row>
    <row r="193" spans="1:31" ht="14.25" customHeight="1">
      <c r="A193" s="1"/>
      <c r="P193" s="7"/>
      <c r="X193" s="7"/>
      <c r="AC193" s="7"/>
      <c r="AE193" s="8"/>
    </row>
    <row r="194" spans="1:31" ht="14.25" customHeight="1">
      <c r="A194" s="1"/>
      <c r="P194" s="7"/>
      <c r="X194" s="7"/>
      <c r="AC194" s="7"/>
      <c r="AE194" s="8"/>
    </row>
    <row r="195" spans="1:31" ht="14.25" customHeight="1">
      <c r="A195" s="1"/>
      <c r="P195" s="7"/>
      <c r="X195" s="7"/>
      <c r="AC195" s="7"/>
      <c r="AE195" s="8"/>
    </row>
    <row r="196" spans="1:31" ht="14.25" customHeight="1">
      <c r="A196" s="1"/>
      <c r="P196" s="7"/>
      <c r="X196" s="7"/>
      <c r="AC196" s="7"/>
      <c r="AE196" s="8"/>
    </row>
    <row r="197" spans="1:31" ht="14.25" customHeight="1">
      <c r="A197" s="1"/>
      <c r="P197" s="7"/>
      <c r="X197" s="7"/>
      <c r="AC197" s="7"/>
      <c r="AE197" s="8"/>
    </row>
    <row r="198" spans="1:31" ht="14.25" customHeight="1">
      <c r="A198" s="1"/>
      <c r="P198" s="7"/>
      <c r="X198" s="7"/>
      <c r="AC198" s="7"/>
      <c r="AE198" s="8"/>
    </row>
    <row r="199" spans="1:31" ht="14.25" customHeight="1">
      <c r="A199" s="1"/>
      <c r="P199" s="7"/>
      <c r="X199" s="7"/>
      <c r="AC199" s="7"/>
      <c r="AE199" s="8"/>
    </row>
    <row r="200" spans="1:31" ht="14.25" customHeight="1">
      <c r="A200" s="1"/>
      <c r="P200" s="7"/>
      <c r="X200" s="7"/>
      <c r="AC200" s="7"/>
      <c r="AE200" s="8"/>
    </row>
    <row r="201" spans="1:31" ht="14.25" customHeight="1">
      <c r="A201" s="1"/>
      <c r="P201" s="7"/>
      <c r="X201" s="7"/>
      <c r="AC201" s="7"/>
      <c r="AE201" s="8"/>
    </row>
    <row r="202" spans="1:31" ht="14.25" customHeight="1">
      <c r="A202" s="1"/>
      <c r="P202" s="7"/>
      <c r="X202" s="7"/>
      <c r="AC202" s="7"/>
      <c r="AE202" s="8"/>
    </row>
    <row r="203" spans="1:31" ht="14.25" customHeight="1">
      <c r="A203" s="1"/>
      <c r="P203" s="7"/>
      <c r="X203" s="7"/>
      <c r="AC203" s="7"/>
      <c r="AE203" s="8"/>
    </row>
    <row r="204" spans="1:31" ht="14.25" customHeight="1">
      <c r="A204" s="1"/>
      <c r="P204" s="7"/>
      <c r="X204" s="7"/>
      <c r="AC204" s="7"/>
      <c r="AE204" s="8"/>
    </row>
    <row r="205" spans="1:31" ht="14.25" customHeight="1">
      <c r="A205" s="1"/>
      <c r="P205" s="7"/>
      <c r="X205" s="7"/>
      <c r="AC205" s="7"/>
      <c r="AE205" s="8"/>
    </row>
    <row r="206" spans="1:31" ht="14.25" customHeight="1">
      <c r="A206" s="1"/>
      <c r="P206" s="7"/>
      <c r="X206" s="7"/>
      <c r="AC206" s="7"/>
      <c r="AE206" s="8"/>
    </row>
    <row r="207" spans="1:31" ht="14.25" customHeight="1">
      <c r="A207" s="1"/>
      <c r="P207" s="7"/>
      <c r="X207" s="7"/>
      <c r="AC207" s="7"/>
      <c r="AE207" s="8"/>
    </row>
    <row r="208" spans="1:31" ht="14.25" customHeight="1">
      <c r="A208" s="1"/>
      <c r="P208" s="7"/>
      <c r="X208" s="7"/>
      <c r="AC208" s="7"/>
      <c r="AE208" s="8"/>
    </row>
    <row r="209" spans="1:31" ht="14.25" customHeight="1">
      <c r="A209" s="1"/>
      <c r="P209" s="7"/>
      <c r="X209" s="7"/>
      <c r="AC209" s="7"/>
      <c r="AE209" s="8"/>
    </row>
    <row r="210" spans="1:31" ht="14.25" customHeight="1">
      <c r="A210" s="1"/>
      <c r="P210" s="7"/>
      <c r="X210" s="7"/>
      <c r="AC210" s="7"/>
      <c r="AE210" s="8"/>
    </row>
    <row r="211" spans="1:31" ht="14.25" customHeight="1">
      <c r="A211" s="1"/>
      <c r="P211" s="7"/>
      <c r="X211" s="7"/>
      <c r="AC211" s="7"/>
      <c r="AE211" s="8"/>
    </row>
    <row r="212" spans="1:31" ht="14.25" customHeight="1">
      <c r="A212" s="1"/>
      <c r="P212" s="7"/>
      <c r="X212" s="7"/>
      <c r="AC212" s="7"/>
      <c r="AE212" s="8"/>
    </row>
    <row r="213" spans="1:31" ht="14.25" customHeight="1">
      <c r="A213" s="1"/>
      <c r="P213" s="7"/>
      <c r="X213" s="7"/>
      <c r="AC213" s="7"/>
      <c r="AE213" s="8"/>
    </row>
    <row r="214" spans="1:31" ht="14.25" customHeight="1">
      <c r="A214" s="1"/>
      <c r="P214" s="7"/>
      <c r="X214" s="7"/>
      <c r="AC214" s="7"/>
      <c r="AE214" s="8"/>
    </row>
    <row r="215" spans="1:31" ht="14.25" customHeight="1">
      <c r="A215" s="1"/>
      <c r="P215" s="7"/>
      <c r="X215" s="7"/>
      <c r="AC215" s="7"/>
      <c r="AE215" s="8"/>
    </row>
    <row r="216" spans="1:31" ht="14.25" customHeight="1">
      <c r="A216" s="1"/>
      <c r="P216" s="7"/>
      <c r="X216" s="7"/>
      <c r="AC216" s="7"/>
      <c r="AE216" s="8"/>
    </row>
    <row r="217" spans="1:31" ht="14.25" customHeight="1">
      <c r="A217" s="1"/>
      <c r="P217" s="7"/>
      <c r="X217" s="7"/>
      <c r="AC217" s="7"/>
      <c r="AE217" s="8"/>
    </row>
    <row r="218" spans="1:31" ht="14.25" customHeight="1">
      <c r="A218" s="1"/>
      <c r="P218" s="7"/>
      <c r="X218" s="7"/>
      <c r="AC218" s="7"/>
      <c r="AE218" s="8"/>
    </row>
    <row r="219" spans="1:31" ht="14.25" customHeight="1">
      <c r="A219" s="1"/>
      <c r="P219" s="7"/>
      <c r="X219" s="7"/>
      <c r="AC219" s="7"/>
      <c r="AE219" s="8"/>
    </row>
    <row r="220" spans="1:31" ht="14.25" customHeight="1">
      <c r="A220" s="1"/>
      <c r="P220" s="7"/>
      <c r="X220" s="7"/>
      <c r="AC220" s="7"/>
      <c r="AE220" s="8"/>
    </row>
    <row r="221" spans="1:31" ht="14.25" customHeight="1">
      <c r="A221" s="1"/>
      <c r="P221" s="7"/>
      <c r="X221" s="7"/>
      <c r="AC221" s="7"/>
      <c r="AE221" s="8"/>
    </row>
    <row r="222" spans="1:31" ht="14.25" customHeight="1">
      <c r="A222" s="1"/>
      <c r="P222" s="7"/>
      <c r="X222" s="7"/>
      <c r="AC222" s="7"/>
      <c r="AE222" s="8"/>
    </row>
    <row r="223" spans="1:31" ht="14.25" customHeight="1">
      <c r="A223" s="1"/>
      <c r="P223" s="7"/>
      <c r="X223" s="7"/>
      <c r="AC223" s="7"/>
      <c r="AE223" s="8"/>
    </row>
    <row r="224" spans="1:31" ht="14.25" customHeight="1">
      <c r="A224" s="1"/>
      <c r="P224" s="7"/>
      <c r="X224" s="7"/>
      <c r="AC224" s="7"/>
      <c r="AE224" s="8"/>
    </row>
    <row r="225" spans="1:31" ht="14.25" customHeight="1">
      <c r="A225" s="1"/>
      <c r="P225" s="7"/>
      <c r="X225" s="7"/>
      <c r="AC225" s="7"/>
      <c r="AE225" s="8"/>
    </row>
    <row r="226" spans="1:31" ht="14.25" customHeight="1">
      <c r="A226" s="1"/>
      <c r="P226" s="7"/>
      <c r="X226" s="7"/>
      <c r="AC226" s="7"/>
      <c r="AE226" s="8"/>
    </row>
    <row r="227" spans="1:31" ht="14.25" customHeight="1">
      <c r="A227" s="1"/>
      <c r="P227" s="7"/>
      <c r="X227" s="7"/>
      <c r="AC227" s="7"/>
      <c r="AE227" s="8"/>
    </row>
    <row r="228" spans="1:31" ht="14.25" customHeight="1">
      <c r="A228" s="1"/>
      <c r="P228" s="7"/>
      <c r="X228" s="7"/>
      <c r="AC228" s="7"/>
      <c r="AE228" s="8"/>
    </row>
    <row r="229" spans="1:31" ht="14.25" customHeight="1">
      <c r="A229" s="1"/>
      <c r="P229" s="7"/>
      <c r="X229" s="7"/>
      <c r="AC229" s="7"/>
      <c r="AE229" s="8"/>
    </row>
    <row r="230" spans="1:31" ht="14.25" customHeight="1">
      <c r="A230" s="1"/>
      <c r="P230" s="7"/>
      <c r="X230" s="7"/>
      <c r="AC230" s="7"/>
      <c r="AE230" s="8"/>
    </row>
    <row r="231" spans="1:31" ht="14.25" customHeight="1">
      <c r="A231" s="1"/>
      <c r="P231" s="7"/>
      <c r="X231" s="7"/>
      <c r="AC231" s="7"/>
      <c r="AE231" s="8"/>
    </row>
    <row r="232" spans="1:31" ht="14.25" customHeight="1">
      <c r="A232" s="1"/>
      <c r="P232" s="7"/>
      <c r="X232" s="7"/>
      <c r="AC232" s="7"/>
      <c r="AE232" s="8"/>
    </row>
    <row r="233" spans="1:31" ht="14.25" customHeight="1">
      <c r="A233" s="1"/>
      <c r="P233" s="7"/>
      <c r="X233" s="7"/>
      <c r="AC233" s="7"/>
      <c r="AE233" s="8"/>
    </row>
    <row r="234" spans="1:31" ht="14.25" customHeight="1">
      <c r="A234" s="1"/>
      <c r="P234" s="7"/>
      <c r="X234" s="7"/>
      <c r="AC234" s="7"/>
      <c r="AE234" s="8"/>
    </row>
    <row r="235" spans="1:31" ht="14.25" customHeight="1">
      <c r="A235" s="1"/>
      <c r="P235" s="7"/>
      <c r="X235" s="7"/>
      <c r="AC235" s="7"/>
      <c r="AE235" s="8"/>
    </row>
    <row r="236" spans="1:31" ht="14.25" customHeight="1">
      <c r="A236" s="1"/>
      <c r="P236" s="7"/>
      <c r="X236" s="7"/>
      <c r="AC236" s="7"/>
      <c r="AE236" s="8"/>
    </row>
    <row r="237" spans="1:31" ht="14.25" customHeight="1">
      <c r="A237" s="1"/>
      <c r="P237" s="7"/>
      <c r="X237" s="7"/>
      <c r="AC237" s="7"/>
      <c r="AE237" s="8"/>
    </row>
    <row r="238" spans="1:31" ht="14.25" customHeight="1">
      <c r="A238" s="1"/>
      <c r="P238" s="7"/>
      <c r="X238" s="7"/>
      <c r="AC238" s="7"/>
      <c r="AE238" s="8"/>
    </row>
    <row r="239" spans="1:31" ht="14.25" customHeight="1">
      <c r="A239" s="1"/>
      <c r="P239" s="7"/>
      <c r="X239" s="7"/>
      <c r="AC239" s="7"/>
      <c r="AE239" s="8"/>
    </row>
    <row r="240" spans="1:31" ht="14.25" customHeight="1">
      <c r="A240" s="1"/>
      <c r="P240" s="7"/>
      <c r="X240" s="7"/>
      <c r="AC240" s="7"/>
      <c r="AE240" s="8"/>
    </row>
    <row r="241" spans="1:31" ht="14.25" customHeight="1">
      <c r="A241" s="1"/>
      <c r="P241" s="7"/>
      <c r="X241" s="7"/>
      <c r="AC241" s="7"/>
      <c r="AE241" s="8"/>
    </row>
    <row r="242" spans="1:31" ht="14.25" customHeight="1">
      <c r="A242" s="1"/>
      <c r="P242" s="7"/>
      <c r="X242" s="7"/>
      <c r="AC242" s="7"/>
      <c r="AE242" s="8"/>
    </row>
    <row r="243" spans="1:31" ht="14.25" customHeight="1">
      <c r="A243" s="1"/>
      <c r="P243" s="7"/>
      <c r="X243" s="7"/>
      <c r="AC243" s="7"/>
      <c r="AE243" s="8"/>
    </row>
    <row r="244" spans="1:31" ht="14.25" customHeight="1">
      <c r="A244" s="1"/>
      <c r="P244" s="7"/>
      <c r="X244" s="7"/>
      <c r="AC244" s="7"/>
      <c r="AE244" s="8"/>
    </row>
    <row r="245" spans="1:31" ht="14.25" customHeight="1">
      <c r="A245" s="1"/>
      <c r="P245" s="7"/>
      <c r="X245" s="7"/>
      <c r="AC245" s="7"/>
      <c r="AE245" s="8"/>
    </row>
    <row r="246" spans="1:31" ht="14.25" customHeight="1">
      <c r="A246" s="1"/>
      <c r="P246" s="7"/>
      <c r="X246" s="7"/>
      <c r="AC246" s="7"/>
      <c r="AE246" s="8"/>
    </row>
    <row r="247" spans="1:31" ht="14.25" customHeight="1">
      <c r="A247" s="1"/>
      <c r="P247" s="7"/>
      <c r="X247" s="7"/>
      <c r="AC247" s="7"/>
      <c r="AE247" s="8"/>
    </row>
    <row r="248" spans="1:31" ht="14.25" customHeight="1">
      <c r="A248" s="1"/>
      <c r="P248" s="7"/>
      <c r="X248" s="7"/>
      <c r="AC248" s="7"/>
      <c r="AE248" s="8"/>
    </row>
    <row r="249" spans="1:31" ht="14.25" customHeight="1">
      <c r="A249" s="1"/>
      <c r="P249" s="7"/>
      <c r="X249" s="7"/>
      <c r="AC249" s="7"/>
      <c r="AE249" s="8"/>
    </row>
    <row r="250" spans="1:31" ht="14.25" customHeight="1">
      <c r="A250" s="1"/>
      <c r="P250" s="7"/>
      <c r="X250" s="7"/>
      <c r="AC250" s="7"/>
      <c r="AE250" s="8"/>
    </row>
    <row r="251" spans="1:31" ht="14.25" customHeight="1">
      <c r="A251" s="1"/>
      <c r="P251" s="7"/>
      <c r="X251" s="7"/>
      <c r="AC251" s="7"/>
      <c r="AE251" s="8"/>
    </row>
    <row r="252" spans="1:31" ht="14.25" customHeight="1">
      <c r="A252" s="1"/>
      <c r="P252" s="7"/>
      <c r="X252" s="7"/>
      <c r="AC252" s="7"/>
      <c r="AE252" s="8"/>
    </row>
    <row r="253" spans="1:31" ht="14.25" customHeight="1">
      <c r="A253" s="1"/>
      <c r="P253" s="7"/>
      <c r="X253" s="7"/>
      <c r="AC253" s="7"/>
      <c r="AE253" s="8"/>
    </row>
    <row r="254" spans="1:31" ht="14.25" customHeight="1">
      <c r="A254" s="1"/>
      <c r="P254" s="7"/>
      <c r="X254" s="7"/>
      <c r="AC254" s="7"/>
      <c r="AE254" s="8"/>
    </row>
    <row r="255" spans="1:31" ht="14.25" customHeight="1">
      <c r="A255" s="1"/>
      <c r="P255" s="7"/>
      <c r="X255" s="7"/>
      <c r="AC255" s="7"/>
      <c r="AE255" s="8"/>
    </row>
    <row r="256" spans="1:31" ht="14.25" customHeight="1">
      <c r="A256" s="1"/>
      <c r="P256" s="7"/>
      <c r="X256" s="7"/>
      <c r="AC256" s="7"/>
      <c r="AE256" s="8"/>
    </row>
    <row r="257" spans="1:31" ht="14.25" customHeight="1">
      <c r="A257" s="1"/>
      <c r="P257" s="7"/>
      <c r="X257" s="7"/>
      <c r="AC257" s="7"/>
      <c r="AE257" s="8"/>
    </row>
    <row r="258" spans="1:31" ht="14.25" customHeight="1">
      <c r="A258" s="1"/>
      <c r="P258" s="7"/>
      <c r="X258" s="7"/>
      <c r="AC258" s="7"/>
      <c r="AE258" s="8"/>
    </row>
    <row r="259" spans="1:31" ht="14.25" customHeight="1">
      <c r="A259" s="1"/>
      <c r="P259" s="7"/>
      <c r="X259" s="7"/>
      <c r="AC259" s="7"/>
      <c r="AE259" s="8"/>
    </row>
    <row r="260" spans="1:31" ht="14.25" customHeight="1">
      <c r="A260" s="1"/>
      <c r="P260" s="7"/>
      <c r="X260" s="7"/>
      <c r="AC260" s="7"/>
      <c r="AE260" s="8"/>
    </row>
    <row r="261" spans="1:31" ht="14.25" customHeight="1">
      <c r="A261" s="1"/>
      <c r="P261" s="7"/>
      <c r="X261" s="7"/>
      <c r="AC261" s="7"/>
      <c r="AE261" s="8"/>
    </row>
    <row r="262" spans="1:31" ht="14.25" customHeight="1">
      <c r="A262" s="1"/>
      <c r="P262" s="7"/>
      <c r="X262" s="7"/>
      <c r="AC262" s="7"/>
      <c r="AE262" s="8"/>
    </row>
    <row r="263" spans="1:31" ht="14.25" customHeight="1">
      <c r="A263" s="1"/>
      <c r="P263" s="7"/>
      <c r="X263" s="7"/>
      <c r="AC263" s="7"/>
      <c r="AE263" s="8"/>
    </row>
    <row r="264" spans="1:31" ht="14.25" customHeight="1">
      <c r="A264" s="1"/>
      <c r="P264" s="7"/>
      <c r="X264" s="7"/>
      <c r="AC264" s="7"/>
      <c r="AE264" s="8"/>
    </row>
    <row r="265" spans="1:31" ht="14.25" customHeight="1">
      <c r="A265" s="1"/>
      <c r="P265" s="7"/>
      <c r="X265" s="7"/>
      <c r="AC265" s="7"/>
      <c r="AE265" s="8"/>
    </row>
    <row r="266" spans="1:31" ht="14.25" customHeight="1">
      <c r="A266" s="1"/>
      <c r="P266" s="7"/>
      <c r="X266" s="7"/>
      <c r="AC266" s="7"/>
      <c r="AE266" s="8"/>
    </row>
    <row r="267" spans="1:31" ht="14.25" customHeight="1">
      <c r="A267" s="1"/>
      <c r="P267" s="7"/>
      <c r="X267" s="7"/>
      <c r="AC267" s="7"/>
      <c r="AE267" s="8"/>
    </row>
    <row r="268" spans="1:31" ht="14.25" customHeight="1">
      <c r="A268" s="1"/>
      <c r="P268" s="7"/>
      <c r="X268" s="7"/>
      <c r="AC268" s="7"/>
      <c r="AE268" s="8"/>
    </row>
    <row r="269" spans="1:31" ht="14.25" customHeight="1">
      <c r="A269" s="1"/>
      <c r="P269" s="7"/>
      <c r="X269" s="7"/>
      <c r="AC269" s="7"/>
      <c r="AE269" s="8"/>
    </row>
    <row r="270" spans="1:31" ht="14.25" customHeight="1">
      <c r="A270" s="1"/>
      <c r="P270" s="7"/>
      <c r="X270" s="7"/>
      <c r="AC270" s="7"/>
      <c r="AE270" s="8"/>
    </row>
    <row r="271" spans="1:31" ht="14.25" customHeight="1">
      <c r="A271" s="1"/>
      <c r="P271" s="7"/>
      <c r="X271" s="7"/>
      <c r="AC271" s="7"/>
      <c r="AE271" s="8"/>
    </row>
    <row r="272" spans="1:31" ht="14.25" customHeight="1">
      <c r="A272" s="1"/>
      <c r="P272" s="7"/>
      <c r="X272" s="7"/>
      <c r="AC272" s="7"/>
      <c r="AE272" s="8"/>
    </row>
    <row r="273" spans="1:31" ht="14.25" customHeight="1">
      <c r="A273" s="1"/>
      <c r="P273" s="7"/>
      <c r="X273" s="7"/>
      <c r="AC273" s="7"/>
      <c r="AE273" s="8"/>
    </row>
    <row r="274" spans="1:31" ht="14.25" customHeight="1">
      <c r="A274" s="1"/>
      <c r="P274" s="7"/>
      <c r="X274" s="7"/>
      <c r="AC274" s="7"/>
      <c r="AE274" s="8"/>
    </row>
    <row r="275" spans="1:31" ht="14.25" customHeight="1">
      <c r="A275" s="1"/>
      <c r="P275" s="7"/>
      <c r="X275" s="7"/>
      <c r="AC275" s="7"/>
      <c r="AE275" s="8"/>
    </row>
    <row r="276" spans="1:31" ht="14.25" customHeight="1">
      <c r="A276" s="1"/>
      <c r="P276" s="7"/>
      <c r="X276" s="7"/>
      <c r="AC276" s="7"/>
      <c r="AE276" s="8"/>
    </row>
    <row r="277" spans="1:31" ht="14.25" customHeight="1">
      <c r="A277" s="1"/>
      <c r="P277" s="7"/>
      <c r="X277" s="7"/>
      <c r="AC277" s="7"/>
      <c r="AE277" s="8"/>
    </row>
    <row r="278" spans="1:31" ht="14.25" customHeight="1">
      <c r="A278" s="1"/>
      <c r="P278" s="7"/>
      <c r="X278" s="7"/>
      <c r="AC278" s="7"/>
      <c r="AE278" s="8"/>
    </row>
    <row r="279" spans="1:31" ht="14.25" customHeight="1">
      <c r="A279" s="1"/>
      <c r="P279" s="7"/>
      <c r="X279" s="7"/>
      <c r="AC279" s="7"/>
      <c r="AE279" s="8"/>
    </row>
    <row r="280" spans="1:31" ht="14.25" customHeight="1">
      <c r="A280" s="1"/>
      <c r="P280" s="7"/>
      <c r="X280" s="7"/>
      <c r="AC280" s="7"/>
      <c r="AE280" s="8"/>
    </row>
    <row r="281" spans="1:31" ht="14.25" customHeight="1">
      <c r="A281" s="1"/>
      <c r="P281" s="7"/>
      <c r="X281" s="7"/>
      <c r="AC281" s="7"/>
      <c r="AE281" s="8"/>
    </row>
    <row r="282" spans="1:31" ht="14.25" customHeight="1">
      <c r="A282" s="1"/>
      <c r="P282" s="7"/>
      <c r="X282" s="7"/>
      <c r="AC282" s="7"/>
      <c r="AE282" s="8"/>
    </row>
    <row r="283" spans="1:31" ht="14.25" customHeight="1">
      <c r="A283" s="1"/>
      <c r="P283" s="7"/>
      <c r="X283" s="7"/>
      <c r="AC283" s="7"/>
      <c r="AE283" s="8"/>
    </row>
    <row r="284" spans="1:31" ht="14.25" customHeight="1">
      <c r="A284" s="1"/>
      <c r="P284" s="7"/>
      <c r="X284" s="7"/>
      <c r="AC284" s="7"/>
      <c r="AE284" s="8"/>
    </row>
    <row r="285" spans="1:31" ht="14.25" customHeight="1">
      <c r="A285" s="1"/>
      <c r="P285" s="7"/>
      <c r="X285" s="7"/>
      <c r="AC285" s="7"/>
      <c r="AE285" s="8"/>
    </row>
    <row r="286" spans="1:31" ht="14.25" customHeight="1">
      <c r="A286" s="1"/>
      <c r="P286" s="7"/>
      <c r="X286" s="7"/>
      <c r="AC286" s="7"/>
      <c r="AE286" s="8"/>
    </row>
    <row r="287" spans="1:31" ht="14.25" customHeight="1">
      <c r="A287" s="1"/>
      <c r="P287" s="7"/>
      <c r="X287" s="7"/>
      <c r="AC287" s="7"/>
      <c r="AE287" s="8"/>
    </row>
    <row r="288" spans="1:31" ht="14.25" customHeight="1">
      <c r="A288" s="1"/>
      <c r="P288" s="7"/>
      <c r="X288" s="7"/>
      <c r="AC288" s="7"/>
      <c r="AE288" s="8"/>
    </row>
    <row r="289" spans="1:31" ht="14.25" customHeight="1">
      <c r="A289" s="1"/>
      <c r="P289" s="7"/>
      <c r="X289" s="7"/>
      <c r="AC289" s="7"/>
      <c r="AE289" s="8"/>
    </row>
    <row r="290" spans="1:31" ht="14.25" customHeight="1">
      <c r="A290" s="1"/>
      <c r="P290" s="7"/>
      <c r="X290" s="7"/>
      <c r="AC290" s="7"/>
      <c r="AE290" s="8"/>
    </row>
    <row r="291" spans="1:31" ht="14.25" customHeight="1">
      <c r="A291" s="1"/>
      <c r="P291" s="7"/>
      <c r="X291" s="7"/>
      <c r="AC291" s="7"/>
      <c r="AE291" s="8"/>
    </row>
    <row r="292" spans="1:31" ht="14.25" customHeight="1">
      <c r="A292" s="1"/>
      <c r="P292" s="7"/>
      <c r="X292" s="7"/>
      <c r="AC292" s="7"/>
      <c r="AE292" s="8"/>
    </row>
    <row r="293" spans="1:31" ht="14.25" customHeight="1">
      <c r="A293" s="1"/>
      <c r="P293" s="7"/>
      <c r="X293" s="7"/>
      <c r="AC293" s="7"/>
      <c r="AE293" s="8"/>
    </row>
    <row r="294" spans="1:31" ht="14.25" customHeight="1">
      <c r="A294" s="1"/>
      <c r="P294" s="7"/>
      <c r="X294" s="7"/>
      <c r="AC294" s="7"/>
      <c r="AE294" s="8"/>
    </row>
    <row r="295" spans="1:31" ht="14.25" customHeight="1">
      <c r="A295" s="1"/>
      <c r="P295" s="7"/>
      <c r="X295" s="7"/>
      <c r="AC295" s="7"/>
      <c r="AE295" s="8"/>
    </row>
    <row r="296" spans="1:31" ht="14.25" customHeight="1">
      <c r="A296" s="1"/>
      <c r="P296" s="7"/>
      <c r="X296" s="7"/>
      <c r="AC296" s="7"/>
      <c r="AE296" s="8"/>
    </row>
    <row r="297" spans="1:31" ht="14.25" customHeight="1">
      <c r="A297" s="1"/>
      <c r="P297" s="7"/>
      <c r="X297" s="7"/>
      <c r="AC297" s="7"/>
      <c r="AE297" s="8"/>
    </row>
    <row r="298" spans="1:31" ht="14.25" customHeight="1">
      <c r="A298" s="1"/>
      <c r="P298" s="7"/>
      <c r="X298" s="7"/>
      <c r="AC298" s="7"/>
      <c r="AE298" s="8"/>
    </row>
    <row r="299" spans="1:31" ht="14.25" customHeight="1">
      <c r="A299" s="1"/>
      <c r="P299" s="7"/>
      <c r="X299" s="7"/>
      <c r="AC299" s="7"/>
      <c r="AE299" s="8"/>
    </row>
    <row r="300" spans="1:31" ht="14.25" customHeight="1">
      <c r="A300" s="1"/>
      <c r="P300" s="7"/>
      <c r="X300" s="7"/>
      <c r="AC300" s="7"/>
      <c r="AE300" s="8"/>
    </row>
    <row r="301" spans="1:31" ht="14.25" customHeight="1">
      <c r="A301" s="1"/>
      <c r="P301" s="7"/>
      <c r="X301" s="7"/>
      <c r="AC301" s="7"/>
      <c r="AE301" s="8"/>
    </row>
    <row r="302" spans="1:31" ht="14.25" customHeight="1">
      <c r="A302" s="1"/>
      <c r="P302" s="7"/>
      <c r="X302" s="7"/>
      <c r="AC302" s="7"/>
      <c r="AE302" s="8"/>
    </row>
    <row r="303" spans="1:31" ht="14.25" customHeight="1">
      <c r="A303" s="1"/>
      <c r="P303" s="7"/>
      <c r="X303" s="7"/>
      <c r="AC303" s="7"/>
      <c r="AE303" s="8"/>
    </row>
    <row r="304" spans="1:31" ht="14.25" customHeight="1">
      <c r="A304" s="1"/>
      <c r="P304" s="7"/>
      <c r="X304" s="7"/>
      <c r="AC304" s="7"/>
      <c r="AE304" s="8"/>
    </row>
    <row r="305" spans="1:31" ht="14.25" customHeight="1">
      <c r="A305" s="1"/>
      <c r="P305" s="7"/>
      <c r="X305" s="7"/>
      <c r="AC305" s="7"/>
      <c r="AE305" s="8"/>
    </row>
    <row r="306" spans="1:31" ht="14.25" customHeight="1">
      <c r="A306" s="1"/>
      <c r="P306" s="7"/>
      <c r="X306" s="7"/>
      <c r="AC306" s="7"/>
      <c r="AE306" s="8"/>
    </row>
    <row r="307" spans="1:31" ht="14.25" customHeight="1">
      <c r="A307" s="1"/>
      <c r="P307" s="7"/>
      <c r="X307" s="7"/>
      <c r="AC307" s="7"/>
      <c r="AE307" s="8"/>
    </row>
    <row r="308" spans="1:31" ht="14.25" customHeight="1">
      <c r="A308" s="1"/>
      <c r="P308" s="7"/>
      <c r="X308" s="7"/>
      <c r="AC308" s="7"/>
      <c r="AE308" s="8"/>
    </row>
    <row r="309" spans="1:31" ht="14.25" customHeight="1">
      <c r="A309" s="1"/>
      <c r="P309" s="7"/>
      <c r="X309" s="7"/>
      <c r="AC309" s="7"/>
      <c r="AE309" s="8"/>
    </row>
    <row r="310" spans="1:31" ht="14.25" customHeight="1">
      <c r="A310" s="1"/>
      <c r="P310" s="7"/>
      <c r="X310" s="7"/>
      <c r="AC310" s="7"/>
      <c r="AE310" s="8"/>
    </row>
    <row r="311" spans="1:31" ht="14.25" customHeight="1">
      <c r="A311" s="1"/>
      <c r="P311" s="7"/>
      <c r="X311" s="7"/>
      <c r="AC311" s="7"/>
      <c r="AE311" s="8"/>
    </row>
    <row r="312" spans="1:31" ht="14.25" customHeight="1">
      <c r="A312" s="1"/>
      <c r="P312" s="7"/>
      <c r="X312" s="7"/>
      <c r="AC312" s="7"/>
      <c r="AE312" s="8"/>
    </row>
    <row r="313" spans="1:31" ht="14.25" customHeight="1">
      <c r="A313" s="1"/>
      <c r="P313" s="7"/>
      <c r="X313" s="7"/>
      <c r="AC313" s="7"/>
      <c r="AE313" s="8"/>
    </row>
    <row r="314" spans="1:31" ht="14.25" customHeight="1">
      <c r="A314" s="1"/>
      <c r="P314" s="7"/>
      <c r="X314" s="7"/>
      <c r="AC314" s="7"/>
      <c r="AE314" s="8"/>
    </row>
    <row r="315" spans="1:31" ht="14.25" customHeight="1">
      <c r="A315" s="1"/>
      <c r="P315" s="7"/>
      <c r="X315" s="7"/>
      <c r="AC315" s="7"/>
      <c r="AE315" s="8"/>
    </row>
    <row r="316" spans="1:31" ht="14.25" customHeight="1">
      <c r="A316" s="1"/>
      <c r="P316" s="7"/>
      <c r="X316" s="7"/>
      <c r="AC316" s="7"/>
      <c r="AE316" s="8"/>
    </row>
    <row r="317" spans="1:31" ht="14.25" customHeight="1">
      <c r="A317" s="1"/>
      <c r="P317" s="7"/>
      <c r="X317" s="7"/>
      <c r="AC317" s="7"/>
      <c r="AE317" s="8"/>
    </row>
    <row r="318" spans="1:31" ht="14.25" customHeight="1">
      <c r="A318" s="1"/>
      <c r="P318" s="7"/>
      <c r="X318" s="7"/>
      <c r="AC318" s="7"/>
      <c r="AE318" s="8"/>
    </row>
    <row r="319" spans="1:31" ht="14.25" customHeight="1">
      <c r="A319" s="1"/>
      <c r="P319" s="7"/>
      <c r="X319" s="7"/>
      <c r="AC319" s="7"/>
      <c r="AE319" s="8"/>
    </row>
    <row r="320" spans="1:31" ht="14.25" customHeight="1">
      <c r="A320" s="1"/>
      <c r="P320" s="7"/>
      <c r="X320" s="7"/>
      <c r="AC320" s="7"/>
      <c r="AE320" s="8"/>
    </row>
    <row r="321" spans="1:31" ht="14.25" customHeight="1">
      <c r="A321" s="1"/>
      <c r="P321" s="7"/>
      <c r="X321" s="7"/>
      <c r="AC321" s="7"/>
      <c r="AE321" s="8"/>
    </row>
    <row r="322" spans="1:31" ht="14.25" customHeight="1">
      <c r="A322" s="1"/>
      <c r="P322" s="7"/>
      <c r="X322" s="7"/>
      <c r="AC322" s="7"/>
      <c r="AE322" s="8"/>
    </row>
    <row r="323" spans="1:31" ht="14.25" customHeight="1">
      <c r="A323" s="1"/>
      <c r="P323" s="7"/>
      <c r="X323" s="7"/>
      <c r="AC323" s="7"/>
      <c r="AE323" s="8"/>
    </row>
    <row r="324" spans="1:31" ht="14.25" customHeight="1">
      <c r="A324" s="1"/>
      <c r="P324" s="7"/>
      <c r="X324" s="7"/>
      <c r="AC324" s="7"/>
      <c r="AE324" s="8"/>
    </row>
    <row r="325" spans="1:31" ht="14.25" customHeight="1">
      <c r="A325" s="1"/>
      <c r="P325" s="7"/>
      <c r="X325" s="7"/>
      <c r="AC325" s="7"/>
      <c r="AE325" s="8"/>
    </row>
    <row r="326" spans="1:31" ht="14.25" customHeight="1">
      <c r="A326" s="1"/>
      <c r="P326" s="7"/>
      <c r="X326" s="7"/>
      <c r="AC326" s="7"/>
      <c r="AE326" s="8"/>
    </row>
    <row r="327" spans="1:31" ht="14.25" customHeight="1">
      <c r="A327" s="1"/>
      <c r="P327" s="7"/>
      <c r="X327" s="7"/>
      <c r="AC327" s="7"/>
      <c r="AE327" s="8"/>
    </row>
    <row r="328" spans="1:31" ht="14.25" customHeight="1">
      <c r="A328" s="1"/>
      <c r="P328" s="7"/>
      <c r="X328" s="7"/>
      <c r="AC328" s="7"/>
      <c r="AE328" s="8"/>
    </row>
    <row r="329" spans="1:31" ht="14.25" customHeight="1">
      <c r="A329" s="1"/>
      <c r="P329" s="7"/>
      <c r="X329" s="7"/>
      <c r="AC329" s="7"/>
      <c r="AE329" s="8"/>
    </row>
    <row r="330" spans="1:31" ht="14.25" customHeight="1">
      <c r="A330" s="1"/>
      <c r="P330" s="7"/>
      <c r="X330" s="7"/>
      <c r="AC330" s="7"/>
      <c r="AE330" s="8"/>
    </row>
    <row r="331" spans="1:31" ht="14.25" customHeight="1">
      <c r="A331" s="1"/>
      <c r="P331" s="7"/>
      <c r="X331" s="7"/>
      <c r="AC331" s="7"/>
      <c r="AE331" s="8"/>
    </row>
    <row r="332" spans="1:31" ht="14.25" customHeight="1">
      <c r="A332" s="1"/>
      <c r="P332" s="7"/>
      <c r="X332" s="7"/>
      <c r="AC332" s="7"/>
      <c r="AE332" s="8"/>
    </row>
    <row r="333" spans="1:31" ht="14.25" customHeight="1">
      <c r="A333" s="1"/>
      <c r="P333" s="7"/>
      <c r="X333" s="7"/>
      <c r="AC333" s="7"/>
      <c r="AE333" s="8"/>
    </row>
    <row r="334" spans="1:31" ht="14.25" customHeight="1">
      <c r="A334" s="1"/>
      <c r="P334" s="7"/>
      <c r="X334" s="7"/>
      <c r="AC334" s="7"/>
      <c r="AE334" s="8"/>
    </row>
    <row r="335" spans="1:31" ht="14.25" customHeight="1">
      <c r="A335" s="1"/>
      <c r="P335" s="7"/>
      <c r="X335" s="7"/>
      <c r="AC335" s="7"/>
      <c r="AE335" s="8"/>
    </row>
    <row r="336" spans="1:31" ht="14.25" customHeight="1">
      <c r="A336" s="1"/>
      <c r="P336" s="7"/>
      <c r="X336" s="7"/>
      <c r="AC336" s="7"/>
      <c r="AE336" s="8"/>
    </row>
    <row r="337" spans="1:31" ht="14.25" customHeight="1">
      <c r="A337" s="1"/>
      <c r="P337" s="7"/>
      <c r="X337" s="7"/>
      <c r="AC337" s="7"/>
      <c r="AE337" s="8"/>
    </row>
    <row r="338" spans="1:31" ht="14.25" customHeight="1">
      <c r="A338" s="1"/>
      <c r="P338" s="7"/>
      <c r="X338" s="7"/>
      <c r="AC338" s="7"/>
      <c r="AE338" s="8"/>
    </row>
    <row r="339" spans="1:31" ht="14.25" customHeight="1">
      <c r="A339" s="1"/>
      <c r="P339" s="7"/>
      <c r="X339" s="7"/>
      <c r="AC339" s="7"/>
      <c r="AE339" s="8"/>
    </row>
    <row r="340" spans="1:31" ht="14.25" customHeight="1">
      <c r="A340" s="1"/>
      <c r="P340" s="7"/>
      <c r="X340" s="7"/>
      <c r="AC340" s="7"/>
      <c r="AE340" s="8"/>
    </row>
    <row r="341" spans="1:31" ht="14.25" customHeight="1">
      <c r="A341" s="1"/>
      <c r="P341" s="7"/>
      <c r="X341" s="7"/>
      <c r="AC341" s="7"/>
      <c r="AE341" s="8"/>
    </row>
    <row r="342" spans="1:31" ht="14.25" customHeight="1">
      <c r="A342" s="1"/>
      <c r="P342" s="7"/>
      <c r="X342" s="7"/>
      <c r="AC342" s="7"/>
      <c r="AE342" s="8"/>
    </row>
    <row r="343" spans="1:31" ht="14.25" customHeight="1">
      <c r="A343" s="1"/>
      <c r="P343" s="7"/>
      <c r="X343" s="7"/>
      <c r="AC343" s="7"/>
      <c r="AE343" s="8"/>
    </row>
    <row r="344" spans="1:31" ht="14.25" customHeight="1">
      <c r="A344" s="1"/>
      <c r="P344" s="7"/>
      <c r="X344" s="7"/>
      <c r="AC344" s="7"/>
      <c r="AE344" s="8"/>
    </row>
    <row r="345" spans="1:31" ht="14.25" customHeight="1">
      <c r="A345" s="1"/>
      <c r="P345" s="7"/>
      <c r="X345" s="7"/>
      <c r="AC345" s="7"/>
      <c r="AE345" s="8"/>
    </row>
    <row r="346" spans="1:31" ht="14.25" customHeight="1">
      <c r="A346" s="1"/>
      <c r="P346" s="7"/>
      <c r="X346" s="7"/>
      <c r="AC346" s="7"/>
      <c r="AE346" s="8"/>
    </row>
    <row r="347" spans="1:31" ht="14.25" customHeight="1">
      <c r="A347" s="1"/>
      <c r="P347" s="7"/>
      <c r="X347" s="7"/>
      <c r="AC347" s="7"/>
      <c r="AE347" s="8"/>
    </row>
    <row r="348" spans="1:31" ht="14.25" customHeight="1">
      <c r="A348" s="1"/>
      <c r="P348" s="7"/>
      <c r="X348" s="7"/>
      <c r="AC348" s="7"/>
      <c r="AE348" s="8"/>
    </row>
    <row r="349" spans="1:31" ht="14.25" customHeight="1">
      <c r="A349" s="1"/>
      <c r="P349" s="7"/>
      <c r="X349" s="7"/>
      <c r="AC349" s="7"/>
      <c r="AE349" s="8"/>
    </row>
    <row r="350" spans="1:31" ht="14.25" customHeight="1">
      <c r="A350" s="1"/>
      <c r="P350" s="7"/>
      <c r="X350" s="7"/>
      <c r="AC350" s="7"/>
      <c r="AE350" s="8"/>
    </row>
    <row r="351" spans="1:31" ht="14.25" customHeight="1">
      <c r="A351" s="1"/>
      <c r="P351" s="7"/>
      <c r="X351" s="7"/>
      <c r="AC351" s="7"/>
      <c r="AE351" s="8"/>
    </row>
    <row r="352" spans="1:31" ht="14.25" customHeight="1">
      <c r="A352" s="1"/>
      <c r="P352" s="7"/>
      <c r="X352" s="7"/>
      <c r="AC352" s="7"/>
      <c r="AE352" s="8"/>
    </row>
    <row r="353" spans="1:31" ht="14.25" customHeight="1">
      <c r="A353" s="1"/>
      <c r="P353" s="7"/>
      <c r="X353" s="7"/>
      <c r="AC353" s="7"/>
      <c r="AE353" s="8"/>
    </row>
    <row r="354" spans="1:31" ht="14.25" customHeight="1">
      <c r="A354" s="1"/>
      <c r="P354" s="7"/>
      <c r="X354" s="7"/>
      <c r="AC354" s="7"/>
      <c r="AE354" s="8"/>
    </row>
    <row r="355" spans="1:31" ht="14.25" customHeight="1">
      <c r="A355" s="1"/>
      <c r="P355" s="7"/>
      <c r="X355" s="7"/>
      <c r="AC355" s="7"/>
      <c r="AE355" s="8"/>
    </row>
    <row r="356" spans="1:31" ht="14.25" customHeight="1">
      <c r="A356" s="1"/>
      <c r="P356" s="7"/>
      <c r="X356" s="7"/>
      <c r="AC356" s="7"/>
      <c r="AE356" s="8"/>
    </row>
    <row r="357" spans="1:31" ht="14.25" customHeight="1">
      <c r="A357" s="1"/>
      <c r="P357" s="7"/>
      <c r="X357" s="7"/>
      <c r="AC357" s="7"/>
      <c r="AE357" s="8"/>
    </row>
    <row r="358" spans="1:31" ht="14.25" customHeight="1">
      <c r="A358" s="1"/>
      <c r="P358" s="7"/>
      <c r="X358" s="7"/>
      <c r="AC358" s="7"/>
      <c r="AE358" s="8"/>
    </row>
    <row r="359" spans="1:31" ht="14.25" customHeight="1">
      <c r="A359" s="1"/>
      <c r="P359" s="7"/>
      <c r="X359" s="7"/>
      <c r="AC359" s="7"/>
      <c r="AE359" s="8"/>
    </row>
    <row r="360" spans="1:31" ht="14.25" customHeight="1">
      <c r="A360" s="1"/>
      <c r="P360" s="7"/>
      <c r="X360" s="7"/>
      <c r="AC360" s="7"/>
      <c r="AE360" s="8"/>
    </row>
    <row r="361" spans="1:31" ht="14.25" customHeight="1">
      <c r="A361" s="1"/>
      <c r="P361" s="7"/>
      <c r="X361" s="7"/>
      <c r="AC361" s="7"/>
      <c r="AE361" s="8"/>
    </row>
    <row r="362" spans="1:31" ht="14.25" customHeight="1">
      <c r="A362" s="1"/>
      <c r="P362" s="7"/>
      <c r="X362" s="7"/>
      <c r="AC362" s="7"/>
      <c r="AE362" s="8"/>
    </row>
    <row r="363" spans="1:31" ht="14.25" customHeight="1">
      <c r="A363" s="1"/>
      <c r="P363" s="7"/>
      <c r="X363" s="7"/>
      <c r="AC363" s="7"/>
      <c r="AE363" s="8"/>
    </row>
    <row r="364" spans="1:31" ht="14.25" customHeight="1">
      <c r="A364" s="1"/>
      <c r="P364" s="7"/>
      <c r="X364" s="7"/>
      <c r="AC364" s="7"/>
      <c r="AE364" s="8"/>
    </row>
    <row r="365" spans="1:31" ht="14.25" customHeight="1">
      <c r="A365" s="1"/>
      <c r="P365" s="7"/>
      <c r="X365" s="7"/>
      <c r="AC365" s="7"/>
      <c r="AE365" s="8"/>
    </row>
    <row r="366" spans="1:31" ht="14.25" customHeight="1">
      <c r="A366" s="1"/>
      <c r="P366" s="7"/>
      <c r="X366" s="7"/>
      <c r="AC366" s="7"/>
      <c r="AE366" s="8"/>
    </row>
    <row r="367" spans="1:31" ht="14.25" customHeight="1">
      <c r="A367" s="1"/>
      <c r="P367" s="7"/>
      <c r="X367" s="7"/>
      <c r="AC367" s="7"/>
      <c r="AE367" s="8"/>
    </row>
    <row r="368" spans="1:31" ht="14.25" customHeight="1">
      <c r="A368" s="1"/>
      <c r="P368" s="7"/>
      <c r="X368" s="7"/>
      <c r="AC368" s="7"/>
      <c r="AE368" s="8"/>
    </row>
    <row r="369" spans="1:31" ht="14.25" customHeight="1">
      <c r="A369" s="1"/>
      <c r="P369" s="7"/>
      <c r="X369" s="7"/>
      <c r="AC369" s="7"/>
      <c r="AE369" s="8"/>
    </row>
    <row r="370" spans="1:31" ht="14.25" customHeight="1">
      <c r="A370" s="1"/>
      <c r="P370" s="7"/>
      <c r="X370" s="7"/>
      <c r="AC370" s="7"/>
      <c r="AE370" s="8"/>
    </row>
    <row r="371" spans="1:31" ht="14.25" customHeight="1">
      <c r="A371" s="1"/>
      <c r="P371" s="7"/>
      <c r="X371" s="7"/>
      <c r="AC371" s="7"/>
      <c r="AE371" s="8"/>
    </row>
    <row r="372" spans="1:31" ht="14.25" customHeight="1">
      <c r="A372" s="1"/>
      <c r="P372" s="7"/>
      <c r="X372" s="7"/>
      <c r="AC372" s="7"/>
      <c r="AE372" s="8"/>
    </row>
    <row r="373" spans="1:31" ht="14.25" customHeight="1">
      <c r="A373" s="1"/>
      <c r="P373" s="7"/>
      <c r="X373" s="7"/>
      <c r="AC373" s="7"/>
      <c r="AE373" s="8"/>
    </row>
    <row r="374" spans="1:31" ht="14.25" customHeight="1">
      <c r="A374" s="1"/>
      <c r="P374" s="7"/>
      <c r="X374" s="7"/>
      <c r="AC374" s="7"/>
      <c r="AE374" s="8"/>
    </row>
    <row r="375" spans="1:31" ht="14.25" customHeight="1">
      <c r="A375" s="1"/>
      <c r="P375" s="7"/>
      <c r="X375" s="7"/>
      <c r="AC375" s="7"/>
      <c r="AE375" s="8"/>
    </row>
    <row r="376" spans="1:31" ht="14.25" customHeight="1">
      <c r="A376" s="1"/>
      <c r="P376" s="7"/>
      <c r="X376" s="7"/>
      <c r="AC376" s="7"/>
      <c r="AE376" s="8"/>
    </row>
    <row r="377" spans="1:31" ht="14.25" customHeight="1">
      <c r="A377" s="1"/>
      <c r="P377" s="7"/>
      <c r="X377" s="7"/>
      <c r="AC377" s="7"/>
      <c r="AE377" s="8"/>
    </row>
    <row r="378" spans="1:31" ht="14.25" customHeight="1">
      <c r="A378" s="1"/>
      <c r="P378" s="7"/>
      <c r="X378" s="7"/>
      <c r="AC378" s="7"/>
      <c r="AE378" s="8"/>
    </row>
    <row r="379" spans="1:31" ht="14.25" customHeight="1">
      <c r="A379" s="1"/>
      <c r="P379" s="7"/>
      <c r="X379" s="7"/>
      <c r="AC379" s="7"/>
      <c r="AE379" s="8"/>
    </row>
    <row r="380" spans="1:31" ht="14.25" customHeight="1">
      <c r="A380" s="1"/>
      <c r="P380" s="7"/>
      <c r="X380" s="7"/>
      <c r="AC380" s="7"/>
      <c r="AE380" s="8"/>
    </row>
    <row r="381" spans="1:31" ht="14.25" customHeight="1">
      <c r="A381" s="1"/>
      <c r="P381" s="7"/>
      <c r="X381" s="7"/>
      <c r="AC381" s="7"/>
      <c r="AE381" s="8"/>
    </row>
    <row r="382" spans="1:31" ht="14.25" customHeight="1">
      <c r="A382" s="1"/>
      <c r="P382" s="7"/>
      <c r="X382" s="7"/>
      <c r="AC382" s="7"/>
      <c r="AE382" s="8"/>
    </row>
    <row r="383" spans="1:31" ht="14.25" customHeight="1">
      <c r="A383" s="1"/>
      <c r="P383" s="7"/>
      <c r="X383" s="7"/>
      <c r="AC383" s="7"/>
      <c r="AE383" s="8"/>
    </row>
    <row r="384" spans="1:31" ht="14.25" customHeight="1">
      <c r="A384" s="1"/>
      <c r="P384" s="7"/>
      <c r="X384" s="7"/>
      <c r="AC384" s="7"/>
      <c r="AE384" s="8"/>
    </row>
    <row r="385" spans="1:31" ht="14.25" customHeight="1">
      <c r="A385" s="1"/>
      <c r="P385" s="7"/>
      <c r="X385" s="7"/>
      <c r="AC385" s="7"/>
      <c r="AE385" s="8"/>
    </row>
    <row r="386" spans="1:31" ht="14.25" customHeight="1">
      <c r="A386" s="1"/>
      <c r="P386" s="7"/>
      <c r="X386" s="7"/>
      <c r="AC386" s="7"/>
      <c r="AE386" s="8"/>
    </row>
    <row r="387" spans="1:31" ht="14.25" customHeight="1">
      <c r="A387" s="1"/>
      <c r="P387" s="7"/>
      <c r="X387" s="7"/>
      <c r="AC387" s="7"/>
      <c r="AE387" s="8"/>
    </row>
    <row r="388" spans="1:31" ht="14.25" customHeight="1">
      <c r="A388" s="1"/>
      <c r="P388" s="7"/>
      <c r="X388" s="7"/>
      <c r="AC388" s="7"/>
      <c r="AE388" s="8"/>
    </row>
    <row r="389" spans="1:31" ht="14.25" customHeight="1">
      <c r="A389" s="1"/>
      <c r="P389" s="7"/>
      <c r="X389" s="7"/>
      <c r="AC389" s="7"/>
      <c r="AE389" s="8"/>
    </row>
    <row r="390" spans="1:31" ht="14.25" customHeight="1">
      <c r="A390" s="1"/>
      <c r="P390" s="7"/>
      <c r="X390" s="7"/>
      <c r="AC390" s="7"/>
      <c r="AE390" s="8"/>
    </row>
    <row r="391" spans="1:31" ht="14.25" customHeight="1">
      <c r="A391" s="1"/>
      <c r="P391" s="7"/>
      <c r="X391" s="7"/>
      <c r="AC391" s="7"/>
      <c r="AE391" s="8"/>
    </row>
    <row r="392" spans="1:31" ht="14.25" customHeight="1">
      <c r="A392" s="1"/>
      <c r="P392" s="7"/>
      <c r="X392" s="7"/>
      <c r="AC392" s="7"/>
      <c r="AE392" s="8"/>
    </row>
    <row r="393" spans="1:31" ht="14.25" customHeight="1">
      <c r="A393" s="1"/>
      <c r="P393" s="7"/>
      <c r="X393" s="7"/>
      <c r="AC393" s="7"/>
      <c r="AE393" s="8"/>
    </row>
    <row r="394" spans="1:31" ht="14.25" customHeight="1">
      <c r="A394" s="1"/>
      <c r="P394" s="7"/>
      <c r="X394" s="7"/>
      <c r="AC394" s="7"/>
      <c r="AE394" s="8"/>
    </row>
    <row r="395" spans="1:31" ht="14.25" customHeight="1">
      <c r="A395" s="1"/>
      <c r="P395" s="7"/>
      <c r="X395" s="7"/>
      <c r="AC395" s="7"/>
      <c r="AE395" s="8"/>
    </row>
    <row r="396" spans="1:31" ht="14.25" customHeight="1">
      <c r="A396" s="1"/>
      <c r="P396" s="7"/>
      <c r="X396" s="7"/>
      <c r="AC396" s="7"/>
      <c r="AE396" s="8"/>
    </row>
    <row r="397" spans="1:31" ht="14.25" customHeight="1">
      <c r="A397" s="1"/>
      <c r="P397" s="7"/>
      <c r="X397" s="7"/>
      <c r="AC397" s="7"/>
      <c r="AE397" s="8"/>
    </row>
    <row r="398" spans="1:31" ht="14.25" customHeight="1">
      <c r="A398" s="1"/>
      <c r="P398" s="7"/>
      <c r="X398" s="7"/>
      <c r="AC398" s="7"/>
      <c r="AE398" s="8"/>
    </row>
    <row r="399" spans="1:31" ht="14.25" customHeight="1">
      <c r="A399" s="1"/>
      <c r="P399" s="7"/>
      <c r="X399" s="7"/>
      <c r="AC399" s="7"/>
      <c r="AE399" s="8"/>
    </row>
    <row r="400" spans="1:31" ht="14.25" customHeight="1">
      <c r="A400" s="1"/>
      <c r="P400" s="7"/>
      <c r="X400" s="7"/>
      <c r="AC400" s="7"/>
      <c r="AE400" s="8"/>
    </row>
    <row r="401" spans="1:31" ht="14.25" customHeight="1">
      <c r="A401" s="1"/>
      <c r="P401" s="7"/>
      <c r="X401" s="7"/>
      <c r="AC401" s="7"/>
      <c r="AE401" s="8"/>
    </row>
    <row r="402" spans="1:31" ht="14.25" customHeight="1">
      <c r="A402" s="1"/>
      <c r="P402" s="7"/>
      <c r="X402" s="7"/>
      <c r="AC402" s="7"/>
      <c r="AE402" s="8"/>
    </row>
    <row r="403" spans="1:31" ht="14.25" customHeight="1">
      <c r="A403" s="1"/>
      <c r="P403" s="7"/>
      <c r="X403" s="7"/>
      <c r="AC403" s="7"/>
      <c r="AE403" s="8"/>
    </row>
    <row r="404" spans="1:31" ht="14.25" customHeight="1">
      <c r="A404" s="1"/>
      <c r="P404" s="7"/>
      <c r="X404" s="7"/>
      <c r="AC404" s="7"/>
      <c r="AE404" s="8"/>
    </row>
    <row r="405" spans="1:31" ht="14.25" customHeight="1">
      <c r="A405" s="1"/>
      <c r="P405" s="7"/>
      <c r="X405" s="7"/>
      <c r="AC405" s="7"/>
      <c r="AE405" s="8"/>
    </row>
    <row r="406" spans="1:31" ht="14.25" customHeight="1">
      <c r="A406" s="1"/>
      <c r="P406" s="7"/>
      <c r="X406" s="7"/>
      <c r="AC406" s="7"/>
      <c r="AE406" s="8"/>
    </row>
    <row r="407" spans="1:31" ht="14.25" customHeight="1">
      <c r="A407" s="1"/>
      <c r="P407" s="7"/>
      <c r="X407" s="7"/>
      <c r="AC407" s="7"/>
      <c r="AE407" s="8"/>
    </row>
    <row r="408" spans="1:31" ht="14.25" customHeight="1">
      <c r="A408" s="1"/>
      <c r="P408" s="7"/>
      <c r="X408" s="7"/>
      <c r="AC408" s="7"/>
      <c r="AE408" s="8"/>
    </row>
    <row r="409" spans="1:31" ht="14.25" customHeight="1">
      <c r="A409" s="1"/>
      <c r="P409" s="7"/>
      <c r="X409" s="7"/>
      <c r="AC409" s="7"/>
      <c r="AE409" s="8"/>
    </row>
    <row r="410" spans="1:31" ht="14.25" customHeight="1">
      <c r="A410" s="1"/>
      <c r="P410" s="7"/>
      <c r="X410" s="7"/>
      <c r="AC410" s="7"/>
      <c r="AE410" s="8"/>
    </row>
    <row r="411" spans="1:31" ht="14.25" customHeight="1">
      <c r="A411" s="1"/>
      <c r="P411" s="7"/>
      <c r="X411" s="7"/>
      <c r="AC411" s="7"/>
      <c r="AE411" s="8"/>
    </row>
    <row r="412" spans="1:31" ht="14.25" customHeight="1">
      <c r="A412" s="1"/>
      <c r="P412" s="7"/>
      <c r="X412" s="7"/>
      <c r="AC412" s="7"/>
      <c r="AE412" s="8"/>
    </row>
    <row r="413" spans="1:31" ht="14.25" customHeight="1">
      <c r="A413" s="1"/>
      <c r="P413" s="7"/>
      <c r="X413" s="7"/>
      <c r="AC413" s="7"/>
      <c r="AE413" s="8"/>
    </row>
    <row r="414" spans="1:31" ht="14.25" customHeight="1">
      <c r="A414" s="1"/>
      <c r="P414" s="7"/>
      <c r="X414" s="7"/>
      <c r="AC414" s="7"/>
      <c r="AE414" s="8"/>
    </row>
    <row r="415" spans="1:31" ht="14.25" customHeight="1">
      <c r="A415" s="1"/>
      <c r="P415" s="7"/>
      <c r="X415" s="7"/>
      <c r="AC415" s="7"/>
      <c r="AE415" s="8"/>
    </row>
    <row r="416" spans="1:31" ht="14.25" customHeight="1">
      <c r="A416" s="1"/>
      <c r="P416" s="7"/>
      <c r="X416" s="7"/>
      <c r="AC416" s="7"/>
      <c r="AE416" s="8"/>
    </row>
    <row r="417" spans="1:31" ht="14.25" customHeight="1">
      <c r="A417" s="1"/>
      <c r="P417" s="7"/>
      <c r="X417" s="7"/>
      <c r="AC417" s="7"/>
      <c r="AE417" s="8"/>
    </row>
    <row r="418" spans="1:31" ht="14.25" customHeight="1">
      <c r="A418" s="1"/>
      <c r="P418" s="7"/>
      <c r="X418" s="7"/>
      <c r="AC418" s="7"/>
      <c r="AE418" s="8"/>
    </row>
    <row r="419" spans="1:31" ht="14.25" customHeight="1">
      <c r="A419" s="1"/>
      <c r="P419" s="7"/>
      <c r="X419" s="7"/>
      <c r="AC419" s="7"/>
      <c r="AE419" s="8"/>
    </row>
    <row r="420" spans="1:31" ht="14.25" customHeight="1">
      <c r="A420" s="1"/>
      <c r="P420" s="7"/>
      <c r="X420" s="7"/>
      <c r="AC420" s="7"/>
      <c r="AE420" s="8"/>
    </row>
    <row r="421" spans="1:31" ht="14.25" customHeight="1">
      <c r="A421" s="1"/>
      <c r="P421" s="7"/>
      <c r="X421" s="7"/>
      <c r="AC421" s="7"/>
      <c r="AE421" s="8"/>
    </row>
    <row r="422" spans="1:31" ht="14.25" customHeight="1">
      <c r="A422" s="1"/>
      <c r="P422" s="7"/>
      <c r="X422" s="7"/>
      <c r="AC422" s="7"/>
      <c r="AE422" s="8"/>
    </row>
    <row r="423" spans="1:31" ht="14.25" customHeight="1">
      <c r="A423" s="1"/>
      <c r="P423" s="7"/>
      <c r="X423" s="7"/>
      <c r="AC423" s="7"/>
      <c r="AE423" s="8"/>
    </row>
    <row r="424" spans="1:31" ht="14.25" customHeight="1">
      <c r="A424" s="1"/>
      <c r="P424" s="7"/>
      <c r="X424" s="7"/>
      <c r="AC424" s="7"/>
      <c r="AE424" s="8"/>
    </row>
    <row r="425" spans="1:31" ht="14.25" customHeight="1">
      <c r="A425" s="1"/>
      <c r="P425" s="7"/>
      <c r="X425" s="7"/>
      <c r="AC425" s="7"/>
      <c r="AE425" s="8"/>
    </row>
    <row r="426" spans="1:31" ht="14.25" customHeight="1">
      <c r="A426" s="1"/>
      <c r="P426" s="7"/>
      <c r="X426" s="7"/>
      <c r="AC426" s="7"/>
      <c r="AE426" s="8"/>
    </row>
    <row r="427" spans="1:31" ht="14.25" customHeight="1">
      <c r="A427" s="1"/>
      <c r="P427" s="7"/>
      <c r="X427" s="7"/>
      <c r="AC427" s="7"/>
      <c r="AE427" s="8"/>
    </row>
    <row r="428" spans="1:31" ht="14.25" customHeight="1">
      <c r="A428" s="1"/>
      <c r="P428" s="7"/>
      <c r="X428" s="7"/>
      <c r="AC428" s="7"/>
      <c r="AE428" s="8"/>
    </row>
    <row r="429" spans="1:31" ht="14.25" customHeight="1">
      <c r="A429" s="1"/>
      <c r="P429" s="7"/>
      <c r="X429" s="7"/>
      <c r="AC429" s="7"/>
      <c r="AE429" s="8"/>
    </row>
    <row r="430" spans="1:31" ht="14.25" customHeight="1">
      <c r="A430" s="1"/>
      <c r="P430" s="7"/>
      <c r="X430" s="7"/>
      <c r="AC430" s="7"/>
      <c r="AE430" s="8"/>
    </row>
    <row r="431" spans="1:31" ht="14.25" customHeight="1">
      <c r="A431" s="1"/>
      <c r="P431" s="7"/>
      <c r="X431" s="7"/>
      <c r="AC431" s="7"/>
      <c r="AE431" s="8"/>
    </row>
    <row r="432" spans="1:31" ht="14.25" customHeight="1">
      <c r="A432" s="1"/>
      <c r="P432" s="7"/>
      <c r="X432" s="7"/>
      <c r="AC432" s="7"/>
      <c r="AE432" s="8"/>
    </row>
    <row r="433" spans="1:31" ht="14.25" customHeight="1">
      <c r="A433" s="1"/>
      <c r="P433" s="7"/>
      <c r="X433" s="7"/>
      <c r="AC433" s="7"/>
      <c r="AE433" s="8"/>
    </row>
    <row r="434" spans="1:31" ht="14.25" customHeight="1">
      <c r="A434" s="1"/>
      <c r="P434" s="7"/>
      <c r="X434" s="7"/>
      <c r="AC434" s="7"/>
      <c r="AE434" s="8"/>
    </row>
    <row r="435" spans="1:31" ht="14.25" customHeight="1">
      <c r="A435" s="1"/>
      <c r="P435" s="7"/>
      <c r="X435" s="7"/>
      <c r="AC435" s="7"/>
      <c r="AE435" s="8"/>
    </row>
    <row r="436" spans="1:31" ht="14.25" customHeight="1">
      <c r="A436" s="1"/>
      <c r="P436" s="7"/>
      <c r="X436" s="7"/>
      <c r="AC436" s="7"/>
      <c r="AE436" s="8"/>
    </row>
    <row r="437" spans="1:31" ht="14.25" customHeight="1">
      <c r="A437" s="1"/>
      <c r="P437" s="7"/>
      <c r="X437" s="7"/>
      <c r="AC437" s="7"/>
      <c r="AE437" s="8"/>
    </row>
    <row r="438" spans="1:31" ht="14.25" customHeight="1">
      <c r="A438" s="1"/>
      <c r="P438" s="7"/>
      <c r="X438" s="7"/>
      <c r="AC438" s="7"/>
      <c r="AE438" s="8"/>
    </row>
    <row r="439" spans="1:31" ht="14.25" customHeight="1">
      <c r="A439" s="1"/>
      <c r="P439" s="7"/>
      <c r="X439" s="7"/>
      <c r="AC439" s="7"/>
      <c r="AE439" s="8"/>
    </row>
    <row r="440" spans="1:31" ht="14.25" customHeight="1">
      <c r="A440" s="1"/>
      <c r="P440" s="7"/>
      <c r="X440" s="7"/>
      <c r="AC440" s="7"/>
      <c r="AE440" s="8"/>
    </row>
    <row r="441" spans="1:31" ht="14.25" customHeight="1">
      <c r="A441" s="1"/>
      <c r="P441" s="7"/>
      <c r="X441" s="7"/>
      <c r="AC441" s="7"/>
      <c r="AE441" s="8"/>
    </row>
    <row r="442" spans="1:31" ht="14.25" customHeight="1">
      <c r="A442" s="1"/>
      <c r="P442" s="7"/>
      <c r="X442" s="7"/>
      <c r="AC442" s="7"/>
      <c r="AE442" s="8"/>
    </row>
    <row r="443" spans="1:31" ht="14.25" customHeight="1">
      <c r="A443" s="1"/>
      <c r="P443" s="7"/>
      <c r="X443" s="7"/>
      <c r="AC443" s="7"/>
      <c r="AE443" s="8"/>
    </row>
    <row r="444" spans="1:31" ht="14.25" customHeight="1">
      <c r="A444" s="1"/>
      <c r="P444" s="7"/>
      <c r="X444" s="7"/>
      <c r="AC444" s="7"/>
      <c r="AE444" s="8"/>
    </row>
    <row r="445" spans="1:31" ht="14.25" customHeight="1">
      <c r="A445" s="1"/>
      <c r="P445" s="7"/>
      <c r="X445" s="7"/>
      <c r="AC445" s="7"/>
      <c r="AE445" s="8"/>
    </row>
    <row r="446" spans="1:31" ht="14.25" customHeight="1">
      <c r="A446" s="1"/>
      <c r="P446" s="7"/>
      <c r="X446" s="7"/>
      <c r="AC446" s="7"/>
      <c r="AE446" s="8"/>
    </row>
    <row r="447" spans="1:31" ht="14.25" customHeight="1">
      <c r="A447" s="1"/>
      <c r="P447" s="7"/>
      <c r="X447" s="7"/>
      <c r="AC447" s="7"/>
      <c r="AE447" s="8"/>
    </row>
    <row r="448" spans="1:31" ht="14.25" customHeight="1">
      <c r="A448" s="1"/>
      <c r="P448" s="7"/>
      <c r="X448" s="7"/>
      <c r="AC448" s="7"/>
      <c r="AE448" s="8"/>
    </row>
    <row r="449" spans="1:31" ht="14.25" customHeight="1">
      <c r="A449" s="1"/>
      <c r="P449" s="7"/>
      <c r="X449" s="7"/>
      <c r="AC449" s="7"/>
      <c r="AE449" s="8"/>
    </row>
    <row r="450" spans="1:31" ht="14.25" customHeight="1">
      <c r="A450" s="1"/>
      <c r="P450" s="7"/>
      <c r="X450" s="7"/>
      <c r="AC450" s="7"/>
      <c r="AE450" s="8"/>
    </row>
    <row r="451" spans="1:31" ht="14.25" customHeight="1">
      <c r="A451" s="1"/>
      <c r="P451" s="7"/>
      <c r="X451" s="7"/>
      <c r="AC451" s="7"/>
      <c r="AE451" s="8"/>
    </row>
    <row r="452" spans="1:31" ht="14.25" customHeight="1">
      <c r="A452" s="1"/>
      <c r="P452" s="7"/>
      <c r="X452" s="7"/>
      <c r="AC452" s="7"/>
      <c r="AE452" s="8"/>
    </row>
    <row r="453" spans="1:31" ht="14.25" customHeight="1">
      <c r="A453" s="1"/>
      <c r="P453" s="7"/>
      <c r="X453" s="7"/>
      <c r="AC453" s="7"/>
      <c r="AE453" s="8"/>
    </row>
    <row r="454" spans="1:31" ht="14.25" customHeight="1">
      <c r="A454" s="1"/>
      <c r="P454" s="7"/>
      <c r="X454" s="7"/>
      <c r="AC454" s="7"/>
      <c r="AE454" s="8"/>
    </row>
    <row r="455" spans="1:31" ht="14.25" customHeight="1">
      <c r="A455" s="1"/>
      <c r="P455" s="7"/>
      <c r="X455" s="7"/>
      <c r="AC455" s="7"/>
      <c r="AE455" s="8"/>
    </row>
    <row r="456" spans="1:31" ht="14.25" customHeight="1">
      <c r="A456" s="1"/>
      <c r="P456" s="7"/>
      <c r="X456" s="7"/>
      <c r="AC456" s="7"/>
      <c r="AE456" s="8"/>
    </row>
    <row r="457" spans="1:31" ht="14.25" customHeight="1">
      <c r="A457" s="1"/>
      <c r="P457" s="7"/>
      <c r="X457" s="7"/>
      <c r="AC457" s="7"/>
      <c r="AE457" s="8"/>
    </row>
    <row r="458" spans="1:31" ht="14.25" customHeight="1">
      <c r="A458" s="1"/>
      <c r="P458" s="7"/>
      <c r="X458" s="7"/>
      <c r="AC458" s="7"/>
      <c r="AE458" s="8"/>
    </row>
    <row r="459" spans="1:31" ht="14.25" customHeight="1">
      <c r="A459" s="1"/>
      <c r="P459" s="7"/>
      <c r="X459" s="7"/>
      <c r="AC459" s="7"/>
      <c r="AE459" s="8"/>
    </row>
    <row r="460" spans="1:31" ht="14.25" customHeight="1">
      <c r="A460" s="1"/>
      <c r="P460" s="7"/>
      <c r="X460" s="7"/>
      <c r="AC460" s="7"/>
      <c r="AE460" s="8"/>
    </row>
    <row r="461" spans="1:31" ht="14.25" customHeight="1">
      <c r="A461" s="1"/>
      <c r="P461" s="7"/>
      <c r="X461" s="7"/>
      <c r="AC461" s="7"/>
      <c r="AE461" s="8"/>
    </row>
    <row r="462" spans="1:31" ht="14.25" customHeight="1">
      <c r="A462" s="1"/>
      <c r="P462" s="7"/>
      <c r="X462" s="7"/>
      <c r="AC462" s="7"/>
      <c r="AE462" s="8"/>
    </row>
    <row r="463" spans="1:31" ht="14.25" customHeight="1">
      <c r="A463" s="1"/>
      <c r="P463" s="7"/>
      <c r="X463" s="7"/>
      <c r="AC463" s="7"/>
      <c r="AE463" s="8"/>
    </row>
    <row r="464" spans="1:31" ht="14.25" customHeight="1">
      <c r="A464" s="1"/>
      <c r="P464" s="7"/>
      <c r="X464" s="7"/>
      <c r="AC464" s="7"/>
      <c r="AE464" s="8"/>
    </row>
    <row r="465" spans="1:31" ht="14.25" customHeight="1">
      <c r="A465" s="1"/>
      <c r="P465" s="7"/>
      <c r="X465" s="7"/>
      <c r="AC465" s="7"/>
      <c r="AE465" s="8"/>
    </row>
    <row r="466" spans="1:31" ht="14.25" customHeight="1">
      <c r="A466" s="1"/>
      <c r="P466" s="7"/>
      <c r="X466" s="7"/>
      <c r="AC466" s="7"/>
      <c r="AE466" s="8"/>
    </row>
    <row r="467" spans="1:31" ht="14.25" customHeight="1">
      <c r="A467" s="1"/>
      <c r="P467" s="7"/>
      <c r="X467" s="7"/>
      <c r="AC467" s="7"/>
      <c r="AE467" s="8"/>
    </row>
    <row r="468" spans="1:31" ht="14.25" customHeight="1">
      <c r="A468" s="1"/>
      <c r="P468" s="7"/>
      <c r="X468" s="7"/>
      <c r="AC468" s="7"/>
      <c r="AE468" s="8"/>
    </row>
    <row r="469" spans="1:31" ht="14.25" customHeight="1">
      <c r="A469" s="1"/>
      <c r="P469" s="7"/>
      <c r="X469" s="7"/>
      <c r="AC469" s="7"/>
      <c r="AE469" s="8"/>
    </row>
    <row r="470" spans="1:31" ht="14.25" customHeight="1">
      <c r="A470" s="1"/>
      <c r="P470" s="7"/>
      <c r="X470" s="7"/>
      <c r="AC470" s="7"/>
      <c r="AE470" s="8"/>
    </row>
    <row r="471" spans="1:31" ht="14.25" customHeight="1">
      <c r="A471" s="1"/>
      <c r="P471" s="7"/>
      <c r="X471" s="7"/>
      <c r="AC471" s="7"/>
      <c r="AE471" s="8"/>
    </row>
    <row r="472" spans="1:31" ht="14.25" customHeight="1">
      <c r="A472" s="1"/>
      <c r="P472" s="7"/>
      <c r="X472" s="7"/>
      <c r="AC472" s="7"/>
      <c r="AE472" s="8"/>
    </row>
    <row r="473" spans="1:31" ht="14.25" customHeight="1">
      <c r="A473" s="1"/>
      <c r="P473" s="7"/>
      <c r="X473" s="7"/>
      <c r="AC473" s="7"/>
      <c r="AE473" s="8"/>
    </row>
    <row r="474" spans="1:31" ht="14.25" customHeight="1">
      <c r="A474" s="1"/>
      <c r="P474" s="7"/>
      <c r="X474" s="7"/>
      <c r="AC474" s="7"/>
      <c r="AE474" s="8"/>
    </row>
    <row r="475" spans="1:31" ht="14.25" customHeight="1">
      <c r="A475" s="1"/>
      <c r="P475" s="7"/>
      <c r="X475" s="7"/>
      <c r="AC475" s="7"/>
      <c r="AE475" s="8"/>
    </row>
    <row r="476" spans="1:31" ht="14.25" customHeight="1">
      <c r="A476" s="1"/>
      <c r="P476" s="7"/>
      <c r="X476" s="7"/>
      <c r="AC476" s="7"/>
      <c r="AE476" s="8"/>
    </row>
    <row r="477" spans="1:31" ht="14.25" customHeight="1">
      <c r="A477" s="1"/>
      <c r="P477" s="7"/>
      <c r="X477" s="7"/>
      <c r="AC477" s="7"/>
      <c r="AE477" s="8"/>
    </row>
    <row r="478" spans="1:31" ht="14.25" customHeight="1">
      <c r="A478" s="1"/>
      <c r="P478" s="7"/>
      <c r="X478" s="7"/>
      <c r="AC478" s="7"/>
      <c r="AE478" s="8"/>
    </row>
    <row r="479" spans="1:31" ht="14.25" customHeight="1">
      <c r="A479" s="1"/>
      <c r="P479" s="7"/>
      <c r="X479" s="7"/>
      <c r="AC479" s="7"/>
      <c r="AE479" s="8"/>
    </row>
    <row r="480" spans="1:31" ht="14.25" customHeight="1">
      <c r="A480" s="1"/>
      <c r="P480" s="7"/>
      <c r="X480" s="7"/>
      <c r="AC480" s="7"/>
      <c r="AE480" s="8"/>
    </row>
    <row r="481" spans="1:31" ht="14.25" customHeight="1">
      <c r="A481" s="1"/>
      <c r="P481" s="7"/>
      <c r="X481" s="7"/>
      <c r="AC481" s="7"/>
      <c r="AE481" s="8"/>
    </row>
    <row r="482" spans="1:31" ht="14.25" customHeight="1">
      <c r="A482" s="1"/>
      <c r="P482" s="7"/>
      <c r="X482" s="7"/>
      <c r="AC482" s="7"/>
      <c r="AE482" s="8"/>
    </row>
    <row r="483" spans="1:31" ht="14.25" customHeight="1">
      <c r="A483" s="1"/>
      <c r="P483" s="7"/>
      <c r="X483" s="7"/>
      <c r="AC483" s="7"/>
      <c r="AE483" s="8"/>
    </row>
    <row r="484" spans="1:31" ht="14.25" customHeight="1">
      <c r="A484" s="1"/>
      <c r="P484" s="7"/>
      <c r="X484" s="7"/>
      <c r="AC484" s="7"/>
      <c r="AE484" s="8"/>
    </row>
    <row r="485" spans="1:31" ht="14.25" customHeight="1">
      <c r="A485" s="1"/>
      <c r="P485" s="7"/>
      <c r="X485" s="7"/>
      <c r="AC485" s="7"/>
      <c r="AE485" s="8"/>
    </row>
    <row r="486" spans="1:31" ht="14.25" customHeight="1">
      <c r="A486" s="1"/>
      <c r="P486" s="7"/>
      <c r="X486" s="7"/>
      <c r="AC486" s="7"/>
      <c r="AE486" s="8"/>
    </row>
    <row r="487" spans="1:31" ht="14.25" customHeight="1">
      <c r="A487" s="1"/>
      <c r="P487" s="7"/>
      <c r="X487" s="7"/>
      <c r="AC487" s="7"/>
      <c r="AE487" s="8"/>
    </row>
    <row r="488" spans="1:31" ht="14.25" customHeight="1">
      <c r="A488" s="1"/>
      <c r="P488" s="7"/>
      <c r="X488" s="7"/>
      <c r="AC488" s="7"/>
      <c r="AE488" s="8"/>
    </row>
    <row r="489" spans="1:31" ht="14.25" customHeight="1">
      <c r="A489" s="1"/>
      <c r="P489" s="7"/>
      <c r="X489" s="7"/>
      <c r="AC489" s="7"/>
      <c r="AE489" s="8"/>
    </row>
    <row r="490" spans="1:31" ht="14.25" customHeight="1">
      <c r="A490" s="1"/>
      <c r="P490" s="7"/>
      <c r="X490" s="7"/>
      <c r="AC490" s="7"/>
      <c r="AE490" s="8"/>
    </row>
    <row r="491" spans="1:31" ht="14.25" customHeight="1">
      <c r="A491" s="1"/>
      <c r="P491" s="7"/>
      <c r="X491" s="7"/>
      <c r="AC491" s="7"/>
      <c r="AE491" s="8"/>
    </row>
    <row r="492" spans="1:31" ht="14.25" customHeight="1">
      <c r="A492" s="1"/>
      <c r="P492" s="7"/>
      <c r="X492" s="7"/>
      <c r="AC492" s="7"/>
      <c r="AE492" s="8"/>
    </row>
    <row r="493" spans="1:31" ht="14.25" customHeight="1">
      <c r="A493" s="1"/>
      <c r="P493" s="7"/>
      <c r="X493" s="7"/>
      <c r="AC493" s="7"/>
      <c r="AE493" s="8"/>
    </row>
    <row r="494" spans="1:31" ht="14.25" customHeight="1">
      <c r="A494" s="1"/>
      <c r="P494" s="7"/>
      <c r="X494" s="7"/>
      <c r="AC494" s="7"/>
      <c r="AE494" s="8"/>
    </row>
    <row r="495" spans="1:31" ht="14.25" customHeight="1">
      <c r="A495" s="1"/>
      <c r="P495" s="7"/>
      <c r="X495" s="7"/>
      <c r="AC495" s="7"/>
      <c r="AE495" s="8"/>
    </row>
    <row r="496" spans="1:31" ht="14.25" customHeight="1">
      <c r="A496" s="1"/>
      <c r="P496" s="7"/>
      <c r="X496" s="7"/>
      <c r="AC496" s="7"/>
      <c r="AE496" s="8"/>
    </row>
    <row r="497" spans="1:31" ht="14.25" customHeight="1">
      <c r="A497" s="1"/>
      <c r="P497" s="7"/>
      <c r="X497" s="7"/>
      <c r="AC497" s="7"/>
      <c r="AE497" s="8"/>
    </row>
    <row r="498" spans="1:31" ht="14.25" customHeight="1">
      <c r="A498" s="1"/>
      <c r="P498" s="7"/>
      <c r="X498" s="7"/>
      <c r="AC498" s="7"/>
      <c r="AE498" s="8"/>
    </row>
    <row r="499" spans="1:31" ht="14.25" customHeight="1">
      <c r="A499" s="1"/>
      <c r="P499" s="7"/>
      <c r="X499" s="7"/>
      <c r="AC499" s="7"/>
      <c r="AE499" s="8"/>
    </row>
    <row r="500" spans="1:31" ht="14.25" customHeight="1">
      <c r="A500" s="1"/>
      <c r="P500" s="7"/>
      <c r="X500" s="7"/>
      <c r="AC500" s="7"/>
      <c r="AE500" s="8"/>
    </row>
    <row r="501" spans="1:31" ht="14.25" customHeight="1">
      <c r="A501" s="1"/>
      <c r="P501" s="7"/>
      <c r="X501" s="7"/>
      <c r="AC501" s="7"/>
      <c r="AE501" s="8"/>
    </row>
    <row r="502" spans="1:31" ht="14.25" customHeight="1">
      <c r="A502" s="1"/>
      <c r="P502" s="7"/>
      <c r="X502" s="7"/>
      <c r="AC502" s="7"/>
      <c r="AE502" s="8"/>
    </row>
    <row r="503" spans="1:31" ht="14.25" customHeight="1">
      <c r="A503" s="1"/>
      <c r="P503" s="7"/>
      <c r="X503" s="7"/>
      <c r="AC503" s="7"/>
      <c r="AE503" s="8"/>
    </row>
    <row r="504" spans="1:31" ht="14.25" customHeight="1">
      <c r="A504" s="1"/>
      <c r="P504" s="7"/>
      <c r="X504" s="7"/>
      <c r="AC504" s="7"/>
      <c r="AE504" s="8"/>
    </row>
    <row r="505" spans="1:31" ht="14.25" customHeight="1">
      <c r="A505" s="1"/>
      <c r="P505" s="7"/>
      <c r="X505" s="7"/>
      <c r="AC505" s="7"/>
      <c r="AE505" s="8"/>
    </row>
    <row r="506" spans="1:31" ht="14.25" customHeight="1">
      <c r="A506" s="1"/>
      <c r="P506" s="7"/>
      <c r="X506" s="7"/>
      <c r="AC506" s="7"/>
      <c r="AE506" s="8"/>
    </row>
    <row r="507" spans="1:31" ht="14.25" customHeight="1">
      <c r="A507" s="1"/>
      <c r="P507" s="7"/>
      <c r="X507" s="7"/>
      <c r="AC507" s="7"/>
      <c r="AE507" s="8"/>
    </row>
    <row r="508" spans="1:31" ht="14.25" customHeight="1">
      <c r="A508" s="1"/>
      <c r="P508" s="7"/>
      <c r="X508" s="7"/>
      <c r="AC508" s="7"/>
      <c r="AE508" s="8"/>
    </row>
    <row r="509" spans="1:31" ht="14.25" customHeight="1">
      <c r="A509" s="1"/>
      <c r="P509" s="7"/>
      <c r="X509" s="7"/>
      <c r="AC509" s="7"/>
      <c r="AE509" s="8"/>
    </row>
    <row r="510" spans="1:31" ht="14.25" customHeight="1">
      <c r="A510" s="1"/>
      <c r="P510" s="7"/>
      <c r="X510" s="7"/>
      <c r="AC510" s="7"/>
      <c r="AE510" s="8"/>
    </row>
    <row r="511" spans="1:31" ht="14.25" customHeight="1">
      <c r="A511" s="1"/>
      <c r="P511" s="7"/>
      <c r="X511" s="7"/>
      <c r="AC511" s="7"/>
      <c r="AE511" s="8"/>
    </row>
    <row r="512" spans="1:31" ht="14.25" customHeight="1">
      <c r="A512" s="1"/>
      <c r="P512" s="7"/>
      <c r="X512" s="7"/>
      <c r="AC512" s="7"/>
      <c r="AE512" s="8"/>
    </row>
    <row r="513" spans="1:31" ht="14.25" customHeight="1">
      <c r="A513" s="1"/>
      <c r="P513" s="7"/>
      <c r="X513" s="7"/>
      <c r="AC513" s="7"/>
      <c r="AE513" s="8"/>
    </row>
    <row r="514" spans="1:31" ht="14.25" customHeight="1">
      <c r="A514" s="1"/>
      <c r="P514" s="7"/>
      <c r="X514" s="7"/>
      <c r="AC514" s="7"/>
      <c r="AE514" s="8"/>
    </row>
    <row r="515" spans="1:31" ht="14.25" customHeight="1">
      <c r="A515" s="1"/>
      <c r="P515" s="7"/>
      <c r="X515" s="7"/>
      <c r="AC515" s="7"/>
      <c r="AE515" s="8"/>
    </row>
    <row r="516" spans="1:31" ht="14.25" customHeight="1">
      <c r="A516" s="1"/>
      <c r="P516" s="7"/>
      <c r="X516" s="7"/>
      <c r="AC516" s="7"/>
      <c r="AE516" s="8"/>
    </row>
    <row r="517" spans="1:31" ht="14.25" customHeight="1">
      <c r="A517" s="1"/>
      <c r="P517" s="7"/>
      <c r="X517" s="7"/>
      <c r="AC517" s="7"/>
      <c r="AE517" s="8"/>
    </row>
    <row r="518" spans="1:31" ht="14.25" customHeight="1">
      <c r="A518" s="1"/>
      <c r="P518" s="7"/>
      <c r="X518" s="7"/>
      <c r="AC518" s="7"/>
      <c r="AE518" s="8"/>
    </row>
    <row r="519" spans="1:31" ht="14.25" customHeight="1">
      <c r="A519" s="1"/>
      <c r="P519" s="7"/>
      <c r="X519" s="7"/>
      <c r="AC519" s="7"/>
      <c r="AE519" s="8"/>
    </row>
    <row r="520" spans="1:31" ht="14.25" customHeight="1">
      <c r="A520" s="1"/>
      <c r="P520" s="7"/>
      <c r="X520" s="7"/>
      <c r="AC520" s="7"/>
      <c r="AE520" s="8"/>
    </row>
    <row r="521" spans="1:31" ht="14.25" customHeight="1">
      <c r="A521" s="1"/>
      <c r="P521" s="7"/>
      <c r="X521" s="7"/>
      <c r="AC521" s="7"/>
      <c r="AE521" s="8"/>
    </row>
    <row r="522" spans="1:31" ht="14.25" customHeight="1">
      <c r="A522" s="1"/>
      <c r="P522" s="7"/>
      <c r="X522" s="7"/>
      <c r="AC522" s="7"/>
      <c r="AE522" s="8"/>
    </row>
    <row r="523" spans="1:31" ht="14.25" customHeight="1">
      <c r="A523" s="1"/>
      <c r="P523" s="7"/>
      <c r="X523" s="7"/>
      <c r="AC523" s="7"/>
      <c r="AE523" s="8"/>
    </row>
    <row r="524" spans="1:31" ht="14.25" customHeight="1">
      <c r="A524" s="1"/>
      <c r="P524" s="7"/>
      <c r="X524" s="7"/>
      <c r="AC524" s="7"/>
      <c r="AE524" s="8"/>
    </row>
    <row r="525" spans="1:31" ht="14.25" customHeight="1">
      <c r="A525" s="1"/>
      <c r="P525" s="7"/>
      <c r="X525" s="7"/>
      <c r="AC525" s="7"/>
      <c r="AE525" s="8"/>
    </row>
    <row r="526" spans="1:31" ht="14.25" customHeight="1">
      <c r="A526" s="1"/>
      <c r="P526" s="7"/>
      <c r="X526" s="7"/>
      <c r="AC526" s="7"/>
      <c r="AE526" s="8"/>
    </row>
    <row r="527" spans="1:31" ht="14.25" customHeight="1">
      <c r="A527" s="1"/>
      <c r="P527" s="7"/>
      <c r="X527" s="7"/>
      <c r="AC527" s="7"/>
      <c r="AE527" s="8"/>
    </row>
    <row r="528" spans="1:31" ht="14.25" customHeight="1">
      <c r="A528" s="1"/>
      <c r="P528" s="7"/>
      <c r="X528" s="7"/>
      <c r="AC528" s="7"/>
      <c r="AE528" s="8"/>
    </row>
    <row r="529" spans="1:31" ht="14.25" customHeight="1">
      <c r="A529" s="1"/>
      <c r="P529" s="7"/>
      <c r="X529" s="7"/>
      <c r="AC529" s="7"/>
      <c r="AE529" s="8"/>
    </row>
    <row r="530" spans="1:31" ht="14.25" customHeight="1">
      <c r="A530" s="1"/>
      <c r="P530" s="7"/>
      <c r="X530" s="7"/>
      <c r="AC530" s="7"/>
      <c r="AE530" s="8"/>
    </row>
    <row r="531" spans="1:31" ht="14.25" customHeight="1">
      <c r="A531" s="1"/>
      <c r="P531" s="7"/>
      <c r="X531" s="7"/>
      <c r="AC531" s="7"/>
      <c r="AE531" s="8"/>
    </row>
    <row r="532" spans="1:31" ht="14.25" customHeight="1">
      <c r="A532" s="1"/>
      <c r="P532" s="7"/>
      <c r="X532" s="7"/>
      <c r="AC532" s="7"/>
      <c r="AE532" s="8"/>
    </row>
    <row r="533" spans="1:31" ht="14.25" customHeight="1">
      <c r="A533" s="1"/>
      <c r="P533" s="7"/>
      <c r="X533" s="7"/>
      <c r="AC533" s="7"/>
      <c r="AE533" s="8"/>
    </row>
    <row r="534" spans="1:31" ht="14.25" customHeight="1">
      <c r="A534" s="1"/>
      <c r="P534" s="7"/>
      <c r="X534" s="7"/>
      <c r="AC534" s="7"/>
      <c r="AE534" s="8"/>
    </row>
    <row r="535" spans="1:31" ht="14.25" customHeight="1">
      <c r="A535" s="1"/>
      <c r="P535" s="7"/>
      <c r="X535" s="7"/>
      <c r="AC535" s="7"/>
      <c r="AE535" s="8"/>
    </row>
    <row r="536" spans="1:31" ht="14.25" customHeight="1">
      <c r="A536" s="1"/>
      <c r="P536" s="7"/>
      <c r="X536" s="7"/>
      <c r="AC536" s="7"/>
      <c r="AE536" s="8"/>
    </row>
    <row r="537" spans="1:31" ht="14.25" customHeight="1">
      <c r="A537" s="1"/>
      <c r="P537" s="7"/>
      <c r="X537" s="7"/>
      <c r="AC537" s="7"/>
      <c r="AE537" s="8"/>
    </row>
    <row r="538" spans="1:31" ht="14.25" customHeight="1">
      <c r="A538" s="1"/>
      <c r="P538" s="7"/>
      <c r="X538" s="7"/>
      <c r="AC538" s="7"/>
      <c r="AE538" s="8"/>
    </row>
    <row r="539" spans="1:31" ht="14.25" customHeight="1">
      <c r="A539" s="1"/>
      <c r="P539" s="7"/>
      <c r="X539" s="7"/>
      <c r="AC539" s="7"/>
      <c r="AE539" s="8"/>
    </row>
    <row r="540" spans="1:31" ht="14.25" customHeight="1">
      <c r="A540" s="1"/>
      <c r="P540" s="7"/>
      <c r="X540" s="7"/>
      <c r="AC540" s="7"/>
      <c r="AE540" s="8"/>
    </row>
    <row r="541" spans="1:31" ht="14.25" customHeight="1">
      <c r="A541" s="1"/>
      <c r="P541" s="7"/>
      <c r="X541" s="7"/>
      <c r="AC541" s="7"/>
      <c r="AE541" s="8"/>
    </row>
    <row r="542" spans="1:31" ht="14.25" customHeight="1">
      <c r="A542" s="1"/>
      <c r="P542" s="7"/>
      <c r="X542" s="7"/>
      <c r="AC542" s="7"/>
      <c r="AE542" s="8"/>
    </row>
    <row r="543" spans="1:31" ht="14.25" customHeight="1">
      <c r="A543" s="1"/>
      <c r="P543" s="7"/>
      <c r="X543" s="7"/>
      <c r="AC543" s="7"/>
      <c r="AE543" s="8"/>
    </row>
    <row r="544" spans="1:31" ht="14.25" customHeight="1">
      <c r="A544" s="1"/>
      <c r="P544" s="7"/>
      <c r="X544" s="7"/>
      <c r="AC544" s="7"/>
      <c r="AE544" s="8"/>
    </row>
    <row r="545" spans="1:31" ht="14.25" customHeight="1">
      <c r="A545" s="1"/>
      <c r="P545" s="7"/>
      <c r="X545" s="7"/>
      <c r="AC545" s="7"/>
      <c r="AE545" s="8"/>
    </row>
    <row r="546" spans="1:31" ht="14.25" customHeight="1">
      <c r="A546" s="1"/>
      <c r="P546" s="7"/>
      <c r="X546" s="7"/>
      <c r="AC546" s="7"/>
      <c r="AE546" s="8"/>
    </row>
    <row r="547" spans="1:31" ht="14.25" customHeight="1">
      <c r="A547" s="1"/>
      <c r="P547" s="7"/>
      <c r="X547" s="7"/>
      <c r="AC547" s="7"/>
      <c r="AE547" s="8"/>
    </row>
    <row r="548" spans="1:31" ht="14.25" customHeight="1">
      <c r="A548" s="1"/>
      <c r="P548" s="7"/>
      <c r="X548" s="7"/>
      <c r="AC548" s="7"/>
      <c r="AE548" s="8"/>
    </row>
    <row r="549" spans="1:31" ht="14.25" customHeight="1">
      <c r="A549" s="1"/>
      <c r="P549" s="7"/>
      <c r="X549" s="7"/>
      <c r="AC549" s="7"/>
      <c r="AE549" s="8"/>
    </row>
    <row r="550" spans="1:31" ht="14.25" customHeight="1">
      <c r="A550" s="1"/>
      <c r="P550" s="7"/>
      <c r="X550" s="7"/>
      <c r="AC550" s="7"/>
      <c r="AE550" s="8"/>
    </row>
    <row r="551" spans="1:31" ht="14.25" customHeight="1">
      <c r="A551" s="1"/>
      <c r="P551" s="7"/>
      <c r="X551" s="7"/>
      <c r="AC551" s="7"/>
      <c r="AE551" s="8"/>
    </row>
    <row r="552" spans="1:31" ht="14.25" customHeight="1">
      <c r="A552" s="1"/>
      <c r="P552" s="7"/>
      <c r="X552" s="7"/>
      <c r="AC552" s="7"/>
      <c r="AE552" s="8"/>
    </row>
    <row r="553" spans="1:31" ht="14.25" customHeight="1">
      <c r="A553" s="1"/>
      <c r="P553" s="7"/>
      <c r="X553" s="7"/>
      <c r="AC553" s="7"/>
      <c r="AE553" s="8"/>
    </row>
    <row r="554" spans="1:31" ht="14.25" customHeight="1">
      <c r="A554" s="1"/>
      <c r="P554" s="7"/>
      <c r="X554" s="7"/>
      <c r="AC554" s="7"/>
      <c r="AE554" s="8"/>
    </row>
    <row r="555" spans="1:31" ht="14.25" customHeight="1">
      <c r="A555" s="1"/>
      <c r="P555" s="7"/>
      <c r="X555" s="7"/>
      <c r="AC555" s="7"/>
      <c r="AE555" s="8"/>
    </row>
    <row r="556" spans="1:31" ht="14.25" customHeight="1">
      <c r="A556" s="1"/>
      <c r="P556" s="7"/>
      <c r="X556" s="7"/>
      <c r="AC556" s="7"/>
      <c r="AE556" s="8"/>
    </row>
    <row r="557" spans="1:31" ht="14.25" customHeight="1">
      <c r="A557" s="1"/>
      <c r="P557" s="7"/>
      <c r="X557" s="7"/>
      <c r="AC557" s="7"/>
      <c r="AE557" s="8"/>
    </row>
    <row r="558" spans="1:31" ht="14.25" customHeight="1">
      <c r="A558" s="1"/>
      <c r="P558" s="7"/>
      <c r="X558" s="7"/>
      <c r="AC558" s="7"/>
      <c r="AE558" s="8"/>
    </row>
    <row r="559" spans="1:31" ht="14.25" customHeight="1">
      <c r="A559" s="1"/>
      <c r="P559" s="7"/>
      <c r="X559" s="7"/>
      <c r="AC559" s="7"/>
      <c r="AE559" s="8"/>
    </row>
    <row r="560" spans="1:31" ht="14.25" customHeight="1">
      <c r="A560" s="1"/>
      <c r="P560" s="7"/>
      <c r="X560" s="7"/>
      <c r="AC560" s="7"/>
      <c r="AE560" s="8"/>
    </row>
    <row r="561" spans="1:31" ht="14.25" customHeight="1">
      <c r="A561" s="1"/>
      <c r="P561" s="7"/>
      <c r="X561" s="7"/>
      <c r="AC561" s="7"/>
      <c r="AE561" s="8"/>
    </row>
    <row r="562" spans="1:31" ht="14.25" customHeight="1">
      <c r="A562" s="1"/>
      <c r="P562" s="7"/>
      <c r="X562" s="7"/>
      <c r="AC562" s="7"/>
      <c r="AE562" s="8"/>
    </row>
    <row r="563" spans="1:31" ht="14.25" customHeight="1">
      <c r="A563" s="1"/>
      <c r="P563" s="7"/>
      <c r="X563" s="7"/>
      <c r="AC563" s="7"/>
      <c r="AE563" s="8"/>
    </row>
    <row r="564" spans="1:31" ht="14.25" customHeight="1">
      <c r="A564" s="1"/>
      <c r="P564" s="7"/>
      <c r="X564" s="7"/>
      <c r="AC564" s="7"/>
      <c r="AE564" s="8"/>
    </row>
    <row r="565" spans="1:31" ht="14.25" customHeight="1">
      <c r="A565" s="1"/>
      <c r="P565" s="7"/>
      <c r="X565" s="7"/>
      <c r="AC565" s="7"/>
      <c r="AE565" s="8"/>
    </row>
    <row r="566" spans="1:31" ht="14.25" customHeight="1">
      <c r="A566" s="1"/>
      <c r="P566" s="7"/>
      <c r="X566" s="7"/>
      <c r="AC566" s="7"/>
      <c r="AE566" s="8"/>
    </row>
    <row r="567" spans="1:31" ht="14.25" customHeight="1">
      <c r="A567" s="1"/>
      <c r="P567" s="7"/>
      <c r="X567" s="7"/>
      <c r="AC567" s="7"/>
      <c r="AE567" s="8"/>
    </row>
    <row r="568" spans="1:31" ht="14.25" customHeight="1">
      <c r="A568" s="1"/>
      <c r="P568" s="7"/>
      <c r="X568" s="7"/>
      <c r="AC568" s="7"/>
      <c r="AE568" s="8"/>
    </row>
    <row r="569" spans="1:31" ht="14.25" customHeight="1">
      <c r="A569" s="1"/>
      <c r="P569" s="7"/>
      <c r="X569" s="7"/>
      <c r="AC569" s="7"/>
      <c r="AE569" s="8"/>
    </row>
    <row r="570" spans="1:31" ht="14.25" customHeight="1">
      <c r="A570" s="1"/>
      <c r="P570" s="7"/>
      <c r="X570" s="7"/>
      <c r="AC570" s="7"/>
      <c r="AE570" s="8"/>
    </row>
    <row r="571" spans="1:31" ht="14.25" customHeight="1">
      <c r="A571" s="1"/>
      <c r="P571" s="7"/>
      <c r="X571" s="7"/>
      <c r="AC571" s="7"/>
      <c r="AE571" s="8"/>
    </row>
    <row r="572" spans="1:31" ht="14.25" customHeight="1">
      <c r="A572" s="1"/>
      <c r="P572" s="7"/>
      <c r="X572" s="7"/>
      <c r="AC572" s="7"/>
      <c r="AE572" s="8"/>
    </row>
    <row r="573" spans="1:31" ht="14.25" customHeight="1">
      <c r="A573" s="1"/>
      <c r="P573" s="7"/>
      <c r="X573" s="7"/>
      <c r="AC573" s="7"/>
      <c r="AE573" s="8"/>
    </row>
    <row r="574" spans="1:31" ht="14.25" customHeight="1">
      <c r="A574" s="1"/>
      <c r="P574" s="7"/>
      <c r="X574" s="7"/>
      <c r="AC574" s="7"/>
      <c r="AE574" s="8"/>
    </row>
    <row r="575" spans="1:31" ht="14.25" customHeight="1">
      <c r="A575" s="1"/>
      <c r="P575" s="7"/>
      <c r="X575" s="7"/>
      <c r="AC575" s="7"/>
      <c r="AE575" s="8"/>
    </row>
    <row r="576" spans="1:31" ht="14.25" customHeight="1">
      <c r="A576" s="1"/>
      <c r="P576" s="7"/>
      <c r="X576" s="7"/>
      <c r="AC576" s="7"/>
      <c r="AE576" s="8"/>
    </row>
    <row r="577" spans="1:31" ht="14.25" customHeight="1">
      <c r="A577" s="1"/>
      <c r="P577" s="7"/>
      <c r="X577" s="7"/>
      <c r="AC577" s="7"/>
      <c r="AE577" s="8"/>
    </row>
    <row r="578" spans="1:31" ht="14.25" customHeight="1">
      <c r="A578" s="1"/>
      <c r="P578" s="7"/>
      <c r="X578" s="7"/>
      <c r="AC578" s="7"/>
      <c r="AE578" s="8"/>
    </row>
    <row r="579" spans="1:31" ht="14.25" customHeight="1">
      <c r="A579" s="1"/>
      <c r="P579" s="7"/>
      <c r="X579" s="7"/>
      <c r="AC579" s="7"/>
      <c r="AE579" s="8"/>
    </row>
    <row r="580" spans="1:31" ht="14.25" customHeight="1">
      <c r="A580" s="1"/>
      <c r="P580" s="7"/>
      <c r="X580" s="7"/>
      <c r="AC580" s="7"/>
      <c r="AE580" s="8"/>
    </row>
    <row r="581" spans="1:31" ht="14.25" customHeight="1">
      <c r="A581" s="1"/>
      <c r="P581" s="7"/>
      <c r="X581" s="7"/>
      <c r="AC581" s="7"/>
      <c r="AE581" s="8"/>
    </row>
    <row r="582" spans="1:31" ht="14.25" customHeight="1">
      <c r="A582" s="1"/>
      <c r="P582" s="7"/>
      <c r="X582" s="7"/>
      <c r="AC582" s="7"/>
      <c r="AE582" s="8"/>
    </row>
    <row r="583" spans="1:31" ht="14.25" customHeight="1">
      <c r="A583" s="1"/>
      <c r="P583" s="7"/>
      <c r="X583" s="7"/>
      <c r="AC583" s="7"/>
      <c r="AE583" s="8"/>
    </row>
    <row r="584" spans="1:31" ht="14.25" customHeight="1">
      <c r="A584" s="1"/>
      <c r="P584" s="7"/>
      <c r="X584" s="7"/>
      <c r="AC584" s="7"/>
      <c r="AE584" s="8"/>
    </row>
    <row r="585" spans="1:31" ht="14.25" customHeight="1">
      <c r="A585" s="1"/>
      <c r="P585" s="7"/>
      <c r="X585" s="7"/>
      <c r="AC585" s="7"/>
      <c r="AE585" s="8"/>
    </row>
    <row r="586" spans="1:31" ht="14.25" customHeight="1">
      <c r="A586" s="1"/>
      <c r="P586" s="7"/>
      <c r="X586" s="7"/>
      <c r="AC586" s="7"/>
      <c r="AE586" s="8"/>
    </row>
    <row r="587" spans="1:31" ht="14.25" customHeight="1">
      <c r="A587" s="1"/>
      <c r="P587" s="7"/>
      <c r="X587" s="7"/>
      <c r="AC587" s="7"/>
      <c r="AE587" s="8"/>
    </row>
    <row r="588" spans="1:31" ht="14.25" customHeight="1">
      <c r="A588" s="1"/>
      <c r="P588" s="7"/>
      <c r="X588" s="7"/>
      <c r="AC588" s="7"/>
      <c r="AE588" s="8"/>
    </row>
    <row r="589" spans="1:31" ht="14.25" customHeight="1">
      <c r="A589" s="1"/>
      <c r="P589" s="7"/>
      <c r="X589" s="7"/>
      <c r="AC589" s="7"/>
      <c r="AE589" s="8"/>
    </row>
    <row r="590" spans="1:31" ht="14.25" customHeight="1">
      <c r="A590" s="1"/>
      <c r="P590" s="7"/>
      <c r="X590" s="7"/>
      <c r="AC590" s="7"/>
      <c r="AE590" s="8"/>
    </row>
    <row r="591" spans="1:31" ht="14.25" customHeight="1">
      <c r="A591" s="1"/>
      <c r="P591" s="7"/>
      <c r="X591" s="7"/>
      <c r="AC591" s="7"/>
      <c r="AE591" s="8"/>
    </row>
    <row r="592" spans="1:31" ht="14.25" customHeight="1">
      <c r="A592" s="1"/>
      <c r="P592" s="7"/>
      <c r="X592" s="7"/>
      <c r="AC592" s="7"/>
      <c r="AE592" s="8"/>
    </row>
    <row r="593" spans="1:31" ht="14.25" customHeight="1">
      <c r="A593" s="1"/>
      <c r="P593" s="7"/>
      <c r="X593" s="7"/>
      <c r="AC593" s="7"/>
      <c r="AE593" s="8"/>
    </row>
    <row r="594" spans="1:31" ht="14.25" customHeight="1">
      <c r="A594" s="1"/>
      <c r="P594" s="7"/>
      <c r="X594" s="7"/>
      <c r="AC594" s="7"/>
      <c r="AE594" s="8"/>
    </row>
    <row r="595" spans="1:31" ht="14.25" customHeight="1">
      <c r="A595" s="1"/>
      <c r="P595" s="7"/>
      <c r="X595" s="7"/>
      <c r="AC595" s="7"/>
      <c r="AE595" s="8"/>
    </row>
    <row r="596" spans="1:31" ht="14.25" customHeight="1">
      <c r="A596" s="1"/>
      <c r="P596" s="7"/>
      <c r="X596" s="7"/>
      <c r="AC596" s="7"/>
      <c r="AE596" s="8"/>
    </row>
    <row r="597" spans="1:31" ht="14.25" customHeight="1">
      <c r="A597" s="1"/>
      <c r="P597" s="7"/>
      <c r="X597" s="7"/>
      <c r="AC597" s="7"/>
      <c r="AE597" s="8"/>
    </row>
    <row r="598" spans="1:31" ht="14.25" customHeight="1">
      <c r="A598" s="1"/>
      <c r="P598" s="7"/>
      <c r="X598" s="7"/>
      <c r="AC598" s="7"/>
      <c r="AE598" s="8"/>
    </row>
    <row r="599" spans="1:31" ht="14.25" customHeight="1">
      <c r="A599" s="1"/>
      <c r="P599" s="7"/>
      <c r="X599" s="7"/>
      <c r="AC599" s="7"/>
      <c r="AE599" s="8"/>
    </row>
    <row r="600" spans="1:31" ht="14.25" customHeight="1">
      <c r="A600" s="1"/>
      <c r="P600" s="7"/>
      <c r="X600" s="7"/>
      <c r="AC600" s="7"/>
      <c r="AE600" s="8"/>
    </row>
    <row r="601" spans="1:31" ht="14.25" customHeight="1">
      <c r="A601" s="1"/>
      <c r="P601" s="7"/>
      <c r="X601" s="7"/>
      <c r="AC601" s="7"/>
      <c r="AE601" s="8"/>
    </row>
    <row r="602" spans="1:31" ht="14.25" customHeight="1">
      <c r="A602" s="1"/>
      <c r="P602" s="7"/>
      <c r="X602" s="7"/>
      <c r="AC602" s="7"/>
      <c r="AE602" s="8"/>
    </row>
    <row r="603" spans="1:31" ht="14.25" customHeight="1">
      <c r="A603" s="1"/>
      <c r="P603" s="7"/>
      <c r="X603" s="7"/>
      <c r="AC603" s="7"/>
      <c r="AE603" s="8"/>
    </row>
    <row r="604" spans="1:31" ht="14.25" customHeight="1">
      <c r="A604" s="1"/>
      <c r="P604" s="7"/>
      <c r="X604" s="7"/>
      <c r="AC604" s="7"/>
      <c r="AE604" s="8"/>
    </row>
    <row r="605" spans="1:31" ht="14.25" customHeight="1">
      <c r="A605" s="1"/>
      <c r="P605" s="7"/>
      <c r="X605" s="7"/>
      <c r="AC605" s="7"/>
      <c r="AE605" s="8"/>
    </row>
    <row r="606" spans="1:31" ht="14.25" customHeight="1">
      <c r="A606" s="1"/>
      <c r="P606" s="7"/>
      <c r="X606" s="7"/>
      <c r="AC606" s="7"/>
      <c r="AE606" s="8"/>
    </row>
    <row r="607" spans="1:31" ht="14.25" customHeight="1">
      <c r="A607" s="1"/>
      <c r="P607" s="7"/>
      <c r="X607" s="7"/>
      <c r="AC607" s="7"/>
      <c r="AE607" s="8"/>
    </row>
    <row r="608" spans="1:31" ht="14.25" customHeight="1">
      <c r="A608" s="1"/>
      <c r="P608" s="7"/>
      <c r="X608" s="7"/>
      <c r="AC608" s="7"/>
      <c r="AE608" s="8"/>
    </row>
    <row r="609" spans="1:31" ht="14.25" customHeight="1">
      <c r="A609" s="1"/>
      <c r="P609" s="7"/>
      <c r="X609" s="7"/>
      <c r="AC609" s="7"/>
      <c r="AE609" s="8"/>
    </row>
    <row r="610" spans="1:31" ht="14.25" customHeight="1">
      <c r="A610" s="1"/>
      <c r="P610" s="7"/>
      <c r="X610" s="7"/>
      <c r="AC610" s="7"/>
      <c r="AE610" s="8"/>
    </row>
    <row r="611" spans="1:31" ht="14.25" customHeight="1">
      <c r="A611" s="1"/>
      <c r="P611" s="7"/>
      <c r="X611" s="7"/>
      <c r="AC611" s="7"/>
      <c r="AE611" s="8"/>
    </row>
    <row r="612" spans="1:31" ht="14.25" customHeight="1">
      <c r="A612" s="1"/>
      <c r="P612" s="7"/>
      <c r="X612" s="7"/>
      <c r="AC612" s="7"/>
      <c r="AE612" s="8"/>
    </row>
    <row r="613" spans="1:31" ht="14.25" customHeight="1">
      <c r="A613" s="1"/>
      <c r="P613" s="7"/>
      <c r="X613" s="7"/>
      <c r="AC613" s="7"/>
      <c r="AE613" s="8"/>
    </row>
    <row r="614" spans="1:31" ht="14.25" customHeight="1">
      <c r="A614" s="1"/>
      <c r="P614" s="7"/>
      <c r="X614" s="7"/>
      <c r="AC614" s="7"/>
      <c r="AE614" s="8"/>
    </row>
    <row r="615" spans="1:31" ht="14.25" customHeight="1">
      <c r="A615" s="1"/>
      <c r="P615" s="7"/>
      <c r="X615" s="7"/>
      <c r="AC615" s="7"/>
      <c r="AE615" s="8"/>
    </row>
    <row r="616" spans="1:31" ht="14.25" customHeight="1">
      <c r="A616" s="1"/>
      <c r="P616" s="7"/>
      <c r="X616" s="7"/>
      <c r="AC616" s="7"/>
      <c r="AE616" s="8"/>
    </row>
    <row r="617" spans="1:31" ht="14.25" customHeight="1">
      <c r="A617" s="1"/>
      <c r="P617" s="7"/>
      <c r="X617" s="7"/>
      <c r="AC617" s="7"/>
      <c r="AE617" s="8"/>
    </row>
    <row r="618" spans="1:31" ht="14.25" customHeight="1">
      <c r="A618" s="1"/>
      <c r="P618" s="7"/>
      <c r="X618" s="7"/>
      <c r="AC618" s="7"/>
      <c r="AE618" s="8"/>
    </row>
    <row r="619" spans="1:31" ht="14.25" customHeight="1">
      <c r="A619" s="1"/>
      <c r="P619" s="7"/>
      <c r="X619" s="7"/>
      <c r="AC619" s="7"/>
      <c r="AE619" s="8"/>
    </row>
    <row r="620" spans="1:31" ht="14.25" customHeight="1">
      <c r="A620" s="1"/>
      <c r="P620" s="7"/>
      <c r="X620" s="7"/>
      <c r="AC620" s="7"/>
      <c r="AE620" s="8"/>
    </row>
    <row r="621" spans="1:31" ht="14.25" customHeight="1">
      <c r="A621" s="1"/>
      <c r="P621" s="7"/>
      <c r="X621" s="7"/>
      <c r="AC621" s="7"/>
      <c r="AE621" s="8"/>
    </row>
    <row r="622" spans="1:31" ht="14.25" customHeight="1">
      <c r="A622" s="1"/>
      <c r="P622" s="7"/>
      <c r="X622" s="7"/>
      <c r="AC622" s="7"/>
      <c r="AE622" s="8"/>
    </row>
    <row r="623" spans="1:31" ht="14.25" customHeight="1">
      <c r="A623" s="1"/>
      <c r="P623" s="7"/>
      <c r="X623" s="7"/>
      <c r="AC623" s="7"/>
      <c r="AE623" s="8"/>
    </row>
    <row r="624" spans="1:31" ht="14.25" customHeight="1">
      <c r="A624" s="1"/>
      <c r="P624" s="7"/>
      <c r="X624" s="7"/>
      <c r="AC624" s="7"/>
      <c r="AE624" s="8"/>
    </row>
    <row r="625" spans="1:31" ht="14.25" customHeight="1">
      <c r="A625" s="1"/>
      <c r="P625" s="7"/>
      <c r="X625" s="7"/>
      <c r="AC625" s="7"/>
      <c r="AE625" s="8"/>
    </row>
    <row r="626" spans="1:31" ht="14.25" customHeight="1">
      <c r="A626" s="1"/>
      <c r="P626" s="7"/>
      <c r="X626" s="7"/>
      <c r="AC626" s="7"/>
      <c r="AE626" s="8"/>
    </row>
    <row r="627" spans="1:31" ht="14.25" customHeight="1">
      <c r="A627" s="1"/>
      <c r="P627" s="7"/>
      <c r="X627" s="7"/>
      <c r="AC627" s="7"/>
      <c r="AE627" s="8"/>
    </row>
    <row r="628" spans="1:31" ht="14.25" customHeight="1">
      <c r="A628" s="1"/>
      <c r="P628" s="7"/>
      <c r="X628" s="7"/>
      <c r="AC628" s="7"/>
      <c r="AE628" s="8"/>
    </row>
    <row r="629" spans="1:31" ht="14.25" customHeight="1">
      <c r="A629" s="1"/>
      <c r="P629" s="7"/>
      <c r="X629" s="7"/>
      <c r="AC629" s="7"/>
      <c r="AE629" s="8"/>
    </row>
    <row r="630" spans="1:31" ht="14.25" customHeight="1">
      <c r="A630" s="1"/>
      <c r="P630" s="7"/>
      <c r="X630" s="7"/>
      <c r="AC630" s="7"/>
      <c r="AE630" s="8"/>
    </row>
    <row r="631" spans="1:31" ht="14.25" customHeight="1">
      <c r="A631" s="1"/>
      <c r="P631" s="7"/>
      <c r="X631" s="7"/>
      <c r="AC631" s="7"/>
      <c r="AE631" s="8"/>
    </row>
    <row r="632" spans="1:31" ht="14.25" customHeight="1">
      <c r="A632" s="1"/>
      <c r="P632" s="7"/>
      <c r="X632" s="7"/>
      <c r="AC632" s="7"/>
      <c r="AE632" s="8"/>
    </row>
    <row r="633" spans="1:31" ht="14.25" customHeight="1">
      <c r="A633" s="1"/>
      <c r="P633" s="7"/>
      <c r="X633" s="7"/>
      <c r="AC633" s="7"/>
      <c r="AE633" s="8"/>
    </row>
    <row r="634" spans="1:31" ht="14.25" customHeight="1">
      <c r="A634" s="1"/>
      <c r="P634" s="7"/>
      <c r="X634" s="7"/>
      <c r="AC634" s="7"/>
      <c r="AE634" s="8"/>
    </row>
    <row r="635" spans="1:31" ht="14.25" customHeight="1">
      <c r="A635" s="1"/>
      <c r="P635" s="7"/>
      <c r="X635" s="7"/>
      <c r="AC635" s="7"/>
      <c r="AE635" s="8"/>
    </row>
    <row r="636" spans="1:31" ht="14.25" customHeight="1">
      <c r="A636" s="1"/>
      <c r="P636" s="7"/>
      <c r="X636" s="7"/>
      <c r="AC636" s="7"/>
      <c r="AE636" s="8"/>
    </row>
    <row r="637" spans="1:31" ht="14.25" customHeight="1">
      <c r="A637" s="1"/>
      <c r="P637" s="7"/>
      <c r="X637" s="7"/>
      <c r="AC637" s="7"/>
      <c r="AE637" s="8"/>
    </row>
    <row r="638" spans="1:31" ht="14.25" customHeight="1">
      <c r="A638" s="1"/>
      <c r="P638" s="7"/>
      <c r="X638" s="7"/>
      <c r="AC638" s="7"/>
      <c r="AE638" s="8"/>
    </row>
    <row r="639" spans="1:31" ht="14.25" customHeight="1">
      <c r="A639" s="1"/>
      <c r="P639" s="7"/>
      <c r="X639" s="7"/>
      <c r="AC639" s="7"/>
      <c r="AE639" s="8"/>
    </row>
    <row r="640" spans="1:31" ht="14.25" customHeight="1">
      <c r="A640" s="1"/>
      <c r="P640" s="7"/>
      <c r="X640" s="7"/>
      <c r="AC640" s="7"/>
      <c r="AE640" s="8"/>
    </row>
    <row r="641" spans="1:31" ht="14.25" customHeight="1">
      <c r="A641" s="1"/>
      <c r="P641" s="7"/>
      <c r="X641" s="7"/>
      <c r="AC641" s="7"/>
      <c r="AE641" s="8"/>
    </row>
    <row r="642" spans="1:31" ht="14.25" customHeight="1">
      <c r="A642" s="1"/>
      <c r="P642" s="7"/>
      <c r="X642" s="7"/>
      <c r="AC642" s="7"/>
      <c r="AE642" s="8"/>
    </row>
    <row r="643" spans="1:31" ht="14.25" customHeight="1">
      <c r="A643" s="1"/>
      <c r="P643" s="7"/>
      <c r="X643" s="7"/>
      <c r="AC643" s="7"/>
      <c r="AE643" s="8"/>
    </row>
    <row r="644" spans="1:31" ht="14.25" customHeight="1">
      <c r="A644" s="1"/>
      <c r="P644" s="7"/>
      <c r="X644" s="7"/>
      <c r="AC644" s="7"/>
      <c r="AE644" s="8"/>
    </row>
    <row r="645" spans="1:31" ht="14.25" customHeight="1">
      <c r="A645" s="1"/>
      <c r="P645" s="7"/>
      <c r="X645" s="7"/>
      <c r="AC645" s="7"/>
      <c r="AE645" s="8"/>
    </row>
    <row r="646" spans="1:31" ht="14.25" customHeight="1">
      <c r="A646" s="1"/>
      <c r="P646" s="7"/>
      <c r="X646" s="7"/>
      <c r="AC646" s="7"/>
      <c r="AE646" s="8"/>
    </row>
    <row r="647" spans="1:31" ht="14.25" customHeight="1">
      <c r="A647" s="1"/>
      <c r="P647" s="7"/>
      <c r="X647" s="7"/>
      <c r="AC647" s="7"/>
      <c r="AE647" s="8"/>
    </row>
    <row r="648" spans="1:31" ht="14.25" customHeight="1">
      <c r="A648" s="1"/>
      <c r="P648" s="7"/>
      <c r="X648" s="7"/>
      <c r="AC648" s="7"/>
      <c r="AE648" s="8"/>
    </row>
    <row r="649" spans="1:31" ht="14.25" customHeight="1">
      <c r="A649" s="1"/>
      <c r="P649" s="7"/>
      <c r="X649" s="7"/>
      <c r="AC649" s="7"/>
      <c r="AE649" s="8"/>
    </row>
    <row r="650" spans="1:31" ht="14.25" customHeight="1">
      <c r="A650" s="1"/>
      <c r="P650" s="7"/>
      <c r="X650" s="7"/>
      <c r="AC650" s="7"/>
      <c r="AE650" s="8"/>
    </row>
    <row r="651" spans="1:31" ht="14.25" customHeight="1">
      <c r="A651" s="1"/>
      <c r="P651" s="7"/>
      <c r="X651" s="7"/>
      <c r="AC651" s="7"/>
      <c r="AE651" s="8"/>
    </row>
    <row r="652" spans="1:31" ht="14.25" customHeight="1">
      <c r="A652" s="1"/>
      <c r="P652" s="7"/>
      <c r="X652" s="7"/>
      <c r="AC652" s="7"/>
      <c r="AE652" s="8"/>
    </row>
    <row r="653" spans="1:31" ht="14.25" customHeight="1">
      <c r="A653" s="1"/>
      <c r="P653" s="7"/>
      <c r="X653" s="7"/>
      <c r="AC653" s="7"/>
      <c r="AE653" s="8"/>
    </row>
    <row r="654" spans="1:31" ht="14.25" customHeight="1">
      <c r="A654" s="1"/>
      <c r="P654" s="7"/>
      <c r="X654" s="7"/>
      <c r="AC654" s="7"/>
      <c r="AE654" s="8"/>
    </row>
    <row r="655" spans="1:31" ht="14.25" customHeight="1">
      <c r="A655" s="1"/>
      <c r="P655" s="7"/>
      <c r="X655" s="7"/>
      <c r="AC655" s="7"/>
      <c r="AE655" s="8"/>
    </row>
    <row r="656" spans="1:31" ht="14.25" customHeight="1">
      <c r="A656" s="1"/>
      <c r="P656" s="7"/>
      <c r="X656" s="7"/>
      <c r="AC656" s="7"/>
      <c r="AE656" s="8"/>
    </row>
    <row r="657" spans="1:31" ht="14.25" customHeight="1">
      <c r="A657" s="1"/>
      <c r="P657" s="7"/>
      <c r="X657" s="7"/>
      <c r="AC657" s="7"/>
      <c r="AE657" s="8"/>
    </row>
    <row r="658" spans="1:31" ht="14.25" customHeight="1">
      <c r="A658" s="1"/>
      <c r="P658" s="7"/>
      <c r="X658" s="7"/>
      <c r="AC658" s="7"/>
      <c r="AE658" s="8"/>
    </row>
    <row r="659" spans="1:31" ht="14.25" customHeight="1">
      <c r="A659" s="1"/>
      <c r="P659" s="7"/>
      <c r="X659" s="7"/>
      <c r="AC659" s="7"/>
      <c r="AE659" s="8"/>
    </row>
    <row r="660" spans="1:31" ht="14.25" customHeight="1">
      <c r="A660" s="1"/>
      <c r="P660" s="7"/>
      <c r="X660" s="7"/>
      <c r="AC660" s="7"/>
      <c r="AE660" s="8"/>
    </row>
    <row r="661" spans="1:31" ht="14.25" customHeight="1">
      <c r="A661" s="1"/>
      <c r="P661" s="7"/>
      <c r="X661" s="7"/>
      <c r="AC661" s="7"/>
      <c r="AE661" s="8"/>
    </row>
    <row r="662" spans="1:31" ht="14.25" customHeight="1">
      <c r="A662" s="1"/>
      <c r="P662" s="7"/>
      <c r="X662" s="7"/>
      <c r="AC662" s="7"/>
      <c r="AE662" s="8"/>
    </row>
    <row r="663" spans="1:31" ht="14.25" customHeight="1">
      <c r="A663" s="1"/>
      <c r="P663" s="7"/>
      <c r="X663" s="7"/>
      <c r="AC663" s="7"/>
      <c r="AE663" s="8"/>
    </row>
    <row r="664" spans="1:31" ht="14.25" customHeight="1">
      <c r="A664" s="1"/>
      <c r="P664" s="7"/>
      <c r="X664" s="7"/>
      <c r="AC664" s="7"/>
      <c r="AE664" s="8"/>
    </row>
    <row r="665" spans="1:31" ht="14.25" customHeight="1">
      <c r="A665" s="1"/>
      <c r="P665" s="7"/>
      <c r="X665" s="7"/>
      <c r="AC665" s="7"/>
      <c r="AE665" s="8"/>
    </row>
    <row r="666" spans="1:31" ht="14.25" customHeight="1">
      <c r="A666" s="1"/>
      <c r="P666" s="7"/>
      <c r="X666" s="7"/>
      <c r="AC666" s="7"/>
      <c r="AE666" s="8"/>
    </row>
    <row r="667" spans="1:31" ht="14.25" customHeight="1">
      <c r="A667" s="1"/>
      <c r="P667" s="7"/>
      <c r="X667" s="7"/>
      <c r="AC667" s="7"/>
      <c r="AE667" s="8"/>
    </row>
    <row r="668" spans="1:31" ht="14.25" customHeight="1">
      <c r="A668" s="1"/>
      <c r="P668" s="7"/>
      <c r="X668" s="7"/>
      <c r="AC668" s="7"/>
      <c r="AE668" s="8"/>
    </row>
    <row r="669" spans="1:31" ht="14.25" customHeight="1">
      <c r="A669" s="1"/>
      <c r="P669" s="7"/>
      <c r="X669" s="7"/>
      <c r="AC669" s="7"/>
      <c r="AE669" s="8"/>
    </row>
    <row r="670" spans="1:31" ht="14.25" customHeight="1">
      <c r="A670" s="1"/>
      <c r="P670" s="7"/>
      <c r="X670" s="7"/>
      <c r="AC670" s="7"/>
      <c r="AE670" s="8"/>
    </row>
    <row r="671" spans="1:31" ht="14.25" customHeight="1">
      <c r="A671" s="1"/>
      <c r="P671" s="7"/>
      <c r="X671" s="7"/>
      <c r="AC671" s="7"/>
      <c r="AE671" s="8"/>
    </row>
    <row r="672" spans="1:31" ht="14.25" customHeight="1">
      <c r="A672" s="1"/>
      <c r="P672" s="7"/>
      <c r="X672" s="7"/>
      <c r="AC672" s="7"/>
      <c r="AE672" s="8"/>
    </row>
    <row r="673" spans="1:31" ht="14.25" customHeight="1">
      <c r="A673" s="1"/>
      <c r="P673" s="7"/>
      <c r="X673" s="7"/>
      <c r="AC673" s="7"/>
      <c r="AE673" s="8"/>
    </row>
    <row r="674" spans="1:31" ht="14.25" customHeight="1">
      <c r="A674" s="1"/>
      <c r="P674" s="7"/>
      <c r="X674" s="7"/>
      <c r="AC674" s="7"/>
      <c r="AE674" s="8"/>
    </row>
    <row r="675" spans="1:31" ht="14.25" customHeight="1">
      <c r="A675" s="1"/>
      <c r="P675" s="7"/>
      <c r="X675" s="7"/>
      <c r="AC675" s="7"/>
      <c r="AE675" s="8"/>
    </row>
    <row r="676" spans="1:31" ht="14.25" customHeight="1">
      <c r="A676" s="1"/>
      <c r="P676" s="7"/>
      <c r="X676" s="7"/>
      <c r="AC676" s="7"/>
      <c r="AE676" s="8"/>
    </row>
    <row r="677" spans="1:31" ht="14.25" customHeight="1">
      <c r="A677" s="1"/>
      <c r="P677" s="7"/>
      <c r="X677" s="7"/>
      <c r="AC677" s="7"/>
      <c r="AE677" s="8"/>
    </row>
    <row r="678" spans="1:31" ht="14.25" customHeight="1">
      <c r="A678" s="1"/>
      <c r="P678" s="7"/>
      <c r="X678" s="7"/>
      <c r="AC678" s="7"/>
      <c r="AE678" s="8"/>
    </row>
    <row r="679" spans="1:31" ht="14.25" customHeight="1">
      <c r="A679" s="1"/>
      <c r="P679" s="7"/>
      <c r="X679" s="7"/>
      <c r="AC679" s="7"/>
      <c r="AE679" s="8"/>
    </row>
    <row r="680" spans="1:31" ht="14.25" customHeight="1">
      <c r="A680" s="1"/>
      <c r="P680" s="7"/>
      <c r="X680" s="7"/>
      <c r="AC680" s="7"/>
      <c r="AE680" s="8"/>
    </row>
    <row r="681" spans="1:31" ht="14.25" customHeight="1">
      <c r="A681" s="1"/>
      <c r="P681" s="7"/>
      <c r="X681" s="7"/>
      <c r="AC681" s="7"/>
      <c r="AE681" s="8"/>
    </row>
    <row r="682" spans="1:31" ht="14.25" customHeight="1">
      <c r="A682" s="1"/>
      <c r="P682" s="7"/>
      <c r="X682" s="7"/>
      <c r="AC682" s="7"/>
      <c r="AE682" s="8"/>
    </row>
    <row r="683" spans="1:31" ht="14.25" customHeight="1">
      <c r="A683" s="1"/>
      <c r="P683" s="7"/>
      <c r="X683" s="7"/>
      <c r="AC683" s="7"/>
      <c r="AE683" s="8"/>
    </row>
    <row r="684" spans="1:31" ht="14.25" customHeight="1">
      <c r="A684" s="1"/>
      <c r="P684" s="7"/>
      <c r="X684" s="7"/>
      <c r="AC684" s="7"/>
      <c r="AE684" s="8"/>
    </row>
    <row r="685" spans="1:31" ht="14.25" customHeight="1">
      <c r="A685" s="1"/>
      <c r="P685" s="7"/>
      <c r="X685" s="7"/>
      <c r="AC685" s="7"/>
      <c r="AE685" s="8"/>
    </row>
    <row r="686" spans="1:31" ht="14.25" customHeight="1">
      <c r="A686" s="1"/>
      <c r="P686" s="7"/>
      <c r="X686" s="7"/>
      <c r="AC686" s="7"/>
      <c r="AE686" s="8"/>
    </row>
    <row r="687" spans="1:31" ht="14.25" customHeight="1">
      <c r="A687" s="1"/>
      <c r="P687" s="7"/>
      <c r="X687" s="7"/>
      <c r="AC687" s="7"/>
      <c r="AE687" s="8"/>
    </row>
    <row r="688" spans="1:31" ht="14.25" customHeight="1">
      <c r="A688" s="1"/>
      <c r="P688" s="7"/>
      <c r="X688" s="7"/>
      <c r="AC688" s="7"/>
      <c r="AE688" s="8"/>
    </row>
    <row r="689" spans="1:31" ht="14.25" customHeight="1">
      <c r="A689" s="1"/>
      <c r="P689" s="7"/>
      <c r="X689" s="7"/>
      <c r="AC689" s="7"/>
      <c r="AE689" s="8"/>
    </row>
    <row r="690" spans="1:31" ht="14.25" customHeight="1">
      <c r="A690" s="1"/>
      <c r="P690" s="7"/>
      <c r="X690" s="7"/>
      <c r="AC690" s="7"/>
      <c r="AE690" s="8"/>
    </row>
    <row r="691" spans="1:31" ht="14.25" customHeight="1">
      <c r="A691" s="1"/>
      <c r="P691" s="7"/>
      <c r="X691" s="7"/>
      <c r="AC691" s="7"/>
      <c r="AE691" s="8"/>
    </row>
    <row r="692" spans="1:31" ht="14.25" customHeight="1">
      <c r="A692" s="1"/>
      <c r="P692" s="7"/>
      <c r="X692" s="7"/>
      <c r="AC692" s="7"/>
      <c r="AE692" s="8"/>
    </row>
    <row r="693" spans="1:31" ht="14.25" customHeight="1">
      <c r="A693" s="1"/>
      <c r="P693" s="7"/>
      <c r="X693" s="7"/>
      <c r="AC693" s="7"/>
      <c r="AE693" s="8"/>
    </row>
    <row r="694" spans="1:31" ht="14.25" customHeight="1">
      <c r="A694" s="1"/>
      <c r="P694" s="7"/>
      <c r="X694" s="7"/>
      <c r="AC694" s="7"/>
      <c r="AE694" s="8"/>
    </row>
    <row r="695" spans="1:31" ht="14.25" customHeight="1">
      <c r="A695" s="1"/>
      <c r="P695" s="7"/>
      <c r="X695" s="7"/>
      <c r="AC695" s="7"/>
      <c r="AE695" s="8"/>
    </row>
    <row r="696" spans="1:31" ht="14.25" customHeight="1">
      <c r="A696" s="1"/>
      <c r="P696" s="7"/>
      <c r="X696" s="7"/>
      <c r="AC696" s="7"/>
      <c r="AE696" s="8"/>
    </row>
    <row r="697" spans="1:31" ht="14.25" customHeight="1">
      <c r="A697" s="1"/>
      <c r="P697" s="7"/>
      <c r="X697" s="7"/>
      <c r="AC697" s="7"/>
      <c r="AE697" s="8"/>
    </row>
    <row r="698" spans="1:31" ht="14.25" customHeight="1">
      <c r="A698" s="1"/>
      <c r="P698" s="7"/>
      <c r="X698" s="7"/>
      <c r="AC698" s="7"/>
      <c r="AE698" s="8"/>
    </row>
    <row r="699" spans="1:31" ht="14.25" customHeight="1">
      <c r="A699" s="1"/>
      <c r="P699" s="7"/>
      <c r="X699" s="7"/>
      <c r="AC699" s="7"/>
      <c r="AE699" s="8"/>
    </row>
    <row r="700" spans="1:31" ht="14.25" customHeight="1">
      <c r="A700" s="1"/>
      <c r="P700" s="7"/>
      <c r="X700" s="7"/>
      <c r="AC700" s="7"/>
      <c r="AE700" s="8"/>
    </row>
    <row r="701" spans="1:31" ht="14.25" customHeight="1">
      <c r="A701" s="1"/>
      <c r="P701" s="7"/>
      <c r="X701" s="7"/>
      <c r="AC701" s="7"/>
      <c r="AE701" s="8"/>
    </row>
    <row r="702" spans="1:31" ht="14.25" customHeight="1">
      <c r="A702" s="1"/>
      <c r="P702" s="7"/>
      <c r="X702" s="7"/>
      <c r="AC702" s="7"/>
      <c r="AE702" s="8"/>
    </row>
    <row r="703" spans="1:31" ht="14.25" customHeight="1">
      <c r="A703" s="1"/>
      <c r="P703" s="7"/>
      <c r="X703" s="7"/>
      <c r="AC703" s="7"/>
      <c r="AE703" s="8"/>
    </row>
    <row r="704" spans="1:31" ht="14.25" customHeight="1">
      <c r="A704" s="1"/>
      <c r="P704" s="7"/>
      <c r="X704" s="7"/>
      <c r="AC704" s="7"/>
      <c r="AE704" s="8"/>
    </row>
    <row r="705" spans="1:31" ht="14.25" customHeight="1">
      <c r="A705" s="1"/>
      <c r="P705" s="7"/>
      <c r="X705" s="7"/>
      <c r="AC705" s="7"/>
      <c r="AE705" s="8"/>
    </row>
    <row r="706" spans="1:31" ht="14.25" customHeight="1">
      <c r="A706" s="1"/>
      <c r="P706" s="7"/>
      <c r="X706" s="7"/>
      <c r="AC706" s="7"/>
      <c r="AE706" s="8"/>
    </row>
    <row r="707" spans="1:31" ht="14.25" customHeight="1">
      <c r="A707" s="1"/>
      <c r="P707" s="7"/>
      <c r="X707" s="7"/>
      <c r="AC707" s="7"/>
      <c r="AE707" s="8"/>
    </row>
    <row r="708" spans="1:31" ht="14.25" customHeight="1">
      <c r="A708" s="1"/>
      <c r="P708" s="7"/>
      <c r="X708" s="7"/>
      <c r="AC708" s="7"/>
      <c r="AE708" s="8"/>
    </row>
    <row r="709" spans="1:31" ht="14.25" customHeight="1">
      <c r="A709" s="1"/>
      <c r="P709" s="7"/>
      <c r="X709" s="7"/>
      <c r="AC709" s="7"/>
      <c r="AE709" s="8"/>
    </row>
    <row r="710" spans="1:31" ht="14.25" customHeight="1">
      <c r="A710" s="1"/>
      <c r="P710" s="7"/>
      <c r="X710" s="7"/>
      <c r="AC710" s="7"/>
      <c r="AE710" s="8"/>
    </row>
    <row r="711" spans="1:31" ht="14.25" customHeight="1">
      <c r="A711" s="1"/>
      <c r="P711" s="7"/>
      <c r="X711" s="7"/>
      <c r="AC711" s="7"/>
      <c r="AE711" s="8"/>
    </row>
    <row r="712" spans="1:31" ht="14.25" customHeight="1">
      <c r="A712" s="1"/>
      <c r="P712" s="7"/>
      <c r="X712" s="7"/>
      <c r="AC712" s="7"/>
      <c r="AE712" s="8"/>
    </row>
    <row r="713" spans="1:31" ht="14.25" customHeight="1">
      <c r="A713" s="1"/>
      <c r="P713" s="7"/>
      <c r="X713" s="7"/>
      <c r="AC713" s="7"/>
      <c r="AE713" s="8"/>
    </row>
    <row r="714" spans="1:31" ht="14.25" customHeight="1">
      <c r="A714" s="1"/>
      <c r="P714" s="7"/>
      <c r="X714" s="7"/>
      <c r="AC714" s="7"/>
      <c r="AE714" s="8"/>
    </row>
    <row r="715" spans="1:31" ht="14.25" customHeight="1">
      <c r="A715" s="1"/>
      <c r="P715" s="7"/>
      <c r="X715" s="7"/>
      <c r="AC715" s="7"/>
      <c r="AE715" s="8"/>
    </row>
    <row r="716" spans="1:31" ht="14.25" customHeight="1">
      <c r="A716" s="1"/>
      <c r="P716" s="7"/>
      <c r="X716" s="7"/>
      <c r="AC716" s="7"/>
      <c r="AE716" s="8"/>
    </row>
    <row r="717" spans="1:31" ht="14.25" customHeight="1">
      <c r="A717" s="1"/>
      <c r="P717" s="7"/>
      <c r="X717" s="7"/>
      <c r="AC717" s="7"/>
      <c r="AE717" s="8"/>
    </row>
    <row r="718" spans="1:31" ht="14.25" customHeight="1">
      <c r="A718" s="1"/>
      <c r="P718" s="7"/>
      <c r="X718" s="7"/>
      <c r="AC718" s="7"/>
      <c r="AE718" s="8"/>
    </row>
    <row r="719" spans="1:31" ht="14.25" customHeight="1">
      <c r="A719" s="1"/>
      <c r="P719" s="7"/>
      <c r="X719" s="7"/>
      <c r="AC719" s="7"/>
      <c r="AE719" s="8"/>
    </row>
    <row r="720" spans="1:31" ht="14.25" customHeight="1">
      <c r="A720" s="1"/>
      <c r="P720" s="7"/>
      <c r="X720" s="7"/>
      <c r="AC720" s="7"/>
      <c r="AE720" s="8"/>
    </row>
    <row r="721" spans="1:31" ht="14.25" customHeight="1">
      <c r="A721" s="1"/>
      <c r="P721" s="7"/>
      <c r="X721" s="7"/>
      <c r="AC721" s="7"/>
      <c r="AE721" s="8"/>
    </row>
    <row r="722" spans="1:31" ht="14.25" customHeight="1">
      <c r="A722" s="1"/>
      <c r="P722" s="7"/>
      <c r="X722" s="7"/>
      <c r="AC722" s="7"/>
      <c r="AE722" s="8"/>
    </row>
    <row r="723" spans="1:31" ht="14.25" customHeight="1">
      <c r="A723" s="1"/>
      <c r="P723" s="7"/>
      <c r="X723" s="7"/>
      <c r="AC723" s="7"/>
      <c r="AE723" s="8"/>
    </row>
    <row r="724" spans="1:31" ht="14.25" customHeight="1">
      <c r="A724" s="1"/>
      <c r="P724" s="7"/>
      <c r="X724" s="7"/>
      <c r="AC724" s="7"/>
      <c r="AE724" s="8"/>
    </row>
    <row r="725" spans="1:31" ht="14.25" customHeight="1">
      <c r="A725" s="1"/>
      <c r="P725" s="7"/>
      <c r="X725" s="7"/>
      <c r="AC725" s="7"/>
      <c r="AE725" s="8"/>
    </row>
    <row r="726" spans="1:31" ht="14.25" customHeight="1">
      <c r="A726" s="1"/>
      <c r="P726" s="7"/>
      <c r="X726" s="7"/>
      <c r="AC726" s="7"/>
      <c r="AE726" s="8"/>
    </row>
    <row r="727" spans="1:31" ht="14.25" customHeight="1">
      <c r="A727" s="1"/>
      <c r="P727" s="7"/>
      <c r="X727" s="7"/>
      <c r="AC727" s="7"/>
      <c r="AE727" s="8"/>
    </row>
    <row r="728" spans="1:31" ht="14.25" customHeight="1">
      <c r="A728" s="1"/>
      <c r="P728" s="7"/>
      <c r="X728" s="7"/>
      <c r="AC728" s="7"/>
      <c r="AE728" s="8"/>
    </row>
    <row r="729" spans="1:31" ht="14.25" customHeight="1">
      <c r="A729" s="1"/>
      <c r="P729" s="7"/>
      <c r="X729" s="7"/>
      <c r="AC729" s="7"/>
      <c r="AE729" s="8"/>
    </row>
    <row r="730" spans="1:31" ht="14.25" customHeight="1">
      <c r="A730" s="1"/>
      <c r="P730" s="7"/>
      <c r="X730" s="7"/>
      <c r="AC730" s="7"/>
      <c r="AE730" s="8"/>
    </row>
    <row r="731" spans="1:31" ht="14.25" customHeight="1">
      <c r="A731" s="1"/>
      <c r="P731" s="7"/>
      <c r="X731" s="7"/>
      <c r="AC731" s="7"/>
      <c r="AE731" s="8"/>
    </row>
    <row r="732" spans="1:31" ht="14.25" customHeight="1">
      <c r="A732" s="1"/>
      <c r="P732" s="7"/>
      <c r="X732" s="7"/>
      <c r="AC732" s="7"/>
      <c r="AE732" s="8"/>
    </row>
    <row r="733" spans="1:31" ht="14.25" customHeight="1">
      <c r="A733" s="1"/>
      <c r="P733" s="7"/>
      <c r="X733" s="7"/>
      <c r="AC733" s="7"/>
      <c r="AE733" s="8"/>
    </row>
    <row r="734" spans="1:31" ht="14.25" customHeight="1">
      <c r="A734" s="1"/>
      <c r="P734" s="7"/>
      <c r="X734" s="7"/>
      <c r="AC734" s="7"/>
      <c r="AE734" s="8"/>
    </row>
    <row r="735" spans="1:31" ht="14.25" customHeight="1">
      <c r="A735" s="1"/>
      <c r="P735" s="7"/>
      <c r="X735" s="7"/>
      <c r="AC735" s="7"/>
      <c r="AE735" s="8"/>
    </row>
    <row r="736" spans="1:31" ht="14.25" customHeight="1">
      <c r="A736" s="1"/>
      <c r="P736" s="7"/>
      <c r="X736" s="7"/>
      <c r="AC736" s="7"/>
      <c r="AE736" s="8"/>
    </row>
    <row r="737" spans="1:31" ht="14.25" customHeight="1">
      <c r="A737" s="1"/>
      <c r="P737" s="7"/>
      <c r="X737" s="7"/>
      <c r="AC737" s="7"/>
      <c r="AE737" s="8"/>
    </row>
    <row r="738" spans="1:31" ht="14.25" customHeight="1">
      <c r="A738" s="1"/>
      <c r="P738" s="7"/>
      <c r="X738" s="7"/>
      <c r="AC738" s="7"/>
      <c r="AE738" s="8"/>
    </row>
    <row r="739" spans="1:31" ht="14.25" customHeight="1">
      <c r="A739" s="1"/>
      <c r="P739" s="7"/>
      <c r="X739" s="7"/>
      <c r="AC739" s="7"/>
      <c r="AE739" s="8"/>
    </row>
    <row r="740" spans="1:31" ht="14.25" customHeight="1">
      <c r="A740" s="1"/>
      <c r="P740" s="7"/>
      <c r="X740" s="7"/>
      <c r="AC740" s="7"/>
      <c r="AE740" s="8"/>
    </row>
    <row r="741" spans="1:31" ht="14.25" customHeight="1">
      <c r="A741" s="1"/>
      <c r="P741" s="7"/>
      <c r="X741" s="7"/>
      <c r="AC741" s="7"/>
      <c r="AE741" s="8"/>
    </row>
    <row r="742" spans="1:31" ht="14.25" customHeight="1">
      <c r="A742" s="1"/>
      <c r="P742" s="7"/>
      <c r="X742" s="7"/>
      <c r="AC742" s="7"/>
      <c r="AE742" s="8"/>
    </row>
    <row r="743" spans="1:31" ht="14.25" customHeight="1">
      <c r="A743" s="1"/>
      <c r="P743" s="7"/>
      <c r="X743" s="7"/>
      <c r="AC743" s="7"/>
      <c r="AE743" s="8"/>
    </row>
    <row r="744" spans="1:31" ht="14.25" customHeight="1">
      <c r="A744" s="1"/>
      <c r="P744" s="7"/>
      <c r="X744" s="7"/>
      <c r="AC744" s="7"/>
      <c r="AE744" s="8"/>
    </row>
    <row r="745" spans="1:31" ht="14.25" customHeight="1">
      <c r="A745" s="1"/>
      <c r="P745" s="7"/>
      <c r="X745" s="7"/>
      <c r="AC745" s="7"/>
      <c r="AE745" s="8"/>
    </row>
    <row r="746" spans="1:31" ht="14.25" customHeight="1">
      <c r="A746" s="1"/>
      <c r="P746" s="7"/>
      <c r="X746" s="7"/>
      <c r="AC746" s="7"/>
      <c r="AE746" s="8"/>
    </row>
    <row r="747" spans="1:31" ht="14.25" customHeight="1">
      <c r="A747" s="1"/>
      <c r="P747" s="7"/>
      <c r="X747" s="7"/>
      <c r="AC747" s="7"/>
      <c r="AE747" s="8"/>
    </row>
    <row r="748" spans="1:31" ht="14.25" customHeight="1">
      <c r="A748" s="1"/>
      <c r="P748" s="7"/>
      <c r="X748" s="7"/>
      <c r="AC748" s="7"/>
      <c r="AE748" s="8"/>
    </row>
    <row r="749" spans="1:31" ht="14.25" customHeight="1">
      <c r="A749" s="1"/>
      <c r="P749" s="7"/>
      <c r="X749" s="7"/>
      <c r="AC749" s="7"/>
      <c r="AE749" s="8"/>
    </row>
    <row r="750" spans="1:31" ht="14.25" customHeight="1">
      <c r="A750" s="1"/>
      <c r="P750" s="7"/>
      <c r="X750" s="7"/>
      <c r="AC750" s="7"/>
      <c r="AE750" s="8"/>
    </row>
    <row r="751" spans="1:31" ht="14.25" customHeight="1">
      <c r="A751" s="1"/>
      <c r="P751" s="7"/>
      <c r="X751" s="7"/>
      <c r="AC751" s="7"/>
      <c r="AE751" s="8"/>
    </row>
    <row r="752" spans="1:31" ht="14.25" customHeight="1">
      <c r="A752" s="1"/>
      <c r="P752" s="7"/>
      <c r="X752" s="7"/>
      <c r="AC752" s="7"/>
      <c r="AE752" s="8"/>
    </row>
    <row r="753" spans="1:31" ht="14.25" customHeight="1">
      <c r="A753" s="1"/>
      <c r="P753" s="7"/>
      <c r="X753" s="7"/>
      <c r="AC753" s="7"/>
      <c r="AE753" s="8"/>
    </row>
    <row r="754" spans="1:31" ht="14.25" customHeight="1">
      <c r="A754" s="1"/>
      <c r="P754" s="7"/>
      <c r="X754" s="7"/>
      <c r="AC754" s="7"/>
      <c r="AE754" s="8"/>
    </row>
    <row r="755" spans="1:31" ht="14.25" customHeight="1">
      <c r="A755" s="1"/>
      <c r="P755" s="7"/>
      <c r="X755" s="7"/>
      <c r="AC755" s="7"/>
      <c r="AE755" s="8"/>
    </row>
    <row r="756" spans="1:31" ht="14.25" customHeight="1">
      <c r="A756" s="1"/>
      <c r="P756" s="7"/>
      <c r="X756" s="7"/>
      <c r="AC756" s="7"/>
      <c r="AE756" s="8"/>
    </row>
    <row r="757" spans="1:31" ht="14.25" customHeight="1">
      <c r="A757" s="1"/>
      <c r="P757" s="7"/>
      <c r="X757" s="7"/>
      <c r="AC757" s="7"/>
      <c r="AE757" s="8"/>
    </row>
    <row r="758" spans="1:31" ht="14.25" customHeight="1">
      <c r="A758" s="1"/>
      <c r="P758" s="7"/>
      <c r="X758" s="7"/>
      <c r="AC758" s="7"/>
      <c r="AE758" s="8"/>
    </row>
    <row r="759" spans="1:31" ht="14.25" customHeight="1">
      <c r="A759" s="1"/>
      <c r="P759" s="7"/>
      <c r="X759" s="7"/>
      <c r="AC759" s="7"/>
      <c r="AE759" s="8"/>
    </row>
    <row r="760" spans="1:31" ht="14.25" customHeight="1">
      <c r="A760" s="1"/>
      <c r="P760" s="7"/>
      <c r="X760" s="7"/>
      <c r="AC760" s="7"/>
      <c r="AE760" s="8"/>
    </row>
    <row r="761" spans="1:31" ht="14.25" customHeight="1">
      <c r="A761" s="1"/>
      <c r="P761" s="7"/>
      <c r="X761" s="7"/>
      <c r="AC761" s="7"/>
      <c r="AE761" s="8"/>
    </row>
    <row r="762" spans="1:31" ht="14.25" customHeight="1">
      <c r="A762" s="1"/>
      <c r="P762" s="7"/>
      <c r="X762" s="7"/>
      <c r="AC762" s="7"/>
      <c r="AE762" s="8"/>
    </row>
    <row r="763" spans="1:31" ht="14.25" customHeight="1">
      <c r="A763" s="1"/>
      <c r="P763" s="7"/>
      <c r="X763" s="7"/>
      <c r="AC763" s="7"/>
      <c r="AE763" s="8"/>
    </row>
    <row r="764" spans="1:31" ht="14.25" customHeight="1">
      <c r="A764" s="1"/>
      <c r="P764" s="7"/>
      <c r="X764" s="7"/>
      <c r="AC764" s="7"/>
      <c r="AE764" s="8"/>
    </row>
    <row r="765" spans="1:31" ht="14.25" customHeight="1">
      <c r="A765" s="1"/>
      <c r="P765" s="7"/>
      <c r="X765" s="7"/>
      <c r="AC765" s="7"/>
      <c r="AE765" s="8"/>
    </row>
    <row r="766" spans="1:31" ht="14.25" customHeight="1">
      <c r="A766" s="1"/>
      <c r="P766" s="7"/>
      <c r="X766" s="7"/>
      <c r="AC766" s="7"/>
      <c r="AE766" s="8"/>
    </row>
    <row r="767" spans="1:31" ht="14.25" customHeight="1">
      <c r="A767" s="1"/>
      <c r="P767" s="7"/>
      <c r="X767" s="7"/>
      <c r="AC767" s="7"/>
      <c r="AE767" s="8"/>
    </row>
    <row r="768" spans="1:31" ht="14.25" customHeight="1">
      <c r="A768" s="1"/>
      <c r="P768" s="7"/>
      <c r="X768" s="7"/>
      <c r="AC768" s="7"/>
      <c r="AE768" s="8"/>
    </row>
    <row r="769" spans="1:31" ht="14.25" customHeight="1">
      <c r="A769" s="1"/>
      <c r="P769" s="7"/>
      <c r="X769" s="7"/>
      <c r="AC769" s="7"/>
      <c r="AE769" s="8"/>
    </row>
    <row r="770" spans="1:31" ht="14.25" customHeight="1">
      <c r="A770" s="1"/>
      <c r="P770" s="7"/>
      <c r="X770" s="7"/>
      <c r="AC770" s="7"/>
      <c r="AE770" s="8"/>
    </row>
    <row r="771" spans="1:31" ht="14.25" customHeight="1">
      <c r="A771" s="1"/>
      <c r="P771" s="7"/>
      <c r="X771" s="7"/>
      <c r="AC771" s="7"/>
      <c r="AE771" s="8"/>
    </row>
    <row r="772" spans="1:31" ht="14.25" customHeight="1">
      <c r="A772" s="1"/>
      <c r="P772" s="7"/>
      <c r="X772" s="7"/>
      <c r="AC772" s="7"/>
      <c r="AE772" s="8"/>
    </row>
    <row r="773" spans="1:31" ht="14.25" customHeight="1">
      <c r="A773" s="1"/>
      <c r="P773" s="7"/>
      <c r="X773" s="7"/>
      <c r="AC773" s="7"/>
      <c r="AE773" s="8"/>
    </row>
    <row r="774" spans="1:31" ht="14.25" customHeight="1">
      <c r="A774" s="1"/>
      <c r="P774" s="7"/>
      <c r="X774" s="7"/>
      <c r="AC774" s="7"/>
      <c r="AE774" s="8"/>
    </row>
    <row r="775" spans="1:31" ht="14.25" customHeight="1">
      <c r="A775" s="1"/>
      <c r="P775" s="7"/>
      <c r="X775" s="7"/>
      <c r="AC775" s="7"/>
      <c r="AE775" s="8"/>
    </row>
    <row r="776" spans="1:31" ht="14.25" customHeight="1">
      <c r="A776" s="1"/>
      <c r="P776" s="7"/>
      <c r="X776" s="7"/>
      <c r="AC776" s="7"/>
      <c r="AE776" s="8"/>
    </row>
    <row r="777" spans="1:31" ht="14.25" customHeight="1">
      <c r="A777" s="1"/>
      <c r="P777" s="7"/>
      <c r="X777" s="7"/>
      <c r="AC777" s="7"/>
      <c r="AE777" s="8"/>
    </row>
    <row r="778" spans="1:31" ht="14.25" customHeight="1">
      <c r="A778" s="1"/>
      <c r="P778" s="7"/>
      <c r="X778" s="7"/>
      <c r="AC778" s="7"/>
      <c r="AE778" s="8"/>
    </row>
    <row r="779" spans="1:31" ht="14.25" customHeight="1">
      <c r="A779" s="1"/>
      <c r="P779" s="7"/>
      <c r="X779" s="7"/>
      <c r="AC779" s="7"/>
      <c r="AE779" s="8"/>
    </row>
    <row r="780" spans="1:31" ht="14.25" customHeight="1">
      <c r="A780" s="1"/>
      <c r="P780" s="7"/>
      <c r="X780" s="7"/>
      <c r="AC780" s="7"/>
      <c r="AE780" s="8"/>
    </row>
    <row r="781" spans="1:31" ht="14.25" customHeight="1">
      <c r="A781" s="1"/>
      <c r="P781" s="7"/>
      <c r="X781" s="7"/>
      <c r="AC781" s="7"/>
      <c r="AE781" s="8"/>
    </row>
    <row r="782" spans="1:31" ht="14.25" customHeight="1">
      <c r="A782" s="1"/>
      <c r="P782" s="7"/>
      <c r="X782" s="7"/>
      <c r="AC782" s="7"/>
      <c r="AE782" s="8"/>
    </row>
    <row r="783" spans="1:31" ht="14.25" customHeight="1">
      <c r="A783" s="1"/>
      <c r="P783" s="7"/>
      <c r="X783" s="7"/>
      <c r="AC783" s="7"/>
      <c r="AE783" s="8"/>
    </row>
    <row r="784" spans="1:31" ht="14.25" customHeight="1">
      <c r="A784" s="1"/>
      <c r="P784" s="7"/>
      <c r="X784" s="7"/>
      <c r="AC784" s="7"/>
      <c r="AE784" s="8"/>
    </row>
    <row r="785" spans="1:31" ht="14.25" customHeight="1">
      <c r="A785" s="1"/>
      <c r="P785" s="7"/>
      <c r="X785" s="7"/>
      <c r="AC785" s="7"/>
      <c r="AE785" s="8"/>
    </row>
    <row r="786" spans="1:31" ht="14.25" customHeight="1">
      <c r="A786" s="1"/>
      <c r="P786" s="7"/>
      <c r="X786" s="7"/>
      <c r="AC786" s="7"/>
      <c r="AE786" s="8"/>
    </row>
    <row r="787" spans="1:31" ht="14.25" customHeight="1">
      <c r="A787" s="1"/>
      <c r="P787" s="7"/>
      <c r="X787" s="7"/>
      <c r="AC787" s="7"/>
      <c r="AE787" s="8"/>
    </row>
    <row r="788" spans="1:31" ht="14.25" customHeight="1">
      <c r="A788" s="1"/>
      <c r="P788" s="7"/>
      <c r="X788" s="7"/>
      <c r="AC788" s="7"/>
      <c r="AE788" s="8"/>
    </row>
    <row r="789" spans="1:31" ht="14.25" customHeight="1">
      <c r="A789" s="1"/>
      <c r="P789" s="7"/>
      <c r="X789" s="7"/>
      <c r="AC789" s="7"/>
      <c r="AE789" s="8"/>
    </row>
    <row r="790" spans="1:31" ht="14.25" customHeight="1">
      <c r="A790" s="1"/>
      <c r="P790" s="7"/>
      <c r="X790" s="7"/>
      <c r="AC790" s="7"/>
      <c r="AE790" s="8"/>
    </row>
    <row r="791" spans="1:31" ht="14.25" customHeight="1">
      <c r="A791" s="1"/>
      <c r="P791" s="7"/>
      <c r="X791" s="7"/>
      <c r="AC791" s="7"/>
      <c r="AE791" s="8"/>
    </row>
    <row r="792" spans="1:31" ht="14.25" customHeight="1">
      <c r="A792" s="1"/>
      <c r="P792" s="7"/>
      <c r="X792" s="7"/>
      <c r="AC792" s="7"/>
      <c r="AE792" s="8"/>
    </row>
    <row r="793" spans="1:31" ht="14.25" customHeight="1">
      <c r="A793" s="1"/>
      <c r="P793" s="7"/>
      <c r="X793" s="7"/>
      <c r="AC793" s="7"/>
      <c r="AE793" s="8"/>
    </row>
    <row r="794" spans="1:31" ht="14.25" customHeight="1">
      <c r="A794" s="1"/>
      <c r="P794" s="7"/>
      <c r="X794" s="7"/>
      <c r="AC794" s="7"/>
      <c r="AE794" s="8"/>
    </row>
    <row r="795" spans="1:31" ht="14.25" customHeight="1">
      <c r="A795" s="1"/>
      <c r="P795" s="7"/>
      <c r="X795" s="7"/>
      <c r="AC795" s="7"/>
      <c r="AE795" s="8"/>
    </row>
    <row r="796" spans="1:31" ht="14.25" customHeight="1">
      <c r="A796" s="1"/>
      <c r="P796" s="7"/>
      <c r="X796" s="7"/>
      <c r="AC796" s="7"/>
      <c r="AE796" s="8"/>
    </row>
    <row r="797" spans="1:31" ht="14.25" customHeight="1">
      <c r="A797" s="1"/>
      <c r="P797" s="7"/>
      <c r="X797" s="7"/>
      <c r="AC797" s="7"/>
      <c r="AE797" s="8"/>
    </row>
    <row r="798" spans="1:31" ht="14.25" customHeight="1">
      <c r="A798" s="1"/>
      <c r="P798" s="7"/>
      <c r="X798" s="7"/>
      <c r="AC798" s="7"/>
      <c r="AE798" s="8"/>
    </row>
    <row r="799" spans="1:31" ht="14.25" customHeight="1">
      <c r="A799" s="1"/>
      <c r="P799" s="7"/>
      <c r="X799" s="7"/>
      <c r="AC799" s="7"/>
      <c r="AE799" s="8"/>
    </row>
    <row r="800" spans="1:31" ht="14.25" customHeight="1">
      <c r="A800" s="1"/>
      <c r="P800" s="7"/>
      <c r="X800" s="7"/>
      <c r="AC800" s="7"/>
      <c r="AE800" s="8"/>
    </row>
    <row r="801" spans="1:31" ht="14.25" customHeight="1">
      <c r="A801" s="1"/>
      <c r="P801" s="7"/>
      <c r="X801" s="7"/>
      <c r="AC801" s="7"/>
      <c r="AE801" s="8"/>
    </row>
    <row r="802" spans="1:31" ht="14.25" customHeight="1">
      <c r="A802" s="1"/>
      <c r="P802" s="7"/>
      <c r="X802" s="7"/>
      <c r="AC802" s="7"/>
      <c r="AE802" s="8"/>
    </row>
    <row r="803" spans="1:31" ht="14.25" customHeight="1">
      <c r="A803" s="1"/>
      <c r="P803" s="7"/>
      <c r="X803" s="7"/>
      <c r="AC803" s="7"/>
      <c r="AE803" s="8"/>
    </row>
    <row r="804" spans="1:31" ht="14.25" customHeight="1">
      <c r="A804" s="1"/>
      <c r="P804" s="7"/>
      <c r="X804" s="7"/>
      <c r="AC804" s="7"/>
      <c r="AE804" s="8"/>
    </row>
    <row r="805" spans="1:31" ht="14.25" customHeight="1">
      <c r="A805" s="1"/>
      <c r="P805" s="7"/>
      <c r="X805" s="7"/>
      <c r="AC805" s="7"/>
      <c r="AE805" s="8"/>
    </row>
    <row r="806" spans="1:31" ht="14.25" customHeight="1">
      <c r="A806" s="1"/>
      <c r="P806" s="7"/>
      <c r="X806" s="7"/>
      <c r="AC806" s="7"/>
      <c r="AE806" s="8"/>
    </row>
    <row r="807" spans="1:31" ht="14.25" customHeight="1">
      <c r="A807" s="1"/>
      <c r="P807" s="7"/>
      <c r="X807" s="7"/>
      <c r="AC807" s="7"/>
      <c r="AE807" s="8"/>
    </row>
    <row r="808" spans="1:31" ht="14.25" customHeight="1">
      <c r="A808" s="1"/>
      <c r="P808" s="7"/>
      <c r="X808" s="7"/>
      <c r="AC808" s="7"/>
      <c r="AE808" s="8"/>
    </row>
    <row r="809" spans="1:31" ht="14.25" customHeight="1">
      <c r="A809" s="1"/>
      <c r="P809" s="7"/>
      <c r="X809" s="7"/>
      <c r="AC809" s="7"/>
      <c r="AE809" s="8"/>
    </row>
    <row r="810" spans="1:31" ht="14.25" customHeight="1">
      <c r="A810" s="1"/>
      <c r="P810" s="7"/>
      <c r="X810" s="7"/>
      <c r="AC810" s="7"/>
      <c r="AE810" s="8"/>
    </row>
    <row r="811" spans="1:31" ht="14.25" customHeight="1">
      <c r="A811" s="1"/>
      <c r="P811" s="7"/>
      <c r="X811" s="7"/>
      <c r="AC811" s="7"/>
      <c r="AE811" s="8"/>
    </row>
    <row r="812" spans="1:31" ht="14.25" customHeight="1">
      <c r="A812" s="1"/>
      <c r="P812" s="7"/>
      <c r="X812" s="7"/>
      <c r="AC812" s="7"/>
      <c r="AE812" s="8"/>
    </row>
    <row r="813" spans="1:31" ht="14.25" customHeight="1">
      <c r="A813" s="1"/>
      <c r="P813" s="7"/>
      <c r="X813" s="7"/>
      <c r="AC813" s="7"/>
      <c r="AE813" s="8"/>
    </row>
    <row r="814" spans="1:31" ht="14.25" customHeight="1">
      <c r="A814" s="1"/>
      <c r="P814" s="7"/>
      <c r="X814" s="7"/>
      <c r="AC814" s="7"/>
      <c r="AE814" s="8"/>
    </row>
    <row r="815" spans="1:31" ht="14.25" customHeight="1">
      <c r="A815" s="1"/>
      <c r="P815" s="7"/>
      <c r="X815" s="7"/>
      <c r="AC815" s="7"/>
      <c r="AE815" s="8"/>
    </row>
    <row r="816" spans="1:31" ht="14.25" customHeight="1">
      <c r="A816" s="1"/>
      <c r="P816" s="7"/>
      <c r="X816" s="7"/>
      <c r="AC816" s="7"/>
      <c r="AE816" s="8"/>
    </row>
    <row r="817" spans="1:31" ht="14.25" customHeight="1">
      <c r="A817" s="1"/>
      <c r="P817" s="7"/>
      <c r="X817" s="7"/>
      <c r="AC817" s="7"/>
      <c r="AE817" s="8"/>
    </row>
    <row r="818" spans="1:31" ht="14.25" customHeight="1">
      <c r="A818" s="1"/>
      <c r="P818" s="7"/>
      <c r="X818" s="7"/>
      <c r="AC818" s="7"/>
      <c r="AE818" s="8"/>
    </row>
    <row r="819" spans="1:31" ht="14.25" customHeight="1">
      <c r="A819" s="1"/>
      <c r="P819" s="7"/>
      <c r="X819" s="7"/>
      <c r="AC819" s="7"/>
      <c r="AE819" s="8"/>
    </row>
    <row r="820" spans="1:31" ht="14.25" customHeight="1">
      <c r="A820" s="1"/>
      <c r="P820" s="7"/>
      <c r="X820" s="7"/>
      <c r="AC820" s="7"/>
      <c r="AE820" s="8"/>
    </row>
    <row r="821" spans="1:31" ht="14.25" customHeight="1">
      <c r="A821" s="1"/>
      <c r="P821" s="7"/>
      <c r="X821" s="7"/>
      <c r="AC821" s="7"/>
      <c r="AE821" s="8"/>
    </row>
    <row r="822" spans="1:31" ht="14.25" customHeight="1">
      <c r="A822" s="1"/>
      <c r="P822" s="7"/>
      <c r="X822" s="7"/>
      <c r="AC822" s="7"/>
      <c r="AE822" s="8"/>
    </row>
    <row r="823" spans="1:31" ht="14.25" customHeight="1">
      <c r="A823" s="1"/>
      <c r="P823" s="7"/>
      <c r="X823" s="7"/>
      <c r="AC823" s="7"/>
      <c r="AE823" s="8"/>
    </row>
    <row r="824" spans="1:31" ht="14.25" customHeight="1">
      <c r="A824" s="1"/>
      <c r="P824" s="7"/>
      <c r="X824" s="7"/>
      <c r="AC824" s="7"/>
      <c r="AE824" s="8"/>
    </row>
    <row r="825" spans="1:31" ht="14.25" customHeight="1">
      <c r="A825" s="1"/>
      <c r="P825" s="7"/>
      <c r="X825" s="7"/>
      <c r="AC825" s="7"/>
      <c r="AE825" s="8"/>
    </row>
    <row r="826" spans="1:31" ht="14.25" customHeight="1">
      <c r="A826" s="1"/>
      <c r="P826" s="7"/>
      <c r="X826" s="7"/>
      <c r="AC826" s="7"/>
      <c r="AE826" s="8"/>
    </row>
    <row r="827" spans="1:31" ht="14.25" customHeight="1">
      <c r="A827" s="1"/>
      <c r="P827" s="7"/>
      <c r="X827" s="7"/>
      <c r="AC827" s="7"/>
      <c r="AE827" s="8"/>
    </row>
    <row r="828" spans="1:31" ht="14.25" customHeight="1">
      <c r="A828" s="1"/>
      <c r="P828" s="7"/>
      <c r="X828" s="7"/>
      <c r="AC828" s="7"/>
      <c r="AE828" s="8"/>
    </row>
    <row r="829" spans="1:31" ht="14.25" customHeight="1">
      <c r="A829" s="1"/>
      <c r="P829" s="7"/>
      <c r="X829" s="7"/>
      <c r="AC829" s="7"/>
      <c r="AE829" s="8"/>
    </row>
    <row r="830" spans="1:31" ht="14.25" customHeight="1">
      <c r="A830" s="1"/>
      <c r="P830" s="7"/>
      <c r="X830" s="7"/>
      <c r="AC830" s="7"/>
      <c r="AE830" s="8"/>
    </row>
    <row r="831" spans="1:31" ht="14.25" customHeight="1">
      <c r="A831" s="1"/>
      <c r="P831" s="7"/>
      <c r="X831" s="7"/>
      <c r="AC831" s="7"/>
      <c r="AE831" s="8"/>
    </row>
    <row r="832" spans="1:31" ht="14.25" customHeight="1">
      <c r="A832" s="1"/>
      <c r="P832" s="7"/>
      <c r="X832" s="7"/>
      <c r="AC832" s="7"/>
      <c r="AE832" s="8"/>
    </row>
    <row r="833" spans="1:31" ht="14.25" customHeight="1">
      <c r="A833" s="1"/>
      <c r="P833" s="7"/>
      <c r="X833" s="7"/>
      <c r="AC833" s="7"/>
      <c r="AE833" s="8"/>
    </row>
    <row r="834" spans="1:31" ht="14.25" customHeight="1">
      <c r="A834" s="1"/>
      <c r="P834" s="7"/>
      <c r="X834" s="7"/>
      <c r="AC834" s="7"/>
      <c r="AE834" s="8"/>
    </row>
    <row r="835" spans="1:31" ht="14.25" customHeight="1">
      <c r="A835" s="1"/>
      <c r="P835" s="7"/>
      <c r="X835" s="7"/>
      <c r="AC835" s="7"/>
      <c r="AE835" s="8"/>
    </row>
    <row r="836" spans="1:31" ht="14.25" customHeight="1">
      <c r="A836" s="1"/>
      <c r="P836" s="7"/>
      <c r="X836" s="7"/>
      <c r="AC836" s="7"/>
      <c r="AE836" s="8"/>
    </row>
    <row r="837" spans="1:31" ht="14.25" customHeight="1">
      <c r="A837" s="1"/>
      <c r="P837" s="7"/>
      <c r="X837" s="7"/>
      <c r="AC837" s="7"/>
      <c r="AE837" s="8"/>
    </row>
    <row r="838" spans="1:31" ht="14.25" customHeight="1">
      <c r="A838" s="1"/>
      <c r="P838" s="7"/>
      <c r="X838" s="7"/>
      <c r="AC838" s="7"/>
      <c r="AE838" s="8"/>
    </row>
    <row r="839" spans="1:31" ht="14.25" customHeight="1">
      <c r="A839" s="1"/>
      <c r="P839" s="7"/>
      <c r="X839" s="7"/>
      <c r="AC839" s="7"/>
      <c r="AE839" s="8"/>
    </row>
    <row r="840" spans="1:31" ht="14.25" customHeight="1">
      <c r="A840" s="1"/>
      <c r="P840" s="7"/>
      <c r="X840" s="7"/>
      <c r="AC840" s="7"/>
      <c r="AE840" s="8"/>
    </row>
    <row r="841" spans="1:31" ht="14.25" customHeight="1">
      <c r="A841" s="1"/>
      <c r="P841" s="7"/>
      <c r="X841" s="7"/>
      <c r="AC841" s="7"/>
      <c r="AE841" s="8"/>
    </row>
    <row r="842" spans="1:31" ht="14.25" customHeight="1">
      <c r="A842" s="1"/>
      <c r="P842" s="7"/>
      <c r="X842" s="7"/>
      <c r="AC842" s="7"/>
      <c r="AE842" s="8"/>
    </row>
    <row r="843" spans="1:31" ht="14.25" customHeight="1">
      <c r="A843" s="1"/>
      <c r="P843" s="7"/>
      <c r="X843" s="7"/>
      <c r="AC843" s="7"/>
      <c r="AE843" s="8"/>
    </row>
    <row r="844" spans="1:31" ht="14.25" customHeight="1">
      <c r="A844" s="1"/>
      <c r="P844" s="7"/>
      <c r="X844" s="7"/>
      <c r="AC844" s="7"/>
      <c r="AE844" s="8"/>
    </row>
    <row r="845" spans="1:31" ht="14.25" customHeight="1">
      <c r="A845" s="1"/>
      <c r="P845" s="7"/>
      <c r="X845" s="7"/>
      <c r="AC845" s="7"/>
      <c r="AE845" s="8"/>
    </row>
    <row r="846" spans="1:31" ht="14.25" customHeight="1">
      <c r="A846" s="1"/>
      <c r="P846" s="7"/>
      <c r="X846" s="7"/>
      <c r="AC846" s="7"/>
      <c r="AE846" s="8"/>
    </row>
    <row r="847" spans="1:31" ht="14.25" customHeight="1">
      <c r="A847" s="1"/>
      <c r="P847" s="7"/>
      <c r="X847" s="7"/>
      <c r="AC847" s="7"/>
      <c r="AE847" s="8"/>
    </row>
    <row r="848" spans="1:31" ht="14.25" customHeight="1">
      <c r="A848" s="1"/>
      <c r="P848" s="7"/>
      <c r="X848" s="7"/>
      <c r="AC848" s="7"/>
      <c r="AE848" s="8"/>
    </row>
    <row r="849" spans="1:31" ht="14.25" customHeight="1">
      <c r="A849" s="1"/>
      <c r="P849" s="7"/>
      <c r="X849" s="7"/>
      <c r="AC849" s="7"/>
      <c r="AE849" s="8"/>
    </row>
    <row r="850" spans="1:31" ht="14.25" customHeight="1">
      <c r="A850" s="1"/>
      <c r="P850" s="7"/>
      <c r="X850" s="7"/>
      <c r="AC850" s="7"/>
      <c r="AE850" s="8"/>
    </row>
    <row r="851" spans="1:31" ht="14.25" customHeight="1">
      <c r="A851" s="1"/>
      <c r="P851" s="7"/>
      <c r="X851" s="7"/>
      <c r="AC851" s="7"/>
      <c r="AE851" s="8"/>
    </row>
    <row r="852" spans="1:31" ht="14.25" customHeight="1">
      <c r="A852" s="1"/>
      <c r="P852" s="7"/>
      <c r="X852" s="7"/>
      <c r="AC852" s="7"/>
      <c r="AE852" s="8"/>
    </row>
    <row r="853" spans="1:31" ht="14.25" customHeight="1">
      <c r="A853" s="1"/>
      <c r="P853" s="7"/>
      <c r="X853" s="7"/>
      <c r="AC853" s="7"/>
      <c r="AE853" s="8"/>
    </row>
    <row r="854" spans="1:31" ht="14.25" customHeight="1">
      <c r="A854" s="1"/>
      <c r="P854" s="7"/>
      <c r="X854" s="7"/>
      <c r="AC854" s="7"/>
      <c r="AE854" s="8"/>
    </row>
    <row r="855" spans="1:31" ht="14.25" customHeight="1">
      <c r="A855" s="1"/>
      <c r="P855" s="7"/>
      <c r="X855" s="7"/>
      <c r="AC855" s="7"/>
      <c r="AE855" s="8"/>
    </row>
    <row r="856" spans="1:31" ht="14.25" customHeight="1">
      <c r="A856" s="1"/>
      <c r="P856" s="7"/>
      <c r="X856" s="7"/>
      <c r="AC856" s="7"/>
      <c r="AE856" s="8"/>
    </row>
    <row r="857" spans="1:31" ht="14.25" customHeight="1">
      <c r="A857" s="1"/>
      <c r="P857" s="7"/>
      <c r="X857" s="7"/>
      <c r="AC857" s="7"/>
      <c r="AE857" s="8"/>
    </row>
    <row r="858" spans="1:31" ht="14.25" customHeight="1">
      <c r="A858" s="1"/>
      <c r="P858" s="7"/>
      <c r="X858" s="7"/>
      <c r="AC858" s="7"/>
      <c r="AE858" s="8"/>
    </row>
    <row r="859" spans="1:31" ht="14.25" customHeight="1">
      <c r="A859" s="1"/>
      <c r="P859" s="7"/>
      <c r="X859" s="7"/>
      <c r="AC859" s="7"/>
      <c r="AE859" s="8"/>
    </row>
    <row r="860" spans="1:31" ht="14.25" customHeight="1">
      <c r="A860" s="1"/>
      <c r="P860" s="7"/>
      <c r="X860" s="7"/>
      <c r="AC860" s="7"/>
      <c r="AE860" s="8"/>
    </row>
    <row r="861" spans="1:31" ht="14.25" customHeight="1">
      <c r="A861" s="1"/>
      <c r="P861" s="7"/>
      <c r="X861" s="7"/>
      <c r="AC861" s="7"/>
      <c r="AE861" s="8"/>
    </row>
    <row r="862" spans="1:31" ht="14.25" customHeight="1">
      <c r="A862" s="1"/>
      <c r="P862" s="7"/>
      <c r="X862" s="7"/>
      <c r="AC862" s="7"/>
      <c r="AE862" s="8"/>
    </row>
    <row r="863" spans="1:31" ht="14.25" customHeight="1">
      <c r="A863" s="1"/>
      <c r="P863" s="7"/>
      <c r="X863" s="7"/>
      <c r="AC863" s="7"/>
      <c r="AE863" s="8"/>
    </row>
    <row r="864" spans="1:31" ht="14.25" customHeight="1">
      <c r="A864" s="1"/>
      <c r="P864" s="7"/>
      <c r="X864" s="7"/>
      <c r="AC864" s="7"/>
      <c r="AE864" s="8"/>
    </row>
    <row r="865" spans="1:31" ht="14.25" customHeight="1">
      <c r="A865" s="1"/>
      <c r="P865" s="7"/>
      <c r="X865" s="7"/>
      <c r="AC865" s="7"/>
      <c r="AE865" s="8"/>
    </row>
    <row r="866" spans="1:31" ht="14.25" customHeight="1">
      <c r="A866" s="1"/>
      <c r="P866" s="7"/>
      <c r="X866" s="7"/>
      <c r="AC866" s="7"/>
      <c r="AE866" s="8"/>
    </row>
    <row r="867" spans="1:31" ht="14.25" customHeight="1">
      <c r="A867" s="1"/>
      <c r="P867" s="7"/>
      <c r="X867" s="7"/>
      <c r="AC867" s="7"/>
      <c r="AE867" s="8"/>
    </row>
    <row r="868" spans="1:31" ht="14.25" customHeight="1">
      <c r="A868" s="1"/>
      <c r="P868" s="7"/>
      <c r="X868" s="7"/>
      <c r="AC868" s="7"/>
      <c r="AE868" s="8"/>
    </row>
    <row r="869" spans="1:31" ht="14.25" customHeight="1">
      <c r="A869" s="1"/>
      <c r="P869" s="7"/>
      <c r="X869" s="7"/>
      <c r="AC869" s="7"/>
      <c r="AE869" s="8"/>
    </row>
    <row r="870" spans="1:31" ht="14.25" customHeight="1">
      <c r="A870" s="1"/>
      <c r="P870" s="7"/>
      <c r="X870" s="7"/>
      <c r="AC870" s="7"/>
      <c r="AE870" s="8"/>
    </row>
    <row r="871" spans="1:31" ht="14.25" customHeight="1">
      <c r="A871" s="1"/>
      <c r="P871" s="7"/>
      <c r="X871" s="7"/>
      <c r="AC871" s="7"/>
      <c r="AE871" s="8"/>
    </row>
    <row r="872" spans="1:31" ht="14.25" customHeight="1">
      <c r="A872" s="1"/>
      <c r="P872" s="7"/>
      <c r="X872" s="7"/>
      <c r="AC872" s="7"/>
      <c r="AE872" s="8"/>
    </row>
    <row r="873" spans="1:31" ht="14.25" customHeight="1">
      <c r="A873" s="1"/>
      <c r="P873" s="7"/>
      <c r="X873" s="7"/>
      <c r="AC873" s="7"/>
      <c r="AE873" s="8"/>
    </row>
    <row r="874" spans="1:31" ht="14.25" customHeight="1">
      <c r="A874" s="1"/>
      <c r="P874" s="7"/>
      <c r="X874" s="7"/>
      <c r="AC874" s="7"/>
      <c r="AE874" s="8"/>
    </row>
    <row r="875" spans="1:31" ht="14.25" customHeight="1">
      <c r="A875" s="1"/>
      <c r="P875" s="7"/>
      <c r="X875" s="7"/>
      <c r="AC875" s="7"/>
      <c r="AE875" s="8"/>
    </row>
    <row r="876" spans="1:31" ht="14.25" customHeight="1">
      <c r="A876" s="1"/>
      <c r="P876" s="7"/>
      <c r="X876" s="7"/>
      <c r="AC876" s="7"/>
      <c r="AE876" s="8"/>
    </row>
    <row r="877" spans="1:31" ht="14.25" customHeight="1">
      <c r="A877" s="1"/>
      <c r="P877" s="7"/>
      <c r="X877" s="7"/>
      <c r="AC877" s="7"/>
      <c r="AE877" s="8"/>
    </row>
    <row r="878" spans="1:31" ht="14.25" customHeight="1">
      <c r="A878" s="1"/>
      <c r="P878" s="7"/>
      <c r="X878" s="7"/>
      <c r="AC878" s="7"/>
      <c r="AE878" s="8"/>
    </row>
    <row r="879" spans="1:31" ht="14.25" customHeight="1">
      <c r="A879" s="1"/>
      <c r="P879" s="7"/>
      <c r="X879" s="7"/>
      <c r="AC879" s="7"/>
      <c r="AE879" s="8"/>
    </row>
    <row r="880" spans="1:31" ht="14.25" customHeight="1">
      <c r="A880" s="1"/>
      <c r="P880" s="7"/>
      <c r="X880" s="7"/>
      <c r="AC880" s="7"/>
      <c r="AE880" s="8"/>
    </row>
    <row r="881" spans="1:31" ht="14.25" customHeight="1">
      <c r="A881" s="1"/>
      <c r="P881" s="7"/>
      <c r="X881" s="7"/>
      <c r="AC881" s="7"/>
      <c r="AE881" s="8"/>
    </row>
    <row r="882" spans="1:31" ht="14.25" customHeight="1">
      <c r="A882" s="1"/>
      <c r="P882" s="7"/>
      <c r="X882" s="7"/>
      <c r="AC882" s="7"/>
      <c r="AE882" s="8"/>
    </row>
    <row r="883" spans="1:31" ht="14.25" customHeight="1">
      <c r="A883" s="1"/>
      <c r="P883" s="7"/>
      <c r="X883" s="7"/>
      <c r="AC883" s="7"/>
      <c r="AE883" s="8"/>
    </row>
    <row r="884" spans="1:31" ht="14.25" customHeight="1">
      <c r="A884" s="1"/>
      <c r="P884" s="7"/>
      <c r="X884" s="7"/>
      <c r="AC884" s="7"/>
      <c r="AE884" s="8"/>
    </row>
    <row r="885" spans="1:31" ht="14.25" customHeight="1">
      <c r="A885" s="1"/>
      <c r="P885" s="7"/>
      <c r="X885" s="7"/>
      <c r="AC885" s="7"/>
      <c r="AE885" s="8"/>
    </row>
    <row r="886" spans="1:31" ht="14.25" customHeight="1">
      <c r="A886" s="1"/>
      <c r="P886" s="7"/>
      <c r="X886" s="7"/>
      <c r="AC886" s="7"/>
      <c r="AE886" s="8"/>
    </row>
    <row r="887" spans="1:31" ht="14.25" customHeight="1">
      <c r="A887" s="1"/>
      <c r="P887" s="7"/>
      <c r="X887" s="7"/>
      <c r="AC887" s="7"/>
      <c r="AE887" s="8"/>
    </row>
    <row r="888" spans="1:31" ht="14.25" customHeight="1">
      <c r="A888" s="1"/>
      <c r="P888" s="7"/>
      <c r="X888" s="7"/>
      <c r="AC888" s="7"/>
      <c r="AE888" s="8"/>
    </row>
    <row r="889" spans="1:31" ht="14.25" customHeight="1">
      <c r="A889" s="1"/>
      <c r="P889" s="7"/>
      <c r="X889" s="7"/>
      <c r="AC889" s="7"/>
      <c r="AE889" s="8"/>
    </row>
    <row r="890" spans="1:31" ht="14.25" customHeight="1">
      <c r="A890" s="1"/>
      <c r="P890" s="7"/>
      <c r="X890" s="7"/>
      <c r="AC890" s="7"/>
      <c r="AE890" s="8"/>
    </row>
    <row r="891" spans="1:31" ht="14.25" customHeight="1">
      <c r="A891" s="1"/>
      <c r="P891" s="7"/>
      <c r="X891" s="7"/>
      <c r="AC891" s="7"/>
      <c r="AE891" s="8"/>
    </row>
    <row r="892" spans="1:31" ht="14.25" customHeight="1">
      <c r="A892" s="1"/>
      <c r="P892" s="7"/>
      <c r="X892" s="7"/>
      <c r="AC892" s="7"/>
      <c r="AE892" s="8"/>
    </row>
    <row r="893" spans="1:31" ht="14.25" customHeight="1">
      <c r="A893" s="1"/>
      <c r="P893" s="7"/>
      <c r="X893" s="7"/>
      <c r="AC893" s="7"/>
      <c r="AE893" s="8"/>
    </row>
    <row r="894" spans="1:31" ht="14.25" customHeight="1">
      <c r="A894" s="1"/>
      <c r="P894" s="7"/>
      <c r="X894" s="7"/>
      <c r="AC894" s="7"/>
      <c r="AE894" s="8"/>
    </row>
    <row r="895" spans="1:31" ht="14.25" customHeight="1">
      <c r="A895" s="1"/>
      <c r="P895" s="7"/>
      <c r="X895" s="7"/>
      <c r="AC895" s="7"/>
      <c r="AE895" s="8"/>
    </row>
    <row r="896" spans="1:31" ht="14.25" customHeight="1">
      <c r="A896" s="1"/>
      <c r="P896" s="7"/>
      <c r="X896" s="7"/>
      <c r="AC896" s="7"/>
      <c r="AE896" s="8"/>
    </row>
    <row r="897" spans="1:31" ht="14.25" customHeight="1">
      <c r="A897" s="1"/>
      <c r="P897" s="7"/>
      <c r="X897" s="7"/>
      <c r="AC897" s="7"/>
      <c r="AE897" s="8"/>
    </row>
    <row r="898" spans="1:31" ht="14.25" customHeight="1">
      <c r="A898" s="1"/>
      <c r="P898" s="7"/>
      <c r="X898" s="7"/>
      <c r="AC898" s="7"/>
      <c r="AE898" s="8"/>
    </row>
    <row r="899" spans="1:31" ht="14.25" customHeight="1">
      <c r="A899" s="1"/>
      <c r="P899" s="7"/>
      <c r="X899" s="7"/>
      <c r="AC899" s="7"/>
      <c r="AE899" s="8"/>
    </row>
    <row r="900" spans="1:31" ht="14.25" customHeight="1">
      <c r="A900" s="1"/>
      <c r="P900" s="7"/>
      <c r="X900" s="7"/>
      <c r="AC900" s="7"/>
      <c r="AE900" s="8"/>
    </row>
    <row r="901" spans="1:31" ht="14.25" customHeight="1">
      <c r="A901" s="1"/>
      <c r="P901" s="7"/>
      <c r="X901" s="7"/>
      <c r="AC901" s="7"/>
      <c r="AE901" s="8"/>
    </row>
    <row r="902" spans="1:31" ht="14.25" customHeight="1">
      <c r="A902" s="1"/>
      <c r="P902" s="7"/>
      <c r="X902" s="7"/>
      <c r="AC902" s="7"/>
      <c r="AE902" s="8"/>
    </row>
    <row r="903" spans="1:31" ht="14.25" customHeight="1">
      <c r="A903" s="1"/>
      <c r="P903" s="7"/>
      <c r="X903" s="7"/>
      <c r="AC903" s="7"/>
      <c r="AE903" s="8"/>
    </row>
    <row r="904" spans="1:31" ht="14.25" customHeight="1">
      <c r="A904" s="1"/>
      <c r="P904" s="7"/>
      <c r="X904" s="7"/>
      <c r="AC904" s="7"/>
      <c r="AE904" s="8"/>
    </row>
    <row r="905" spans="1:31" ht="14.25" customHeight="1">
      <c r="A905" s="1"/>
      <c r="P905" s="7"/>
      <c r="X905" s="7"/>
      <c r="AC905" s="7"/>
      <c r="AE905" s="8"/>
    </row>
    <row r="906" spans="1:31" ht="14.25" customHeight="1">
      <c r="A906" s="1"/>
      <c r="P906" s="7"/>
      <c r="X906" s="7"/>
      <c r="AC906" s="7"/>
      <c r="AE906" s="8"/>
    </row>
    <row r="907" spans="1:31" ht="14.25" customHeight="1">
      <c r="A907" s="1"/>
      <c r="P907" s="7"/>
      <c r="X907" s="7"/>
      <c r="AC907" s="7"/>
      <c r="AE907" s="8"/>
    </row>
    <row r="908" spans="1:31" ht="14.25" customHeight="1">
      <c r="A908" s="1"/>
      <c r="P908" s="7"/>
      <c r="X908" s="7"/>
      <c r="AC908" s="7"/>
      <c r="AE908" s="8"/>
    </row>
    <row r="909" spans="1:31" ht="14.25" customHeight="1">
      <c r="A909" s="1"/>
      <c r="P909" s="7"/>
      <c r="X909" s="7"/>
      <c r="AC909" s="7"/>
      <c r="AE909" s="8"/>
    </row>
    <row r="910" spans="1:31" ht="14.25" customHeight="1">
      <c r="A910" s="1"/>
      <c r="P910" s="7"/>
      <c r="X910" s="7"/>
      <c r="AC910" s="7"/>
      <c r="AE910" s="8"/>
    </row>
    <row r="911" spans="1:31" ht="14.25" customHeight="1">
      <c r="A911" s="1"/>
      <c r="P911" s="7"/>
      <c r="X911" s="7"/>
      <c r="AC911" s="7"/>
      <c r="AE911" s="8"/>
    </row>
    <row r="912" spans="1:31" ht="14.25" customHeight="1">
      <c r="A912" s="1"/>
      <c r="P912" s="7"/>
      <c r="X912" s="7"/>
      <c r="AC912" s="7"/>
      <c r="AE912" s="8"/>
    </row>
    <row r="913" spans="1:31" ht="14.25" customHeight="1">
      <c r="A913" s="1"/>
      <c r="P913" s="7"/>
      <c r="X913" s="7"/>
      <c r="AC913" s="7"/>
      <c r="AE913" s="8"/>
    </row>
    <row r="914" spans="1:31" ht="14.25" customHeight="1">
      <c r="A914" s="1"/>
      <c r="P914" s="7"/>
      <c r="X914" s="7"/>
      <c r="AC914" s="7"/>
      <c r="AE914" s="8"/>
    </row>
    <row r="915" spans="1:31" ht="14.25" customHeight="1">
      <c r="A915" s="1"/>
      <c r="P915" s="7"/>
      <c r="X915" s="7"/>
      <c r="AC915" s="7"/>
      <c r="AE915" s="8"/>
    </row>
    <row r="916" spans="1:31" ht="14.25" customHeight="1">
      <c r="A916" s="1"/>
      <c r="P916" s="7"/>
      <c r="X916" s="7"/>
      <c r="AC916" s="7"/>
      <c r="AE916" s="8"/>
    </row>
    <row r="917" spans="1:31" ht="14.25" customHeight="1">
      <c r="A917" s="1"/>
      <c r="P917" s="7"/>
      <c r="X917" s="7"/>
      <c r="AC917" s="7"/>
      <c r="AE917" s="8"/>
    </row>
    <row r="918" spans="1:31" ht="14.25" customHeight="1">
      <c r="A918" s="1"/>
      <c r="P918" s="7"/>
      <c r="X918" s="7"/>
      <c r="AC918" s="7"/>
      <c r="AE918" s="8"/>
    </row>
    <row r="919" spans="1:31" ht="14.25" customHeight="1">
      <c r="A919" s="1"/>
      <c r="P919" s="7"/>
      <c r="X919" s="7"/>
      <c r="AC919" s="7"/>
      <c r="AE919" s="8"/>
    </row>
    <row r="920" spans="1:31" ht="14.25" customHeight="1">
      <c r="A920" s="1"/>
      <c r="P920" s="7"/>
      <c r="X920" s="7"/>
      <c r="AC920" s="7"/>
      <c r="AE920" s="8"/>
    </row>
    <row r="921" spans="1:31" ht="14.25" customHeight="1">
      <c r="A921" s="1"/>
      <c r="P921" s="7"/>
      <c r="X921" s="7"/>
      <c r="AC921" s="7"/>
      <c r="AE921" s="8"/>
    </row>
    <row r="922" spans="1:31" ht="14.25" customHeight="1">
      <c r="A922" s="1"/>
      <c r="P922" s="7"/>
      <c r="X922" s="7"/>
      <c r="AC922" s="7"/>
      <c r="AE922" s="8"/>
    </row>
    <row r="923" spans="1:31" ht="14.25" customHeight="1">
      <c r="A923" s="1"/>
      <c r="P923" s="7"/>
      <c r="X923" s="7"/>
      <c r="AC923" s="7"/>
      <c r="AE923" s="8"/>
    </row>
    <row r="924" spans="1:31" ht="14.25" customHeight="1">
      <c r="A924" s="1"/>
      <c r="P924" s="7"/>
      <c r="X924" s="7"/>
      <c r="AC924" s="7"/>
      <c r="AE924" s="8"/>
    </row>
    <row r="925" spans="1:31" ht="14.25" customHeight="1">
      <c r="A925" s="1"/>
      <c r="P925" s="7"/>
      <c r="X925" s="7"/>
      <c r="AC925" s="7"/>
      <c r="AE925" s="8"/>
    </row>
    <row r="926" spans="1:31" ht="14.25" customHeight="1">
      <c r="A926" s="1"/>
      <c r="P926" s="7"/>
      <c r="X926" s="7"/>
      <c r="AC926" s="7"/>
      <c r="AE926" s="8"/>
    </row>
    <row r="927" spans="1:31" ht="14.25" customHeight="1">
      <c r="A927" s="1"/>
      <c r="P927" s="7"/>
      <c r="X927" s="7"/>
      <c r="AC927" s="7"/>
      <c r="AE927" s="8"/>
    </row>
    <row r="928" spans="1:31" ht="14.25" customHeight="1">
      <c r="A928" s="1"/>
      <c r="P928" s="7"/>
      <c r="X928" s="7"/>
      <c r="AC928" s="7"/>
      <c r="AE928" s="8"/>
    </row>
    <row r="929" spans="1:31" ht="14.25" customHeight="1">
      <c r="A929" s="1"/>
      <c r="P929" s="7"/>
      <c r="X929" s="7"/>
      <c r="AC929" s="7"/>
      <c r="AE929" s="8"/>
    </row>
    <row r="930" spans="1:31" ht="14.25" customHeight="1">
      <c r="A930" s="1"/>
      <c r="P930" s="7"/>
      <c r="X930" s="7"/>
      <c r="AC930" s="7"/>
      <c r="AE930" s="8"/>
    </row>
    <row r="931" spans="1:31" ht="14.25" customHeight="1">
      <c r="A931" s="1"/>
      <c r="P931" s="7"/>
      <c r="X931" s="7"/>
      <c r="AC931" s="7"/>
      <c r="AE931" s="8"/>
    </row>
    <row r="932" spans="1:31" ht="14.25" customHeight="1">
      <c r="A932" s="1"/>
      <c r="P932" s="7"/>
      <c r="X932" s="7"/>
      <c r="AC932" s="7"/>
      <c r="AE932" s="8"/>
    </row>
    <row r="933" spans="1:31" ht="14.25" customHeight="1">
      <c r="A933" s="1"/>
      <c r="P933" s="7"/>
      <c r="X933" s="7"/>
      <c r="AC933" s="7"/>
      <c r="AE933" s="8"/>
    </row>
    <row r="934" spans="1:31" ht="14.25" customHeight="1">
      <c r="A934" s="1"/>
      <c r="P934" s="7"/>
      <c r="X934" s="7"/>
      <c r="AC934" s="7"/>
      <c r="AE934" s="8"/>
    </row>
    <row r="935" spans="1:31" ht="14.25" customHeight="1">
      <c r="A935" s="1"/>
      <c r="P935" s="7"/>
      <c r="X935" s="7"/>
      <c r="AC935" s="7"/>
      <c r="AE935" s="8"/>
    </row>
    <row r="936" spans="1:31" ht="14.25" customHeight="1">
      <c r="A936" s="1"/>
      <c r="P936" s="7"/>
      <c r="X936" s="7"/>
      <c r="AC936" s="7"/>
      <c r="AE936" s="8"/>
    </row>
    <row r="937" spans="1:31" ht="14.25" customHeight="1">
      <c r="A937" s="1"/>
      <c r="P937" s="7"/>
      <c r="X937" s="7"/>
      <c r="AC937" s="7"/>
      <c r="AE937" s="8"/>
    </row>
    <row r="938" spans="1:31" ht="14.25" customHeight="1">
      <c r="A938" s="1"/>
      <c r="P938" s="7"/>
      <c r="X938" s="7"/>
      <c r="AC938" s="7"/>
      <c r="AE938" s="8"/>
    </row>
    <row r="939" spans="1:31" ht="14.25" customHeight="1">
      <c r="A939" s="1"/>
      <c r="P939" s="7"/>
      <c r="X939" s="7"/>
      <c r="AC939" s="7"/>
      <c r="AE939" s="8"/>
    </row>
    <row r="940" spans="1:31" ht="14.25" customHeight="1">
      <c r="A940" s="1"/>
      <c r="P940" s="7"/>
      <c r="X940" s="7"/>
      <c r="AC940" s="7"/>
      <c r="AE940" s="8"/>
    </row>
    <row r="941" spans="1:31" ht="14.25" customHeight="1">
      <c r="A941" s="1"/>
      <c r="P941" s="7"/>
      <c r="X941" s="7"/>
      <c r="AC941" s="7"/>
      <c r="AE941" s="8"/>
    </row>
    <row r="942" spans="1:31" ht="14.25" customHeight="1">
      <c r="A942" s="1"/>
      <c r="P942" s="7"/>
      <c r="X942" s="7"/>
      <c r="AC942" s="7"/>
      <c r="AE942" s="8"/>
    </row>
    <row r="943" spans="1:31" ht="14.25" customHeight="1">
      <c r="A943" s="1"/>
      <c r="P943" s="7"/>
      <c r="X943" s="7"/>
      <c r="AC943" s="7"/>
      <c r="AE943" s="8"/>
    </row>
    <row r="944" spans="1:31" ht="14.25" customHeight="1">
      <c r="A944" s="1"/>
      <c r="P944" s="7"/>
      <c r="X944" s="7"/>
      <c r="AC944" s="7"/>
      <c r="AE944" s="8"/>
    </row>
    <row r="945" spans="1:31" ht="14.25" customHeight="1">
      <c r="A945" s="1"/>
      <c r="P945" s="7"/>
      <c r="X945" s="7"/>
      <c r="AC945" s="7"/>
      <c r="AE945" s="8"/>
    </row>
    <row r="946" spans="1:31" ht="14.25" customHeight="1">
      <c r="A946" s="1"/>
      <c r="P946" s="7"/>
      <c r="X946" s="7"/>
      <c r="AC946" s="7"/>
      <c r="AE946" s="8"/>
    </row>
    <row r="947" spans="1:31" ht="14.25" customHeight="1">
      <c r="A947" s="1"/>
      <c r="P947" s="7"/>
      <c r="X947" s="7"/>
      <c r="AC947" s="7"/>
      <c r="AE947" s="8"/>
    </row>
    <row r="948" spans="1:31" ht="14.25" customHeight="1">
      <c r="A948" s="1"/>
      <c r="P948" s="7"/>
      <c r="X948" s="7"/>
      <c r="AC948" s="7"/>
      <c r="AE948" s="8"/>
    </row>
    <row r="949" spans="1:31" ht="14.25" customHeight="1">
      <c r="A949" s="1"/>
      <c r="P949" s="7"/>
      <c r="X949" s="7"/>
      <c r="AC949" s="7"/>
      <c r="AE949" s="8"/>
    </row>
    <row r="950" spans="1:31" ht="14.25" customHeight="1">
      <c r="A950" s="1"/>
      <c r="P950" s="7"/>
      <c r="X950" s="7"/>
      <c r="AC950" s="7"/>
      <c r="AE950" s="8"/>
    </row>
    <row r="951" spans="1:31" ht="14.25" customHeight="1">
      <c r="A951" s="1"/>
      <c r="P951" s="7"/>
      <c r="X951" s="7"/>
      <c r="AC951" s="7"/>
      <c r="AE951" s="8"/>
    </row>
    <row r="952" spans="1:31" ht="14.25" customHeight="1">
      <c r="A952" s="1"/>
      <c r="P952" s="7"/>
      <c r="X952" s="7"/>
      <c r="AC952" s="7"/>
      <c r="AE952" s="8"/>
    </row>
    <row r="953" spans="1:31" ht="14.25" customHeight="1">
      <c r="A953" s="1"/>
      <c r="P953" s="7"/>
      <c r="X953" s="7"/>
      <c r="AC953" s="7"/>
      <c r="AE953" s="8"/>
    </row>
    <row r="954" spans="1:31" ht="14.25" customHeight="1">
      <c r="A954" s="1"/>
      <c r="P954" s="7"/>
      <c r="X954" s="7"/>
      <c r="AC954" s="7"/>
      <c r="AE954" s="8"/>
    </row>
    <row r="955" spans="1:31" ht="14.25" customHeight="1">
      <c r="A955" s="1"/>
      <c r="P955" s="7"/>
      <c r="X955" s="7"/>
      <c r="AC955" s="7"/>
      <c r="AE955" s="8"/>
    </row>
    <row r="956" spans="1:31" ht="14.25" customHeight="1">
      <c r="A956" s="1"/>
      <c r="P956" s="7"/>
      <c r="X956" s="7"/>
      <c r="AC956" s="7"/>
      <c r="AE956" s="8"/>
    </row>
    <row r="957" spans="1:31" ht="14.25" customHeight="1">
      <c r="A957" s="1"/>
      <c r="P957" s="7"/>
      <c r="X957" s="7"/>
      <c r="AC957" s="7"/>
      <c r="AE957" s="8"/>
    </row>
    <row r="958" spans="1:31" ht="14.25" customHeight="1">
      <c r="A958" s="1"/>
      <c r="P958" s="7"/>
      <c r="X958" s="7"/>
      <c r="AC958" s="7"/>
      <c r="AE958" s="8"/>
    </row>
    <row r="959" spans="1:31" ht="14.25" customHeight="1">
      <c r="A959" s="1"/>
      <c r="P959" s="7"/>
      <c r="X959" s="7"/>
      <c r="AC959" s="7"/>
      <c r="AE959" s="8"/>
    </row>
    <row r="960" spans="1:31" ht="14.25" customHeight="1">
      <c r="A960" s="1"/>
      <c r="P960" s="7"/>
      <c r="X960" s="7"/>
      <c r="AC960" s="7"/>
      <c r="AE960" s="8"/>
    </row>
    <row r="961" spans="1:31" ht="14.25" customHeight="1">
      <c r="A961" s="1"/>
      <c r="P961" s="7"/>
      <c r="X961" s="7"/>
      <c r="AC961" s="7"/>
      <c r="AE961" s="8"/>
    </row>
    <row r="962" spans="1:31" ht="14.25" customHeight="1">
      <c r="A962" s="1"/>
      <c r="P962" s="7"/>
      <c r="X962" s="7"/>
      <c r="AC962" s="7"/>
      <c r="AE962" s="8"/>
    </row>
    <row r="963" spans="1:31" ht="14.25" customHeight="1">
      <c r="A963" s="1"/>
      <c r="P963" s="7"/>
      <c r="X963" s="7"/>
      <c r="AC963" s="7"/>
      <c r="AE963" s="8"/>
    </row>
    <row r="964" spans="1:31" ht="14.25" customHeight="1">
      <c r="A964" s="1"/>
      <c r="P964" s="7"/>
      <c r="X964" s="7"/>
      <c r="AC964" s="7"/>
      <c r="AE964" s="8"/>
    </row>
    <row r="965" spans="1:31" ht="14.25" customHeight="1">
      <c r="A965" s="1"/>
      <c r="P965" s="7"/>
      <c r="X965" s="7"/>
      <c r="AC965" s="7"/>
      <c r="AE965" s="8"/>
    </row>
    <row r="966" spans="1:31" ht="14.25" customHeight="1">
      <c r="A966" s="1"/>
      <c r="P966" s="7"/>
      <c r="X966" s="7"/>
      <c r="AC966" s="7"/>
      <c r="AE966" s="8"/>
    </row>
    <row r="967" spans="1:31" ht="14.25" customHeight="1">
      <c r="A967" s="1"/>
      <c r="P967" s="7"/>
      <c r="X967" s="7"/>
      <c r="AC967" s="7"/>
      <c r="AE967" s="8"/>
    </row>
    <row r="968" spans="1:31" ht="14.25" customHeight="1">
      <c r="A968" s="1"/>
      <c r="P968" s="7"/>
      <c r="X968" s="7"/>
      <c r="AC968" s="7"/>
      <c r="AE968" s="8"/>
    </row>
    <row r="969" spans="1:31" ht="14.25" customHeight="1">
      <c r="A969" s="1"/>
      <c r="P969" s="7"/>
      <c r="X969" s="7"/>
      <c r="AC969" s="7"/>
      <c r="AE969" s="8"/>
    </row>
    <row r="970" spans="1:31" ht="14.25" customHeight="1">
      <c r="A970" s="1"/>
      <c r="P970" s="7"/>
      <c r="X970" s="7"/>
      <c r="AC970" s="7"/>
      <c r="AE970" s="8"/>
    </row>
    <row r="971" spans="1:31" ht="14.25" customHeight="1">
      <c r="A971" s="1"/>
      <c r="P971" s="7"/>
      <c r="X971" s="7"/>
      <c r="AC971" s="7"/>
      <c r="AE971" s="8"/>
    </row>
    <row r="972" spans="1:31" ht="14.25" customHeight="1">
      <c r="A972" s="1"/>
      <c r="P972" s="7"/>
      <c r="X972" s="7"/>
      <c r="AC972" s="7"/>
      <c r="AE972" s="8"/>
    </row>
    <row r="973" spans="1:31" ht="14.25" customHeight="1">
      <c r="A973" s="1"/>
      <c r="P973" s="7"/>
      <c r="X973" s="7"/>
      <c r="AC973" s="7"/>
      <c r="AE973" s="8"/>
    </row>
    <row r="974" spans="1:31" ht="14.25" customHeight="1">
      <c r="A974" s="1"/>
      <c r="P974" s="7"/>
      <c r="X974" s="7"/>
      <c r="AC974" s="7"/>
      <c r="AE974" s="8"/>
    </row>
    <row r="975" spans="1:31" ht="14.25" customHeight="1">
      <c r="A975" s="1"/>
      <c r="P975" s="7"/>
      <c r="X975" s="7"/>
      <c r="AC975" s="7"/>
      <c r="AE975" s="8"/>
    </row>
    <row r="976" spans="1:31" ht="14.25" customHeight="1">
      <c r="A976" s="1"/>
      <c r="P976" s="7"/>
      <c r="X976" s="7"/>
      <c r="AC976" s="7"/>
      <c r="AE976" s="8"/>
    </row>
    <row r="977" spans="1:31" ht="14.25" customHeight="1">
      <c r="A977" s="1"/>
      <c r="P977" s="7"/>
      <c r="X977" s="7"/>
      <c r="AC977" s="7"/>
      <c r="AE977" s="8"/>
    </row>
    <row r="978" spans="1:31" ht="14.25" customHeight="1">
      <c r="A978" s="1"/>
      <c r="P978" s="7"/>
      <c r="X978" s="7"/>
      <c r="AC978" s="7"/>
      <c r="AE978" s="8"/>
    </row>
    <row r="979" spans="1:31" ht="14.25" customHeight="1">
      <c r="A979" s="1"/>
      <c r="P979" s="7"/>
      <c r="X979" s="7"/>
      <c r="AC979" s="7"/>
      <c r="AE979" s="8"/>
    </row>
    <row r="980" spans="1:31" ht="14.25" customHeight="1">
      <c r="A980" s="1"/>
      <c r="P980" s="7"/>
      <c r="X980" s="7"/>
      <c r="AC980" s="7"/>
      <c r="AE980" s="8"/>
    </row>
    <row r="981" spans="1:31" ht="14.25" customHeight="1">
      <c r="A981" s="1"/>
      <c r="P981" s="7"/>
      <c r="X981" s="7"/>
      <c r="AC981" s="7"/>
      <c r="AE981" s="8"/>
    </row>
    <row r="982" spans="1:31" ht="14.25" customHeight="1">
      <c r="A982" s="1"/>
      <c r="P982" s="7"/>
      <c r="X982" s="7"/>
      <c r="AC982" s="7"/>
      <c r="AE982" s="8"/>
    </row>
    <row r="983" spans="1:31" ht="14.25" customHeight="1">
      <c r="A983" s="1"/>
      <c r="P983" s="7"/>
      <c r="X983" s="7"/>
      <c r="AC983" s="7"/>
      <c r="AE983" s="8"/>
    </row>
    <row r="984" spans="1:31" ht="14.25" customHeight="1">
      <c r="A984" s="1"/>
      <c r="P984" s="7"/>
      <c r="X984" s="7"/>
      <c r="AC984" s="7"/>
      <c r="AE984" s="8"/>
    </row>
    <row r="985" spans="1:31" ht="14.25" customHeight="1">
      <c r="A985" s="1"/>
      <c r="P985" s="7"/>
      <c r="X985" s="7"/>
      <c r="AC985" s="7"/>
      <c r="AE985" s="8"/>
    </row>
    <row r="986" spans="1:31" ht="14.25" customHeight="1">
      <c r="A986" s="1"/>
      <c r="P986" s="7"/>
      <c r="X986" s="7"/>
      <c r="AC986" s="7"/>
      <c r="AE986" s="8"/>
    </row>
  </sheetData>
  <mergeCells count="36">
    <mergeCell ref="W2:Z2"/>
    <mergeCell ref="AA2:AE2"/>
    <mergeCell ref="J1:AF1"/>
    <mergeCell ref="S2:V2"/>
    <mergeCell ref="A49:B49"/>
    <mergeCell ref="C1:I1"/>
    <mergeCell ref="C2:E2"/>
    <mergeCell ref="F2:I2"/>
    <mergeCell ref="J2:N2"/>
    <mergeCell ref="O2:R2"/>
    <mergeCell ref="A5:B5"/>
    <mergeCell ref="A32:B32"/>
    <mergeCell ref="A25:B25"/>
    <mergeCell ref="A42:B42"/>
    <mergeCell ref="D42:H42"/>
    <mergeCell ref="D32:N32"/>
    <mergeCell ref="H31:N31"/>
    <mergeCell ref="H34:N34"/>
    <mergeCell ref="A31:B31"/>
    <mergeCell ref="D29:G29"/>
    <mergeCell ref="A29:B29"/>
    <mergeCell ref="A27:B27"/>
    <mergeCell ref="D27:H27"/>
    <mergeCell ref="H33:N33"/>
    <mergeCell ref="A33:B33"/>
    <mergeCell ref="A44:B44"/>
    <mergeCell ref="A45:B45"/>
    <mergeCell ref="I44:X44"/>
    <mergeCell ref="P45:X45"/>
    <mergeCell ref="T40:X40"/>
    <mergeCell ref="A40:B40"/>
    <mergeCell ref="G38:S38"/>
    <mergeCell ref="A38:B38"/>
    <mergeCell ref="A34:B34"/>
    <mergeCell ref="A36:B36"/>
    <mergeCell ref="J36:P36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Raphaël</cp:lastModifiedBy>
  <dcterms:modified xsi:type="dcterms:W3CDTF">2018-11-14T18:48:30Z</dcterms:modified>
</cp:coreProperties>
</file>