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<sst xmlns="http://schemas.openxmlformats.org/spreadsheetml/2006/main" count="54" uniqueCount="52">
  <si>
    <t>November</t>
  </si>
  <si>
    <t>December</t>
  </si>
  <si>
    <t>January</t>
  </si>
  <si>
    <t>February</t>
  </si>
  <si>
    <t>March</t>
  </si>
  <si>
    <t>April</t>
  </si>
  <si>
    <t>May</t>
  </si>
  <si>
    <t>Important date</t>
  </si>
  <si>
    <t>Target date R1</t>
  </si>
  <si>
    <t>R1</t>
  </si>
  <si>
    <t>Due date R1</t>
  </si>
  <si>
    <t>Target date R2</t>
  </si>
  <si>
    <t>R2</t>
  </si>
  <si>
    <t>Due date R2</t>
  </si>
  <si>
    <t>Target date R3</t>
  </si>
  <si>
    <t>R3</t>
  </si>
  <si>
    <t>Robotics Cup !</t>
  </si>
  <si>
    <t>CUP</t>
  </si>
  <si>
    <t>Exotec comes to Polytechnique</t>
  </si>
  <si>
    <t>Rapport intermédiaire</t>
  </si>
  <si>
    <t>Rapport final</t>
  </si>
  <si>
    <t>Presentation poster for the Cup</t>
  </si>
  <si>
    <t>Deadline for registration</t>
  </si>
  <si>
    <t>Deadline for payment of participation</t>
  </si>
  <si>
    <t>Tasks</t>
  </si>
  <si>
    <t>Game table construction</t>
  </si>
  <si>
    <t>Environment for testing</t>
  </si>
  <si>
    <t>Robot 3D conception</t>
  </si>
  <si>
    <t>First structure of the robot</t>
  </si>
  <si>
    <t>Integrate sensors, motor on Xe1.0</t>
  </si>
  <si>
    <t>Electrical design</t>
  </si>
  <si>
    <t>Control system</t>
  </si>
  <si>
    <t>Assembling the robot</t>
  </si>
  <si>
    <t>Rolling base finalized</t>
  </si>
  <si>
    <t>Test R1</t>
  </si>
  <si>
    <t>Survive the test R1</t>
  </si>
  <si>
    <t>Image processing</t>
  </si>
  <si>
    <t>Capable in analysing images</t>
  </si>
  <si>
    <t>Integrate image processing on Xe2.0</t>
  </si>
  <si>
    <t>Finalize R2</t>
  </si>
  <si>
    <t>Simulation on V-REP</t>
  </si>
  <si>
    <t>Environment for simulation</t>
  </si>
  <si>
    <t>Algorithm and Optimisation</t>
  </si>
  <si>
    <t>Implement algorithm on the real world</t>
  </si>
  <si>
    <t>Optimisation</t>
  </si>
  <si>
    <t>Follow test R2</t>
  </si>
  <si>
    <t>Survive the test R2</t>
  </si>
  <si>
    <t>Actuator development and test R3</t>
  </si>
  <si>
    <t>Experiment development</t>
  </si>
  <si>
    <t>Development in R3</t>
  </si>
  <si>
    <t>Preparation for the contest</t>
  </si>
  <si>
    <t>Contest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</si>
</sst>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/m/yyyy"/>
  </numFmts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b/>
      <sz val="12.0"/>
      <color rgb="FF000000"/>
      <name val="Calibri"/>
    </font>
    <font/>
    <font>
      <sz val="11.0"/>
      <color rgb="FF4472C4"/>
      <name val="Calibri"/>
    </font>
    <font>
      <sz val="11.0"/>
      <color rgb="FF9C65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 shrinkToFit="0" wrapText="1"/>
    </xf>
    <xf borderId="0" fillId="0" fontId="0" numFmtId="164" xfId="0" applyAlignment="1" applyFont="1" applyNumberFormat="1">
      <alignment horizontal="center"/>
    </xf>
    <xf borderId="1" fillId="2" fontId="0" numFmtId="164" xfId="0" applyAlignment="1" applyBorder="1" applyFill="1" applyFont="1" applyNumberFormat="1">
      <alignment horizontal="center"/>
    </xf>
    <xf borderId="1" fillId="3" fontId="0" numFmtId="164" xfId="0" applyAlignment="1" applyBorder="1" applyFill="1" applyFont="1" applyNumberFormat="1">
      <alignment horizontal="center"/>
    </xf>
    <xf borderId="1" fillId="2" fontId="2" numFmtId="0" xfId="0" applyBorder="1" applyFont="1"/>
    <xf borderId="1" fillId="3" fontId="2" numFmtId="0" xfId="0" applyBorder="1" applyFont="1"/>
    <xf borderId="2" fillId="3" fontId="3" numFmtId="0" xfId="0" applyAlignment="1" applyBorder="1" applyFont="1">
      <alignment horizontal="center" shrinkToFit="0" wrapText="1"/>
    </xf>
    <xf borderId="3" fillId="0" fontId="4" numFmtId="0" xfId="0" applyBorder="1" applyFont="1"/>
    <xf borderId="0" fillId="0" fontId="0" numFmtId="165" xfId="0" applyFont="1" applyNumberFormat="1"/>
    <xf borderId="1" fillId="2" fontId="0" numFmtId="0" xfId="0" applyBorder="1" applyFont="1"/>
    <xf borderId="1" fillId="3" fontId="0" numFmtId="0" xfId="0" applyBorder="1" applyFont="1"/>
    <xf borderId="0" fillId="0" fontId="0" numFmtId="0" xfId="0" applyFont="1"/>
    <xf borderId="0" fillId="0" fontId="2" numFmtId="0" xfId="0" applyAlignment="1" applyFont="1">
      <alignment horizontal="center"/>
    </xf>
    <xf borderId="1" fillId="4" fontId="0" numFmtId="0" xfId="0" applyBorder="1" applyFill="1" applyFont="1"/>
    <xf borderId="1" fillId="5" fontId="0" numFmtId="0" xfId="0" applyBorder="1" applyFill="1" applyFont="1"/>
    <xf borderId="0" fillId="0" fontId="0" numFmtId="14" xfId="0" applyAlignment="1" applyFont="1" applyNumberFormat="1">
      <alignment horizontal="right"/>
    </xf>
    <xf borderId="1" fillId="6" fontId="2" numFmtId="0" xfId="0" applyBorder="1" applyFill="1" applyFont="1"/>
    <xf borderId="1" fillId="7" fontId="2" numFmtId="0" xfId="0" applyBorder="1" applyFill="1" applyFont="1"/>
    <xf borderId="0" fillId="0" fontId="0" numFmtId="0" xfId="0" applyAlignment="1" applyFont="1">
      <alignment horizontal="right"/>
    </xf>
    <xf borderId="2" fillId="3" fontId="3" numFmtId="0" xfId="0" applyAlignment="1" applyBorder="1" applyFont="1">
      <alignment horizontal="center"/>
    </xf>
    <xf borderId="2" fillId="8" fontId="2" numFmtId="0" xfId="0" applyBorder="1" applyFill="1" applyFont="1"/>
    <xf borderId="4" fillId="0" fontId="4" numFmtId="0" xfId="0" applyBorder="1" applyFont="1"/>
    <xf borderId="5" fillId="9" fontId="0" numFmtId="0" xfId="0" applyAlignment="1" applyBorder="1" applyFill="1" applyFont="1">
      <alignment shrinkToFit="0" wrapText="1"/>
    </xf>
    <xf borderId="1" fillId="9" fontId="2" numFmtId="165" xfId="0" applyBorder="1" applyFont="1" applyNumberFormat="1"/>
    <xf borderId="1" fillId="10" fontId="2" numFmtId="0" xfId="0" applyBorder="1" applyFill="1" applyFont="1"/>
    <xf borderId="0" fillId="0" fontId="0" numFmtId="0" xfId="0" applyAlignment="1" applyFont="1">
      <alignment horizontal="left"/>
    </xf>
    <xf borderId="2" fillId="8" fontId="5" numFmtId="0" xfId="0" applyBorder="1" applyFont="1"/>
    <xf borderId="1" fillId="2" fontId="6" numFmtId="0" xfId="0" applyBorder="1" applyFont="1"/>
    <xf borderId="5" fillId="9" fontId="0" numFmtId="0" xfId="0" applyAlignment="1" applyBorder="1" applyFont="1">
      <alignment horizontal="left"/>
    </xf>
    <xf borderId="1" fillId="9" fontId="0" numFmtId="165" xfId="0" applyAlignment="1" applyBorder="1" applyFont="1" applyNumberFormat="1">
      <alignment horizontal="center"/>
    </xf>
    <xf borderId="1" fillId="10" fontId="0" numFmtId="0" xfId="0" applyBorder="1" applyFont="1"/>
    <xf borderId="2" fillId="8" fontId="0" numFmtId="0" xfId="0" applyBorder="1" applyFont="1"/>
    <xf borderId="2" fillId="11" fontId="0" numFmtId="0" xfId="0" applyAlignment="1" applyBorder="1" applyFill="1" applyFont="1">
      <alignment horizontal="left"/>
    </xf>
    <xf borderId="6" fillId="0" fontId="4" numFmtId="0" xfId="0" applyBorder="1" applyFont="1"/>
    <xf borderId="1" fillId="10" fontId="6" numFmtId="0" xfId="0" applyBorder="1" applyFont="1"/>
    <xf borderId="5" fillId="9" fontId="0" numFmtId="0" xfId="0" applyBorder="1" applyFont="1"/>
    <xf borderId="1" fillId="9" fontId="0" numFmtId="165" xfId="0" applyAlignment="1" applyBorder="1" applyFont="1" applyNumberFormat="1">
      <alignment horizontal="right"/>
    </xf>
    <xf borderId="1" fillId="9" fontId="0" numFmtId="165" xfId="0" applyBorder="1" applyFont="1" applyNumberFormat="1"/>
    <xf borderId="1" fillId="8" fontId="2" numFmtId="0" xfId="0" applyBorder="1" applyFont="1"/>
    <xf borderId="1" fillId="9" fontId="2" numFmtId="14" xfId="0" applyBorder="1" applyFont="1" applyNumberFormat="1"/>
    <xf borderId="1" fillId="11" fontId="2" numFmtId="0" xfId="0" applyBorder="1" applyFont="1"/>
    <xf borderId="1" fillId="9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37.71"/>
    <col customWidth="1" min="2" max="2" width="10.43"/>
    <col customWidth="1" min="3" max="3" width="6.86"/>
    <col customWidth="1" min="4" max="5" width="5.57"/>
    <col customWidth="1" min="6" max="6" width="4.57"/>
    <col customWidth="1" min="7" max="9" width="5.57"/>
    <col customWidth="1" min="10" max="11" width="3.57"/>
    <col customWidth="1" min="12" max="14" width="4.57"/>
    <col customWidth="1" min="15" max="15" width="3.57"/>
    <col customWidth="1" min="16" max="18" width="4.57"/>
    <col customWidth="1" min="19" max="19" width="3.57"/>
    <col customWidth="1" min="20" max="22" width="4.57"/>
    <col customWidth="1" min="23" max="23" width="3.57"/>
    <col customWidth="1" min="24" max="26" width="4.57"/>
    <col customWidth="1" min="27" max="28" width="3.57"/>
    <col customWidth="1" min="29" max="31" width="4.57"/>
    <col customWidth="1" min="32" max="32" width="3.57"/>
  </cols>
  <sheetData>
    <row r="1" ht="14.25" customHeight="1">
      <c r="A1" s="1"/>
      <c r="C1" s="2">
        <f>YEAR(C3)</f>
        <v>2018</v>
      </c>
      <c r="J1" s="2">
        <f>YEAR(J3)</f>
        <v>2019</v>
      </c>
    </row>
    <row r="2" ht="14.25" customHeight="1">
      <c r="A2" s="1"/>
      <c r="C2" s="2" t="s">
        <v>0</v>
      </c>
      <c r="F2" s="2" t="s">
        <v>1</v>
      </c>
      <c r="J2" s="2" t="s">
        <v>2</v>
      </c>
      <c r="O2" s="2" t="s">
        <v>3</v>
      </c>
      <c r="S2" s="2" t="s">
        <v>4</v>
      </c>
      <c r="W2" s="2" t="s">
        <v>5</v>
      </c>
      <c r="AA2" s="2" t="s">
        <v>6</v>
      </c>
      <c r="AF2" s="2"/>
    </row>
    <row r="3" ht="14.25" customHeight="1">
      <c r="A3" s="3"/>
      <c r="B3" s="4"/>
      <c r="C3" s="4">
        <v>43418.0</v>
      </c>
      <c r="D3" s="4">
        <v>43425.0</v>
      </c>
      <c r="E3" s="4">
        <v>43432.0</v>
      </c>
      <c r="F3" s="4">
        <v>43439.0</v>
      </c>
      <c r="G3" s="4">
        <v>43446.0</v>
      </c>
      <c r="H3" s="4">
        <v>43453.0</v>
      </c>
      <c r="I3" s="4">
        <v>43460.0</v>
      </c>
      <c r="J3" s="4">
        <v>43467.0</v>
      </c>
      <c r="K3" s="4">
        <v>43474.0</v>
      </c>
      <c r="L3" s="4">
        <v>43481.0</v>
      </c>
      <c r="M3" s="4">
        <v>43488.0</v>
      </c>
      <c r="N3" s="4">
        <v>43495.0</v>
      </c>
      <c r="O3" s="4">
        <v>43502.0</v>
      </c>
      <c r="P3" s="5">
        <v>43509.0</v>
      </c>
      <c r="Q3" s="4">
        <v>43516.0</v>
      </c>
      <c r="R3" s="4">
        <v>43523.0</v>
      </c>
      <c r="S3" s="4">
        <v>43530.0</v>
      </c>
      <c r="T3" s="4">
        <v>43537.0</v>
      </c>
      <c r="U3" s="4">
        <v>43544.0</v>
      </c>
      <c r="V3" s="4">
        <v>43551.0</v>
      </c>
      <c r="W3" s="4">
        <v>43558.0</v>
      </c>
      <c r="X3" s="5">
        <v>43565.0</v>
      </c>
      <c r="Y3" s="4">
        <v>43572.0</v>
      </c>
      <c r="Z3" s="4">
        <v>43579.0</v>
      </c>
      <c r="AA3" s="4">
        <v>43586.0</v>
      </c>
      <c r="AB3" s="4">
        <v>43593.0</v>
      </c>
      <c r="AC3" s="5">
        <v>43600.0</v>
      </c>
      <c r="AD3" s="4">
        <v>43607.0</v>
      </c>
      <c r="AE3" s="6">
        <v>43614.0</v>
      </c>
      <c r="AF3" s="4">
        <v>43621.0</v>
      </c>
    </row>
    <row r="4" ht="14.25" customHeight="1">
      <c r="A4" s="1"/>
      <c r="P4" s="7"/>
      <c r="X4" s="7"/>
      <c r="AC4" s="7"/>
      <c r="AE4" s="8"/>
    </row>
    <row r="5" ht="14.25" customHeight="1">
      <c r="A5" s="9" t="s">
        <v>7</v>
      </c>
      <c r="B5" s="10"/>
      <c r="P5" s="7"/>
      <c r="X5" s="7"/>
      <c r="AC5" s="7"/>
      <c r="AE5" s="8"/>
    </row>
    <row r="6" ht="14.25" customHeight="1">
      <c r="A6" s="1"/>
      <c r="P6" s="7"/>
      <c r="X6" s="7"/>
      <c r="AC6" s="7"/>
      <c r="AE6" s="8"/>
    </row>
    <row r="7" ht="14.25" customHeight="1">
      <c r="A7" s="1" t="s">
        <v>8</v>
      </c>
      <c r="B7" s="11">
        <v>43509.0</v>
      </c>
      <c r="P7" s="12" t="s">
        <v>9</v>
      </c>
      <c r="X7" s="7"/>
      <c r="AC7" s="7"/>
      <c r="AE7" s="8"/>
    </row>
    <row r="8" ht="14.25" customHeight="1">
      <c r="A8" s="1" t="s">
        <v>10</v>
      </c>
      <c r="B8" s="11">
        <v>43523.0</v>
      </c>
      <c r="P8" s="7"/>
      <c r="R8" s="13" t="s">
        <v>9</v>
      </c>
      <c r="X8" s="7"/>
      <c r="AC8" s="7"/>
      <c r="AE8" s="8"/>
    </row>
    <row r="9" ht="14.25" customHeight="1">
      <c r="A9" s="1" t="s">
        <v>11</v>
      </c>
      <c r="B9" s="11">
        <v>43565.0</v>
      </c>
      <c r="P9" s="7"/>
      <c r="X9" s="12" t="s">
        <v>12</v>
      </c>
      <c r="AC9" s="7"/>
      <c r="AE9" s="8"/>
    </row>
    <row r="10" ht="14.25" customHeight="1">
      <c r="A10" s="1" t="s">
        <v>13</v>
      </c>
      <c r="B10" s="11">
        <v>43579.0</v>
      </c>
      <c r="P10" s="7"/>
      <c r="X10" s="7"/>
      <c r="Z10" s="13" t="s">
        <v>12</v>
      </c>
      <c r="AC10" s="7"/>
      <c r="AE10" s="8"/>
    </row>
    <row r="11" ht="14.25" customHeight="1">
      <c r="A11" s="1" t="s">
        <v>14</v>
      </c>
      <c r="B11" s="11">
        <v>43600.0</v>
      </c>
      <c r="P11" s="7"/>
      <c r="X11" s="7"/>
      <c r="Z11" s="14"/>
      <c r="AC11" s="12" t="s">
        <v>15</v>
      </c>
      <c r="AE11" s="8"/>
    </row>
    <row r="12" ht="14.25" customHeight="1">
      <c r="A12" s="1" t="s">
        <v>16</v>
      </c>
      <c r="B12" s="11">
        <v>43614.0</v>
      </c>
      <c r="C12" s="15"/>
      <c r="P12" s="7"/>
      <c r="X12" s="7"/>
      <c r="AC12" s="7"/>
      <c r="AE12" s="8" t="s">
        <v>17</v>
      </c>
    </row>
    <row r="13" ht="14.25" customHeight="1">
      <c r="A13" s="1"/>
      <c r="P13" s="7"/>
      <c r="X13" s="7"/>
      <c r="AC13" s="7"/>
      <c r="AE13" s="8"/>
    </row>
    <row r="14" ht="14.25" customHeight="1">
      <c r="A14" s="1" t="s">
        <v>18</v>
      </c>
      <c r="B14" s="11">
        <v>43474.0</v>
      </c>
      <c r="K14" s="16"/>
      <c r="P14" s="7"/>
      <c r="X14" s="7"/>
      <c r="AC14" s="7"/>
      <c r="AE14" s="8"/>
    </row>
    <row r="15" ht="14.25" customHeight="1">
      <c r="A15" s="1"/>
      <c r="P15" s="7"/>
      <c r="X15" s="7"/>
      <c r="AC15" s="7"/>
      <c r="AE15" s="8"/>
    </row>
    <row r="16" ht="14.25" customHeight="1">
      <c r="A16" s="1"/>
      <c r="P16" s="7"/>
      <c r="X16" s="7"/>
      <c r="AC16" s="7"/>
      <c r="AE16" s="8"/>
    </row>
    <row r="17" ht="14.25" customHeight="1">
      <c r="A17" s="1" t="s">
        <v>19</v>
      </c>
      <c r="B17" s="11">
        <v>43489.0</v>
      </c>
      <c r="M17" s="17"/>
      <c r="P17" s="7"/>
      <c r="X17" s="7"/>
      <c r="AC17" s="7"/>
      <c r="AE17" s="8"/>
    </row>
    <row r="18" ht="14.25" customHeight="1">
      <c r="A18" s="1" t="s">
        <v>20</v>
      </c>
      <c r="B18" s="11">
        <v>43578.0</v>
      </c>
      <c r="P18" s="7"/>
      <c r="X18" s="7"/>
      <c r="Y18" s="17"/>
      <c r="AC18" s="7"/>
      <c r="AE18" s="8"/>
    </row>
    <row r="19" ht="14.25" customHeight="1">
      <c r="A19" s="1"/>
      <c r="P19" s="7"/>
      <c r="X19" s="7"/>
      <c r="AC19" s="7"/>
      <c r="AE19" s="8"/>
    </row>
    <row r="20" ht="14.25" customHeight="1">
      <c r="A20" s="1" t="s">
        <v>21</v>
      </c>
      <c r="B20" s="11">
        <v>43597.0</v>
      </c>
      <c r="P20" s="7"/>
      <c r="X20" s="7"/>
      <c r="AB20" s="17"/>
      <c r="AC20" s="7"/>
      <c r="AE20" s="8"/>
    </row>
    <row r="21" ht="14.25" customHeight="1">
      <c r="A21" s="1"/>
      <c r="B21" s="11"/>
      <c r="P21" s="7"/>
      <c r="X21" s="7"/>
      <c r="AC21" s="7"/>
      <c r="AE21" s="8"/>
    </row>
    <row r="22" ht="14.25" customHeight="1">
      <c r="A22" s="14" t="s">
        <v>22</v>
      </c>
      <c r="B22" s="18">
        <v>43478.0</v>
      </c>
      <c r="K22" s="19"/>
      <c r="P22" s="7"/>
      <c r="X22" s="7"/>
      <c r="AC22" s="7"/>
      <c r="AE22" s="8"/>
    </row>
    <row r="23" ht="14.25" customHeight="1">
      <c r="A23" s="14" t="s">
        <v>23</v>
      </c>
      <c r="B23" s="18">
        <v>43555.0</v>
      </c>
      <c r="P23" s="7"/>
      <c r="V23" s="20"/>
      <c r="X23" s="7"/>
      <c r="AC23" s="7"/>
      <c r="AE23" s="8"/>
    </row>
    <row r="24" ht="14.25" customHeight="1">
      <c r="A24" s="14"/>
      <c r="B24" s="21"/>
      <c r="P24" s="7"/>
      <c r="X24" s="7"/>
      <c r="AC24" s="7"/>
      <c r="AE24" s="8"/>
    </row>
    <row r="25" ht="14.25" customHeight="1">
      <c r="A25" s="22" t="s">
        <v>24</v>
      </c>
      <c r="B25" s="10"/>
      <c r="P25" s="7"/>
      <c r="X25" s="7"/>
      <c r="AC25" s="7"/>
      <c r="AE25" s="8"/>
    </row>
    <row r="26" ht="14.25" customHeight="1">
      <c r="A26" s="1"/>
      <c r="P26" s="7"/>
      <c r="X26" s="7"/>
      <c r="AC26" s="7"/>
      <c r="AE26" s="8"/>
    </row>
    <row r="27" ht="14.25" customHeight="1">
      <c r="A27" s="1" t="s">
        <v>25</v>
      </c>
      <c r="D27" s="23"/>
      <c r="E27" s="24"/>
      <c r="F27" s="24"/>
      <c r="G27" s="24"/>
      <c r="H27" s="10"/>
      <c r="P27" s="7"/>
      <c r="X27" s="7"/>
      <c r="AC27" s="7"/>
      <c r="AE27" s="8"/>
    </row>
    <row r="28" ht="14.25" customHeight="1">
      <c r="A28" s="25" t="s">
        <v>26</v>
      </c>
      <c r="B28" s="26">
        <v>43453.0</v>
      </c>
      <c r="H28" s="27"/>
      <c r="P28" s="7"/>
      <c r="X28" s="7"/>
      <c r="AC28" s="7"/>
      <c r="AE28" s="8"/>
    </row>
    <row r="29" ht="14.25" customHeight="1">
      <c r="A29" s="28" t="s">
        <v>27</v>
      </c>
      <c r="C29" s="14"/>
      <c r="D29" s="29"/>
      <c r="E29" s="24"/>
      <c r="F29" s="24"/>
      <c r="G29" s="10"/>
      <c r="H29" s="14"/>
      <c r="I29" s="14"/>
      <c r="J29" s="14"/>
      <c r="K29" s="14"/>
      <c r="L29" s="14"/>
      <c r="M29" s="14"/>
      <c r="N29" s="14"/>
      <c r="O29" s="14"/>
      <c r="P29" s="30"/>
      <c r="Q29" s="14"/>
      <c r="R29" s="14"/>
      <c r="S29" s="14"/>
      <c r="T29" s="14"/>
      <c r="U29" s="14"/>
      <c r="V29" s="14"/>
      <c r="W29" s="14"/>
      <c r="X29" s="30"/>
      <c r="AC29" s="7"/>
      <c r="AE29" s="8"/>
    </row>
    <row r="30" ht="14.25" customHeight="1">
      <c r="A30" s="31" t="s">
        <v>28</v>
      </c>
      <c r="B30" s="32">
        <v>43446.0</v>
      </c>
      <c r="C30" s="14"/>
      <c r="D30" s="14"/>
      <c r="E30" s="14"/>
      <c r="F30" s="14"/>
      <c r="G30" s="33"/>
      <c r="H30" s="14"/>
      <c r="I30" s="14"/>
      <c r="J30" s="14"/>
      <c r="K30" s="14"/>
      <c r="L30" s="14"/>
      <c r="M30" s="14"/>
      <c r="N30" s="14"/>
      <c r="O30" s="14"/>
      <c r="P30" s="30"/>
      <c r="Q30" s="14"/>
      <c r="R30" s="14"/>
      <c r="S30" s="14"/>
      <c r="T30" s="14"/>
      <c r="U30" s="14"/>
      <c r="V30" s="14"/>
      <c r="W30" s="14"/>
      <c r="X30" s="30"/>
      <c r="AC30" s="7"/>
      <c r="AE30" s="8"/>
    </row>
    <row r="31" ht="14.25" customHeight="1">
      <c r="A31" s="28" t="s">
        <v>29</v>
      </c>
      <c r="C31" s="14"/>
      <c r="D31" s="14"/>
      <c r="E31" s="14"/>
      <c r="F31" s="14"/>
      <c r="G31" s="14"/>
      <c r="H31" s="34"/>
      <c r="I31" s="24"/>
      <c r="J31" s="24"/>
      <c r="K31" s="24"/>
      <c r="L31" s="24"/>
      <c r="M31" s="24"/>
      <c r="N31" s="10"/>
      <c r="O31" s="14"/>
      <c r="P31" s="30"/>
      <c r="Q31" s="14"/>
      <c r="R31" s="14"/>
      <c r="S31" s="14"/>
      <c r="T31" s="14"/>
      <c r="U31" s="14"/>
      <c r="V31" s="14"/>
      <c r="W31" s="14"/>
      <c r="X31" s="30"/>
      <c r="AC31" s="7"/>
      <c r="AE31" s="8"/>
    </row>
    <row r="32" ht="14.25" customHeight="1">
      <c r="A32" s="35" t="s">
        <v>30</v>
      </c>
      <c r="B32" s="36"/>
      <c r="C32" s="14"/>
      <c r="D32" s="34"/>
      <c r="E32" s="24"/>
      <c r="F32" s="24"/>
      <c r="G32" s="24"/>
      <c r="H32" s="24"/>
      <c r="I32" s="24"/>
      <c r="J32" s="24"/>
      <c r="K32" s="24"/>
      <c r="L32" s="24"/>
      <c r="M32" s="24"/>
      <c r="N32" s="10"/>
      <c r="O32" s="14"/>
      <c r="P32" s="30"/>
      <c r="Q32" s="14"/>
      <c r="R32" s="14"/>
      <c r="S32" s="14"/>
      <c r="T32" s="14"/>
      <c r="U32" s="14"/>
      <c r="V32" s="14"/>
      <c r="W32" s="14"/>
      <c r="X32" s="30"/>
      <c r="AC32" s="7"/>
      <c r="AE32" s="8"/>
    </row>
    <row r="33" ht="14.25" customHeight="1">
      <c r="A33" s="28" t="s">
        <v>31</v>
      </c>
      <c r="C33" s="14"/>
      <c r="D33" s="14"/>
      <c r="E33" s="14"/>
      <c r="F33" s="14"/>
      <c r="G33" s="14"/>
      <c r="H33" s="34"/>
      <c r="I33" s="24"/>
      <c r="J33" s="24"/>
      <c r="K33" s="24"/>
      <c r="L33" s="24"/>
      <c r="M33" s="24"/>
      <c r="N33" s="10"/>
      <c r="O33" s="14"/>
      <c r="P33" s="30"/>
      <c r="Q33" s="14"/>
      <c r="R33" s="14"/>
      <c r="S33" s="14"/>
      <c r="T33" s="14"/>
      <c r="U33" s="14"/>
      <c r="V33" s="14"/>
      <c r="W33" s="14"/>
      <c r="X33" s="30"/>
      <c r="AC33" s="7"/>
      <c r="AE33" s="8"/>
    </row>
    <row r="34" ht="14.25" customHeight="1">
      <c r="A34" s="28" t="s">
        <v>32</v>
      </c>
      <c r="C34" s="14"/>
      <c r="D34" s="14"/>
      <c r="E34" s="14"/>
      <c r="F34" s="14"/>
      <c r="G34" s="14"/>
      <c r="H34" s="34"/>
      <c r="I34" s="24"/>
      <c r="J34" s="24"/>
      <c r="K34" s="24"/>
      <c r="L34" s="24"/>
      <c r="M34" s="24"/>
      <c r="N34" s="10"/>
      <c r="O34" s="14"/>
      <c r="P34" s="30"/>
      <c r="Q34" s="14"/>
      <c r="R34" s="14"/>
      <c r="S34" s="14"/>
      <c r="T34" s="14"/>
      <c r="U34" s="14"/>
      <c r="V34" s="14"/>
      <c r="W34" s="14"/>
      <c r="X34" s="30"/>
      <c r="AC34" s="7"/>
      <c r="AE34" s="8"/>
    </row>
    <row r="35" ht="14.25" customHeight="1">
      <c r="A35" s="31" t="s">
        <v>33</v>
      </c>
      <c r="B35" s="32">
        <v>43495.0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33"/>
      <c r="O35" s="14"/>
      <c r="P35" s="30"/>
      <c r="Q35" s="14"/>
      <c r="R35" s="14"/>
      <c r="S35" s="14"/>
      <c r="T35" s="14"/>
      <c r="U35" s="14"/>
      <c r="V35" s="14"/>
      <c r="W35" s="14"/>
      <c r="X35" s="30"/>
      <c r="AC35" s="7"/>
      <c r="AE35" s="8"/>
    </row>
    <row r="36" ht="14.25" customHeight="1">
      <c r="A36" s="28" t="s">
        <v>34</v>
      </c>
      <c r="C36" s="14"/>
      <c r="D36" s="14"/>
      <c r="E36" s="14"/>
      <c r="F36" s="14"/>
      <c r="G36" s="14"/>
      <c r="H36" s="14"/>
      <c r="I36" s="14"/>
      <c r="J36" s="34"/>
      <c r="K36" s="24"/>
      <c r="L36" s="24"/>
      <c r="M36" s="24"/>
      <c r="N36" s="24"/>
      <c r="O36" s="24"/>
      <c r="P36" s="10"/>
      <c r="Q36" s="14"/>
      <c r="R36" s="14"/>
      <c r="S36" s="14"/>
      <c r="T36" s="14"/>
      <c r="U36" s="14"/>
      <c r="V36" s="14"/>
      <c r="W36" s="14"/>
      <c r="X36" s="30"/>
      <c r="AC36" s="7"/>
      <c r="AE36" s="8"/>
    </row>
    <row r="37" ht="14.25" customHeight="1">
      <c r="A37" s="31" t="s">
        <v>35</v>
      </c>
      <c r="B37" s="32">
        <v>43144.0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7"/>
      <c r="Q37" s="14"/>
      <c r="R37" s="13"/>
      <c r="S37" s="14"/>
      <c r="T37" s="14"/>
      <c r="U37" s="14"/>
      <c r="V37" s="14"/>
      <c r="W37" s="14"/>
      <c r="X37" s="30"/>
      <c r="AC37" s="7"/>
      <c r="AE37" s="8"/>
    </row>
    <row r="38" ht="14.25" customHeight="1">
      <c r="A38" s="28" t="s">
        <v>36</v>
      </c>
      <c r="C38" s="14"/>
      <c r="D38" s="14"/>
      <c r="E38" s="14"/>
      <c r="F38" s="1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0"/>
      <c r="T38" s="14"/>
      <c r="U38" s="14"/>
      <c r="V38" s="14"/>
      <c r="W38" s="14"/>
      <c r="X38" s="30"/>
      <c r="AC38" s="7"/>
      <c r="AE38" s="8"/>
    </row>
    <row r="39" ht="14.25" customHeight="1">
      <c r="A39" s="38" t="s">
        <v>37</v>
      </c>
      <c r="B39" s="39">
        <v>43530.0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0"/>
      <c r="Q39" s="14"/>
      <c r="R39" s="14"/>
      <c r="S39" s="33"/>
      <c r="T39" s="14"/>
      <c r="U39" s="14"/>
      <c r="V39" s="14"/>
      <c r="W39" s="14"/>
      <c r="X39" s="30"/>
      <c r="AC39" s="7"/>
      <c r="AE39" s="8"/>
    </row>
    <row r="40" ht="14.25" customHeight="1">
      <c r="A40" s="14" t="s">
        <v>38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30"/>
      <c r="Q40" s="14"/>
      <c r="R40" s="14"/>
      <c r="S40" s="14"/>
      <c r="T40" s="34"/>
      <c r="U40" s="24"/>
      <c r="V40" s="24"/>
      <c r="W40" s="24"/>
      <c r="X40" s="10"/>
      <c r="AC40" s="7"/>
      <c r="AE40" s="8"/>
    </row>
    <row r="41" ht="14.25" customHeight="1">
      <c r="A41" s="38" t="s">
        <v>39</v>
      </c>
      <c r="B41" s="39">
        <v>43565.0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30"/>
      <c r="Q41" s="14"/>
      <c r="R41" s="14"/>
      <c r="S41" s="14"/>
      <c r="T41" s="14"/>
      <c r="U41" s="14"/>
      <c r="V41" s="14"/>
      <c r="W41" s="14"/>
      <c r="X41" s="37"/>
      <c r="AC41" s="7"/>
      <c r="AE41" s="8"/>
    </row>
    <row r="42" ht="14.25" customHeight="1">
      <c r="A42" s="14" t="s">
        <v>40</v>
      </c>
      <c r="C42" s="14"/>
      <c r="D42" s="34"/>
      <c r="E42" s="24"/>
      <c r="F42" s="24"/>
      <c r="G42" s="24"/>
      <c r="H42" s="10"/>
      <c r="I42" s="14"/>
      <c r="J42" s="14"/>
      <c r="K42" s="14"/>
      <c r="L42" s="14"/>
      <c r="M42" s="14"/>
      <c r="N42" s="14"/>
      <c r="O42" s="14"/>
      <c r="P42" s="30"/>
      <c r="Q42" s="14"/>
      <c r="R42" s="14"/>
      <c r="S42" s="14"/>
      <c r="T42" s="14"/>
      <c r="U42" s="14"/>
      <c r="V42" s="14"/>
      <c r="W42" s="14"/>
      <c r="X42" s="30"/>
      <c r="AC42" s="7"/>
      <c r="AE42" s="8"/>
    </row>
    <row r="43" ht="14.25" customHeight="1">
      <c r="A43" s="38" t="s">
        <v>41</v>
      </c>
      <c r="B43" s="40">
        <v>43453.0</v>
      </c>
      <c r="C43" s="14"/>
      <c r="D43" s="14"/>
      <c r="E43" s="14"/>
      <c r="F43" s="14"/>
      <c r="G43" s="14"/>
      <c r="H43" s="33"/>
      <c r="I43" s="14"/>
      <c r="J43" s="14"/>
      <c r="K43" s="14"/>
      <c r="L43" s="14"/>
      <c r="M43" s="14"/>
      <c r="N43" s="14"/>
      <c r="O43" s="14"/>
      <c r="P43" s="30"/>
      <c r="Q43" s="14"/>
      <c r="R43" s="14"/>
      <c r="S43" s="14"/>
      <c r="T43" s="14"/>
      <c r="U43" s="14"/>
      <c r="V43" s="14"/>
      <c r="W43" s="14"/>
      <c r="X43" s="30"/>
      <c r="AC43" s="7"/>
      <c r="AE43" s="8"/>
    </row>
    <row r="44" ht="14.25" customHeight="1">
      <c r="A44" s="14" t="s">
        <v>42</v>
      </c>
      <c r="C44" s="14"/>
      <c r="D44" s="14"/>
      <c r="E44" s="14"/>
      <c r="F44" s="14"/>
      <c r="G44" s="14"/>
      <c r="H44" s="14"/>
      <c r="I44" s="3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10"/>
      <c r="AC44" s="7"/>
      <c r="AE44" s="8"/>
    </row>
    <row r="45" ht="14.25" customHeight="1">
      <c r="A45" s="14" t="s">
        <v>43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34"/>
      <c r="Q45" s="24"/>
      <c r="R45" s="24"/>
      <c r="S45" s="24"/>
      <c r="T45" s="24"/>
      <c r="U45" s="24"/>
      <c r="V45" s="24"/>
      <c r="W45" s="24"/>
      <c r="X45" s="10"/>
      <c r="AC45" s="7"/>
      <c r="AE45" s="8"/>
    </row>
    <row r="46" ht="14.25" customHeight="1">
      <c r="A46" s="38" t="s">
        <v>44</v>
      </c>
      <c r="B46" s="39">
        <v>43565.0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30"/>
      <c r="Q46" s="14"/>
      <c r="R46" s="14"/>
      <c r="S46" s="14"/>
      <c r="T46" s="14"/>
      <c r="U46" s="14"/>
      <c r="V46" s="14"/>
      <c r="W46" s="14"/>
      <c r="X46" s="37"/>
      <c r="AC46" s="7"/>
      <c r="AE46" s="8"/>
    </row>
    <row r="47" ht="14.25" customHeight="1">
      <c r="A47" s="1" t="s">
        <v>45</v>
      </c>
      <c r="P47" s="7"/>
      <c r="T47" s="41"/>
      <c r="U47" s="41"/>
      <c r="V47" s="41"/>
      <c r="W47" s="41"/>
      <c r="X47" s="41"/>
      <c r="AC47" s="7"/>
      <c r="AE47" s="8"/>
    </row>
    <row r="48" ht="14.25" customHeight="1">
      <c r="A48" s="25" t="s">
        <v>46</v>
      </c>
      <c r="B48" s="42">
        <v>43565.0</v>
      </c>
      <c r="P48" s="7"/>
      <c r="X48" s="27"/>
      <c r="Z48" s="13"/>
      <c r="AC48" s="7"/>
      <c r="AE48" s="8"/>
    </row>
    <row r="49" ht="14.25" customHeight="1">
      <c r="A49" s="1" t="s">
        <v>47</v>
      </c>
      <c r="P49" s="7"/>
      <c r="X49" s="7"/>
      <c r="Y49" s="41"/>
      <c r="Z49" s="41"/>
      <c r="AA49" s="41"/>
      <c r="AB49" s="41"/>
      <c r="AC49" s="41"/>
      <c r="AD49" s="43"/>
      <c r="AE49" s="8"/>
    </row>
    <row r="50" ht="14.25" customHeight="1">
      <c r="A50" s="1" t="s"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7"/>
      <c r="Q50" s="14"/>
      <c r="R50" s="14"/>
      <c r="S50" s="14"/>
      <c r="T50" s="14"/>
      <c r="U50" s="14"/>
      <c r="V50" s="14"/>
      <c r="W50" s="14"/>
      <c r="X50" s="7"/>
      <c r="Y50" s="41"/>
      <c r="Z50" s="41"/>
      <c r="AA50" s="41"/>
      <c r="AB50" s="41"/>
      <c r="AC50" s="41"/>
      <c r="AD50" s="43"/>
      <c r="AE50" s="8"/>
      <c r="AF50" s="14"/>
    </row>
    <row r="51" ht="14.25" customHeight="1">
      <c r="A51" s="25" t="s">
        <v>49</v>
      </c>
      <c r="B51" s="26">
        <v>43607.0</v>
      </c>
      <c r="P51" s="7"/>
      <c r="X51" s="7"/>
      <c r="AC51" s="27"/>
      <c r="AE51" s="8"/>
    </row>
    <row r="52" ht="14.25" customHeight="1">
      <c r="A52" s="1" t="s">
        <v>50</v>
      </c>
      <c r="P52" s="7"/>
      <c r="X52" s="7"/>
      <c r="AC52" s="7"/>
      <c r="AD52" s="41"/>
      <c r="AE52" s="8"/>
    </row>
    <row r="53" ht="14.25" customHeight="1">
      <c r="A53" s="44" t="s">
        <v>51</v>
      </c>
      <c r="B53" s="26">
        <v>43614.0</v>
      </c>
      <c r="P53" s="7"/>
      <c r="X53" s="7"/>
      <c r="AC53" s="7"/>
      <c r="AE53" s="27"/>
    </row>
    <row r="54" ht="14.25" customHeight="1">
      <c r="A54" s="1"/>
      <c r="P54" s="7"/>
      <c r="X54" s="7"/>
      <c r="AC54" s="7"/>
      <c r="AE54" s="8"/>
    </row>
    <row r="55" ht="14.25" customHeight="1">
      <c r="A55" s="1"/>
      <c r="P55" s="7"/>
      <c r="X55" s="7"/>
      <c r="AC55" s="7"/>
      <c r="AE55" s="8"/>
    </row>
    <row r="56" ht="14.25" customHeight="1">
      <c r="A56" s="1"/>
      <c r="P56" s="7"/>
      <c r="X56" s="7"/>
      <c r="AC56" s="7"/>
      <c r="AE56" s="8"/>
    </row>
    <row r="57" ht="14.25" customHeight="1">
      <c r="A57" s="1"/>
      <c r="P57" s="7"/>
      <c r="X57" s="7"/>
      <c r="AC57" s="7"/>
      <c r="AE57" s="8"/>
    </row>
    <row r="58" ht="14.25" customHeight="1">
      <c r="A58" s="1"/>
      <c r="P58" s="7"/>
      <c r="X58" s="7"/>
      <c r="AC58" s="7"/>
      <c r="AE58" s="8"/>
    </row>
    <row r="59" ht="14.25" customHeight="1">
      <c r="A59" s="1"/>
      <c r="P59" s="7"/>
      <c r="X59" s="7"/>
      <c r="AC59" s="7"/>
      <c r="AE59" s="8"/>
    </row>
    <row r="60" ht="14.25" customHeight="1">
      <c r="A60" s="1"/>
      <c r="P60" s="7"/>
      <c r="X60" s="7"/>
      <c r="AC60" s="7"/>
      <c r="AE60" s="8"/>
    </row>
    <row r="61" ht="14.25" customHeight="1">
      <c r="A61" s="1"/>
      <c r="P61" s="7"/>
      <c r="X61" s="7"/>
      <c r="AC61" s="7"/>
      <c r="AE61" s="8"/>
    </row>
    <row r="62" ht="14.25" customHeight="1">
      <c r="A62" s="1"/>
      <c r="P62" s="7"/>
      <c r="X62" s="7"/>
      <c r="AC62" s="7"/>
      <c r="AE62" s="8"/>
    </row>
    <row r="63" ht="14.25" customHeight="1">
      <c r="A63" s="1"/>
      <c r="P63" s="7"/>
      <c r="X63" s="7"/>
      <c r="AC63" s="7"/>
      <c r="AE63" s="8"/>
    </row>
    <row r="64" ht="14.25" customHeight="1">
      <c r="A64" s="1"/>
      <c r="P64" s="7"/>
      <c r="X64" s="7"/>
      <c r="AC64" s="7"/>
      <c r="AE64" s="8"/>
    </row>
    <row r="65" ht="14.25" customHeight="1">
      <c r="A65" s="1"/>
      <c r="P65" s="7"/>
      <c r="X65" s="7"/>
      <c r="AC65" s="7"/>
      <c r="AE65" s="8"/>
    </row>
    <row r="66" ht="14.25" customHeight="1">
      <c r="A66" s="1"/>
      <c r="P66" s="7"/>
      <c r="X66" s="7"/>
      <c r="AC66" s="7"/>
      <c r="AE66" s="8"/>
    </row>
    <row r="67" ht="14.25" customHeight="1">
      <c r="A67" s="1"/>
      <c r="P67" s="7"/>
      <c r="X67" s="7"/>
      <c r="AC67" s="7"/>
      <c r="AE67" s="8"/>
    </row>
    <row r="68" ht="14.25" customHeight="1">
      <c r="A68" s="1"/>
      <c r="P68" s="7"/>
      <c r="X68" s="7"/>
      <c r="AC68" s="7"/>
      <c r="AE68" s="8"/>
    </row>
    <row r="69" ht="14.25" customHeight="1">
      <c r="A69" s="1"/>
      <c r="P69" s="7"/>
      <c r="X69" s="7"/>
      <c r="AC69" s="7"/>
      <c r="AE69" s="8"/>
    </row>
    <row r="70" ht="14.25" customHeight="1">
      <c r="A70" s="1"/>
      <c r="P70" s="7"/>
      <c r="X70" s="7"/>
      <c r="AC70" s="7"/>
      <c r="AE70" s="8"/>
    </row>
    <row r="71" ht="14.25" customHeight="1">
      <c r="A71" s="1"/>
      <c r="P71" s="7"/>
      <c r="X71" s="7"/>
      <c r="AC71" s="7"/>
      <c r="AE71" s="8"/>
    </row>
    <row r="72" ht="14.25" customHeight="1">
      <c r="A72" s="1"/>
      <c r="P72" s="7"/>
      <c r="X72" s="7"/>
      <c r="AC72" s="7"/>
      <c r="AE72" s="8"/>
    </row>
    <row r="73" ht="14.25" customHeight="1">
      <c r="A73" s="1"/>
      <c r="P73" s="7"/>
      <c r="X73" s="7"/>
      <c r="AC73" s="7"/>
      <c r="AE73" s="8"/>
    </row>
    <row r="74" ht="14.25" customHeight="1">
      <c r="A74" s="1"/>
      <c r="P74" s="7"/>
      <c r="X74" s="7"/>
      <c r="AC74" s="7"/>
      <c r="AE74" s="8"/>
    </row>
    <row r="75" ht="14.25" customHeight="1">
      <c r="A75" s="1"/>
      <c r="P75" s="7"/>
      <c r="X75" s="7"/>
      <c r="AC75" s="7"/>
      <c r="AE75" s="8"/>
    </row>
    <row r="76" ht="14.25" customHeight="1">
      <c r="A76" s="1"/>
      <c r="P76" s="7"/>
      <c r="X76" s="7"/>
      <c r="AC76" s="7"/>
      <c r="AE76" s="8"/>
    </row>
    <row r="77" ht="14.25" customHeight="1">
      <c r="A77" s="1"/>
      <c r="P77" s="7"/>
      <c r="X77" s="7"/>
      <c r="AC77" s="7"/>
      <c r="AE77" s="8"/>
    </row>
    <row r="78" ht="14.25" customHeight="1">
      <c r="A78" s="1"/>
      <c r="P78" s="7"/>
      <c r="X78" s="7"/>
      <c r="AC78" s="7"/>
      <c r="AE78" s="8"/>
    </row>
    <row r="79" ht="14.25" customHeight="1">
      <c r="A79" s="1"/>
      <c r="P79" s="7"/>
      <c r="X79" s="7"/>
      <c r="AC79" s="7"/>
      <c r="AE79" s="8"/>
    </row>
    <row r="80" ht="14.25" customHeight="1">
      <c r="A80" s="1"/>
      <c r="P80" s="7"/>
      <c r="X80" s="7"/>
      <c r="AC80" s="7"/>
      <c r="AE80" s="8"/>
    </row>
    <row r="81" ht="14.25" customHeight="1">
      <c r="A81" s="1"/>
      <c r="P81" s="7"/>
      <c r="X81" s="7"/>
      <c r="AC81" s="7"/>
      <c r="AE81" s="8"/>
    </row>
    <row r="82" ht="14.25" customHeight="1">
      <c r="A82" s="1"/>
      <c r="P82" s="7"/>
      <c r="X82" s="7"/>
      <c r="AC82" s="7"/>
      <c r="AE82" s="8"/>
    </row>
    <row r="83" ht="14.25" customHeight="1">
      <c r="A83" s="1"/>
      <c r="P83" s="7"/>
      <c r="X83" s="7"/>
      <c r="AC83" s="7"/>
      <c r="AE83" s="8"/>
    </row>
    <row r="84" ht="14.25" customHeight="1">
      <c r="A84" s="1"/>
      <c r="P84" s="7"/>
      <c r="X84" s="7"/>
      <c r="AC84" s="7"/>
      <c r="AE84" s="8"/>
    </row>
    <row r="85" ht="14.25" customHeight="1">
      <c r="A85" s="1"/>
      <c r="P85" s="7"/>
      <c r="X85" s="7"/>
      <c r="AC85" s="7"/>
      <c r="AE85" s="8"/>
    </row>
    <row r="86" ht="14.25" customHeight="1">
      <c r="A86" s="1"/>
      <c r="P86" s="7"/>
      <c r="X86" s="7"/>
      <c r="AC86" s="7"/>
      <c r="AE86" s="8"/>
    </row>
    <row r="87" ht="14.25" customHeight="1">
      <c r="A87" s="1"/>
      <c r="P87" s="7"/>
      <c r="X87" s="7"/>
      <c r="AC87" s="7"/>
      <c r="AE87" s="8"/>
    </row>
    <row r="88" ht="14.25" customHeight="1">
      <c r="A88" s="1"/>
      <c r="P88" s="7"/>
      <c r="X88" s="7"/>
      <c r="AC88" s="7"/>
      <c r="AE88" s="8"/>
    </row>
    <row r="89" ht="14.25" customHeight="1">
      <c r="A89" s="1"/>
      <c r="P89" s="7"/>
      <c r="X89" s="7"/>
      <c r="AC89" s="7"/>
      <c r="AE89" s="8"/>
    </row>
    <row r="90" ht="14.25" customHeight="1">
      <c r="A90" s="1"/>
      <c r="P90" s="7"/>
      <c r="X90" s="7"/>
      <c r="AC90" s="7"/>
      <c r="AE90" s="8"/>
    </row>
    <row r="91" ht="14.25" customHeight="1">
      <c r="A91" s="1"/>
      <c r="P91" s="7"/>
      <c r="X91" s="7"/>
      <c r="AC91" s="7"/>
      <c r="AE91" s="8"/>
    </row>
    <row r="92" ht="14.25" customHeight="1">
      <c r="A92" s="1"/>
      <c r="P92" s="7"/>
      <c r="X92" s="7"/>
      <c r="AC92" s="7"/>
      <c r="AE92" s="8"/>
    </row>
    <row r="93" ht="14.25" customHeight="1">
      <c r="A93" s="1"/>
      <c r="P93" s="7"/>
      <c r="X93" s="7"/>
      <c r="AC93" s="7"/>
      <c r="AE93" s="8"/>
    </row>
    <row r="94" ht="14.25" customHeight="1">
      <c r="A94" s="1"/>
      <c r="P94" s="7"/>
      <c r="X94" s="7"/>
      <c r="AC94" s="7"/>
      <c r="AE94" s="8"/>
    </row>
    <row r="95" ht="14.25" customHeight="1">
      <c r="A95" s="1"/>
      <c r="P95" s="7"/>
      <c r="X95" s="7"/>
      <c r="AC95" s="7"/>
      <c r="AE95" s="8"/>
    </row>
    <row r="96" ht="14.25" customHeight="1">
      <c r="A96" s="1"/>
      <c r="P96" s="7"/>
      <c r="X96" s="7"/>
      <c r="AC96" s="7"/>
      <c r="AE96" s="8"/>
    </row>
    <row r="97" ht="14.25" customHeight="1">
      <c r="A97" s="1"/>
      <c r="P97" s="7"/>
      <c r="X97" s="7"/>
      <c r="AC97" s="7"/>
      <c r="AE97" s="8"/>
    </row>
    <row r="98" ht="14.25" customHeight="1">
      <c r="A98" s="1"/>
      <c r="P98" s="7"/>
      <c r="X98" s="7"/>
      <c r="AC98" s="7"/>
      <c r="AE98" s="8"/>
    </row>
    <row r="99" ht="14.25" customHeight="1">
      <c r="A99" s="1"/>
      <c r="P99" s="7"/>
      <c r="X99" s="7"/>
      <c r="AC99" s="7"/>
      <c r="AE99" s="8"/>
    </row>
    <row r="100" ht="14.25" customHeight="1">
      <c r="A100" s="1"/>
      <c r="P100" s="7"/>
      <c r="X100" s="7"/>
      <c r="AC100" s="7"/>
      <c r="AE100" s="8"/>
    </row>
    <row r="101" ht="14.25" customHeight="1">
      <c r="A101" s="1"/>
      <c r="P101" s="7"/>
      <c r="X101" s="7"/>
      <c r="AC101" s="7"/>
      <c r="AE101" s="8"/>
    </row>
    <row r="102" ht="14.25" customHeight="1">
      <c r="A102" s="1"/>
      <c r="P102" s="7"/>
      <c r="X102" s="7"/>
      <c r="AC102" s="7"/>
      <c r="AE102" s="8"/>
    </row>
    <row r="103" ht="14.25" customHeight="1">
      <c r="A103" s="1"/>
      <c r="P103" s="7"/>
      <c r="X103" s="7"/>
      <c r="AC103" s="7"/>
      <c r="AE103" s="8"/>
    </row>
    <row r="104" ht="14.25" customHeight="1">
      <c r="A104" s="1"/>
      <c r="P104" s="7"/>
      <c r="X104" s="7"/>
      <c r="AC104" s="7"/>
      <c r="AE104" s="8"/>
    </row>
    <row r="105" ht="14.25" customHeight="1">
      <c r="A105" s="1"/>
      <c r="P105" s="7"/>
      <c r="X105" s="7"/>
      <c r="AC105" s="7"/>
      <c r="AE105" s="8"/>
    </row>
    <row r="106" ht="14.25" customHeight="1">
      <c r="A106" s="1"/>
      <c r="P106" s="7"/>
      <c r="X106" s="7"/>
      <c r="AC106" s="7"/>
      <c r="AE106" s="8"/>
    </row>
    <row r="107" ht="14.25" customHeight="1">
      <c r="A107" s="1"/>
      <c r="P107" s="7"/>
      <c r="X107" s="7"/>
      <c r="AC107" s="7"/>
      <c r="AE107" s="8"/>
    </row>
    <row r="108" ht="14.25" customHeight="1">
      <c r="A108" s="1"/>
      <c r="P108" s="7"/>
      <c r="X108" s="7"/>
      <c r="AC108" s="7"/>
      <c r="AE108" s="8"/>
    </row>
    <row r="109" ht="14.25" customHeight="1">
      <c r="A109" s="1"/>
      <c r="P109" s="7"/>
      <c r="X109" s="7"/>
      <c r="AC109" s="7"/>
      <c r="AE109" s="8"/>
    </row>
    <row r="110" ht="14.25" customHeight="1">
      <c r="A110" s="1"/>
      <c r="P110" s="7"/>
      <c r="X110" s="7"/>
      <c r="AC110" s="7"/>
      <c r="AE110" s="8"/>
    </row>
    <row r="111" ht="14.25" customHeight="1">
      <c r="A111" s="1"/>
      <c r="P111" s="7"/>
      <c r="X111" s="7"/>
      <c r="AC111" s="7"/>
      <c r="AE111" s="8"/>
    </row>
    <row r="112" ht="14.25" customHeight="1">
      <c r="A112" s="1"/>
      <c r="P112" s="7"/>
      <c r="X112" s="7"/>
      <c r="AC112" s="7"/>
      <c r="AE112" s="8"/>
    </row>
    <row r="113" ht="14.25" customHeight="1">
      <c r="A113" s="1"/>
      <c r="P113" s="7"/>
      <c r="X113" s="7"/>
      <c r="AC113" s="7"/>
      <c r="AE113" s="8"/>
    </row>
    <row r="114" ht="14.25" customHeight="1">
      <c r="A114" s="1"/>
      <c r="P114" s="7"/>
      <c r="X114" s="7"/>
      <c r="AC114" s="7"/>
      <c r="AE114" s="8"/>
    </row>
    <row r="115" ht="14.25" customHeight="1">
      <c r="A115" s="1"/>
      <c r="P115" s="7"/>
      <c r="X115" s="7"/>
      <c r="AC115" s="7"/>
      <c r="AE115" s="8"/>
    </row>
    <row r="116" ht="14.25" customHeight="1">
      <c r="A116" s="1"/>
      <c r="P116" s="7"/>
      <c r="X116" s="7"/>
      <c r="AC116" s="7"/>
      <c r="AE116" s="8"/>
    </row>
    <row r="117" ht="14.25" customHeight="1">
      <c r="A117" s="1"/>
      <c r="P117" s="7"/>
      <c r="X117" s="7"/>
      <c r="AC117" s="7"/>
      <c r="AE117" s="8"/>
    </row>
    <row r="118" ht="14.25" customHeight="1">
      <c r="A118" s="1"/>
      <c r="P118" s="7"/>
      <c r="X118" s="7"/>
      <c r="AC118" s="7"/>
      <c r="AE118" s="8"/>
    </row>
    <row r="119" ht="14.25" customHeight="1">
      <c r="A119" s="1"/>
      <c r="P119" s="7"/>
      <c r="X119" s="7"/>
      <c r="AC119" s="7"/>
      <c r="AE119" s="8"/>
    </row>
    <row r="120" ht="14.25" customHeight="1">
      <c r="A120" s="1"/>
      <c r="P120" s="7"/>
      <c r="X120" s="7"/>
      <c r="AC120" s="7"/>
      <c r="AE120" s="8"/>
    </row>
    <row r="121" ht="14.25" customHeight="1">
      <c r="A121" s="1"/>
      <c r="P121" s="7"/>
      <c r="X121" s="7"/>
      <c r="AC121" s="7"/>
      <c r="AE121" s="8"/>
    </row>
    <row r="122" ht="14.25" customHeight="1">
      <c r="A122" s="1"/>
      <c r="P122" s="7"/>
      <c r="X122" s="7"/>
      <c r="AC122" s="7"/>
      <c r="AE122" s="8"/>
    </row>
    <row r="123" ht="14.25" customHeight="1">
      <c r="A123" s="1"/>
      <c r="P123" s="7"/>
      <c r="X123" s="7"/>
      <c r="AC123" s="7"/>
      <c r="AE123" s="8"/>
    </row>
    <row r="124" ht="14.25" customHeight="1">
      <c r="A124" s="1"/>
      <c r="P124" s="7"/>
      <c r="X124" s="7"/>
      <c r="AC124" s="7"/>
      <c r="AE124" s="8"/>
    </row>
    <row r="125" ht="14.25" customHeight="1">
      <c r="A125" s="1"/>
      <c r="P125" s="7"/>
      <c r="X125" s="7"/>
      <c r="AC125" s="7"/>
      <c r="AE125" s="8"/>
    </row>
    <row r="126" ht="14.25" customHeight="1">
      <c r="A126" s="1"/>
      <c r="P126" s="7"/>
      <c r="X126" s="7"/>
      <c r="AC126" s="7"/>
      <c r="AE126" s="8"/>
    </row>
    <row r="127" ht="14.25" customHeight="1">
      <c r="A127" s="1"/>
      <c r="P127" s="7"/>
      <c r="X127" s="7"/>
      <c r="AC127" s="7"/>
      <c r="AE127" s="8"/>
    </row>
    <row r="128" ht="14.25" customHeight="1">
      <c r="A128" s="1"/>
      <c r="P128" s="7"/>
      <c r="X128" s="7"/>
      <c r="AC128" s="7"/>
      <c r="AE128" s="8"/>
    </row>
    <row r="129" ht="14.25" customHeight="1">
      <c r="A129" s="1"/>
      <c r="P129" s="7"/>
      <c r="X129" s="7"/>
      <c r="AC129" s="7"/>
      <c r="AE129" s="8"/>
    </row>
    <row r="130" ht="14.25" customHeight="1">
      <c r="A130" s="1"/>
      <c r="P130" s="7"/>
      <c r="X130" s="7"/>
      <c r="AC130" s="7"/>
      <c r="AE130" s="8"/>
    </row>
    <row r="131" ht="14.25" customHeight="1">
      <c r="A131" s="1"/>
      <c r="P131" s="7"/>
      <c r="X131" s="7"/>
      <c r="AC131" s="7"/>
      <c r="AE131" s="8"/>
    </row>
    <row r="132" ht="14.25" customHeight="1">
      <c r="A132" s="1"/>
      <c r="P132" s="7"/>
      <c r="X132" s="7"/>
      <c r="AC132" s="7"/>
      <c r="AE132" s="8"/>
    </row>
    <row r="133" ht="14.25" customHeight="1">
      <c r="A133" s="1"/>
      <c r="P133" s="7"/>
      <c r="X133" s="7"/>
      <c r="AC133" s="7"/>
      <c r="AE133" s="8"/>
    </row>
    <row r="134" ht="14.25" customHeight="1">
      <c r="A134" s="1"/>
      <c r="P134" s="7"/>
      <c r="X134" s="7"/>
      <c r="AC134" s="7"/>
      <c r="AE134" s="8"/>
    </row>
    <row r="135" ht="14.25" customHeight="1">
      <c r="A135" s="1"/>
      <c r="P135" s="7"/>
      <c r="X135" s="7"/>
      <c r="AC135" s="7"/>
      <c r="AE135" s="8"/>
    </row>
    <row r="136" ht="14.25" customHeight="1">
      <c r="A136" s="1"/>
      <c r="P136" s="7"/>
      <c r="X136" s="7"/>
      <c r="AC136" s="7"/>
      <c r="AE136" s="8"/>
    </row>
    <row r="137" ht="14.25" customHeight="1">
      <c r="A137" s="1"/>
      <c r="P137" s="7"/>
      <c r="X137" s="7"/>
      <c r="AC137" s="7"/>
      <c r="AE137" s="8"/>
    </row>
    <row r="138" ht="14.25" customHeight="1">
      <c r="A138" s="1"/>
      <c r="P138" s="7"/>
      <c r="X138" s="7"/>
      <c r="AC138" s="7"/>
      <c r="AE138" s="8"/>
    </row>
    <row r="139" ht="14.25" customHeight="1">
      <c r="A139" s="1"/>
      <c r="P139" s="7"/>
      <c r="X139" s="7"/>
      <c r="AC139" s="7"/>
      <c r="AE139" s="8"/>
    </row>
    <row r="140" ht="14.25" customHeight="1">
      <c r="A140" s="1"/>
      <c r="P140" s="7"/>
      <c r="X140" s="7"/>
      <c r="AC140" s="7"/>
      <c r="AE140" s="8"/>
    </row>
    <row r="141" ht="14.25" customHeight="1">
      <c r="A141" s="1"/>
      <c r="P141" s="7"/>
      <c r="X141" s="7"/>
      <c r="AC141" s="7"/>
      <c r="AE141" s="8"/>
    </row>
    <row r="142" ht="14.25" customHeight="1">
      <c r="A142" s="1"/>
      <c r="P142" s="7"/>
      <c r="X142" s="7"/>
      <c r="AC142" s="7"/>
      <c r="AE142" s="8"/>
    </row>
    <row r="143" ht="14.25" customHeight="1">
      <c r="A143" s="1"/>
      <c r="P143" s="7"/>
      <c r="X143" s="7"/>
      <c r="AC143" s="7"/>
      <c r="AE143" s="8"/>
    </row>
    <row r="144" ht="14.25" customHeight="1">
      <c r="A144" s="1"/>
      <c r="P144" s="7"/>
      <c r="X144" s="7"/>
      <c r="AC144" s="7"/>
      <c r="AE144" s="8"/>
    </row>
    <row r="145" ht="14.25" customHeight="1">
      <c r="A145" s="1"/>
      <c r="P145" s="7"/>
      <c r="X145" s="7"/>
      <c r="AC145" s="7"/>
      <c r="AE145" s="8"/>
    </row>
    <row r="146" ht="14.25" customHeight="1">
      <c r="A146" s="1"/>
      <c r="P146" s="7"/>
      <c r="X146" s="7"/>
      <c r="AC146" s="7"/>
      <c r="AE146" s="8"/>
    </row>
    <row r="147" ht="14.25" customHeight="1">
      <c r="A147" s="1"/>
      <c r="P147" s="7"/>
      <c r="X147" s="7"/>
      <c r="AC147" s="7"/>
      <c r="AE147" s="8"/>
    </row>
    <row r="148" ht="14.25" customHeight="1">
      <c r="A148" s="1"/>
      <c r="P148" s="7"/>
      <c r="X148" s="7"/>
      <c r="AC148" s="7"/>
      <c r="AE148" s="8"/>
    </row>
    <row r="149" ht="14.25" customHeight="1">
      <c r="A149" s="1"/>
      <c r="P149" s="7"/>
      <c r="X149" s="7"/>
      <c r="AC149" s="7"/>
      <c r="AE149" s="8"/>
    </row>
    <row r="150" ht="14.25" customHeight="1">
      <c r="A150" s="1"/>
      <c r="P150" s="7"/>
      <c r="X150" s="7"/>
      <c r="AC150" s="7"/>
      <c r="AE150" s="8"/>
    </row>
    <row r="151" ht="14.25" customHeight="1">
      <c r="A151" s="1"/>
      <c r="P151" s="7"/>
      <c r="X151" s="7"/>
      <c r="AC151" s="7"/>
      <c r="AE151" s="8"/>
    </row>
    <row r="152" ht="14.25" customHeight="1">
      <c r="A152" s="1"/>
      <c r="P152" s="7"/>
      <c r="X152" s="7"/>
      <c r="AC152" s="7"/>
      <c r="AE152" s="8"/>
    </row>
    <row r="153" ht="14.25" customHeight="1">
      <c r="A153" s="1"/>
      <c r="P153" s="7"/>
      <c r="X153" s="7"/>
      <c r="AC153" s="7"/>
      <c r="AE153" s="8"/>
    </row>
    <row r="154" ht="14.25" customHeight="1">
      <c r="A154" s="1"/>
      <c r="P154" s="7"/>
      <c r="X154" s="7"/>
      <c r="AC154" s="7"/>
      <c r="AE154" s="8"/>
    </row>
    <row r="155" ht="14.25" customHeight="1">
      <c r="A155" s="1"/>
      <c r="P155" s="7"/>
      <c r="X155" s="7"/>
      <c r="AC155" s="7"/>
      <c r="AE155" s="8"/>
    </row>
    <row r="156" ht="14.25" customHeight="1">
      <c r="A156" s="1"/>
      <c r="P156" s="7"/>
      <c r="X156" s="7"/>
      <c r="AC156" s="7"/>
      <c r="AE156" s="8"/>
    </row>
    <row r="157" ht="14.25" customHeight="1">
      <c r="A157" s="1"/>
      <c r="P157" s="7"/>
      <c r="X157" s="7"/>
      <c r="AC157" s="7"/>
      <c r="AE157" s="8"/>
    </row>
    <row r="158" ht="14.25" customHeight="1">
      <c r="A158" s="1"/>
      <c r="P158" s="7"/>
      <c r="X158" s="7"/>
      <c r="AC158" s="7"/>
      <c r="AE158" s="8"/>
    </row>
    <row r="159" ht="14.25" customHeight="1">
      <c r="A159" s="1"/>
      <c r="P159" s="7"/>
      <c r="X159" s="7"/>
      <c r="AC159" s="7"/>
      <c r="AE159" s="8"/>
    </row>
    <row r="160" ht="14.25" customHeight="1">
      <c r="A160" s="1"/>
      <c r="P160" s="7"/>
      <c r="X160" s="7"/>
      <c r="AC160" s="7"/>
      <c r="AE160" s="8"/>
    </row>
    <row r="161" ht="14.25" customHeight="1">
      <c r="A161" s="1"/>
      <c r="P161" s="7"/>
      <c r="X161" s="7"/>
      <c r="AC161" s="7"/>
      <c r="AE161" s="8"/>
    </row>
    <row r="162" ht="14.25" customHeight="1">
      <c r="A162" s="1"/>
      <c r="P162" s="7"/>
      <c r="X162" s="7"/>
      <c r="AC162" s="7"/>
      <c r="AE162" s="8"/>
    </row>
    <row r="163" ht="14.25" customHeight="1">
      <c r="A163" s="1"/>
      <c r="P163" s="7"/>
      <c r="X163" s="7"/>
      <c r="AC163" s="7"/>
      <c r="AE163" s="8"/>
    </row>
    <row r="164" ht="14.25" customHeight="1">
      <c r="A164" s="1"/>
      <c r="P164" s="7"/>
      <c r="X164" s="7"/>
      <c r="AC164" s="7"/>
      <c r="AE164" s="8"/>
    </row>
    <row r="165" ht="14.25" customHeight="1">
      <c r="A165" s="1"/>
      <c r="P165" s="7"/>
      <c r="X165" s="7"/>
      <c r="AC165" s="7"/>
      <c r="AE165" s="8"/>
    </row>
    <row r="166" ht="14.25" customHeight="1">
      <c r="A166" s="1"/>
      <c r="P166" s="7"/>
      <c r="X166" s="7"/>
      <c r="AC166" s="7"/>
      <c r="AE166" s="8"/>
    </row>
    <row r="167" ht="14.25" customHeight="1">
      <c r="A167" s="1"/>
      <c r="P167" s="7"/>
      <c r="X167" s="7"/>
      <c r="AC167" s="7"/>
      <c r="AE167" s="8"/>
    </row>
    <row r="168" ht="14.25" customHeight="1">
      <c r="A168" s="1"/>
      <c r="P168" s="7"/>
      <c r="X168" s="7"/>
      <c r="AC168" s="7"/>
      <c r="AE168" s="8"/>
    </row>
    <row r="169" ht="14.25" customHeight="1">
      <c r="A169" s="1"/>
      <c r="P169" s="7"/>
      <c r="X169" s="7"/>
      <c r="AC169" s="7"/>
      <c r="AE169" s="8"/>
    </row>
    <row r="170" ht="14.25" customHeight="1">
      <c r="A170" s="1"/>
      <c r="P170" s="7"/>
      <c r="X170" s="7"/>
      <c r="AC170" s="7"/>
      <c r="AE170" s="8"/>
    </row>
    <row r="171" ht="14.25" customHeight="1">
      <c r="A171" s="1"/>
      <c r="P171" s="7"/>
      <c r="X171" s="7"/>
      <c r="AC171" s="7"/>
      <c r="AE171" s="8"/>
    </row>
    <row r="172" ht="14.25" customHeight="1">
      <c r="A172" s="1"/>
      <c r="P172" s="7"/>
      <c r="X172" s="7"/>
      <c r="AC172" s="7"/>
      <c r="AE172" s="8"/>
    </row>
    <row r="173" ht="14.25" customHeight="1">
      <c r="A173" s="1"/>
      <c r="P173" s="7"/>
      <c r="X173" s="7"/>
      <c r="AC173" s="7"/>
      <c r="AE173" s="8"/>
    </row>
    <row r="174" ht="14.25" customHeight="1">
      <c r="A174" s="1"/>
      <c r="P174" s="7"/>
      <c r="X174" s="7"/>
      <c r="AC174" s="7"/>
      <c r="AE174" s="8"/>
    </row>
    <row r="175" ht="14.25" customHeight="1">
      <c r="A175" s="1"/>
      <c r="P175" s="7"/>
      <c r="X175" s="7"/>
      <c r="AC175" s="7"/>
      <c r="AE175" s="8"/>
    </row>
    <row r="176" ht="14.25" customHeight="1">
      <c r="A176" s="1"/>
      <c r="P176" s="7"/>
      <c r="X176" s="7"/>
      <c r="AC176" s="7"/>
      <c r="AE176" s="8"/>
    </row>
    <row r="177" ht="14.25" customHeight="1">
      <c r="A177" s="1"/>
      <c r="P177" s="7"/>
      <c r="X177" s="7"/>
      <c r="AC177" s="7"/>
      <c r="AE177" s="8"/>
    </row>
    <row r="178" ht="14.25" customHeight="1">
      <c r="A178" s="1"/>
      <c r="P178" s="7"/>
      <c r="X178" s="7"/>
      <c r="AC178" s="7"/>
      <c r="AE178" s="8"/>
    </row>
    <row r="179" ht="14.25" customHeight="1">
      <c r="A179" s="1"/>
      <c r="P179" s="7"/>
      <c r="X179" s="7"/>
      <c r="AC179" s="7"/>
      <c r="AE179" s="8"/>
    </row>
    <row r="180" ht="14.25" customHeight="1">
      <c r="A180" s="1"/>
      <c r="P180" s="7"/>
      <c r="X180" s="7"/>
      <c r="AC180" s="7"/>
      <c r="AE180" s="8"/>
    </row>
    <row r="181" ht="14.25" customHeight="1">
      <c r="A181" s="1"/>
      <c r="P181" s="7"/>
      <c r="X181" s="7"/>
      <c r="AC181" s="7"/>
      <c r="AE181" s="8"/>
    </row>
    <row r="182" ht="14.25" customHeight="1">
      <c r="A182" s="1"/>
      <c r="P182" s="7"/>
      <c r="X182" s="7"/>
      <c r="AC182" s="7"/>
      <c r="AE182" s="8"/>
    </row>
    <row r="183" ht="14.25" customHeight="1">
      <c r="A183" s="1"/>
      <c r="P183" s="7"/>
      <c r="X183" s="7"/>
      <c r="AC183" s="7"/>
      <c r="AE183" s="8"/>
    </row>
    <row r="184" ht="14.25" customHeight="1">
      <c r="A184" s="1"/>
      <c r="P184" s="7"/>
      <c r="X184" s="7"/>
      <c r="AC184" s="7"/>
      <c r="AE184" s="8"/>
    </row>
    <row r="185" ht="14.25" customHeight="1">
      <c r="A185" s="1"/>
      <c r="P185" s="7"/>
      <c r="X185" s="7"/>
      <c r="AC185" s="7"/>
      <c r="AE185" s="8"/>
    </row>
    <row r="186" ht="14.25" customHeight="1">
      <c r="A186" s="1"/>
      <c r="P186" s="7"/>
      <c r="X186" s="7"/>
      <c r="AC186" s="7"/>
      <c r="AE186" s="8"/>
    </row>
    <row r="187" ht="14.25" customHeight="1">
      <c r="A187" s="1"/>
      <c r="P187" s="7"/>
      <c r="X187" s="7"/>
      <c r="AC187" s="7"/>
      <c r="AE187" s="8"/>
    </row>
    <row r="188" ht="14.25" customHeight="1">
      <c r="A188" s="1"/>
      <c r="P188" s="7"/>
      <c r="X188" s="7"/>
      <c r="AC188" s="7"/>
      <c r="AE188" s="8"/>
    </row>
    <row r="189" ht="14.25" customHeight="1">
      <c r="A189" s="1"/>
      <c r="P189" s="7"/>
      <c r="X189" s="7"/>
      <c r="AC189" s="7"/>
      <c r="AE189" s="8"/>
    </row>
    <row r="190" ht="14.25" customHeight="1">
      <c r="A190" s="1"/>
      <c r="P190" s="7"/>
      <c r="X190" s="7"/>
      <c r="AC190" s="7"/>
      <c r="AE190" s="8"/>
    </row>
    <row r="191" ht="14.25" customHeight="1">
      <c r="A191" s="1"/>
      <c r="P191" s="7"/>
      <c r="X191" s="7"/>
      <c r="AC191" s="7"/>
      <c r="AE191" s="8"/>
    </row>
    <row r="192" ht="14.25" customHeight="1">
      <c r="A192" s="1"/>
      <c r="P192" s="7"/>
      <c r="X192" s="7"/>
      <c r="AC192" s="7"/>
      <c r="AE192" s="8"/>
    </row>
    <row r="193" ht="14.25" customHeight="1">
      <c r="A193" s="1"/>
      <c r="P193" s="7"/>
      <c r="X193" s="7"/>
      <c r="AC193" s="7"/>
      <c r="AE193" s="8"/>
    </row>
    <row r="194" ht="14.25" customHeight="1">
      <c r="A194" s="1"/>
      <c r="P194" s="7"/>
      <c r="X194" s="7"/>
      <c r="AC194" s="7"/>
      <c r="AE194" s="8"/>
    </row>
    <row r="195" ht="14.25" customHeight="1">
      <c r="A195" s="1"/>
      <c r="P195" s="7"/>
      <c r="X195" s="7"/>
      <c r="AC195" s="7"/>
      <c r="AE195" s="8"/>
    </row>
    <row r="196" ht="14.25" customHeight="1">
      <c r="A196" s="1"/>
      <c r="P196" s="7"/>
      <c r="X196" s="7"/>
      <c r="AC196" s="7"/>
      <c r="AE196" s="8"/>
    </row>
    <row r="197" ht="14.25" customHeight="1">
      <c r="A197" s="1"/>
      <c r="P197" s="7"/>
      <c r="X197" s="7"/>
      <c r="AC197" s="7"/>
      <c r="AE197" s="8"/>
    </row>
    <row r="198" ht="14.25" customHeight="1">
      <c r="A198" s="1"/>
      <c r="P198" s="7"/>
      <c r="X198" s="7"/>
      <c r="AC198" s="7"/>
      <c r="AE198" s="8"/>
    </row>
    <row r="199" ht="14.25" customHeight="1">
      <c r="A199" s="1"/>
      <c r="P199" s="7"/>
      <c r="X199" s="7"/>
      <c r="AC199" s="7"/>
      <c r="AE199" s="8"/>
    </row>
    <row r="200" ht="14.25" customHeight="1">
      <c r="A200" s="1"/>
      <c r="P200" s="7"/>
      <c r="X200" s="7"/>
      <c r="AC200" s="7"/>
      <c r="AE200" s="8"/>
    </row>
    <row r="201" ht="14.25" customHeight="1">
      <c r="A201" s="1"/>
      <c r="P201" s="7"/>
      <c r="X201" s="7"/>
      <c r="AC201" s="7"/>
      <c r="AE201" s="8"/>
    </row>
    <row r="202" ht="14.25" customHeight="1">
      <c r="A202" s="1"/>
      <c r="P202" s="7"/>
      <c r="X202" s="7"/>
      <c r="AC202" s="7"/>
      <c r="AE202" s="8"/>
    </row>
    <row r="203" ht="14.25" customHeight="1">
      <c r="A203" s="1"/>
      <c r="P203" s="7"/>
      <c r="X203" s="7"/>
      <c r="AC203" s="7"/>
      <c r="AE203" s="8"/>
    </row>
    <row r="204" ht="14.25" customHeight="1">
      <c r="A204" s="1"/>
      <c r="P204" s="7"/>
      <c r="X204" s="7"/>
      <c r="AC204" s="7"/>
      <c r="AE204" s="8"/>
    </row>
    <row r="205" ht="14.25" customHeight="1">
      <c r="A205" s="1"/>
      <c r="P205" s="7"/>
      <c r="X205" s="7"/>
      <c r="AC205" s="7"/>
      <c r="AE205" s="8"/>
    </row>
    <row r="206" ht="14.25" customHeight="1">
      <c r="A206" s="1"/>
      <c r="P206" s="7"/>
      <c r="X206" s="7"/>
      <c r="AC206" s="7"/>
      <c r="AE206" s="8"/>
    </row>
    <row r="207" ht="14.25" customHeight="1">
      <c r="A207" s="1"/>
      <c r="P207" s="7"/>
      <c r="X207" s="7"/>
      <c r="AC207" s="7"/>
      <c r="AE207" s="8"/>
    </row>
    <row r="208" ht="14.25" customHeight="1">
      <c r="A208" s="1"/>
      <c r="P208" s="7"/>
      <c r="X208" s="7"/>
      <c r="AC208" s="7"/>
      <c r="AE208" s="8"/>
    </row>
    <row r="209" ht="14.25" customHeight="1">
      <c r="A209" s="1"/>
      <c r="P209" s="7"/>
      <c r="X209" s="7"/>
      <c r="AC209" s="7"/>
      <c r="AE209" s="8"/>
    </row>
    <row r="210" ht="14.25" customHeight="1">
      <c r="A210" s="1"/>
      <c r="P210" s="7"/>
      <c r="X210" s="7"/>
      <c r="AC210" s="7"/>
      <c r="AE210" s="8"/>
    </row>
    <row r="211" ht="14.25" customHeight="1">
      <c r="A211" s="1"/>
      <c r="P211" s="7"/>
      <c r="X211" s="7"/>
      <c r="AC211" s="7"/>
      <c r="AE211" s="8"/>
    </row>
    <row r="212" ht="14.25" customHeight="1">
      <c r="A212" s="1"/>
      <c r="P212" s="7"/>
      <c r="X212" s="7"/>
      <c r="AC212" s="7"/>
      <c r="AE212" s="8"/>
    </row>
    <row r="213" ht="14.25" customHeight="1">
      <c r="A213" s="1"/>
      <c r="P213" s="7"/>
      <c r="X213" s="7"/>
      <c r="AC213" s="7"/>
      <c r="AE213" s="8"/>
    </row>
    <row r="214" ht="14.25" customHeight="1">
      <c r="A214" s="1"/>
      <c r="P214" s="7"/>
      <c r="X214" s="7"/>
      <c r="AC214" s="7"/>
      <c r="AE214" s="8"/>
    </row>
    <row r="215" ht="14.25" customHeight="1">
      <c r="A215" s="1"/>
      <c r="P215" s="7"/>
      <c r="X215" s="7"/>
      <c r="AC215" s="7"/>
      <c r="AE215" s="8"/>
    </row>
    <row r="216" ht="14.25" customHeight="1">
      <c r="A216" s="1"/>
      <c r="P216" s="7"/>
      <c r="X216" s="7"/>
      <c r="AC216" s="7"/>
      <c r="AE216" s="8"/>
    </row>
    <row r="217" ht="14.25" customHeight="1">
      <c r="A217" s="1"/>
      <c r="P217" s="7"/>
      <c r="X217" s="7"/>
      <c r="AC217" s="7"/>
      <c r="AE217" s="8"/>
    </row>
    <row r="218" ht="14.25" customHeight="1">
      <c r="A218" s="1"/>
      <c r="P218" s="7"/>
      <c r="X218" s="7"/>
      <c r="AC218" s="7"/>
      <c r="AE218" s="8"/>
    </row>
    <row r="219" ht="14.25" customHeight="1">
      <c r="A219" s="1"/>
      <c r="P219" s="7"/>
      <c r="X219" s="7"/>
      <c r="AC219" s="7"/>
      <c r="AE219" s="8"/>
    </row>
    <row r="220" ht="14.25" customHeight="1">
      <c r="A220" s="1"/>
      <c r="P220" s="7"/>
      <c r="X220" s="7"/>
      <c r="AC220" s="7"/>
      <c r="AE220" s="8"/>
    </row>
    <row r="221" ht="14.25" customHeight="1">
      <c r="A221" s="1"/>
      <c r="P221" s="7"/>
      <c r="X221" s="7"/>
      <c r="AC221" s="7"/>
      <c r="AE221" s="8"/>
    </row>
    <row r="222" ht="14.25" customHeight="1">
      <c r="A222" s="1"/>
      <c r="P222" s="7"/>
      <c r="X222" s="7"/>
      <c r="AC222" s="7"/>
      <c r="AE222" s="8"/>
    </row>
    <row r="223" ht="14.25" customHeight="1">
      <c r="A223" s="1"/>
      <c r="P223" s="7"/>
      <c r="X223" s="7"/>
      <c r="AC223" s="7"/>
      <c r="AE223" s="8"/>
    </row>
    <row r="224" ht="14.25" customHeight="1">
      <c r="A224" s="1"/>
      <c r="P224" s="7"/>
      <c r="X224" s="7"/>
      <c r="AC224" s="7"/>
      <c r="AE224" s="8"/>
    </row>
    <row r="225" ht="14.25" customHeight="1">
      <c r="A225" s="1"/>
      <c r="P225" s="7"/>
      <c r="X225" s="7"/>
      <c r="AC225" s="7"/>
      <c r="AE225" s="8"/>
    </row>
    <row r="226" ht="14.25" customHeight="1">
      <c r="A226" s="1"/>
      <c r="P226" s="7"/>
      <c r="X226" s="7"/>
      <c r="AC226" s="7"/>
      <c r="AE226" s="8"/>
    </row>
    <row r="227" ht="14.25" customHeight="1">
      <c r="A227" s="1"/>
      <c r="P227" s="7"/>
      <c r="X227" s="7"/>
      <c r="AC227" s="7"/>
      <c r="AE227" s="8"/>
    </row>
    <row r="228" ht="14.25" customHeight="1">
      <c r="A228" s="1"/>
      <c r="P228" s="7"/>
      <c r="X228" s="7"/>
      <c r="AC228" s="7"/>
      <c r="AE228" s="8"/>
    </row>
    <row r="229" ht="14.25" customHeight="1">
      <c r="A229" s="1"/>
      <c r="P229" s="7"/>
      <c r="X229" s="7"/>
      <c r="AC229" s="7"/>
      <c r="AE229" s="8"/>
    </row>
    <row r="230" ht="14.25" customHeight="1">
      <c r="A230" s="1"/>
      <c r="P230" s="7"/>
      <c r="X230" s="7"/>
      <c r="AC230" s="7"/>
      <c r="AE230" s="8"/>
    </row>
    <row r="231" ht="14.25" customHeight="1">
      <c r="A231" s="1"/>
      <c r="P231" s="7"/>
      <c r="X231" s="7"/>
      <c r="AC231" s="7"/>
      <c r="AE231" s="8"/>
    </row>
    <row r="232" ht="14.25" customHeight="1">
      <c r="A232" s="1"/>
      <c r="P232" s="7"/>
      <c r="X232" s="7"/>
      <c r="AC232" s="7"/>
      <c r="AE232" s="8"/>
    </row>
    <row r="233" ht="14.25" customHeight="1">
      <c r="A233" s="1"/>
      <c r="P233" s="7"/>
      <c r="X233" s="7"/>
      <c r="AC233" s="7"/>
      <c r="AE233" s="8"/>
    </row>
    <row r="234" ht="14.25" customHeight="1">
      <c r="A234" s="1"/>
      <c r="P234" s="7"/>
      <c r="X234" s="7"/>
      <c r="AC234" s="7"/>
      <c r="AE234" s="8"/>
    </row>
    <row r="235" ht="14.25" customHeight="1">
      <c r="A235" s="1"/>
      <c r="P235" s="7"/>
      <c r="X235" s="7"/>
      <c r="AC235" s="7"/>
      <c r="AE235" s="8"/>
    </row>
    <row r="236" ht="14.25" customHeight="1">
      <c r="A236" s="1"/>
      <c r="P236" s="7"/>
      <c r="X236" s="7"/>
      <c r="AC236" s="7"/>
      <c r="AE236" s="8"/>
    </row>
    <row r="237" ht="14.25" customHeight="1">
      <c r="A237" s="1"/>
      <c r="P237" s="7"/>
      <c r="X237" s="7"/>
      <c r="AC237" s="7"/>
      <c r="AE237" s="8"/>
    </row>
    <row r="238" ht="14.25" customHeight="1">
      <c r="A238" s="1"/>
      <c r="P238" s="7"/>
      <c r="X238" s="7"/>
      <c r="AC238" s="7"/>
      <c r="AE238" s="8"/>
    </row>
    <row r="239" ht="14.25" customHeight="1">
      <c r="A239" s="1"/>
      <c r="P239" s="7"/>
      <c r="X239" s="7"/>
      <c r="AC239" s="7"/>
      <c r="AE239" s="8"/>
    </row>
    <row r="240" ht="14.25" customHeight="1">
      <c r="A240" s="1"/>
      <c r="P240" s="7"/>
      <c r="X240" s="7"/>
      <c r="AC240" s="7"/>
      <c r="AE240" s="8"/>
    </row>
    <row r="241" ht="14.25" customHeight="1">
      <c r="A241" s="1"/>
      <c r="P241" s="7"/>
      <c r="X241" s="7"/>
      <c r="AC241" s="7"/>
      <c r="AE241" s="8"/>
    </row>
    <row r="242" ht="14.25" customHeight="1">
      <c r="A242" s="1"/>
      <c r="P242" s="7"/>
      <c r="X242" s="7"/>
      <c r="AC242" s="7"/>
      <c r="AE242" s="8"/>
    </row>
    <row r="243" ht="14.25" customHeight="1">
      <c r="A243" s="1"/>
      <c r="P243" s="7"/>
      <c r="X243" s="7"/>
      <c r="AC243" s="7"/>
      <c r="AE243" s="8"/>
    </row>
    <row r="244" ht="14.25" customHeight="1">
      <c r="A244" s="1"/>
      <c r="P244" s="7"/>
      <c r="X244" s="7"/>
      <c r="AC244" s="7"/>
      <c r="AE244" s="8"/>
    </row>
    <row r="245" ht="14.25" customHeight="1">
      <c r="A245" s="1"/>
      <c r="P245" s="7"/>
      <c r="X245" s="7"/>
      <c r="AC245" s="7"/>
      <c r="AE245" s="8"/>
    </row>
    <row r="246" ht="14.25" customHeight="1">
      <c r="A246" s="1"/>
      <c r="P246" s="7"/>
      <c r="X246" s="7"/>
      <c r="AC246" s="7"/>
      <c r="AE246" s="8"/>
    </row>
    <row r="247" ht="14.25" customHeight="1">
      <c r="A247" s="1"/>
      <c r="P247" s="7"/>
      <c r="X247" s="7"/>
      <c r="AC247" s="7"/>
      <c r="AE247" s="8"/>
    </row>
    <row r="248" ht="14.25" customHeight="1">
      <c r="A248" s="1"/>
      <c r="P248" s="7"/>
      <c r="X248" s="7"/>
      <c r="AC248" s="7"/>
      <c r="AE248" s="8"/>
    </row>
    <row r="249" ht="14.25" customHeight="1">
      <c r="A249" s="1"/>
      <c r="P249" s="7"/>
      <c r="X249" s="7"/>
      <c r="AC249" s="7"/>
      <c r="AE249" s="8"/>
    </row>
    <row r="250" ht="14.25" customHeight="1">
      <c r="A250" s="1"/>
      <c r="P250" s="7"/>
      <c r="X250" s="7"/>
      <c r="AC250" s="7"/>
      <c r="AE250" s="8"/>
    </row>
    <row r="251" ht="14.25" customHeight="1">
      <c r="A251" s="1"/>
      <c r="P251" s="7"/>
      <c r="X251" s="7"/>
      <c r="AC251" s="7"/>
      <c r="AE251" s="8"/>
    </row>
    <row r="252" ht="14.25" customHeight="1">
      <c r="A252" s="1"/>
      <c r="P252" s="7"/>
      <c r="X252" s="7"/>
      <c r="AC252" s="7"/>
      <c r="AE252" s="8"/>
    </row>
    <row r="253" ht="14.25" customHeight="1">
      <c r="A253" s="1"/>
      <c r="P253" s="7"/>
      <c r="X253" s="7"/>
      <c r="AC253" s="7"/>
      <c r="AE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H34:N34"/>
    <mergeCell ref="A34:B34"/>
    <mergeCell ref="D32:N32"/>
    <mergeCell ref="H33:N33"/>
    <mergeCell ref="A38:B38"/>
    <mergeCell ref="A44:B44"/>
    <mergeCell ref="A45:B45"/>
    <mergeCell ref="A42:B42"/>
    <mergeCell ref="A40:B40"/>
    <mergeCell ref="A49:B49"/>
    <mergeCell ref="D27:H27"/>
    <mergeCell ref="A27:B27"/>
    <mergeCell ref="D42:H42"/>
    <mergeCell ref="I44:X44"/>
    <mergeCell ref="P45:X45"/>
    <mergeCell ref="A29:B29"/>
    <mergeCell ref="D29:G29"/>
    <mergeCell ref="T40:X40"/>
    <mergeCell ref="G38:S38"/>
    <mergeCell ref="H31:N31"/>
    <mergeCell ref="A36:B36"/>
    <mergeCell ref="J36:P36"/>
    <mergeCell ref="J2:N2"/>
    <mergeCell ref="W2:Z2"/>
    <mergeCell ref="AA2:AE2"/>
    <mergeCell ref="J1:AF1"/>
    <mergeCell ref="S2:V2"/>
    <mergeCell ref="O2:R2"/>
    <mergeCell ref="A33:B33"/>
    <mergeCell ref="F2:I2"/>
    <mergeCell ref="C2:E2"/>
    <mergeCell ref="A5:B5"/>
    <mergeCell ref="A32:B32"/>
    <mergeCell ref="A25:B25"/>
    <mergeCell ref="A31:B31"/>
    <mergeCell ref="C1:I1"/>
  </mergeCells>
  <printOptions/>
  <pageMargins bottom="0.75" footer="0.0" header="0.0" left="0.7" right="0.7" top="0.75"/>
  <pageSetup paperSize="9" orientation="portrait"/>
  <drawing r:id="rId1"/>
</worksheet>
</file>