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4" i="1"/>
  <c r="H4" s="1"/>
  <c r="H3"/>
  <c r="G3"/>
  <c r="G5"/>
  <c r="H5" s="1"/>
  <c r="G2"/>
  <c r="H2" s="1"/>
</calcChain>
</file>

<file path=xl/sharedStrings.xml><?xml version="1.0" encoding="utf-8"?>
<sst xmlns="http://schemas.openxmlformats.org/spreadsheetml/2006/main" count="23" uniqueCount="21">
  <si>
    <t>№</t>
  </si>
  <si>
    <t>ФИО</t>
  </si>
  <si>
    <t>Дата</t>
  </si>
  <si>
    <t>Начальные показания</t>
  </si>
  <si>
    <t>предыдущие показания</t>
  </si>
  <si>
    <t>расход кВт*ч</t>
  </si>
  <si>
    <t>сумма</t>
  </si>
  <si>
    <t>г.Екатеринбург ул.Индутрии 55</t>
  </si>
  <si>
    <t>г.Екатеринбург ул.Индутрии 56</t>
  </si>
  <si>
    <t>г.Екатеринбург Индутрии 58</t>
  </si>
  <si>
    <t>Екатеринбург ул.Индутрии 57</t>
  </si>
  <si>
    <t>отопление</t>
  </si>
  <si>
    <t>Брежнев Сергей Сергеевич</t>
  </si>
  <si>
    <t>Евдокимов Толя Игоревич</t>
  </si>
  <si>
    <t xml:space="preserve">Путин Александр Владимирович </t>
  </si>
  <si>
    <t>Суворов Василий Теркинович</t>
  </si>
  <si>
    <t>Адрес</t>
  </si>
  <si>
    <t>Назначение платежа</t>
  </si>
  <si>
    <t>электроэнергия</t>
  </si>
  <si>
    <t>25.05.2017</t>
  </si>
  <si>
    <t>12.02.2017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</si>
</sst>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zoomScale="115" zoomScaleNormal="115" workbookViewId="0">
      <selection activeCell="D2" sqref="D2"/>
    </sheetView>
  </sheetViews>
  <sheetFormatPr defaultRowHeight="14.4"/>
  <cols>
    <col min="1" max="1" width="3.33203125" bestFit="1" customWidth="1"/>
    <col min="2" max="2" width="30" bestFit="1" customWidth="1"/>
    <col min="3" max="3" width="31" style="1" customWidth="1"/>
    <col min="4" max="4" width="19.33203125" style="1" bestFit="1" customWidth="1"/>
    <col min="5" max="5" width="20.6640625" bestFit="1" customWidth="1"/>
    <col min="6" max="6" width="22.5546875" bestFit="1" customWidth="1"/>
    <col min="7" max="7" width="12.44140625" bestFit="1" customWidth="1"/>
    <col min="8" max="8" width="12.21875" customWidth="1"/>
    <col min="9" max="9" width="10.6640625" bestFit="1" customWidth="1"/>
  </cols>
  <sheetData>
    <row r="1" spans="1:9">
      <c r="A1" t="s">
        <v>0</v>
      </c>
      <c r="B1" t="s">
        <v>1</v>
      </c>
      <c r="C1" s="1" t="s">
        <v>16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t="s">
        <v>2</v>
      </c>
    </row>
    <row r="2" spans="1:9">
      <c r="A2">
        <v>1</v>
      </c>
      <c r="B2" t="s">
        <v>15</v>
      </c>
      <c r="C2" s="1" t="s">
        <v>7</v>
      </c>
      <c r="D2" s="1" t="s">
        <v>18</v>
      </c>
      <c r="E2" s="1">
        <v>12</v>
      </c>
      <c r="F2" s="1">
        <v>6.5</v>
      </c>
      <c r="G2" s="1">
        <f>E2-F2</f>
        <v>5.5</v>
      </c>
      <c r="H2">
        <f>G2*3.9</f>
        <v>21.45</v>
      </c>
      <c r="I2" s="2">
        <v>42795</v>
      </c>
    </row>
    <row r="3" spans="1:9">
      <c r="A3">
        <v>2</v>
      </c>
      <c r="B3" t="s">
        <v>13</v>
      </c>
      <c r="C3" s="1" t="s">
        <v>8</v>
      </c>
      <c r="D3" s="1" t="s">
        <v>11</v>
      </c>
      <c r="E3" s="1">
        <v>45.3</v>
      </c>
      <c r="F3" s="1">
        <v>30.3</v>
      </c>
      <c r="G3" s="1">
        <f t="shared" ref="G3:G5" si="0">E3-F3</f>
        <v>14.999999999999996</v>
      </c>
      <c r="H3">
        <f t="shared" ref="H3:H5" si="1">G3*3.9</f>
        <v>58.499999999999986</v>
      </c>
      <c r="I3" s="3" t="s">
        <v>20</v>
      </c>
    </row>
    <row r="4" spans="1:9">
      <c r="A4">
        <v>3</v>
      </c>
      <c r="B4" t="s">
        <v>14</v>
      </c>
      <c r="C4" s="1" t="s">
        <v>10</v>
      </c>
      <c r="D4" s="1" t="s">
        <v>18</v>
      </c>
      <c r="E4" s="1">
        <v>22</v>
      </c>
      <c r="F4" s="1">
        <v>10</v>
      </c>
      <c r="G4" s="1">
        <f t="shared" si="0"/>
        <v>12</v>
      </c>
      <c r="H4">
        <f t="shared" si="1"/>
        <v>46.8</v>
      </c>
      <c r="I4" s="2">
        <v>43081</v>
      </c>
    </row>
    <row r="5" spans="1:9">
      <c r="A5">
        <v>4</v>
      </c>
      <c r="B5" t="s">
        <v>12</v>
      </c>
      <c r="C5" s="1" t="s">
        <v>9</v>
      </c>
      <c r="D5" s="1" t="s">
        <v>11</v>
      </c>
      <c r="E5" s="1">
        <v>12</v>
      </c>
      <c r="F5" s="1">
        <v>6</v>
      </c>
      <c r="G5" s="1">
        <f t="shared" si="0"/>
        <v>6</v>
      </c>
      <c r="H5">
        <f t="shared" si="1"/>
        <v>23.4</v>
      </c>
      <c r="I5" s="3" t="s">
        <v>19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2018-12-04T15:51:17Z</dcterms:modified>
</cp:coreProperties>
</file>