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255" windowWidth="27795" windowHeight="12330"/>
  </bookViews>
  <sheets>
    <sheet name="tdl_oct_ch1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</calcChain>
</file>

<file path=xl/sharedStrings.xml><?xml version="1.0" encoding="utf-8"?>
<sst xmlns="http://schemas.openxmlformats.org/spreadsheetml/2006/main" count="9" uniqueCount="7">
  <si>
    <t>time corr</t>
  </si>
  <si>
    <t>TIMESTAMP</t>
  </si>
  <si>
    <t>SiteOutput</t>
  </si>
  <si>
    <t>CorrConcA_Avg</t>
  </si>
  <si>
    <t>CorrConcB_Avg</t>
  </si>
  <si>
    <t>Corrdel13C_Avg</t>
  </si>
  <si>
    <t>add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</si>
</sst>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K9" sqref="K9"/>
    </sheetView>
  </sheetViews>
  <sheetFormatPr defaultRowHeight="15" x14ac:dyDescent="0.25"/>
  <cols>
    <col min="5" max="5" width="15.85546875" bestFit="1" customWidth="1"/>
    <col min="7" max="7" width="11.42578125" bestFit="1" customWidth="1"/>
    <col min="8" max="8" width="9" bestFit="1" customWidth="1"/>
    <col min="9" max="9" width="18.5703125" bestFit="1" customWidth="1"/>
  </cols>
  <sheetData>
    <row r="1" spans="1:9" x14ac:dyDescent="0.25">
      <c r="A1" s="3" t="s">
        <v>2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1</v>
      </c>
      <c r="H1" t="s">
        <v>0</v>
      </c>
      <c r="I1" s="3" t="s">
        <v>1</v>
      </c>
    </row>
    <row r="2" spans="1:9" x14ac:dyDescent="0.25">
      <c r="A2" s="3">
        <v>3</v>
      </c>
      <c r="B2">
        <v>773.51199999999994</v>
      </c>
      <c r="C2">
        <v>8.3340239999999994</v>
      </c>
      <c r="D2">
        <v>-36.265000000000001</v>
      </c>
      <c r="E2" s="2">
        <v>41572.530555555553</v>
      </c>
      <c r="F2">
        <v>1</v>
      </c>
      <c r="G2" s="1">
        <v>0.530787037037037</v>
      </c>
      <c r="H2" s="1">
        <v>0.57245370370370374</v>
      </c>
      <c r="I2" s="2" t="str">
        <f>TEXT(E2, "dd/mm/yyyy ")&amp;TEXT(H2, "hh:mm:ss")</f>
        <v>25/10/2013 13:44:20</v>
      </c>
    </row>
    <row r="3" spans="1:9" x14ac:dyDescent="0.25">
      <c r="A3" s="3">
        <v>4</v>
      </c>
      <c r="B3">
        <v>322.60410000000002</v>
      </c>
      <c r="C3">
        <v>3.4773149999999999</v>
      </c>
      <c r="D3">
        <v>-35.851100000000002</v>
      </c>
      <c r="E3" s="2">
        <v>41572.530555555553</v>
      </c>
      <c r="F3">
        <v>1</v>
      </c>
      <c r="G3" s="1">
        <v>0.53101851851851845</v>
      </c>
      <c r="H3" s="1">
        <v>0.57268518518518519</v>
      </c>
      <c r="I3" s="4" t="str">
        <f t="shared" ref="I3:I65" si="0">TEXT(E3, "dd/mm/yyyy ")&amp;TEXT(H3, "hh:mm:ss")</f>
        <v>25/10/2013 13:44:40</v>
      </c>
    </row>
    <row r="4" spans="1:9" x14ac:dyDescent="0.25">
      <c r="A4" s="3">
        <v>9</v>
      </c>
      <c r="B4">
        <v>403.25599999999997</v>
      </c>
      <c r="C4">
        <v>4.4876550000000002</v>
      </c>
      <c r="D4">
        <v>-4.5752509999999997</v>
      </c>
      <c r="E4" s="2">
        <v>41572.53125</v>
      </c>
      <c r="F4">
        <v>1</v>
      </c>
      <c r="G4" s="1">
        <v>0.53125</v>
      </c>
      <c r="H4" s="1">
        <v>0.57291666666666663</v>
      </c>
      <c r="I4" s="4" t="str">
        <f t="shared" si="0"/>
        <v>25/10/2013 13:45:00</v>
      </c>
    </row>
    <row r="5" spans="1:9" x14ac:dyDescent="0.25">
      <c r="A5" s="3">
        <v>10</v>
      </c>
      <c r="B5">
        <v>378.3571</v>
      </c>
      <c r="C5">
        <v>4.2128209999999999</v>
      </c>
      <c r="D5">
        <v>-4.0421760000000004</v>
      </c>
      <c r="E5" s="2">
        <v>41572.53125</v>
      </c>
      <c r="F5">
        <v>1</v>
      </c>
      <c r="G5" s="1">
        <v>0.53148148148148155</v>
      </c>
      <c r="H5" s="1">
        <v>0.57314814814814818</v>
      </c>
      <c r="I5" s="4" t="str">
        <f t="shared" si="0"/>
        <v>25/10/2013 13:45:20</v>
      </c>
    </row>
    <row r="6" spans="1:9" x14ac:dyDescent="0.25">
      <c r="A6" s="3">
        <v>3</v>
      </c>
      <c r="B6">
        <v>773.37509999999997</v>
      </c>
      <c r="C6">
        <v>8.3344850000000008</v>
      </c>
      <c r="D6">
        <v>-36.041020000000003</v>
      </c>
      <c r="E6" s="2">
        <v>41572.53125</v>
      </c>
      <c r="F6">
        <v>1</v>
      </c>
      <c r="G6" s="1">
        <v>0.531712962962963</v>
      </c>
      <c r="H6" s="1">
        <v>0.57337962962962963</v>
      </c>
      <c r="I6" s="4" t="str">
        <f t="shared" si="0"/>
        <v>25/10/2013 13:45:40</v>
      </c>
    </row>
    <row r="7" spans="1:9" x14ac:dyDescent="0.25">
      <c r="A7" s="3">
        <v>4</v>
      </c>
      <c r="B7">
        <v>322.5865</v>
      </c>
      <c r="C7">
        <v>3.4772479999999999</v>
      </c>
      <c r="D7">
        <v>-35.81711</v>
      </c>
      <c r="E7" s="2">
        <v>41572.531944444447</v>
      </c>
      <c r="F7">
        <v>1</v>
      </c>
      <c r="G7" s="1">
        <v>0.53194444444444444</v>
      </c>
      <c r="H7" s="1">
        <v>0.57361111111111118</v>
      </c>
      <c r="I7" s="4" t="str">
        <f t="shared" si="0"/>
        <v>25/10/2013 13:46:00</v>
      </c>
    </row>
    <row r="8" spans="1:9" x14ac:dyDescent="0.25">
      <c r="A8" s="3">
        <v>9</v>
      </c>
      <c r="B8">
        <v>403.30349999999999</v>
      </c>
      <c r="C8">
        <v>4.4874770000000002</v>
      </c>
      <c r="D8">
        <v>-4.7318100000000003</v>
      </c>
      <c r="E8" s="2">
        <v>41572.531944444447</v>
      </c>
      <c r="F8">
        <v>1</v>
      </c>
      <c r="G8" s="1">
        <v>0.53217592592592589</v>
      </c>
      <c r="H8" s="1">
        <v>0.57384259259259263</v>
      </c>
      <c r="I8" s="4" t="str">
        <f t="shared" si="0"/>
        <v>25/10/2013 13:46:20</v>
      </c>
    </row>
    <row r="9" spans="1:9" x14ac:dyDescent="0.25">
      <c r="A9" s="3">
        <v>10</v>
      </c>
      <c r="B9">
        <v>378.339</v>
      </c>
      <c r="C9">
        <v>4.2123059999999999</v>
      </c>
      <c r="D9">
        <v>-4.1158419999999998</v>
      </c>
      <c r="E9" s="2">
        <v>41572.531944444447</v>
      </c>
      <c r="F9">
        <v>1</v>
      </c>
      <c r="G9" s="1">
        <v>0.53240740740740744</v>
      </c>
      <c r="H9" s="1">
        <v>0.57407407407407407</v>
      </c>
      <c r="I9" s="4" t="str">
        <f t="shared" si="0"/>
        <v>25/10/2013 13:46:40</v>
      </c>
    </row>
    <row r="10" spans="1:9" x14ac:dyDescent="0.25">
      <c r="A10" s="3">
        <v>3</v>
      </c>
      <c r="B10">
        <v>773.4615</v>
      </c>
      <c r="C10">
        <v>8.3330590000000004</v>
      </c>
      <c r="D10">
        <v>-36.313859999999998</v>
      </c>
      <c r="E10" s="2">
        <v>41572.532638888886</v>
      </c>
      <c r="F10">
        <v>1</v>
      </c>
      <c r="G10" s="1">
        <v>0.53263888888888888</v>
      </c>
      <c r="H10" s="1">
        <v>0.57430555555555551</v>
      </c>
      <c r="I10" s="4" t="str">
        <f t="shared" si="0"/>
        <v>25/10/2013 13:47:00</v>
      </c>
    </row>
    <row r="11" spans="1:9" x14ac:dyDescent="0.25">
      <c r="A11" s="3">
        <v>4</v>
      </c>
      <c r="B11">
        <v>322.55239999999998</v>
      </c>
      <c r="C11">
        <v>3.476321</v>
      </c>
      <c r="D11">
        <v>-35.972369999999998</v>
      </c>
      <c r="E11" s="2">
        <v>41572.532638888886</v>
      </c>
      <c r="F11">
        <v>1</v>
      </c>
      <c r="G11" s="1">
        <v>0.53287037037037044</v>
      </c>
      <c r="H11" s="1">
        <v>0.57453703703703707</v>
      </c>
      <c r="I11" s="4" t="str">
        <f t="shared" si="0"/>
        <v>25/10/2013 13:47:20</v>
      </c>
    </row>
    <row r="12" spans="1:9" x14ac:dyDescent="0.25">
      <c r="A12" s="3">
        <v>9</v>
      </c>
      <c r="B12">
        <v>401.73450000000003</v>
      </c>
      <c r="C12">
        <v>4.4707819999999998</v>
      </c>
      <c r="D12">
        <v>-4.5619189999999996</v>
      </c>
      <c r="E12" s="2">
        <v>41572.532638888886</v>
      </c>
      <c r="F12">
        <v>1</v>
      </c>
      <c r="G12" s="1">
        <v>0.53310185185185188</v>
      </c>
      <c r="H12" s="1">
        <v>0.57476851851851851</v>
      </c>
      <c r="I12" s="4" t="str">
        <f t="shared" si="0"/>
        <v>25/10/2013 13:47:40</v>
      </c>
    </row>
    <row r="13" spans="1:9" x14ac:dyDescent="0.25">
      <c r="A13" s="3">
        <v>10</v>
      </c>
      <c r="B13">
        <v>376.90320000000003</v>
      </c>
      <c r="C13">
        <v>4.196733</v>
      </c>
      <c r="D13">
        <v>-4.018097</v>
      </c>
      <c r="E13" s="2">
        <v>41572.533333333333</v>
      </c>
      <c r="F13">
        <v>1</v>
      </c>
      <c r="G13" s="1">
        <v>0.53333333333333333</v>
      </c>
      <c r="H13" s="1">
        <v>0.57500000000000007</v>
      </c>
      <c r="I13" s="4" t="str">
        <f t="shared" si="0"/>
        <v>25/10/2013 13:48:00</v>
      </c>
    </row>
    <row r="14" spans="1:9" x14ac:dyDescent="0.25">
      <c r="A14" s="3">
        <v>3</v>
      </c>
      <c r="B14">
        <v>773.33209999999997</v>
      </c>
      <c r="C14">
        <v>8.3333309999999994</v>
      </c>
      <c r="D14">
        <v>-36.120950000000001</v>
      </c>
      <c r="E14" s="2">
        <v>41572.533333333333</v>
      </c>
      <c r="F14">
        <v>1</v>
      </c>
      <c r="G14" s="1">
        <v>0.53356481481481477</v>
      </c>
      <c r="H14" s="1">
        <v>0.57523148148148151</v>
      </c>
      <c r="I14" s="4" t="str">
        <f t="shared" si="0"/>
        <v>25/10/2013 13:48:20</v>
      </c>
    </row>
    <row r="15" spans="1:9" x14ac:dyDescent="0.25">
      <c r="A15" s="3">
        <v>4</v>
      </c>
      <c r="B15">
        <v>322.60340000000002</v>
      </c>
      <c r="C15">
        <v>3.4780540000000002</v>
      </c>
      <c r="D15">
        <v>-35.644410000000001</v>
      </c>
      <c r="E15" s="2">
        <v>41572.533333333333</v>
      </c>
      <c r="F15">
        <v>1</v>
      </c>
      <c r="G15" s="1">
        <v>0.53379629629629632</v>
      </c>
      <c r="H15" s="1">
        <v>0.57546296296296295</v>
      </c>
      <c r="I15" s="4" t="str">
        <f t="shared" si="0"/>
        <v>25/10/2013 13:48:40</v>
      </c>
    </row>
    <row r="16" spans="1:9" x14ac:dyDescent="0.25">
      <c r="A16" s="3">
        <v>9</v>
      </c>
      <c r="B16">
        <v>401.69490000000002</v>
      </c>
      <c r="C16">
        <v>4.4704439999999996</v>
      </c>
      <c r="D16">
        <v>-4.539193</v>
      </c>
      <c r="E16" s="2">
        <v>41572.53402777778</v>
      </c>
      <c r="F16">
        <v>1</v>
      </c>
      <c r="G16" s="1">
        <v>0.53402777777777777</v>
      </c>
      <c r="H16" s="1">
        <v>0.5756944444444444</v>
      </c>
      <c r="I16" s="4" t="str">
        <f t="shared" si="0"/>
        <v>25/10/2013 13:49:00</v>
      </c>
    </row>
    <row r="17" spans="1:9" x14ac:dyDescent="0.25">
      <c r="A17" s="3">
        <v>10</v>
      </c>
      <c r="B17">
        <v>376.84140000000002</v>
      </c>
      <c r="C17">
        <v>4.1962409999999997</v>
      </c>
      <c r="D17">
        <v>-3.9715240000000001</v>
      </c>
      <c r="E17" s="2">
        <v>41572.53402777778</v>
      </c>
      <c r="F17">
        <v>1</v>
      </c>
      <c r="G17" s="1">
        <v>0.53425925925925932</v>
      </c>
      <c r="H17" s="1">
        <v>0.57592592592592595</v>
      </c>
      <c r="I17" s="4" t="str">
        <f t="shared" si="0"/>
        <v>25/10/2013 13:49:20</v>
      </c>
    </row>
    <row r="18" spans="1:9" x14ac:dyDescent="0.25">
      <c r="A18" s="3">
        <v>3</v>
      </c>
      <c r="B18">
        <v>773.46169999999995</v>
      </c>
      <c r="C18">
        <v>8.335915</v>
      </c>
      <c r="D18">
        <v>-35.983750000000001</v>
      </c>
      <c r="E18" s="2">
        <v>41572.53402777778</v>
      </c>
      <c r="F18">
        <v>1</v>
      </c>
      <c r="G18" s="1">
        <v>0.53449074074074077</v>
      </c>
      <c r="H18" s="1">
        <v>0.5761574074074074</v>
      </c>
      <c r="I18" s="4" t="str">
        <f t="shared" si="0"/>
        <v>25/10/2013 13:49:40</v>
      </c>
    </row>
    <row r="19" spans="1:9" x14ac:dyDescent="0.25">
      <c r="A19" s="3">
        <v>4</v>
      </c>
      <c r="B19">
        <v>322.69060000000002</v>
      </c>
      <c r="C19">
        <v>3.4779070000000001</v>
      </c>
      <c r="D19">
        <v>-35.945569999999996</v>
      </c>
      <c r="E19" s="2">
        <v>41572.534722222219</v>
      </c>
      <c r="F19">
        <v>1</v>
      </c>
      <c r="G19" s="1">
        <v>0.53472222222222221</v>
      </c>
      <c r="H19" s="1">
        <v>0.57638888888888895</v>
      </c>
      <c r="I19" s="4" t="str">
        <f t="shared" si="0"/>
        <v>25/10/2013 13:50:00</v>
      </c>
    </row>
    <row r="20" spans="1:9" x14ac:dyDescent="0.25">
      <c r="A20" s="3">
        <v>9</v>
      </c>
      <c r="B20">
        <v>401.67649999999998</v>
      </c>
      <c r="C20">
        <v>4.4691239999999999</v>
      </c>
      <c r="D20">
        <v>-4.7871379999999997</v>
      </c>
      <c r="E20" s="2">
        <v>41572.534722222219</v>
      </c>
      <c r="F20">
        <v>1</v>
      </c>
      <c r="G20" s="1">
        <v>0.53495370370370365</v>
      </c>
      <c r="H20" s="1">
        <v>0.57662037037037039</v>
      </c>
      <c r="I20" s="4" t="str">
        <f t="shared" si="0"/>
        <v>25/10/2013 13:50:20</v>
      </c>
    </row>
    <row r="21" spans="1:9" x14ac:dyDescent="0.25">
      <c r="A21" s="3">
        <v>10</v>
      </c>
      <c r="B21">
        <v>376.87900000000002</v>
      </c>
      <c r="C21">
        <v>4.1955859999999996</v>
      </c>
      <c r="D21">
        <v>-4.2265129999999997</v>
      </c>
      <c r="E21" s="2">
        <v>41572.534722222219</v>
      </c>
      <c r="F21">
        <v>1</v>
      </c>
      <c r="G21" s="1">
        <v>0.53518518518518521</v>
      </c>
      <c r="H21" s="1">
        <v>0.57685185185185184</v>
      </c>
      <c r="I21" s="4" t="str">
        <f t="shared" si="0"/>
        <v>25/10/2013 13:50:40</v>
      </c>
    </row>
    <row r="22" spans="1:9" x14ac:dyDescent="0.25">
      <c r="A22" s="3">
        <v>3</v>
      </c>
      <c r="B22">
        <v>773.44780000000003</v>
      </c>
      <c r="C22">
        <v>8.3321959999999997</v>
      </c>
      <c r="D22">
        <v>-36.396380000000001</v>
      </c>
      <c r="E22" s="2">
        <v>41572.535416666666</v>
      </c>
      <c r="F22">
        <v>1</v>
      </c>
      <c r="G22" s="1">
        <v>0.53541666666666665</v>
      </c>
      <c r="H22" s="1">
        <v>0.57708333333333328</v>
      </c>
      <c r="I22" s="4" t="str">
        <f t="shared" si="0"/>
        <v>25/10/2013 13:51:00</v>
      </c>
    </row>
    <row r="23" spans="1:9" x14ac:dyDescent="0.25">
      <c r="A23" s="3">
        <v>4</v>
      </c>
      <c r="B23">
        <v>322.5609</v>
      </c>
      <c r="C23">
        <v>3.4768240000000001</v>
      </c>
      <c r="D23">
        <v>-35.858240000000002</v>
      </c>
      <c r="E23" s="2">
        <v>41572.535416666666</v>
      </c>
      <c r="F23">
        <v>1</v>
      </c>
      <c r="G23" s="1">
        <v>0.53564814814814821</v>
      </c>
      <c r="H23" s="1">
        <v>0.57731481481481484</v>
      </c>
      <c r="I23" s="4" t="str">
        <f t="shared" si="0"/>
        <v>25/10/2013 13:51:20</v>
      </c>
    </row>
    <row r="24" spans="1:9" x14ac:dyDescent="0.25">
      <c r="A24" s="3">
        <v>9</v>
      </c>
      <c r="B24">
        <v>401.65</v>
      </c>
      <c r="C24">
        <v>4.4699900000000001</v>
      </c>
      <c r="D24">
        <v>-4.5289520000000003</v>
      </c>
      <c r="E24" s="2">
        <v>41572.535416666666</v>
      </c>
      <c r="F24">
        <v>1</v>
      </c>
      <c r="G24" s="1">
        <v>0.53587962962962965</v>
      </c>
      <c r="H24" s="1">
        <v>0.57754629629629628</v>
      </c>
      <c r="I24" s="4" t="str">
        <f t="shared" si="0"/>
        <v>25/10/2013 13:51:40</v>
      </c>
    </row>
    <row r="25" spans="1:9" x14ac:dyDescent="0.25">
      <c r="A25" s="3">
        <v>10</v>
      </c>
      <c r="B25">
        <v>376.81130000000002</v>
      </c>
      <c r="C25">
        <v>4.1961050000000002</v>
      </c>
      <c r="D25">
        <v>-3.9243890000000001</v>
      </c>
      <c r="E25" s="2">
        <v>41572.536111111112</v>
      </c>
      <c r="F25">
        <v>1</v>
      </c>
      <c r="G25" s="1">
        <v>0.53611111111111109</v>
      </c>
      <c r="H25" s="1">
        <v>0.57777777777777783</v>
      </c>
      <c r="I25" s="4" t="str">
        <f t="shared" si="0"/>
        <v>25/10/2013 13:52:00</v>
      </c>
    </row>
    <row r="26" spans="1:9" x14ac:dyDescent="0.25">
      <c r="A26" s="3">
        <v>3</v>
      </c>
      <c r="B26">
        <v>773.56269999999995</v>
      </c>
      <c r="C26">
        <v>8.3326910000000005</v>
      </c>
      <c r="D26">
        <v>-36.482399999999998</v>
      </c>
      <c r="E26" s="2">
        <v>41572.552083333336</v>
      </c>
      <c r="F26">
        <v>1</v>
      </c>
      <c r="G26" s="1">
        <v>0.55208333333333337</v>
      </c>
      <c r="H26" s="1">
        <v>0.59375</v>
      </c>
      <c r="I26" s="4" t="str">
        <f t="shared" si="0"/>
        <v>25/10/2013 14:15:00</v>
      </c>
    </row>
    <row r="27" spans="1:9" x14ac:dyDescent="0.25">
      <c r="A27" s="3">
        <v>4</v>
      </c>
      <c r="B27">
        <v>322.60910000000001</v>
      </c>
      <c r="C27">
        <v>3.4769929999999998</v>
      </c>
      <c r="D27">
        <v>-35.955489999999998</v>
      </c>
      <c r="E27" s="2">
        <v>41572.552083333336</v>
      </c>
      <c r="F27">
        <v>1</v>
      </c>
      <c r="G27" s="1">
        <v>0.55231481481481481</v>
      </c>
      <c r="H27" s="1">
        <v>0.59398148148148155</v>
      </c>
      <c r="I27" s="4" t="str">
        <f t="shared" si="0"/>
        <v>25/10/2013 14:15:20</v>
      </c>
    </row>
    <row r="28" spans="1:9" x14ac:dyDescent="0.25">
      <c r="A28" s="3">
        <v>9</v>
      </c>
      <c r="B28">
        <v>403.19459999999998</v>
      </c>
      <c r="C28">
        <v>4.4867790000000003</v>
      </c>
      <c r="D28">
        <v>-4.6179769999999998</v>
      </c>
      <c r="E28" s="2">
        <v>41572.552083333336</v>
      </c>
      <c r="F28">
        <v>1</v>
      </c>
      <c r="G28" s="1">
        <v>0.55254629629629626</v>
      </c>
      <c r="H28" s="1">
        <v>0.594212962962963</v>
      </c>
      <c r="I28" s="4" t="str">
        <f t="shared" si="0"/>
        <v>25/10/2013 14:15:40</v>
      </c>
    </row>
    <row r="29" spans="1:9" x14ac:dyDescent="0.25">
      <c r="A29" s="3">
        <v>10</v>
      </c>
      <c r="B29">
        <v>384.62209999999999</v>
      </c>
      <c r="C29">
        <v>4.2822449999999996</v>
      </c>
      <c r="D29">
        <v>-4.1195649999999997</v>
      </c>
      <c r="E29" s="2">
        <v>41572.552777777775</v>
      </c>
      <c r="F29">
        <v>1</v>
      </c>
      <c r="G29" s="1">
        <v>0.55277777777777781</v>
      </c>
      <c r="H29" s="1">
        <v>0.59444444444444444</v>
      </c>
      <c r="I29" s="4" t="str">
        <f t="shared" si="0"/>
        <v>25/10/2013 14:16:00</v>
      </c>
    </row>
    <row r="30" spans="1:9" x14ac:dyDescent="0.25">
      <c r="A30" s="3">
        <v>3</v>
      </c>
      <c r="B30">
        <v>773.34879999999998</v>
      </c>
      <c r="C30">
        <v>8.3324929999999995</v>
      </c>
      <c r="D30">
        <v>-36.238680000000002</v>
      </c>
      <c r="E30" s="2">
        <v>41572.552777777775</v>
      </c>
      <c r="F30">
        <v>1</v>
      </c>
      <c r="G30" s="1">
        <v>0.55300925925925926</v>
      </c>
      <c r="H30" s="1">
        <v>0.59467592592592589</v>
      </c>
      <c r="I30" s="4" t="str">
        <f t="shared" si="0"/>
        <v>25/10/2013 14:16:20</v>
      </c>
    </row>
    <row r="31" spans="1:9" x14ac:dyDescent="0.25">
      <c r="A31" s="3">
        <v>4</v>
      </c>
      <c r="B31">
        <v>322.58260000000001</v>
      </c>
      <c r="C31">
        <v>3.4769869999999998</v>
      </c>
      <c r="D31">
        <v>-35.878160000000001</v>
      </c>
      <c r="E31" s="2">
        <v>41572.552777777775</v>
      </c>
      <c r="F31">
        <v>1</v>
      </c>
      <c r="G31" s="1">
        <v>0.55324074074074081</v>
      </c>
      <c r="H31" s="1">
        <v>0.59490740740740744</v>
      </c>
      <c r="I31" s="4" t="str">
        <f t="shared" si="0"/>
        <v>25/10/2013 14:16:40</v>
      </c>
    </row>
    <row r="32" spans="1:9" x14ac:dyDescent="0.25">
      <c r="A32" s="3">
        <v>9</v>
      </c>
      <c r="B32">
        <v>403.26639999999998</v>
      </c>
      <c r="C32">
        <v>4.4874879999999999</v>
      </c>
      <c r="D32">
        <v>-4.6376920000000004</v>
      </c>
      <c r="E32" s="2">
        <v>41572.553472222222</v>
      </c>
      <c r="F32">
        <v>1</v>
      </c>
      <c r="G32" s="1">
        <v>0.55347222222222225</v>
      </c>
      <c r="H32" s="1">
        <v>0.59513888888888888</v>
      </c>
      <c r="I32" s="4" t="str">
        <f t="shared" si="0"/>
        <v>25/10/2013 14:17:00</v>
      </c>
    </row>
    <row r="33" spans="1:9" x14ac:dyDescent="0.25">
      <c r="A33" s="3">
        <v>10</v>
      </c>
      <c r="B33">
        <v>384.07569999999998</v>
      </c>
      <c r="C33">
        <v>4.2766159999999998</v>
      </c>
      <c r="D33">
        <v>-4.0138939999999996</v>
      </c>
      <c r="E33" s="2">
        <v>41572.553472222222</v>
      </c>
      <c r="F33">
        <v>1</v>
      </c>
      <c r="G33" s="1">
        <v>0.5537037037037037</v>
      </c>
      <c r="H33" s="1">
        <v>0.59537037037037044</v>
      </c>
      <c r="I33" s="4" t="str">
        <f t="shared" si="0"/>
        <v>25/10/2013 14:17:20</v>
      </c>
    </row>
    <row r="34" spans="1:9" x14ac:dyDescent="0.25">
      <c r="A34" s="3">
        <v>3</v>
      </c>
      <c r="B34">
        <v>773.38229999999999</v>
      </c>
      <c r="C34">
        <v>8.3335419999999996</v>
      </c>
      <c r="D34">
        <v>-36.159210000000002</v>
      </c>
      <c r="E34" s="2">
        <v>41572.553472222222</v>
      </c>
      <c r="F34">
        <v>1</v>
      </c>
      <c r="G34" s="1">
        <v>0.55393518518518514</v>
      </c>
      <c r="H34" s="1">
        <v>0.59560185185185188</v>
      </c>
      <c r="I34" s="4" t="str">
        <f t="shared" si="0"/>
        <v>25/10/2013 14:17:40</v>
      </c>
    </row>
    <row r="35" spans="1:9" x14ac:dyDescent="0.25">
      <c r="A35" s="3">
        <v>4</v>
      </c>
      <c r="B35">
        <v>322.65390000000002</v>
      </c>
      <c r="C35">
        <v>3.477042</v>
      </c>
      <c r="D35">
        <v>-36.075890000000001</v>
      </c>
      <c r="E35" s="2">
        <v>41572.554166666669</v>
      </c>
      <c r="F35">
        <v>1</v>
      </c>
      <c r="G35" s="1">
        <v>0.5541666666666667</v>
      </c>
      <c r="H35" s="1">
        <v>0.59583333333333333</v>
      </c>
      <c r="I35" s="4" t="str">
        <f t="shared" si="0"/>
        <v>25/10/2013 14:18:00</v>
      </c>
    </row>
    <row r="36" spans="1:9" x14ac:dyDescent="0.25">
      <c r="A36" s="3">
        <v>9</v>
      </c>
      <c r="B36">
        <v>403.2149</v>
      </c>
      <c r="C36">
        <v>4.4871720000000002</v>
      </c>
      <c r="D36">
        <v>-4.5807019999999996</v>
      </c>
      <c r="E36" s="2">
        <v>41572.554166666669</v>
      </c>
      <c r="F36">
        <v>1</v>
      </c>
      <c r="G36" s="1">
        <v>0.55439814814814814</v>
      </c>
      <c r="H36" s="1">
        <v>0.59606481481481477</v>
      </c>
      <c r="I36" s="4" t="str">
        <f t="shared" si="0"/>
        <v>25/10/2013 14:18:20</v>
      </c>
    </row>
    <row r="37" spans="1:9" x14ac:dyDescent="0.25">
      <c r="A37" s="3">
        <v>10</v>
      </c>
      <c r="B37">
        <v>383.55849999999998</v>
      </c>
      <c r="C37">
        <v>4.2711569999999996</v>
      </c>
      <c r="D37">
        <v>-3.9439310000000001</v>
      </c>
      <c r="E37" s="2">
        <v>41572.554166666669</v>
      </c>
      <c r="F37">
        <v>1</v>
      </c>
      <c r="G37" s="1">
        <v>0.55462962962962969</v>
      </c>
      <c r="H37" s="1">
        <v>0.59629629629629632</v>
      </c>
      <c r="I37" s="4" t="str">
        <f t="shared" si="0"/>
        <v>25/10/2013 14:18:40</v>
      </c>
    </row>
    <row r="38" spans="1:9" x14ac:dyDescent="0.25">
      <c r="A38" s="3">
        <v>3</v>
      </c>
      <c r="B38">
        <v>773.42240000000004</v>
      </c>
      <c r="C38">
        <v>8.3337070000000004</v>
      </c>
      <c r="D38">
        <v>-36.190040000000003</v>
      </c>
      <c r="E38" s="2">
        <v>41572.554861111108</v>
      </c>
      <c r="F38">
        <v>1</v>
      </c>
      <c r="G38" s="1">
        <v>0.55486111111111114</v>
      </c>
      <c r="H38" s="1">
        <v>0.59652777777777777</v>
      </c>
      <c r="I38" s="4" t="str">
        <f t="shared" si="0"/>
        <v>25/10/2013 14:19:00</v>
      </c>
    </row>
    <row r="39" spans="1:9" x14ac:dyDescent="0.25">
      <c r="A39" s="3">
        <v>4</v>
      </c>
      <c r="B39">
        <v>322.53750000000002</v>
      </c>
      <c r="C39">
        <v>3.4768979999999998</v>
      </c>
      <c r="D39">
        <v>-35.767890000000001</v>
      </c>
      <c r="E39" s="2">
        <v>41572.554861111108</v>
      </c>
      <c r="F39">
        <v>1</v>
      </c>
      <c r="G39" s="1">
        <v>0.55509259259259258</v>
      </c>
      <c r="H39" s="1">
        <v>0.59675925925925932</v>
      </c>
      <c r="I39" s="4" t="str">
        <f t="shared" si="0"/>
        <v>25/10/2013 14:19:20</v>
      </c>
    </row>
    <row r="40" spans="1:9" x14ac:dyDescent="0.25">
      <c r="A40" s="3">
        <v>9</v>
      </c>
      <c r="B40">
        <v>403.25810000000001</v>
      </c>
      <c r="C40">
        <v>4.4877000000000002</v>
      </c>
      <c r="D40">
        <v>-4.5703389999999997</v>
      </c>
      <c r="E40" s="2">
        <v>41572.554861111108</v>
      </c>
      <c r="F40">
        <v>1</v>
      </c>
      <c r="G40" s="1">
        <v>0.55532407407407403</v>
      </c>
      <c r="H40" s="1">
        <v>0.59699074074074077</v>
      </c>
      <c r="I40" s="4" t="str">
        <f t="shared" si="0"/>
        <v>25/10/2013 14:19:40</v>
      </c>
    </row>
    <row r="41" spans="1:9" x14ac:dyDescent="0.25">
      <c r="A41" s="3">
        <v>10</v>
      </c>
      <c r="B41">
        <v>383.21409999999997</v>
      </c>
      <c r="C41">
        <v>4.2673410000000001</v>
      </c>
      <c r="D41">
        <v>-3.939397</v>
      </c>
      <c r="E41" s="2">
        <v>41572.555555555555</v>
      </c>
      <c r="F41">
        <v>1</v>
      </c>
      <c r="G41" s="1">
        <v>0.55555555555555558</v>
      </c>
      <c r="H41" s="1">
        <v>0.59722222222222221</v>
      </c>
      <c r="I41" s="4" t="str">
        <f t="shared" si="0"/>
        <v>25/10/2013 14:20:00</v>
      </c>
    </row>
    <row r="42" spans="1:9" x14ac:dyDescent="0.25">
      <c r="A42" s="3">
        <v>3</v>
      </c>
      <c r="B42">
        <v>773.28880000000004</v>
      </c>
      <c r="C42">
        <v>8.3321100000000001</v>
      </c>
      <c r="D42">
        <v>-36.20834</v>
      </c>
      <c r="E42" s="2">
        <v>41572.555555555555</v>
      </c>
      <c r="F42">
        <v>1</v>
      </c>
      <c r="G42" s="1">
        <v>0.55578703703703702</v>
      </c>
      <c r="H42" s="1">
        <v>0.59745370370370365</v>
      </c>
      <c r="I42" s="4" t="str">
        <f t="shared" si="0"/>
        <v>25/10/2013 14:20:20</v>
      </c>
    </row>
    <row r="43" spans="1:9" x14ac:dyDescent="0.25">
      <c r="A43" s="3">
        <v>4</v>
      </c>
      <c r="B43">
        <v>322.62290000000002</v>
      </c>
      <c r="C43">
        <v>3.477859</v>
      </c>
      <c r="D43">
        <v>-35.756610000000002</v>
      </c>
      <c r="E43" s="2">
        <v>41572.555555555555</v>
      </c>
      <c r="F43">
        <v>1</v>
      </c>
      <c r="G43" s="1">
        <v>0.55601851851851858</v>
      </c>
      <c r="H43" s="1">
        <v>0.59768518518518521</v>
      </c>
      <c r="I43" s="4" t="str">
        <f t="shared" si="0"/>
        <v>25/10/2013 14:20:40</v>
      </c>
    </row>
    <row r="44" spans="1:9" x14ac:dyDescent="0.25">
      <c r="A44" s="3">
        <v>9</v>
      </c>
      <c r="B44">
        <v>403.31630000000001</v>
      </c>
      <c r="C44">
        <v>4.4882980000000003</v>
      </c>
      <c r="D44">
        <v>-4.581264</v>
      </c>
      <c r="E44" s="2">
        <v>41572.556250000001</v>
      </c>
      <c r="F44">
        <v>1</v>
      </c>
      <c r="G44" s="1">
        <v>0.55625000000000002</v>
      </c>
      <c r="H44" s="1">
        <v>0.59791666666666665</v>
      </c>
      <c r="I44" s="4" t="str">
        <f t="shared" si="0"/>
        <v>25/10/2013 14:21:00</v>
      </c>
    </row>
    <row r="45" spans="1:9" x14ac:dyDescent="0.25">
      <c r="A45" s="3">
        <v>10</v>
      </c>
      <c r="B45">
        <v>382.83440000000002</v>
      </c>
      <c r="C45">
        <v>4.2629039999999998</v>
      </c>
      <c r="D45">
        <v>-3.9881880000000001</v>
      </c>
      <c r="E45" s="2">
        <v>41572.556250000001</v>
      </c>
      <c r="F45">
        <v>1</v>
      </c>
      <c r="G45" s="1">
        <v>0.55648148148148147</v>
      </c>
      <c r="H45" s="1">
        <v>0.59814814814814821</v>
      </c>
      <c r="I45" s="4" t="str">
        <f t="shared" si="0"/>
        <v>25/10/2013 14:21:20</v>
      </c>
    </row>
    <row r="46" spans="1:9" x14ac:dyDescent="0.25">
      <c r="A46" s="3">
        <v>3</v>
      </c>
      <c r="B46">
        <v>773.28520000000003</v>
      </c>
      <c r="C46">
        <v>8.3332899999999999</v>
      </c>
      <c r="D46">
        <v>-36.06729</v>
      </c>
      <c r="E46" s="2">
        <v>41572.565972222219</v>
      </c>
      <c r="F46">
        <v>1</v>
      </c>
      <c r="G46" s="1">
        <v>0.56597222222222221</v>
      </c>
      <c r="H46" s="1">
        <v>0.60763888888888895</v>
      </c>
      <c r="I46" s="4" t="str">
        <f t="shared" si="0"/>
        <v>25/10/2013 14:35:00</v>
      </c>
    </row>
    <row r="47" spans="1:9" x14ac:dyDescent="0.25">
      <c r="A47" s="3">
        <v>4</v>
      </c>
      <c r="B47">
        <v>322.58949999999999</v>
      </c>
      <c r="C47">
        <v>3.477287</v>
      </c>
      <c r="D47">
        <v>-35.815249999999999</v>
      </c>
      <c r="E47" s="2">
        <v>41572.565972222219</v>
      </c>
      <c r="F47">
        <v>1</v>
      </c>
      <c r="G47" s="1">
        <v>0.56620370370370365</v>
      </c>
      <c r="H47" s="1">
        <v>0.60787037037037039</v>
      </c>
      <c r="I47" s="4" t="str">
        <f t="shared" si="0"/>
        <v>25/10/2013 14:35:20</v>
      </c>
    </row>
    <row r="48" spans="1:9" x14ac:dyDescent="0.25">
      <c r="A48" s="3">
        <v>9</v>
      </c>
      <c r="B48">
        <v>401.7919</v>
      </c>
      <c r="C48">
        <v>4.4712509999999996</v>
      </c>
      <c r="D48">
        <v>-4.5997120000000002</v>
      </c>
      <c r="E48" s="2">
        <v>41572.565972222219</v>
      </c>
      <c r="F48">
        <v>1</v>
      </c>
      <c r="G48" s="1">
        <v>0.56643518518518521</v>
      </c>
      <c r="H48" s="1">
        <v>0.60810185185185184</v>
      </c>
      <c r="I48" s="4" t="str">
        <f t="shared" si="0"/>
        <v>25/10/2013 14:35:40</v>
      </c>
    </row>
    <row r="49" spans="1:9" x14ac:dyDescent="0.25">
      <c r="A49" s="3">
        <v>10</v>
      </c>
      <c r="B49">
        <v>369.19850000000002</v>
      </c>
      <c r="C49">
        <v>4.1123560000000001</v>
      </c>
      <c r="D49">
        <v>-3.6757559999999998</v>
      </c>
      <c r="E49" s="2">
        <v>41572.566666666666</v>
      </c>
      <c r="F49">
        <v>1</v>
      </c>
      <c r="G49" s="1">
        <v>0.56666666666666665</v>
      </c>
      <c r="H49" s="1">
        <v>0.60833333333333328</v>
      </c>
      <c r="I49" s="4" t="str">
        <f t="shared" si="0"/>
        <v>25/10/2013 14:36:00</v>
      </c>
    </row>
    <row r="50" spans="1:9" x14ac:dyDescent="0.25">
      <c r="A50" s="3">
        <v>3</v>
      </c>
      <c r="B50">
        <v>773.46450000000004</v>
      </c>
      <c r="C50">
        <v>8.3332049999999995</v>
      </c>
      <c r="D50">
        <v>-36.300449999999998</v>
      </c>
      <c r="E50" s="2">
        <v>41572.566666666666</v>
      </c>
      <c r="F50">
        <v>1</v>
      </c>
      <c r="G50" s="1">
        <v>0.56689814814814821</v>
      </c>
      <c r="H50" s="1">
        <v>0.60856481481481484</v>
      </c>
      <c r="I50" s="4" t="str">
        <f t="shared" si="0"/>
        <v>25/10/2013 14:36:20</v>
      </c>
    </row>
    <row r="51" spans="1:9" x14ac:dyDescent="0.25">
      <c r="A51" s="3">
        <v>4</v>
      </c>
      <c r="B51">
        <v>322.5659</v>
      </c>
      <c r="C51">
        <v>3.477071</v>
      </c>
      <c r="D51">
        <v>-35.804760000000002</v>
      </c>
      <c r="E51" s="2">
        <v>41572.566666666666</v>
      </c>
      <c r="F51">
        <v>1</v>
      </c>
      <c r="G51" s="1">
        <v>0.56712962962962965</v>
      </c>
      <c r="H51" s="1">
        <v>0.60879629629629628</v>
      </c>
      <c r="I51" s="4" t="str">
        <f t="shared" si="0"/>
        <v>25/10/2013 14:36:40</v>
      </c>
    </row>
    <row r="52" spans="1:9" x14ac:dyDescent="0.25">
      <c r="A52" s="3">
        <v>9</v>
      </c>
      <c r="B52">
        <v>401.93299999999999</v>
      </c>
      <c r="C52">
        <v>4.4727449999999997</v>
      </c>
      <c r="D52">
        <v>-4.6165310000000002</v>
      </c>
      <c r="E52" s="2">
        <v>41572.567361111112</v>
      </c>
      <c r="F52">
        <v>1</v>
      </c>
      <c r="G52" s="1">
        <v>0.56736111111111109</v>
      </c>
      <c r="H52" s="1">
        <v>0.60902777777777783</v>
      </c>
      <c r="I52" s="4" t="str">
        <f t="shared" si="0"/>
        <v>25/10/2013 14:37:00</v>
      </c>
    </row>
    <row r="53" spans="1:9" x14ac:dyDescent="0.25">
      <c r="A53" s="3">
        <v>10</v>
      </c>
      <c r="B53">
        <v>369.00799999999998</v>
      </c>
      <c r="C53">
        <v>4.1099230000000002</v>
      </c>
      <c r="D53">
        <v>-3.7510309999999998</v>
      </c>
      <c r="E53" s="2">
        <v>41572.567361111112</v>
      </c>
      <c r="F53">
        <v>1</v>
      </c>
      <c r="G53" s="1">
        <v>0.56759259259259254</v>
      </c>
      <c r="H53" s="1">
        <v>0.60925925925925928</v>
      </c>
      <c r="I53" s="4" t="str">
        <f t="shared" si="0"/>
        <v>25/10/2013 14:37:20</v>
      </c>
    </row>
    <row r="54" spans="1:9" x14ac:dyDescent="0.25">
      <c r="A54" s="3">
        <v>3</v>
      </c>
      <c r="B54">
        <v>773.34559999999999</v>
      </c>
      <c r="C54">
        <v>8.3322559999999992</v>
      </c>
      <c r="D54">
        <v>-36.262250000000002</v>
      </c>
      <c r="E54" s="2">
        <v>41572.567361111112</v>
      </c>
      <c r="F54">
        <v>1</v>
      </c>
      <c r="G54" s="1">
        <v>0.56782407407407409</v>
      </c>
      <c r="H54" s="1">
        <v>0.60949074074074072</v>
      </c>
      <c r="I54" s="4" t="str">
        <f t="shared" si="0"/>
        <v>25/10/2013 14:37:40</v>
      </c>
    </row>
    <row r="55" spans="1:9" x14ac:dyDescent="0.25">
      <c r="A55" s="3">
        <v>4</v>
      </c>
      <c r="B55">
        <v>322.72719999999998</v>
      </c>
      <c r="C55">
        <v>3.4779640000000001</v>
      </c>
      <c r="D55">
        <v>-36.03913</v>
      </c>
      <c r="E55" s="2">
        <v>41572.568055555559</v>
      </c>
      <c r="F55">
        <v>1</v>
      </c>
      <c r="G55" s="1">
        <v>0.56805555555555554</v>
      </c>
      <c r="H55" s="1">
        <v>0.60972222222222217</v>
      </c>
      <c r="I55" s="4" t="str">
        <f t="shared" si="0"/>
        <v>25/10/2013 14:38:00</v>
      </c>
    </row>
    <row r="56" spans="1:9" x14ac:dyDescent="0.25">
      <c r="A56" s="3">
        <v>9</v>
      </c>
      <c r="B56">
        <v>402.0772</v>
      </c>
      <c r="C56">
        <v>4.4744409999999997</v>
      </c>
      <c r="D56">
        <v>-4.5964859999999996</v>
      </c>
      <c r="E56" s="2">
        <v>41572.568055555559</v>
      </c>
      <c r="F56">
        <v>1</v>
      </c>
      <c r="G56" s="1">
        <v>0.56828703703703709</v>
      </c>
      <c r="H56" s="1">
        <v>0.60995370370370372</v>
      </c>
      <c r="I56" s="4" t="str">
        <f t="shared" si="0"/>
        <v>25/10/2013 14:38:20</v>
      </c>
    </row>
    <row r="57" spans="1:9" x14ac:dyDescent="0.25">
      <c r="A57" s="3">
        <v>10</v>
      </c>
      <c r="B57">
        <v>368.61430000000001</v>
      </c>
      <c r="C57">
        <v>4.1066089999999997</v>
      </c>
      <c r="D57">
        <v>-3.4914070000000001</v>
      </c>
      <c r="E57" s="2">
        <v>41572.568055555559</v>
      </c>
      <c r="F57">
        <v>1</v>
      </c>
      <c r="G57" s="1">
        <v>0.56851851851851853</v>
      </c>
      <c r="H57" s="1">
        <v>0.61018518518518516</v>
      </c>
      <c r="I57" s="4" t="str">
        <f t="shared" si="0"/>
        <v>25/10/2013 14:38:40</v>
      </c>
    </row>
    <row r="58" spans="1:9" x14ac:dyDescent="0.25">
      <c r="A58" s="3">
        <v>3</v>
      </c>
      <c r="B58">
        <v>773.56809999999996</v>
      </c>
      <c r="C58">
        <v>8.3351500000000005</v>
      </c>
      <c r="D58">
        <v>-36.204689999999999</v>
      </c>
      <c r="E58" s="2">
        <v>41572.568749999999</v>
      </c>
      <c r="F58">
        <v>1</v>
      </c>
      <c r="G58" s="1">
        <v>0.56874999999999998</v>
      </c>
      <c r="H58" s="1">
        <v>0.61041666666666672</v>
      </c>
      <c r="I58" s="4" t="str">
        <f t="shared" si="0"/>
        <v>25/10/2013 14:39:00</v>
      </c>
    </row>
    <row r="59" spans="1:9" x14ac:dyDescent="0.25">
      <c r="A59" s="3">
        <v>4</v>
      </c>
      <c r="B59">
        <v>322.5813</v>
      </c>
      <c r="C59">
        <v>3.4773109999999998</v>
      </c>
      <c r="D59">
        <v>-35.784019999999998</v>
      </c>
      <c r="E59" s="2">
        <v>41572.568749999999</v>
      </c>
      <c r="F59">
        <v>1</v>
      </c>
      <c r="G59" s="1">
        <v>0.56898148148148142</v>
      </c>
      <c r="H59" s="1">
        <v>0.61064814814814816</v>
      </c>
      <c r="I59" s="4" t="str">
        <f t="shared" si="0"/>
        <v>25/10/2013 14:39:20</v>
      </c>
    </row>
    <row r="60" spans="1:9" x14ac:dyDescent="0.25">
      <c r="A60" s="3">
        <v>9</v>
      </c>
      <c r="B60">
        <v>402.04689999999999</v>
      </c>
      <c r="C60">
        <v>4.4743329999999997</v>
      </c>
      <c r="D60">
        <v>-4.5454410000000003</v>
      </c>
      <c r="E60" s="2">
        <v>41572.568749999999</v>
      </c>
      <c r="F60">
        <v>1</v>
      </c>
      <c r="G60" s="1">
        <v>0.56921296296296298</v>
      </c>
      <c r="H60" s="1">
        <v>0.61087962962962961</v>
      </c>
      <c r="I60" s="4" t="str">
        <f t="shared" si="0"/>
        <v>25/10/2013 14:39:40</v>
      </c>
    </row>
    <row r="61" spans="1:9" x14ac:dyDescent="0.25">
      <c r="A61" s="3">
        <v>10</v>
      </c>
      <c r="B61">
        <v>368.32870000000003</v>
      </c>
      <c r="C61">
        <v>4.1033309999999998</v>
      </c>
      <c r="D61">
        <v>-3.5146250000000001</v>
      </c>
      <c r="E61" s="2">
        <v>41572.569444444445</v>
      </c>
      <c r="F61">
        <v>1</v>
      </c>
      <c r="G61" s="1">
        <v>0.56944444444444442</v>
      </c>
      <c r="H61" s="1">
        <v>0.61111111111111105</v>
      </c>
      <c r="I61" s="4" t="str">
        <f t="shared" si="0"/>
        <v>25/10/2013 14:40:00</v>
      </c>
    </row>
    <row r="62" spans="1:9" x14ac:dyDescent="0.25">
      <c r="A62" s="3">
        <v>3</v>
      </c>
      <c r="B62">
        <v>773.40340000000003</v>
      </c>
      <c r="C62">
        <v>8.3337880000000002</v>
      </c>
      <c r="D62">
        <v>-36.157069999999997</v>
      </c>
      <c r="E62" s="2">
        <v>41572.569444444445</v>
      </c>
      <c r="F62">
        <v>1</v>
      </c>
      <c r="G62" s="1">
        <v>0.56967592592592597</v>
      </c>
      <c r="H62" s="1">
        <v>0.6113425925925926</v>
      </c>
      <c r="I62" s="4" t="str">
        <f t="shared" si="0"/>
        <v>25/10/2013 14:40:20</v>
      </c>
    </row>
    <row r="63" spans="1:9" x14ac:dyDescent="0.25">
      <c r="A63" s="3">
        <v>4</v>
      </c>
      <c r="B63">
        <v>322.56290000000001</v>
      </c>
      <c r="C63">
        <v>3.4770819999999998</v>
      </c>
      <c r="D63">
        <v>-35.792740000000002</v>
      </c>
      <c r="E63" s="2">
        <v>41572.569444444445</v>
      </c>
      <c r="F63">
        <v>1</v>
      </c>
      <c r="G63" s="1">
        <v>0.56990740740740742</v>
      </c>
      <c r="H63" s="1">
        <v>0.61157407407407405</v>
      </c>
      <c r="I63" s="4" t="str">
        <f t="shared" si="0"/>
        <v>25/10/2013 14:40:40</v>
      </c>
    </row>
    <row r="64" spans="1:9" x14ac:dyDescent="0.25">
      <c r="A64" s="3">
        <v>9</v>
      </c>
      <c r="B64">
        <v>402.10509999999999</v>
      </c>
      <c r="C64">
        <v>4.4744390000000003</v>
      </c>
      <c r="D64">
        <v>-4.6658939999999998</v>
      </c>
      <c r="E64" s="2">
        <v>41572.570138888892</v>
      </c>
      <c r="F64">
        <v>1</v>
      </c>
      <c r="G64" s="1">
        <v>0.57013888888888886</v>
      </c>
      <c r="H64" s="1">
        <v>0.6118055555555556</v>
      </c>
      <c r="I64" s="4" t="str">
        <f t="shared" si="0"/>
        <v>25/10/2013 14:41:00</v>
      </c>
    </row>
    <row r="65" spans="1:9" x14ac:dyDescent="0.25">
      <c r="A65" s="3">
        <v>10</v>
      </c>
      <c r="B65">
        <v>368.20010000000002</v>
      </c>
      <c r="C65">
        <v>4.1015600000000001</v>
      </c>
      <c r="D65">
        <v>-3.59707</v>
      </c>
      <c r="E65" s="2">
        <v>41572.570138888892</v>
      </c>
      <c r="F65">
        <v>1</v>
      </c>
      <c r="G65" s="1">
        <v>0.57037037037037031</v>
      </c>
      <c r="H65" s="1">
        <v>0.61203703703703705</v>
      </c>
      <c r="I65" s="4" t="str">
        <f t="shared" si="0"/>
        <v>25/10/2013 14:41:20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6"/>
  <sheetViews>
    <sheetView workbookViewId="0">
      <selection activeCell="L19" sqref="L19"/>
    </sheetView>
  </sheetViews>
  <sheetFormatPr defaultRowHeight="15" x14ac:dyDescent="0.25"/>
  <cols>
    <col min="1" max="1" width="9.140625" style="5"/>
    <col min="2" max="2" width="18.5703125" style="5" bestFit="1" customWidth="1"/>
    <col min="3" max="3" width="9.140625" style="5"/>
    <col min="4" max="13" width="9.140625" style="5" customWidth="1"/>
    <col min="14" max="15" width="9.140625" style="5"/>
    <col min="16" max="16" width="14.85546875" style="5" customWidth="1"/>
    <col min="17" max="17" width="11.5703125" style="5" hidden="1" customWidth="1"/>
    <col min="18" max="18" width="15.85546875" style="5" hidden="1" customWidth="1"/>
    <col min="19" max="19" width="0" style="5" hidden="1" customWidth="1"/>
    <col min="20" max="20" width="8.140625" style="6" hidden="1" customWidth="1"/>
    <col min="21" max="21" width="9.140625" style="5"/>
    <col min="22" max="22" width="13.140625" style="5" bestFit="1" customWidth="1"/>
    <col min="23" max="26" width="9.140625" style="5"/>
    <col min="27" max="27" width="15.85546875" style="5" customWidth="1"/>
  </cols>
  <sheetData>
    <row r="2" spans="1:27" x14ac:dyDescent="0.25">
      <c r="A2" s="6"/>
      <c r="B2" s="4"/>
      <c r="R2" s="4"/>
      <c r="AA2" s="4"/>
    </row>
    <row r="3" spans="1:27" x14ac:dyDescent="0.25">
      <c r="A3" s="6"/>
      <c r="B3" s="4"/>
      <c r="R3" s="4"/>
      <c r="AA3" s="4"/>
    </row>
    <row r="4" spans="1:27" x14ac:dyDescent="0.25">
      <c r="A4" s="6"/>
      <c r="B4" s="4"/>
      <c r="R4" s="4"/>
      <c r="AA4" s="4"/>
    </row>
    <row r="5" spans="1:27" x14ac:dyDescent="0.25">
      <c r="A5" s="6"/>
      <c r="B5" s="4"/>
      <c r="R5" s="4"/>
      <c r="AA5" s="4"/>
    </row>
    <row r="6" spans="1:27" x14ac:dyDescent="0.25">
      <c r="A6" s="6"/>
      <c r="B6" s="4"/>
      <c r="R6" s="4"/>
      <c r="AA6" s="4"/>
    </row>
    <row r="7" spans="1:27" x14ac:dyDescent="0.25">
      <c r="A7" s="6"/>
      <c r="B7" s="4"/>
      <c r="R7" s="4"/>
      <c r="AA7" s="4"/>
    </row>
    <row r="8" spans="1:27" x14ac:dyDescent="0.25">
      <c r="A8" s="6"/>
      <c r="B8" s="4"/>
      <c r="R8" s="4"/>
      <c r="AA8" s="4"/>
    </row>
    <row r="9" spans="1:27" x14ac:dyDescent="0.25">
      <c r="A9" s="6"/>
      <c r="B9" s="4"/>
      <c r="R9" s="4"/>
      <c r="AA9" s="4"/>
    </row>
    <row r="10" spans="1:27" x14ac:dyDescent="0.25">
      <c r="A10" s="6"/>
      <c r="B10" s="4"/>
      <c r="R10" s="4"/>
      <c r="AA10" s="4"/>
    </row>
    <row r="11" spans="1:27" x14ac:dyDescent="0.25">
      <c r="A11" s="6"/>
      <c r="B11" s="4"/>
      <c r="R11" s="4"/>
      <c r="AA11" s="4"/>
    </row>
    <row r="12" spans="1:27" x14ac:dyDescent="0.25">
      <c r="A12" s="6"/>
      <c r="B12" s="4"/>
      <c r="R12" s="4"/>
      <c r="AA12" s="4"/>
    </row>
    <row r="13" spans="1:27" x14ac:dyDescent="0.25">
      <c r="A13" s="6"/>
      <c r="B13" s="4"/>
      <c r="R13" s="4"/>
      <c r="AA13" s="4"/>
    </row>
    <row r="14" spans="1:27" x14ac:dyDescent="0.25">
      <c r="A14" s="6"/>
      <c r="B14" s="4"/>
      <c r="R14" s="4"/>
      <c r="AA14" s="4"/>
    </row>
    <row r="15" spans="1:27" x14ac:dyDescent="0.25">
      <c r="A15" s="6"/>
      <c r="B15" s="4"/>
      <c r="R15" s="4"/>
      <c r="AA15" s="4"/>
    </row>
    <row r="16" spans="1:27" x14ac:dyDescent="0.25">
      <c r="A16" s="6"/>
      <c r="B16" s="4"/>
      <c r="R16" s="4"/>
      <c r="AA16" s="4"/>
    </row>
    <row r="17" spans="1:27" x14ac:dyDescent="0.25">
      <c r="A17" s="6"/>
      <c r="B17" s="4"/>
      <c r="R17" s="4"/>
      <c r="AA17" s="4"/>
    </row>
    <row r="18" spans="1:27" x14ac:dyDescent="0.25">
      <c r="A18" s="6"/>
      <c r="B18" s="4"/>
      <c r="R18" s="4"/>
      <c r="AA18" s="4"/>
    </row>
    <row r="19" spans="1:27" x14ac:dyDescent="0.25">
      <c r="A19" s="6"/>
      <c r="B19" s="4"/>
      <c r="R19" s="4"/>
      <c r="AA19" s="4"/>
    </row>
    <row r="20" spans="1:27" x14ac:dyDescent="0.25">
      <c r="A20" s="6"/>
      <c r="B20" s="4"/>
      <c r="R20" s="4"/>
      <c r="AA20" s="4"/>
    </row>
    <row r="21" spans="1:27" x14ac:dyDescent="0.25">
      <c r="A21" s="6"/>
      <c r="B21" s="4"/>
      <c r="R21" s="4"/>
      <c r="AA21" s="4"/>
    </row>
    <row r="22" spans="1:27" x14ac:dyDescent="0.25">
      <c r="A22" s="6"/>
      <c r="B22" s="4"/>
      <c r="R22" s="4"/>
      <c r="AA22" s="4"/>
    </row>
    <row r="23" spans="1:27" x14ac:dyDescent="0.25">
      <c r="A23" s="6"/>
      <c r="B23" s="4"/>
      <c r="R23" s="4"/>
      <c r="AA23" s="4"/>
    </row>
    <row r="24" spans="1:27" x14ac:dyDescent="0.25">
      <c r="A24" s="6"/>
      <c r="B24" s="4"/>
      <c r="R24" s="4"/>
      <c r="AA24" s="4"/>
    </row>
    <row r="25" spans="1:27" x14ac:dyDescent="0.25">
      <c r="A25" s="6"/>
      <c r="B25" s="4"/>
      <c r="R25" s="4"/>
      <c r="AA25" s="4"/>
    </row>
    <row r="26" spans="1:27" x14ac:dyDescent="0.25">
      <c r="A26" s="6"/>
      <c r="B26" s="4"/>
      <c r="R26" s="4"/>
      <c r="AA26" s="4"/>
    </row>
    <row r="27" spans="1:27" x14ac:dyDescent="0.25">
      <c r="A27" s="6"/>
      <c r="B27" s="4"/>
      <c r="R27" s="4"/>
      <c r="AA27" s="4"/>
    </row>
    <row r="28" spans="1:27" x14ac:dyDescent="0.25">
      <c r="A28" s="6"/>
      <c r="B28" s="4"/>
      <c r="R28" s="4"/>
      <c r="AA28" s="4"/>
    </row>
    <row r="29" spans="1:27" x14ac:dyDescent="0.25">
      <c r="A29" s="6"/>
      <c r="B29" s="4"/>
      <c r="R29" s="4"/>
      <c r="AA29" s="4"/>
    </row>
    <row r="30" spans="1:27" x14ac:dyDescent="0.25">
      <c r="A30" s="6"/>
      <c r="B30" s="4"/>
      <c r="R30" s="4"/>
      <c r="AA30" s="4"/>
    </row>
    <row r="31" spans="1:27" x14ac:dyDescent="0.25">
      <c r="A31" s="6"/>
      <c r="B31" s="4"/>
      <c r="R31" s="4"/>
      <c r="AA31" s="4"/>
    </row>
    <row r="32" spans="1:27" x14ac:dyDescent="0.25">
      <c r="A32" s="6"/>
      <c r="B32" s="4"/>
      <c r="R32" s="4"/>
      <c r="AA32" s="4"/>
    </row>
    <row r="33" spans="1:27" x14ac:dyDescent="0.25">
      <c r="A33" s="6"/>
      <c r="B33" s="4"/>
      <c r="R33" s="4"/>
      <c r="AA33" s="4"/>
    </row>
    <row r="34" spans="1:27" x14ac:dyDescent="0.25">
      <c r="A34" s="6"/>
      <c r="B34" s="4"/>
      <c r="R34" s="4"/>
      <c r="AA34" s="4"/>
    </row>
    <row r="35" spans="1:27" x14ac:dyDescent="0.25">
      <c r="A35" s="6"/>
      <c r="B35" s="4"/>
      <c r="R35" s="4"/>
      <c r="AA35" s="4"/>
    </row>
    <row r="36" spans="1:27" x14ac:dyDescent="0.25">
      <c r="A36" s="6"/>
      <c r="B36" s="4"/>
      <c r="R36" s="4"/>
      <c r="AA36" s="4"/>
    </row>
    <row r="37" spans="1:27" x14ac:dyDescent="0.25">
      <c r="A37" s="6"/>
      <c r="B37" s="4"/>
      <c r="R37" s="4"/>
      <c r="AA37" s="4"/>
    </row>
    <row r="38" spans="1:27" x14ac:dyDescent="0.25">
      <c r="A38" s="6"/>
      <c r="B38" s="4"/>
      <c r="R38" s="4"/>
      <c r="AA38" s="4"/>
    </row>
    <row r="39" spans="1:27" x14ac:dyDescent="0.25">
      <c r="A39" s="6"/>
      <c r="B39" s="4"/>
      <c r="R39" s="4"/>
      <c r="AA39" s="4"/>
    </row>
    <row r="40" spans="1:27" x14ac:dyDescent="0.25">
      <c r="A40" s="6"/>
      <c r="B40" s="4"/>
      <c r="R40" s="4"/>
      <c r="AA40" s="4"/>
    </row>
    <row r="41" spans="1:27" x14ac:dyDescent="0.25">
      <c r="A41" s="6"/>
      <c r="B41" s="4"/>
      <c r="R41" s="4"/>
      <c r="AA41" s="4"/>
    </row>
    <row r="42" spans="1:27" x14ac:dyDescent="0.25">
      <c r="A42" s="6"/>
      <c r="B42" s="4"/>
      <c r="R42" s="4"/>
      <c r="AA42" s="4"/>
    </row>
    <row r="43" spans="1:27" x14ac:dyDescent="0.25">
      <c r="A43" s="6"/>
      <c r="B43" s="4"/>
      <c r="R43" s="4"/>
      <c r="AA43" s="4"/>
    </row>
    <row r="44" spans="1:27" x14ac:dyDescent="0.25">
      <c r="A44" s="6"/>
      <c r="B44" s="4"/>
      <c r="R44" s="4"/>
      <c r="AA44" s="4"/>
    </row>
    <row r="45" spans="1:27" x14ac:dyDescent="0.25">
      <c r="A45" s="6"/>
      <c r="B45" s="4"/>
      <c r="R45" s="4"/>
      <c r="AA45" s="4"/>
    </row>
    <row r="46" spans="1:27" x14ac:dyDescent="0.25">
      <c r="A46" s="6"/>
      <c r="B46" s="4"/>
      <c r="R46" s="4"/>
      <c r="AA46" s="4"/>
    </row>
    <row r="47" spans="1:27" x14ac:dyDescent="0.25">
      <c r="A47" s="6"/>
      <c r="B47" s="4"/>
      <c r="R47" s="4"/>
      <c r="AA47" s="4"/>
    </row>
    <row r="48" spans="1:27" x14ac:dyDescent="0.25">
      <c r="A48" s="6"/>
      <c r="B48" s="4"/>
      <c r="R48" s="4"/>
      <c r="AA48" s="4"/>
    </row>
    <row r="49" spans="1:27" x14ac:dyDescent="0.25">
      <c r="A49" s="6"/>
      <c r="B49" s="4"/>
      <c r="R49" s="4"/>
      <c r="AA49" s="4"/>
    </row>
    <row r="50" spans="1:27" x14ac:dyDescent="0.25">
      <c r="A50" s="6"/>
      <c r="B50" s="4"/>
      <c r="R50" s="4"/>
      <c r="AA50" s="4"/>
    </row>
    <row r="51" spans="1:27" x14ac:dyDescent="0.25">
      <c r="A51" s="6"/>
      <c r="B51" s="4"/>
      <c r="R51" s="4"/>
      <c r="AA51" s="4"/>
    </row>
    <row r="52" spans="1:27" x14ac:dyDescent="0.25">
      <c r="A52" s="6"/>
      <c r="B52" s="4"/>
      <c r="R52" s="4"/>
      <c r="AA52" s="4"/>
    </row>
    <row r="53" spans="1:27" x14ac:dyDescent="0.25">
      <c r="A53" s="6"/>
      <c r="B53" s="4"/>
      <c r="R53" s="4"/>
      <c r="AA53" s="4"/>
    </row>
    <row r="54" spans="1:27" x14ac:dyDescent="0.25">
      <c r="A54" s="6"/>
      <c r="B54" s="4"/>
      <c r="R54" s="4"/>
      <c r="AA54" s="4"/>
    </row>
    <row r="55" spans="1:27" x14ac:dyDescent="0.25">
      <c r="A55" s="6"/>
      <c r="B55" s="4"/>
      <c r="R55" s="4"/>
      <c r="AA55" s="4"/>
    </row>
    <row r="56" spans="1:27" x14ac:dyDescent="0.25">
      <c r="A56" s="6"/>
      <c r="B56" s="4"/>
      <c r="R56" s="4"/>
      <c r="AA56" s="4"/>
    </row>
    <row r="57" spans="1:27" x14ac:dyDescent="0.25">
      <c r="A57" s="6"/>
      <c r="B57" s="4"/>
      <c r="R57" s="4"/>
      <c r="AA57" s="4"/>
    </row>
    <row r="58" spans="1:27" x14ac:dyDescent="0.25">
      <c r="A58" s="6"/>
      <c r="B58" s="4"/>
      <c r="R58" s="4"/>
      <c r="AA58" s="4"/>
    </row>
    <row r="59" spans="1:27" x14ac:dyDescent="0.25">
      <c r="A59" s="6"/>
      <c r="B59" s="4"/>
      <c r="R59" s="4"/>
      <c r="AA59" s="4"/>
    </row>
    <row r="60" spans="1:27" x14ac:dyDescent="0.25">
      <c r="A60" s="6"/>
      <c r="B60" s="4"/>
      <c r="R60" s="4"/>
      <c r="AA60" s="4"/>
    </row>
    <row r="61" spans="1:27" x14ac:dyDescent="0.25">
      <c r="A61" s="6"/>
      <c r="B61" s="4"/>
      <c r="R61" s="4"/>
      <c r="AA61" s="4"/>
    </row>
    <row r="62" spans="1:27" x14ac:dyDescent="0.25">
      <c r="A62" s="6"/>
      <c r="B62" s="4"/>
      <c r="R62" s="4"/>
      <c r="AA62" s="4"/>
    </row>
    <row r="63" spans="1:27" x14ac:dyDescent="0.25">
      <c r="A63" s="6"/>
      <c r="B63" s="4"/>
      <c r="R63" s="4"/>
      <c r="AA63" s="4"/>
    </row>
    <row r="64" spans="1:27" x14ac:dyDescent="0.25">
      <c r="A64" s="6"/>
      <c r="B64" s="4"/>
      <c r="R64" s="4"/>
      <c r="AA64" s="4"/>
    </row>
    <row r="65" spans="1:27" x14ac:dyDescent="0.25">
      <c r="A65" s="6"/>
      <c r="B65" s="4"/>
      <c r="R65" s="4"/>
      <c r="AA65" s="4"/>
    </row>
    <row r="66" spans="1:27" x14ac:dyDescent="0.25">
      <c r="A66" s="6"/>
      <c r="B66" s="4"/>
      <c r="R66" s="4"/>
      <c r="AA66" s="4"/>
    </row>
    <row r="67" spans="1:27" x14ac:dyDescent="0.25">
      <c r="A67" s="6"/>
      <c r="B67" s="4"/>
      <c r="R67" s="4"/>
      <c r="AA67" s="4"/>
    </row>
    <row r="68" spans="1:27" x14ac:dyDescent="0.25">
      <c r="A68" s="6"/>
      <c r="B68" s="4"/>
      <c r="R68" s="4"/>
      <c r="AA68" s="4"/>
    </row>
    <row r="69" spans="1:27" x14ac:dyDescent="0.25">
      <c r="A69" s="6"/>
      <c r="B69" s="4"/>
      <c r="R69" s="4"/>
      <c r="AA69" s="4"/>
    </row>
    <row r="70" spans="1:27" x14ac:dyDescent="0.25">
      <c r="A70" s="6"/>
      <c r="B70" s="4"/>
      <c r="R70" s="4"/>
      <c r="AA70" s="4"/>
    </row>
    <row r="71" spans="1:27" x14ac:dyDescent="0.25">
      <c r="A71" s="6"/>
      <c r="B71" s="4"/>
      <c r="R71" s="4"/>
      <c r="AA71" s="4"/>
    </row>
    <row r="72" spans="1:27" x14ac:dyDescent="0.25">
      <c r="A72" s="6"/>
      <c r="B72" s="4"/>
      <c r="R72" s="4"/>
      <c r="AA72" s="4"/>
    </row>
    <row r="73" spans="1:27" x14ac:dyDescent="0.25">
      <c r="A73" s="6"/>
      <c r="B73" s="4"/>
      <c r="R73" s="4"/>
      <c r="AA73" s="4"/>
    </row>
    <row r="74" spans="1:27" x14ac:dyDescent="0.25">
      <c r="A74" s="6"/>
      <c r="B74" s="4"/>
      <c r="R74" s="4"/>
      <c r="AA74" s="4"/>
    </row>
    <row r="75" spans="1:27" x14ac:dyDescent="0.25">
      <c r="A75" s="6"/>
      <c r="B75" s="4"/>
      <c r="R75" s="4"/>
      <c r="AA75" s="4"/>
    </row>
    <row r="76" spans="1:27" x14ac:dyDescent="0.25">
      <c r="A76" s="6"/>
      <c r="B76" s="4"/>
      <c r="R76" s="4"/>
      <c r="AA7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H1" sqref="A1:H1048576"/>
    </sheetView>
  </sheetViews>
  <sheetFormatPr defaultRowHeight="15" x14ac:dyDescent="0.25"/>
  <cols>
    <col min="1" max="1" width="9.140625" style="5"/>
    <col min="2" max="2" width="18.5703125" style="5" bestFit="1" customWidth="1"/>
    <col min="3" max="3" width="9.140625" style="5" customWidth="1"/>
    <col min="4" max="6" width="9.140625" style="5"/>
  </cols>
  <sheetData>
    <row r="1" spans="1:2" x14ac:dyDescent="0.25">
      <c r="A1" s="6"/>
    </row>
    <row r="2" spans="1:2" x14ac:dyDescent="0.25">
      <c r="A2" s="6"/>
      <c r="B2" s="4"/>
    </row>
    <row r="3" spans="1:2" x14ac:dyDescent="0.25">
      <c r="A3" s="6"/>
      <c r="B3" s="4"/>
    </row>
    <row r="4" spans="1:2" x14ac:dyDescent="0.25">
      <c r="A4" s="6"/>
      <c r="B4" s="4"/>
    </row>
    <row r="5" spans="1:2" x14ac:dyDescent="0.25">
      <c r="A5" s="6"/>
      <c r="B5" s="4"/>
    </row>
    <row r="6" spans="1:2" x14ac:dyDescent="0.25">
      <c r="A6" s="6"/>
      <c r="B6" s="4"/>
    </row>
    <row r="7" spans="1:2" x14ac:dyDescent="0.25">
      <c r="A7" s="6"/>
      <c r="B7" s="4"/>
    </row>
    <row r="8" spans="1:2" x14ac:dyDescent="0.25">
      <c r="A8" s="6"/>
      <c r="B8" s="4"/>
    </row>
    <row r="9" spans="1:2" x14ac:dyDescent="0.25">
      <c r="A9" s="6"/>
      <c r="B9" s="4"/>
    </row>
    <row r="10" spans="1:2" x14ac:dyDescent="0.25">
      <c r="A10" s="6"/>
      <c r="B10" s="4"/>
    </row>
    <row r="11" spans="1:2" x14ac:dyDescent="0.25">
      <c r="A11" s="6"/>
      <c r="B11" s="4"/>
    </row>
    <row r="12" spans="1:2" x14ac:dyDescent="0.25">
      <c r="A12" s="6"/>
      <c r="B12" s="4"/>
    </row>
    <row r="13" spans="1:2" x14ac:dyDescent="0.25">
      <c r="A13" s="6"/>
      <c r="B13" s="4"/>
    </row>
    <row r="14" spans="1:2" x14ac:dyDescent="0.25">
      <c r="A14" s="6"/>
      <c r="B14" s="4"/>
    </row>
    <row r="15" spans="1:2" x14ac:dyDescent="0.25">
      <c r="A15" s="6"/>
      <c r="B15" s="4"/>
    </row>
    <row r="16" spans="1:2" x14ac:dyDescent="0.25">
      <c r="A16" s="6"/>
      <c r="B16" s="4"/>
    </row>
    <row r="17" spans="1:2" x14ac:dyDescent="0.25">
      <c r="A17" s="6"/>
      <c r="B17" s="4"/>
    </row>
    <row r="18" spans="1:2" x14ac:dyDescent="0.25">
      <c r="A18" s="6"/>
      <c r="B18" s="4"/>
    </row>
    <row r="19" spans="1:2" x14ac:dyDescent="0.25">
      <c r="A19" s="6"/>
      <c r="B19" s="4"/>
    </row>
    <row r="20" spans="1:2" x14ac:dyDescent="0.25">
      <c r="A20" s="6"/>
      <c r="B20" s="4"/>
    </row>
    <row r="21" spans="1:2" x14ac:dyDescent="0.25">
      <c r="A21" s="6"/>
      <c r="B21" s="4"/>
    </row>
    <row r="22" spans="1:2" x14ac:dyDescent="0.25">
      <c r="A22" s="6"/>
      <c r="B22" s="4"/>
    </row>
    <row r="23" spans="1:2" x14ac:dyDescent="0.25">
      <c r="A23" s="6"/>
      <c r="B23" s="4"/>
    </row>
    <row r="24" spans="1:2" x14ac:dyDescent="0.25">
      <c r="A24" s="6"/>
      <c r="B24" s="4"/>
    </row>
    <row r="25" spans="1:2" x14ac:dyDescent="0.25">
      <c r="A25" s="6"/>
      <c r="B25" s="4"/>
    </row>
    <row r="26" spans="1:2" x14ac:dyDescent="0.25">
      <c r="A26" s="6"/>
      <c r="B26" s="4"/>
    </row>
    <row r="27" spans="1:2" x14ac:dyDescent="0.25">
      <c r="A27" s="6"/>
      <c r="B27" s="4"/>
    </row>
    <row r="28" spans="1:2" x14ac:dyDescent="0.25">
      <c r="A28" s="6"/>
      <c r="B28" s="4"/>
    </row>
    <row r="29" spans="1:2" x14ac:dyDescent="0.25">
      <c r="A29" s="6"/>
      <c r="B29" s="4"/>
    </row>
    <row r="30" spans="1:2" x14ac:dyDescent="0.25">
      <c r="A30" s="6"/>
      <c r="B30" s="4"/>
    </row>
    <row r="31" spans="1:2" x14ac:dyDescent="0.25">
      <c r="A31" s="6"/>
      <c r="B31" s="4"/>
    </row>
    <row r="32" spans="1:2" x14ac:dyDescent="0.25">
      <c r="A32" s="6"/>
      <c r="B32" s="4"/>
    </row>
    <row r="33" spans="1:2" x14ac:dyDescent="0.25">
      <c r="A33" s="6"/>
      <c r="B33" s="4"/>
    </row>
    <row r="34" spans="1:2" x14ac:dyDescent="0.25">
      <c r="A34" s="6"/>
      <c r="B34" s="4"/>
    </row>
    <row r="35" spans="1:2" x14ac:dyDescent="0.25">
      <c r="A35" s="6"/>
      <c r="B35" s="4"/>
    </row>
    <row r="36" spans="1:2" x14ac:dyDescent="0.25">
      <c r="A36" s="6"/>
      <c r="B36" s="4"/>
    </row>
    <row r="37" spans="1:2" x14ac:dyDescent="0.25">
      <c r="A37" s="6"/>
      <c r="B37" s="4"/>
    </row>
    <row r="38" spans="1:2" x14ac:dyDescent="0.25">
      <c r="A38" s="6"/>
      <c r="B38" s="4"/>
    </row>
    <row r="39" spans="1:2" x14ac:dyDescent="0.25">
      <c r="A39" s="6"/>
      <c r="B39" s="4"/>
    </row>
    <row r="40" spans="1:2" x14ac:dyDescent="0.25">
      <c r="A40" s="6"/>
      <c r="B40" s="4"/>
    </row>
    <row r="41" spans="1:2" x14ac:dyDescent="0.25">
      <c r="A41" s="6"/>
      <c r="B41" s="4"/>
    </row>
    <row r="42" spans="1:2" x14ac:dyDescent="0.25">
      <c r="A42" s="6"/>
      <c r="B42" s="4"/>
    </row>
    <row r="43" spans="1:2" x14ac:dyDescent="0.25">
      <c r="A43" s="6"/>
      <c r="B43" s="4"/>
    </row>
    <row r="44" spans="1:2" x14ac:dyDescent="0.25">
      <c r="A44" s="6"/>
      <c r="B44" s="4"/>
    </row>
    <row r="45" spans="1:2" x14ac:dyDescent="0.25">
      <c r="A45" s="6"/>
      <c r="B45" s="4"/>
    </row>
    <row r="46" spans="1:2" x14ac:dyDescent="0.25">
      <c r="A46" s="6"/>
      <c r="B46" s="4"/>
    </row>
    <row r="47" spans="1:2" x14ac:dyDescent="0.25">
      <c r="A47" s="6"/>
      <c r="B47" s="4"/>
    </row>
    <row r="48" spans="1:2" x14ac:dyDescent="0.25">
      <c r="A48" s="6"/>
      <c r="B48" s="4"/>
    </row>
    <row r="49" spans="1:2" x14ac:dyDescent="0.25">
      <c r="A49" s="6"/>
      <c r="B49" s="4"/>
    </row>
    <row r="50" spans="1:2" x14ac:dyDescent="0.25">
      <c r="A50" s="6"/>
      <c r="B50" s="4"/>
    </row>
    <row r="51" spans="1:2" x14ac:dyDescent="0.25">
      <c r="A51" s="6"/>
      <c r="B51" s="4"/>
    </row>
    <row r="52" spans="1:2" x14ac:dyDescent="0.25">
      <c r="A52" s="6"/>
      <c r="B52" s="4"/>
    </row>
    <row r="53" spans="1:2" x14ac:dyDescent="0.25">
      <c r="A53" s="6"/>
      <c r="B53" s="4"/>
    </row>
    <row r="54" spans="1:2" x14ac:dyDescent="0.25">
      <c r="A54" s="6"/>
      <c r="B54" s="4"/>
    </row>
    <row r="55" spans="1:2" x14ac:dyDescent="0.25">
      <c r="A55" s="6"/>
      <c r="B55" s="4"/>
    </row>
    <row r="56" spans="1:2" x14ac:dyDescent="0.25">
      <c r="A56" s="6"/>
      <c r="B56" s="4"/>
    </row>
    <row r="57" spans="1:2" x14ac:dyDescent="0.25">
      <c r="A57" s="6"/>
      <c r="B57" s="4"/>
    </row>
    <row r="58" spans="1:2" x14ac:dyDescent="0.25">
      <c r="A58" s="6"/>
      <c r="B58" s="4"/>
    </row>
    <row r="59" spans="1:2" x14ac:dyDescent="0.25">
      <c r="A59" s="6"/>
      <c r="B59" s="4"/>
    </row>
    <row r="60" spans="1:2" x14ac:dyDescent="0.25">
      <c r="A60" s="6"/>
      <c r="B60" s="4"/>
    </row>
    <row r="61" spans="1:2" x14ac:dyDescent="0.25">
      <c r="A61" s="6"/>
      <c r="B61" s="4"/>
    </row>
    <row r="62" spans="1:2" x14ac:dyDescent="0.25">
      <c r="A62" s="6"/>
      <c r="B62" s="4"/>
    </row>
    <row r="63" spans="1:2" x14ac:dyDescent="0.25">
      <c r="A63" s="6"/>
      <c r="B63" s="4"/>
    </row>
    <row r="64" spans="1:2" x14ac:dyDescent="0.25">
      <c r="A64" s="6"/>
      <c r="B64" s="4"/>
    </row>
    <row r="65" spans="1:2" x14ac:dyDescent="0.25">
      <c r="A65" s="6"/>
      <c r="B65" s="4"/>
    </row>
    <row r="66" spans="1:2" x14ac:dyDescent="0.25">
      <c r="A66" s="6"/>
      <c r="B66" s="4"/>
    </row>
    <row r="67" spans="1:2" x14ac:dyDescent="0.25">
      <c r="A67" s="6"/>
      <c r="B67" s="4"/>
    </row>
    <row r="68" spans="1:2" x14ac:dyDescent="0.25">
      <c r="A68" s="6"/>
      <c r="B68" s="4"/>
    </row>
    <row r="69" spans="1:2" x14ac:dyDescent="0.25">
      <c r="A69" s="6"/>
      <c r="B69" s="4"/>
    </row>
    <row r="70" spans="1:2" x14ac:dyDescent="0.25">
      <c r="A70" s="6"/>
      <c r="B70" s="4"/>
    </row>
    <row r="71" spans="1:2" x14ac:dyDescent="0.25">
      <c r="A71" s="6"/>
      <c r="B71" s="4"/>
    </row>
    <row r="72" spans="1:2" x14ac:dyDescent="0.25">
      <c r="A72" s="6"/>
      <c r="B72" s="4"/>
    </row>
    <row r="73" spans="1:2" x14ac:dyDescent="0.25">
      <c r="A73" s="6"/>
      <c r="B73" s="4"/>
    </row>
    <row r="74" spans="1:2" x14ac:dyDescent="0.25">
      <c r="A74" s="6"/>
      <c r="B74" s="4"/>
    </row>
    <row r="75" spans="1:2" x14ac:dyDescent="0.25">
      <c r="A75" s="6"/>
      <c r="B75" s="4"/>
    </row>
    <row r="76" spans="1:2" x14ac:dyDescent="0.25">
      <c r="A76" s="6"/>
      <c r="B76" s="4"/>
    </row>
    <row r="77" spans="1:2" x14ac:dyDescent="0.25">
      <c r="A77" s="6"/>
      <c r="B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tdl_oct_ch1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Campany</dc:creator>
  <cp:lastModifiedBy>Courtney Campany</cp:lastModifiedBy>
  <dcterms:created xsi:type="dcterms:W3CDTF">2015-02-10T05:55:15Z</dcterms:created>
  <dcterms:modified xsi:type="dcterms:W3CDTF">2015-02-23T06:13:47Z</dcterms:modified>
</cp:coreProperties>
</file>