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grahn/vEcoli/notebooks/mia_notebooks/"/>
    </mc:Choice>
  </mc:AlternateContent>
  <xr:revisionPtr revIDLastSave="0" documentId="13_ncr:1_{EB1F3955-2CBC-7942-90E8-E2EB77B55122}" xr6:coauthVersionLast="47" xr6:coauthVersionMax="47" xr10:uidLastSave="{00000000-0000-0000-0000-000000000000}"/>
  <bookViews>
    <workbookView xWindow="2300" yWindow="2320" windowWidth="26840" windowHeight="15940" xr2:uid="{1EAC173F-974F-AB4B-AD31-2A7144DF5B8D}"/>
  </bookViews>
  <sheets>
    <sheet name="Budhraja, et al., 2019 Fig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I5" i="1"/>
  <c r="I4" i="1"/>
  <c r="I3" i="1"/>
  <c r="I2" i="1"/>
</calcChain>
</file>

<file path=xl/sharedStrings.xml><?xml version="1.0" encoding="utf-8"?>
<sst xmlns="http://schemas.openxmlformats.org/spreadsheetml/2006/main" count="13" uniqueCount="13">
  <si>
    <t>metal</t>
  </si>
  <si>
    <t>metal ions per cell (ranging from 1000 to 1E+09)</t>
  </si>
  <si>
    <t>Upper error</t>
  </si>
  <si>
    <t>lower error</t>
  </si>
  <si>
    <t>metal ions per cell (using 3 to 9 as the axis only)</t>
  </si>
  <si>
    <t>Upper Error</t>
  </si>
  <si>
    <t>Lower Error</t>
  </si>
  <si>
    <t>10^ (col E)</t>
  </si>
  <si>
    <t>Mo</t>
  </si>
  <si>
    <t>Ni</t>
  </si>
  <si>
    <t>Co</t>
  </si>
  <si>
    <t>Fe</t>
  </si>
  <si>
    <t>raise to 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</si>
</sst>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3653-2877-554B-9F9F-33D8F8A7A15A}">
  <dimension ref="A1:I5"/>
  <sheetViews>
    <sheetView tabSelected="1" workbookViewId="0">
      <selection activeCell="F6" sqref="F6"/>
    </sheetView>
  </sheetViews>
  <sheetFormatPr baseColWidth="10" defaultRowHeight="16" x14ac:dyDescent="0.2"/>
  <cols>
    <col min="5" max="5" width="27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8</v>
      </c>
      <c r="B2">
        <v>14550.790837815999</v>
      </c>
      <c r="C2">
        <v>14971.23860321</v>
      </c>
      <c r="D2">
        <v>14142.150801101699</v>
      </c>
      <c r="E2">
        <v>4.1666666666666599</v>
      </c>
      <c r="F2">
        <f>10^E2</f>
        <v>14677.992676220467</v>
      </c>
      <c r="G2">
        <v>4.17901234567901</v>
      </c>
      <c r="H2">
        <v>4.1543209876543203</v>
      </c>
      <c r="I2">
        <f>10^E2</f>
        <v>14677.992676220467</v>
      </c>
    </row>
    <row r="3" spans="1:9" x14ac:dyDescent="0.2">
      <c r="A3" t="s">
        <v>9</v>
      </c>
      <c r="B3">
        <v>13942.1546876515</v>
      </c>
      <c r="C3">
        <v>14759.5176580519</v>
      </c>
      <c r="D3">
        <v>13170.056219849301</v>
      </c>
      <c r="E3">
        <v>4.1481481481481399</v>
      </c>
      <c r="F3">
        <f t="shared" ref="F3:F5" si="0">10^E3</f>
        <v>14065.272421052128</v>
      </c>
      <c r="G3">
        <v>4.1728395061728403</v>
      </c>
      <c r="H3">
        <v>4.1234567901234502</v>
      </c>
      <c r="I3">
        <f>10^E3</f>
        <v>14065.272421052128</v>
      </c>
    </row>
    <row r="4" spans="1:9" x14ac:dyDescent="0.2">
      <c r="A4" t="s">
        <v>10</v>
      </c>
      <c r="B4">
        <v>3261.3849431170802</v>
      </c>
      <c r="C4">
        <v>3502.1109185919499</v>
      </c>
      <c r="D4">
        <v>2994.2541475118101</v>
      </c>
      <c r="E4">
        <v>3.5185185185185102</v>
      </c>
      <c r="F4">
        <f t="shared" si="0"/>
        <v>3300.0347911252211</v>
      </c>
      <c r="G4">
        <v>3.5493827160493798</v>
      </c>
      <c r="H4">
        <v>3.4814814814814801</v>
      </c>
      <c r="I4">
        <f>10^E4</f>
        <v>3300.0347911252211</v>
      </c>
    </row>
    <row r="5" spans="1:9" x14ac:dyDescent="0.2">
      <c r="A5" t="s">
        <v>11</v>
      </c>
      <c r="B5">
        <v>2038348.08890551</v>
      </c>
      <c r="C5">
        <v>2157846.8526176498</v>
      </c>
      <c r="D5">
        <v>1953087.2706204699</v>
      </c>
      <c r="E5">
        <v>6.3086419753086398</v>
      </c>
      <c r="F5">
        <f t="shared" si="0"/>
        <v>2035363.4682404133</v>
      </c>
      <c r="G5">
        <v>6.3333333333333304</v>
      </c>
      <c r="H5">
        <v>6.2901234567901199</v>
      </c>
      <c r="I5">
        <f>10^E5</f>
        <v>2035363.4682404133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Budhraja, et al., 2019 Fig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Grahn</dc:creator>
  <cp:lastModifiedBy>Mia Patricia Grahn</cp:lastModifiedBy>
  <dcterms:created xsi:type="dcterms:W3CDTF">2024-05-13T21:40:49Z</dcterms:created>
  <dcterms:modified xsi:type="dcterms:W3CDTF">2024-07-11T22:01:51Z</dcterms:modified>
</cp:coreProperties>
</file>