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agrahn/vEcoli/notebooks/mia_notebooks/"/>
    </mc:Choice>
  </mc:AlternateContent>
  <xr:revisionPtr revIDLastSave="0" documentId="8_{E7D973B6-63D7-E141-82CD-220D7FFD94F0}" xr6:coauthVersionLast="47" xr6:coauthVersionMax="47" xr10:uidLastSave="{00000000-0000-0000-0000-000000000000}"/>
  <bookViews>
    <workbookView xWindow="36500" yWindow="2640" windowWidth="15440" windowHeight="9780" xr2:uid="{C5FD0349-4CCA-DD44-8DEA-B3158F09F3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2" i="1"/>
  <c r="E3" i="1"/>
  <c r="E4" i="1"/>
  <c r="E5" i="1"/>
  <c r="E2" i="1"/>
  <c r="C3" i="1"/>
  <c r="C4" i="1"/>
  <c r="C5" i="1"/>
  <c r="C2" i="1"/>
</calcChain>
</file>

<file path=xl/sharedStrings.xml><?xml version="1.0" encoding="utf-8"?>
<sst xmlns="http://schemas.openxmlformats.org/spreadsheetml/2006/main" count="11" uniqueCount="11">
  <si>
    <t>Element</t>
  </si>
  <si>
    <t>Fe</t>
  </si>
  <si>
    <t>Co</t>
  </si>
  <si>
    <t>Ni</t>
  </si>
  <si>
    <t>Mo</t>
  </si>
  <si>
    <t>MM air (metal ions per cell)</t>
  </si>
  <si>
    <t>log10 MM air (metal ions per cell)</t>
  </si>
  <si>
    <t xml:space="preserve">log10 MM xair (metal ions per cell) </t>
  </si>
  <si>
    <t xml:space="preserve">MM xair (metal ions per cell) </t>
  </si>
  <si>
    <t xml:space="preserve">log10 LB (metal ions per cell) </t>
  </si>
  <si>
    <t xml:space="preserve">LB (metal ions per cell)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</si>
</sst>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2D39D-B44A-E54C-A8CB-265E8EDCC8ED}">
  <dimension ref="A1:G5"/>
  <sheetViews>
    <sheetView tabSelected="1" zoomScale="132" workbookViewId="0">
      <selection activeCell="B7" sqref="B7"/>
    </sheetView>
  </sheetViews>
  <sheetFormatPr baseColWidth="10" defaultRowHeight="16" x14ac:dyDescent="0.2"/>
  <cols>
    <col min="1" max="1" width="10.83203125" style="1"/>
  </cols>
  <sheetData>
    <row r="1" spans="1:7" s="1" customFormat="1" x14ac:dyDescent="0.2">
      <c r="A1" s="1" t="s">
        <v>0</v>
      </c>
      <c r="B1" s="1" t="s">
        <v>6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2">
      <c r="A2" s="1" t="s">
        <v>1</v>
      </c>
      <c r="B2">
        <v>6.9796806966618199</v>
      </c>
      <c r="C2">
        <f>10^B2</f>
        <v>9542907.1145434249</v>
      </c>
      <c r="D2">
        <v>6.87518142235123</v>
      </c>
      <c r="E2">
        <f>10^D2</f>
        <v>7502075.3588055195</v>
      </c>
      <c r="F2">
        <v>6.3062409288824304</v>
      </c>
      <c r="G2">
        <f>10^F2</f>
        <v>2024141.7786445252</v>
      </c>
    </row>
    <row r="3" spans="1:7" x14ac:dyDescent="0.2">
      <c r="A3" s="1" t="s">
        <v>2</v>
      </c>
      <c r="B3">
        <v>5.2031930333817096</v>
      </c>
      <c r="C3">
        <f t="shared" ref="C3:C5" si="0">10^B3</f>
        <v>159658.86345402207</v>
      </c>
      <c r="D3">
        <v>5.3541364296081202</v>
      </c>
      <c r="E3">
        <f t="shared" ref="E3:E5" si="1">10^D3</f>
        <v>226014.56626377351</v>
      </c>
      <c r="F3">
        <v>3.51959361393323</v>
      </c>
      <c r="G3">
        <f t="shared" ref="G3:G5" si="2">10^F3</f>
        <v>3308.2141426896919</v>
      </c>
    </row>
    <row r="4" spans="1:7" x14ac:dyDescent="0.2">
      <c r="A4" s="1" t="s">
        <v>3</v>
      </c>
      <c r="B4">
        <v>4.2394775036284402</v>
      </c>
      <c r="C4">
        <f t="shared" si="0"/>
        <v>17357.113510249117</v>
      </c>
      <c r="D4">
        <v>4.11175616835994</v>
      </c>
      <c r="E4">
        <f t="shared" si="1"/>
        <v>12934.694280642441</v>
      </c>
      <c r="F4">
        <v>4.1349782293178503</v>
      </c>
      <c r="G4">
        <f t="shared" si="2"/>
        <v>13645.147333225437</v>
      </c>
    </row>
    <row r="5" spans="1:7" x14ac:dyDescent="0.2">
      <c r="A5" s="1" t="s">
        <v>4</v>
      </c>
      <c r="B5">
        <v>4.2975326560232201</v>
      </c>
      <c r="C5">
        <f t="shared" si="0"/>
        <v>19839.588315845514</v>
      </c>
      <c r="D5">
        <v>4.6806966618287298</v>
      </c>
      <c r="E5">
        <f t="shared" si="1"/>
        <v>47939.849006757504</v>
      </c>
      <c r="F5">
        <v>4.1582002902757598</v>
      </c>
      <c r="G5">
        <f t="shared" si="2"/>
        <v>14394.622841923163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Patricia Grahn</dc:creator>
  <cp:lastModifiedBy>Mia Patricia Grahn</cp:lastModifiedBy>
  <dcterms:created xsi:type="dcterms:W3CDTF">2024-07-12T20:57:57Z</dcterms:created>
  <dcterms:modified xsi:type="dcterms:W3CDTF">2024-07-12T21:06:30Z</dcterms:modified>
</cp:coreProperties>
</file>