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iagrahn/vEcoli/notebooks/mia_notebooks/"/>
    </mc:Choice>
  </mc:AlternateContent>
  <xr:revisionPtr revIDLastSave="0" documentId="13_ncr:1_{C467D212-3AA9-A747-B2D0-3CA80CF278D3}" xr6:coauthVersionLast="47" xr6:coauthVersionMax="47" xr10:uidLastSave="{00000000-0000-0000-0000-000000000000}"/>
  <bookViews>
    <workbookView xWindow="14620" yWindow="2760" windowWidth="15240" windowHeight="9420" xr2:uid="{5F8B0DEC-655B-0047-B634-0DC95197400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2" i="1"/>
  <c r="C3" i="1"/>
  <c r="C4" i="1"/>
  <c r="C5" i="1"/>
  <c r="C6" i="1"/>
  <c r="C7" i="1"/>
  <c r="C8" i="1"/>
  <c r="C9" i="1"/>
  <c r="C2" i="1"/>
</calcChain>
</file>

<file path=xl/sharedStrings.xml><?xml version="1.0" encoding="utf-8"?>
<sst xmlns="http://schemas.openxmlformats.org/spreadsheetml/2006/main" count="13" uniqueCount="13">
  <si>
    <t>Element</t>
  </si>
  <si>
    <t>Mn</t>
  </si>
  <si>
    <t>Fe</t>
  </si>
  <si>
    <t>Cu</t>
  </si>
  <si>
    <t>Zn</t>
  </si>
  <si>
    <t>log10 LB (atoms/CFU)</t>
  </si>
  <si>
    <t>LB (atoms/CFU)</t>
  </si>
  <si>
    <t>V</t>
  </si>
  <si>
    <t>Cr</t>
  </si>
  <si>
    <t>Co</t>
  </si>
  <si>
    <t>Ni</t>
  </si>
  <si>
    <t>log10 AM (atoms/CFU)</t>
  </si>
  <si>
    <t>AM (atoms/CFU)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</si>
</sst>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7AE5C-5555-6A4B-AE2C-A7E015FF3AB0}">
  <dimension ref="A1:E9"/>
  <sheetViews>
    <sheetView tabSelected="1" workbookViewId="0">
      <selection activeCell="B1" sqref="B1"/>
    </sheetView>
  </sheetViews>
  <sheetFormatPr baseColWidth="10" defaultRowHeight="16" x14ac:dyDescent="0.2"/>
  <cols>
    <col min="2" max="2" width="19.5" customWidth="1"/>
    <col min="3" max="3" width="14.6640625" customWidth="1"/>
    <col min="4" max="4" width="19.1640625" customWidth="1"/>
  </cols>
  <sheetData>
    <row r="1" spans="1:5" x14ac:dyDescent="0.2">
      <c r="A1" t="s">
        <v>0</v>
      </c>
      <c r="B1" t="s">
        <v>5</v>
      </c>
      <c r="C1" t="s">
        <v>6</v>
      </c>
      <c r="D1" t="s">
        <v>11</v>
      </c>
      <c r="E1" t="s">
        <v>12</v>
      </c>
    </row>
    <row r="2" spans="1:5" x14ac:dyDescent="0.2">
      <c r="A2" t="s">
        <v>1</v>
      </c>
      <c r="B2">
        <v>3.5727002967359001</v>
      </c>
      <c r="C2">
        <f>10^B2</f>
        <v>3738.5250650797793</v>
      </c>
      <c r="D2">
        <v>2.9139465875370898</v>
      </c>
      <c r="E2">
        <f>10^D2</f>
        <v>820.25065817096493</v>
      </c>
    </row>
    <row r="3" spans="1:5" x14ac:dyDescent="0.2">
      <c r="A3" t="s">
        <v>2</v>
      </c>
      <c r="B3">
        <v>5.79821958456973</v>
      </c>
      <c r="C3">
        <f t="shared" ref="C3:C9" si="0">10^B3</f>
        <v>628375.9930478828</v>
      </c>
      <c r="D3">
        <v>5.7804154302670598</v>
      </c>
      <c r="E3">
        <f t="shared" ref="E3:E9" si="1">10^D3</f>
        <v>603136.24836823333</v>
      </c>
    </row>
    <row r="4" spans="1:5" x14ac:dyDescent="0.2">
      <c r="A4" t="s">
        <v>3</v>
      </c>
      <c r="B4">
        <v>4.5964391691394599</v>
      </c>
      <c r="C4">
        <f t="shared" si="0"/>
        <v>39485.638863891261</v>
      </c>
      <c r="D4">
        <v>3.6617210682492498</v>
      </c>
      <c r="E4">
        <f t="shared" si="1"/>
        <v>4589.0318113249868</v>
      </c>
    </row>
    <row r="5" spans="1:5" x14ac:dyDescent="0.2">
      <c r="A5" t="s">
        <v>4</v>
      </c>
      <c r="B5">
        <v>4.53412462908011</v>
      </c>
      <c r="C5">
        <f t="shared" si="0"/>
        <v>34207.759411611878</v>
      </c>
      <c r="D5">
        <v>4.1424332344213601</v>
      </c>
      <c r="E5">
        <f t="shared" si="1"/>
        <v>13881.398900233797</v>
      </c>
    </row>
    <row r="6" spans="1:5" x14ac:dyDescent="0.2">
      <c r="A6" t="s">
        <v>7</v>
      </c>
      <c r="B6">
        <v>2.6998011928429402</v>
      </c>
      <c r="C6">
        <f t="shared" si="0"/>
        <v>500.9578574535679</v>
      </c>
      <c r="D6">
        <v>2.44930417495029</v>
      </c>
      <c r="E6">
        <f t="shared" si="1"/>
        <v>281.38709438255694</v>
      </c>
    </row>
    <row r="7" spans="1:5" x14ac:dyDescent="0.2">
      <c r="A7" t="s">
        <v>8</v>
      </c>
      <c r="B7">
        <v>4.2306163021868697</v>
      </c>
      <c r="C7">
        <f t="shared" si="0"/>
        <v>17006.553208180478</v>
      </c>
      <c r="D7">
        <v>3.9035785288270302</v>
      </c>
      <c r="E7">
        <f t="shared" si="1"/>
        <v>8009.0043367550625</v>
      </c>
    </row>
    <row r="8" spans="1:5" x14ac:dyDescent="0.2">
      <c r="A8" t="s">
        <v>9</v>
      </c>
      <c r="B8">
        <v>1.9761431411530801</v>
      </c>
      <c r="C8">
        <f t="shared" si="0"/>
        <v>94.654908750696563</v>
      </c>
      <c r="D8">
        <v>1.58648111332008</v>
      </c>
      <c r="E8">
        <f t="shared" si="1"/>
        <v>38.59056288934066</v>
      </c>
    </row>
    <row r="9" spans="1:5" x14ac:dyDescent="0.2">
      <c r="A9" t="s">
        <v>10</v>
      </c>
      <c r="B9">
        <v>3.38170974155069</v>
      </c>
      <c r="C9">
        <f t="shared" si="0"/>
        <v>2408.295319090767</v>
      </c>
      <c r="D9">
        <v>2.9224652087475098</v>
      </c>
      <c r="E9">
        <f t="shared" si="1"/>
        <v>836.49858132135262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Mia Patricia Grahn</dc:creator>
  <cp:lastModifiedBy>Mia Patricia Grahn</cp:lastModifiedBy>
  <dcterms:created xsi:type="dcterms:W3CDTF">2024-07-12T20:31:01Z</dcterms:created>
  <dcterms:modified xsi:type="dcterms:W3CDTF">2024-07-12T20:54:16Z</dcterms:modified>
</cp:coreProperties>
</file>