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bdol\OneDrive\Desktop\Paper (Figures and analysis)\"/>
    </mc:Choice>
  </mc:AlternateContent>
  <xr:revisionPtr revIDLastSave="0" documentId="13_ncr:1_{F74CD2C9-C563-42D7-BA39-592606AF935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Red" sheetId="2" r:id="rId2"/>
    <sheet name="Blue" sheetId="3" r:id="rId3"/>
    <sheet name="swing states" sheetId="12" r:id="rId4"/>
    <sheet name="red(without swing)" sheetId="13" r:id="rId5"/>
    <sheet name="Trend lin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4" l="1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G66" i="4"/>
  <c r="F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66" i="4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2" i="12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Z46" i="13" l="1"/>
  <c r="C46" i="3" l="1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B46" i="3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B46" i="2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6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2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2" i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6" i="4"/>
</calcChain>
</file>

<file path=xl/sharedStrings.xml><?xml version="1.0" encoding="utf-8"?>
<sst xmlns="http://schemas.openxmlformats.org/spreadsheetml/2006/main" count="153" uniqueCount="66">
  <si>
    <t>date</t>
  </si>
  <si>
    <t>al</t>
  </si>
  <si>
    <t>ak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</si>
  <si>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</si>
  <si>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</si>
  <si>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</si>
  <si>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</si>
  <si>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</si>
  <si>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</si>
  <si>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</si>
  <si>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</si>
  <si>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</si>
  <si>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</si>
  <si>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</si>
  <si>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</si>
  <si>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</si>
  <si>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</si>
  <si>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</si>
  <si>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</si>
  <si>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</si>
  <si>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</si>
  <si>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</si>
  <si>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</si>
  <si>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</si>
  <si>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</si>
  <si>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</si>
  <si>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</si>
  <si>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</si>
  <si>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</si>
  <si>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</si>
  <si>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</si>
  <si>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</si>
  <si>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</si>
  <si>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</si>
  <si>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</si>
  <si>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</si>
  <si>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</si>
  <si>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</si>
  <si>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</si>
  <si>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</si>
  <si>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</si>
  <si>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</si>
  <si>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</si>
  <si>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</si>
  <si>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</si>
  <si>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</si>
  <si>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</si>
  <si>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</si>
  <si>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</si>
  <si>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</si>
  <si>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</si>
  <si>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</si>
  <si>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perception</t>
  </si>
  <si>
    <t>5 days average</t>
  </si>
  <si>
    <t>Poll</t>
  </si>
  <si>
    <t>US</t>
  </si>
  <si>
    <t>Red states</t>
  </si>
  <si>
    <t>5 days average red</t>
  </si>
  <si>
    <t>blue states</t>
  </si>
  <si>
    <t>5 days average blue</t>
  </si>
  <si>
    <t>red(without swing)</t>
  </si>
  <si>
    <t>swing</t>
  </si>
  <si>
    <t>blue</t>
  </si>
  <si>
    <t>avg red</t>
  </si>
  <si>
    <t>avg swing</t>
  </si>
  <si>
    <t>avg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</si>
</sst>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scheme val="minor"/>
    </font>
    <font>
      <b/>
      <sz val="14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4"/>
      <color theme="3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2" xfId="0" applyBorder="1"/>
    <xf numFmtId="165" fontId="0" fillId="0" borderId="3" xfId="0" applyNumberFormat="1" applyBorder="1"/>
    <xf numFmtId="0" fontId="0" fillId="0" borderId="3" xfId="0" applyBorder="1"/>
    <xf numFmtId="0" fontId="7" fillId="0" borderId="1" xfId="0" applyFont="1" applyBorder="1" applyAlignment="1">
      <alignment horizontal="center" vertical="top"/>
    </xf>
    <xf numFmtId="165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5-days</a:t>
            </a:r>
            <a:r>
              <a:rPr lang="en-US" baseline="0"/>
              <a:t> moving average in comaprison to national polls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12034647268785E-2"/>
          <c:y val="8.1062262697261467E-2"/>
          <c:w val="0.90505931858825395"/>
          <c:h val="0.66209463593718121"/>
        </c:manualLayout>
      </c:layout>
      <c:lineChart>
        <c:grouping val="standard"/>
        <c:varyColors val="0"/>
        <c:ser>
          <c:idx val="0"/>
          <c:order val="0"/>
          <c:tx>
            <c:v>5-days moving average support reopening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lines'!$C$6:$C$45</c:f>
              <c:numCache>
                <c:formatCode>0.0%</c:formatCode>
                <c:ptCount val="40"/>
                <c:pt idx="0">
                  <c:v>0.35912937820115448</c:v>
                </c:pt>
                <c:pt idx="1">
                  <c:v>0.34999055835845672</c:v>
                </c:pt>
                <c:pt idx="2">
                  <c:v>0.37808638429093411</c:v>
                </c:pt>
                <c:pt idx="3">
                  <c:v>0.4073156672548362</c:v>
                </c:pt>
                <c:pt idx="4">
                  <c:v>0.45993814225852792</c:v>
                </c:pt>
                <c:pt idx="5">
                  <c:v>0.49303708919279893</c:v>
                </c:pt>
                <c:pt idx="6">
                  <c:v>0.52245266924438793</c:v>
                </c:pt>
                <c:pt idx="7">
                  <c:v>0.54619657645662245</c:v>
                </c:pt>
                <c:pt idx="8">
                  <c:v>0.53169395531883845</c:v>
                </c:pt>
                <c:pt idx="9">
                  <c:v>0.4928441659044891</c:v>
                </c:pt>
                <c:pt idx="10">
                  <c:v>0.45109831317221716</c:v>
                </c:pt>
                <c:pt idx="11">
                  <c:v>0.40612192084177556</c:v>
                </c:pt>
                <c:pt idx="12">
                  <c:v>0.35670179870643304</c:v>
                </c:pt>
                <c:pt idx="13">
                  <c:v>0.36442157325659907</c:v>
                </c:pt>
                <c:pt idx="14">
                  <c:v>0.35097853554232661</c:v>
                </c:pt>
                <c:pt idx="15">
                  <c:v>0.34714205523952896</c:v>
                </c:pt>
                <c:pt idx="16">
                  <c:v>0.34669952691846773</c:v>
                </c:pt>
                <c:pt idx="17">
                  <c:v>0.3700822459788719</c:v>
                </c:pt>
                <c:pt idx="18">
                  <c:v>0.3842345556803009</c:v>
                </c:pt>
                <c:pt idx="19">
                  <c:v>0.39844586709041063</c:v>
                </c:pt>
                <c:pt idx="20">
                  <c:v>0.41090767717575127</c:v>
                </c:pt>
                <c:pt idx="21">
                  <c:v>0.40719148215590784</c:v>
                </c:pt>
                <c:pt idx="22">
                  <c:v>0.4358049372368436</c:v>
                </c:pt>
                <c:pt idx="23">
                  <c:v>0.41250863725470072</c:v>
                </c:pt>
                <c:pt idx="24">
                  <c:v>0.42751782181255737</c:v>
                </c:pt>
                <c:pt idx="25">
                  <c:v>0.45664290940408325</c:v>
                </c:pt>
                <c:pt idx="26">
                  <c:v>0.52946074178855063</c:v>
                </c:pt>
                <c:pt idx="27">
                  <c:v>0.55992209285564232</c:v>
                </c:pt>
                <c:pt idx="28">
                  <c:v>0.57725400449876085</c:v>
                </c:pt>
                <c:pt idx="29">
                  <c:v>0.60774333159917426</c:v>
                </c:pt>
                <c:pt idx="30">
                  <c:v>0.61635714108297301</c:v>
                </c:pt>
                <c:pt idx="31">
                  <c:v>0.61246208920694101</c:v>
                </c:pt>
                <c:pt idx="32">
                  <c:v>0.5416402225576824</c:v>
                </c:pt>
                <c:pt idx="33">
                  <c:v>0.52060562260184973</c:v>
                </c:pt>
                <c:pt idx="34">
                  <c:v>0.50097027067247191</c:v>
                </c:pt>
                <c:pt idx="35">
                  <c:v>0.5034692871057731</c:v>
                </c:pt>
                <c:pt idx="36">
                  <c:v>0.47668174596802287</c:v>
                </c:pt>
                <c:pt idx="37">
                  <c:v>0.48833521587276418</c:v>
                </c:pt>
                <c:pt idx="38">
                  <c:v>0.53536352546825605</c:v>
                </c:pt>
                <c:pt idx="39">
                  <c:v>0.50703690508290378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7BF-B0B6-3D27B4F7005A}"/>
            </c:ext>
          </c:extLst>
        </c:ser>
        <c:ser>
          <c:idx val="1"/>
          <c:order val="1"/>
          <c:tx>
            <c:v>National polls supporting reopening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lines'!$D$6:$D$45</c:f>
              <c:numCache>
                <c:formatCode>General</c:formatCode>
                <c:ptCount val="40"/>
                <c:pt idx="7">
                  <c:v>0.374</c:v>
                </c:pt>
                <c:pt idx="13">
                  <c:v>0.315</c:v>
                </c:pt>
                <c:pt idx="14">
                  <c:v>0.375</c:v>
                </c:pt>
                <c:pt idx="15">
                  <c:v>0.45</c:v>
                </c:pt>
                <c:pt idx="19">
                  <c:v>0.44</c:v>
                </c:pt>
                <c:pt idx="20">
                  <c:v>0.36</c:v>
                </c:pt>
                <c:pt idx="22">
                  <c:v>0.44</c:v>
                </c:pt>
                <c:pt idx="3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5-47BF-B0B6-3D27B4F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528911"/>
        <c:axId val="551117935"/>
      </c:lineChart>
      <c:dateAx>
        <c:axId val="102252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7935"/>
        <c:crosses val="autoZero"/>
        <c:auto val="1"/>
        <c:lblOffset val="100"/>
        <c:baseTimeUnit val="days"/>
        <c:majorUnit val="1"/>
        <c:majorTimeUnit val="days"/>
      </c:dateAx>
      <c:valAx>
        <c:axId val="551117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7028196508599"/>
          <c:y val="0.88171444756185202"/>
          <c:w val="0.73518518134111455"/>
          <c:h val="7.376302277159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Perception red states in comparison to blue states in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97820962412995E-2"/>
          <c:y val="0.11028324285548056"/>
          <c:w val="0.89627470539541598"/>
          <c:h val="0.62745343182530666"/>
        </c:manualLayout>
      </c:layout>
      <c:lineChart>
        <c:grouping val="standard"/>
        <c:varyColors val="0"/>
        <c:ser>
          <c:idx val="0"/>
          <c:order val="0"/>
          <c:tx>
            <c:v>US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lines'!$C$6:$C$45</c:f>
              <c:numCache>
                <c:formatCode>0.0%</c:formatCode>
                <c:ptCount val="40"/>
                <c:pt idx="0">
                  <c:v>0.35912937820115448</c:v>
                </c:pt>
                <c:pt idx="1">
                  <c:v>0.34999055835845672</c:v>
                </c:pt>
                <c:pt idx="2">
                  <c:v>0.37808638429093411</c:v>
                </c:pt>
                <c:pt idx="3">
                  <c:v>0.4073156672548362</c:v>
                </c:pt>
                <c:pt idx="4">
                  <c:v>0.45993814225852792</c:v>
                </c:pt>
                <c:pt idx="5">
                  <c:v>0.49303708919279893</c:v>
                </c:pt>
                <c:pt idx="6">
                  <c:v>0.52245266924438793</c:v>
                </c:pt>
                <c:pt idx="7">
                  <c:v>0.54619657645662245</c:v>
                </c:pt>
                <c:pt idx="8">
                  <c:v>0.53169395531883845</c:v>
                </c:pt>
                <c:pt idx="9">
                  <c:v>0.4928441659044891</c:v>
                </c:pt>
                <c:pt idx="10">
                  <c:v>0.45109831317221716</c:v>
                </c:pt>
                <c:pt idx="11">
                  <c:v>0.40612192084177556</c:v>
                </c:pt>
                <c:pt idx="12">
                  <c:v>0.35670179870643304</c:v>
                </c:pt>
                <c:pt idx="13">
                  <c:v>0.36442157325659907</c:v>
                </c:pt>
                <c:pt idx="14">
                  <c:v>0.35097853554232661</c:v>
                </c:pt>
                <c:pt idx="15">
                  <c:v>0.34714205523952896</c:v>
                </c:pt>
                <c:pt idx="16">
                  <c:v>0.34669952691846773</c:v>
                </c:pt>
                <c:pt idx="17">
                  <c:v>0.3700822459788719</c:v>
                </c:pt>
                <c:pt idx="18">
                  <c:v>0.3842345556803009</c:v>
                </c:pt>
                <c:pt idx="19">
                  <c:v>0.39844586709041063</c:v>
                </c:pt>
                <c:pt idx="20">
                  <c:v>0.41090767717575127</c:v>
                </c:pt>
                <c:pt idx="21">
                  <c:v>0.40719148215590784</c:v>
                </c:pt>
                <c:pt idx="22">
                  <c:v>0.4358049372368436</c:v>
                </c:pt>
                <c:pt idx="23">
                  <c:v>0.41250863725470072</c:v>
                </c:pt>
                <c:pt idx="24">
                  <c:v>0.42751782181255737</c:v>
                </c:pt>
                <c:pt idx="25">
                  <c:v>0.45664290940408325</c:v>
                </c:pt>
                <c:pt idx="26">
                  <c:v>0.52946074178855063</c:v>
                </c:pt>
                <c:pt idx="27">
                  <c:v>0.55992209285564232</c:v>
                </c:pt>
                <c:pt idx="28">
                  <c:v>0.57725400449876085</c:v>
                </c:pt>
                <c:pt idx="29">
                  <c:v>0.60774333159917426</c:v>
                </c:pt>
                <c:pt idx="30">
                  <c:v>0.61635714108297301</c:v>
                </c:pt>
                <c:pt idx="31">
                  <c:v>0.61246208920694101</c:v>
                </c:pt>
                <c:pt idx="32">
                  <c:v>0.5416402225576824</c:v>
                </c:pt>
                <c:pt idx="33">
                  <c:v>0.52060562260184973</c:v>
                </c:pt>
                <c:pt idx="34">
                  <c:v>0.50097027067247191</c:v>
                </c:pt>
                <c:pt idx="35">
                  <c:v>0.5034692871057731</c:v>
                </c:pt>
                <c:pt idx="36">
                  <c:v>0.47668174596802287</c:v>
                </c:pt>
                <c:pt idx="37">
                  <c:v>0.48833521587276418</c:v>
                </c:pt>
                <c:pt idx="38">
                  <c:v>0.53536352546825605</c:v>
                </c:pt>
                <c:pt idx="39">
                  <c:v>0.50703690508290378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A-48FF-81AC-29990D8044A7}"/>
            </c:ext>
          </c:extLst>
        </c:ser>
        <c:ser>
          <c:idx val="1"/>
          <c:order val="1"/>
          <c:tx>
            <c:v>Average Red states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lines'!$F$6:$F$45</c:f>
              <c:numCache>
                <c:formatCode>0.0%</c:formatCode>
                <c:ptCount val="40"/>
                <c:pt idx="0">
                  <c:v>0.39340296134780955</c:v>
                </c:pt>
                <c:pt idx="1">
                  <c:v>0.39265633736023131</c:v>
                </c:pt>
                <c:pt idx="2">
                  <c:v>0.41965025827577096</c:v>
                </c:pt>
                <c:pt idx="3">
                  <c:v>0.44684399038566136</c:v>
                </c:pt>
                <c:pt idx="4">
                  <c:v>0.49783920621759731</c:v>
                </c:pt>
                <c:pt idx="5">
                  <c:v>0.52967640742624122</c:v>
                </c:pt>
                <c:pt idx="6">
                  <c:v>0.55339232717049169</c:v>
                </c:pt>
                <c:pt idx="7">
                  <c:v>0.57756721110827791</c:v>
                </c:pt>
                <c:pt idx="8">
                  <c:v>0.56211946569872862</c:v>
                </c:pt>
                <c:pt idx="9">
                  <c:v>0.52393219816214809</c:v>
                </c:pt>
                <c:pt idx="10">
                  <c:v>0.48223847316402402</c:v>
                </c:pt>
                <c:pt idx="11">
                  <c:v>0.44139201149803642</c:v>
                </c:pt>
                <c:pt idx="12">
                  <c:v>0.38238883516698452</c:v>
                </c:pt>
                <c:pt idx="13">
                  <c:v>0.39148122199911511</c:v>
                </c:pt>
                <c:pt idx="14">
                  <c:v>0.3835607528348956</c:v>
                </c:pt>
                <c:pt idx="15">
                  <c:v>0.37404874295618512</c:v>
                </c:pt>
                <c:pt idx="16">
                  <c:v>0.37232531228950488</c:v>
                </c:pt>
                <c:pt idx="17">
                  <c:v>0.39853974892697991</c:v>
                </c:pt>
                <c:pt idx="18">
                  <c:v>0.41340189362941293</c:v>
                </c:pt>
                <c:pt idx="19">
                  <c:v>0.42611619770961678</c:v>
                </c:pt>
                <c:pt idx="20">
                  <c:v>0.44292959925538095</c:v>
                </c:pt>
                <c:pt idx="21">
                  <c:v>0.43800617547514487</c:v>
                </c:pt>
                <c:pt idx="22">
                  <c:v>0.47300745753485868</c:v>
                </c:pt>
                <c:pt idx="23">
                  <c:v>0.44794710445298075</c:v>
                </c:pt>
                <c:pt idx="24">
                  <c:v>0.46119716484784162</c:v>
                </c:pt>
                <c:pt idx="25">
                  <c:v>0.4884311128889669</c:v>
                </c:pt>
                <c:pt idx="26">
                  <c:v>0.56437488499202515</c:v>
                </c:pt>
                <c:pt idx="27">
                  <c:v>0.59244227424424056</c:v>
                </c:pt>
                <c:pt idx="28">
                  <c:v>0.6134061626722549</c:v>
                </c:pt>
                <c:pt idx="29">
                  <c:v>0.64577066453744592</c:v>
                </c:pt>
                <c:pt idx="30">
                  <c:v>0.65830190326386973</c:v>
                </c:pt>
                <c:pt idx="31">
                  <c:v>0.65113261198222872</c:v>
                </c:pt>
                <c:pt idx="32">
                  <c:v>0.57824739330735841</c:v>
                </c:pt>
                <c:pt idx="33">
                  <c:v>0.54430180507914228</c:v>
                </c:pt>
                <c:pt idx="34">
                  <c:v>0.51766313331686542</c:v>
                </c:pt>
                <c:pt idx="35">
                  <c:v>0.51340351075000912</c:v>
                </c:pt>
                <c:pt idx="36">
                  <c:v>0.47041138760282603</c:v>
                </c:pt>
                <c:pt idx="37">
                  <c:v>0.47435461356811554</c:v>
                </c:pt>
                <c:pt idx="38">
                  <c:v>0.52454609545773967</c:v>
                </c:pt>
                <c:pt idx="39">
                  <c:v>0.49685613844138327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A-48FF-81AC-29990D8044A7}"/>
            </c:ext>
          </c:extLst>
        </c:ser>
        <c:ser>
          <c:idx val="2"/>
          <c:order val="2"/>
          <c:tx>
            <c:v>Average blue states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lines'!$H$6:$H$45</c:f>
              <c:numCache>
                <c:formatCode>0.0%</c:formatCode>
                <c:ptCount val="40"/>
                <c:pt idx="0">
                  <c:v>0.32646048438742653</c:v>
                </c:pt>
                <c:pt idx="1">
                  <c:v>0.32435516811661513</c:v>
                </c:pt>
                <c:pt idx="2">
                  <c:v>0.35032459088847717</c:v>
                </c:pt>
                <c:pt idx="3">
                  <c:v>0.38210394235163869</c:v>
                </c:pt>
                <c:pt idx="4">
                  <c:v>0.43076591289711352</c:v>
                </c:pt>
                <c:pt idx="5">
                  <c:v>0.45693518820936008</c:v>
                </c:pt>
                <c:pt idx="6">
                  <c:v>0.48151872463402318</c:v>
                </c:pt>
                <c:pt idx="7">
                  <c:v>0.51054221402848288</c:v>
                </c:pt>
                <c:pt idx="8">
                  <c:v>0.49610705376696418</c:v>
                </c:pt>
                <c:pt idx="9">
                  <c:v>0.45876086552570838</c:v>
                </c:pt>
                <c:pt idx="10">
                  <c:v>0.42470173856089827</c:v>
                </c:pt>
                <c:pt idx="11">
                  <c:v>0.38942429811051105</c:v>
                </c:pt>
                <c:pt idx="12">
                  <c:v>0.33416444074831392</c:v>
                </c:pt>
                <c:pt idx="13">
                  <c:v>0.34077087704149556</c:v>
                </c:pt>
                <c:pt idx="14">
                  <c:v>0.33232778482800873</c:v>
                </c:pt>
                <c:pt idx="15">
                  <c:v>0.32917290286122469</c:v>
                </c:pt>
                <c:pt idx="16">
                  <c:v>0.32835671220784296</c:v>
                </c:pt>
                <c:pt idx="17">
                  <c:v>0.3553723215242513</c:v>
                </c:pt>
                <c:pt idx="18">
                  <c:v>0.36760457591556184</c:v>
                </c:pt>
                <c:pt idx="19">
                  <c:v>0.37761911197699466</c:v>
                </c:pt>
                <c:pt idx="20">
                  <c:v>0.3880034502973837</c:v>
                </c:pt>
                <c:pt idx="21">
                  <c:v>0.38150357742529445</c:v>
                </c:pt>
                <c:pt idx="22">
                  <c:v>0.40700799726771741</c:v>
                </c:pt>
                <c:pt idx="23">
                  <c:v>0.38504612789821568</c:v>
                </c:pt>
                <c:pt idx="24">
                  <c:v>0.40226808861932939</c:v>
                </c:pt>
                <c:pt idx="25">
                  <c:v>0.42803104897172328</c:v>
                </c:pt>
                <c:pt idx="26">
                  <c:v>0.49410924998561934</c:v>
                </c:pt>
                <c:pt idx="27">
                  <c:v>0.52424850503533449</c:v>
                </c:pt>
                <c:pt idx="28">
                  <c:v>0.54286369078050578</c:v>
                </c:pt>
                <c:pt idx="29">
                  <c:v>0.5689650685128973</c:v>
                </c:pt>
                <c:pt idx="30">
                  <c:v>0.57883251075336262</c:v>
                </c:pt>
                <c:pt idx="31">
                  <c:v>0.57692184728128848</c:v>
                </c:pt>
                <c:pt idx="32">
                  <c:v>0.50915377876322299</c:v>
                </c:pt>
                <c:pt idx="33">
                  <c:v>0.48843450940206379</c:v>
                </c:pt>
                <c:pt idx="34">
                  <c:v>0.47007079628783482</c:v>
                </c:pt>
                <c:pt idx="35">
                  <c:v>0.46751979014704165</c:v>
                </c:pt>
                <c:pt idx="36">
                  <c:v>0.45024283037396806</c:v>
                </c:pt>
                <c:pt idx="37">
                  <c:v>0.47171153096644741</c:v>
                </c:pt>
                <c:pt idx="38">
                  <c:v>0.52069048779901317</c:v>
                </c:pt>
                <c:pt idx="39">
                  <c:v>0.50006412919706222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A-48FF-81AC-29990D80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05855"/>
        <c:axId val="872937567"/>
      </c:lineChart>
      <c:dateAx>
        <c:axId val="1110805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7567"/>
        <c:crosses val="autoZero"/>
        <c:auto val="1"/>
        <c:lblOffset val="100"/>
        <c:baseTimeUnit val="days"/>
        <c:majorUnit val="1"/>
        <c:majorTimeUnit val="days"/>
      </c:dateAx>
      <c:valAx>
        <c:axId val="872937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099520452491"/>
          <c:y val="0.88574551807438229"/>
          <c:w val="0.69244767571260246"/>
          <c:h val="0.1118750630675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based on swing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42376071829308E-2"/>
          <c:y val="8.2887538213209877E-2"/>
          <c:w val="0.88355112853241335"/>
          <c:h val="0.72788956798066906"/>
        </c:manualLayout>
      </c:layout>
      <c:lineChart>
        <c:grouping val="standard"/>
        <c:varyColors val="0"/>
        <c:ser>
          <c:idx val="0"/>
          <c:order val="0"/>
          <c:tx>
            <c:v>Safe red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'Trend lines'!$A$66:$A$105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'Trend lines'!$E$66:$E$105</c:f>
              <c:numCache>
                <c:formatCode>0.0%</c:formatCode>
                <c:ptCount val="40"/>
                <c:pt idx="0">
                  <c:v>0.39986323652704509</c:v>
                </c:pt>
                <c:pt idx="1">
                  <c:v>0.39873594787845534</c:v>
                </c:pt>
                <c:pt idx="2">
                  <c:v>0.42461539251440739</c:v>
                </c:pt>
                <c:pt idx="3">
                  <c:v>0.45045210270862723</c:v>
                </c:pt>
                <c:pt idx="4">
                  <c:v>0.50273569462927514</c:v>
                </c:pt>
                <c:pt idx="5">
                  <c:v>0.53643083882815934</c:v>
                </c:pt>
                <c:pt idx="6">
                  <c:v>0.55757212609127715</c:v>
                </c:pt>
                <c:pt idx="7">
                  <c:v>0.58271458717535507</c:v>
                </c:pt>
                <c:pt idx="8">
                  <c:v>0.56827669376491508</c:v>
                </c:pt>
                <c:pt idx="9">
                  <c:v>0.52907177305495179</c:v>
                </c:pt>
                <c:pt idx="10">
                  <c:v>0.48493408800968679</c:v>
                </c:pt>
                <c:pt idx="11">
                  <c:v>0.44594527264785178</c:v>
                </c:pt>
                <c:pt idx="12">
                  <c:v>0.38670490026846549</c:v>
                </c:pt>
                <c:pt idx="13">
                  <c:v>0.39596898037796746</c:v>
                </c:pt>
                <c:pt idx="14">
                  <c:v>0.39067624477181712</c:v>
                </c:pt>
                <c:pt idx="15">
                  <c:v>0.38246179412852899</c:v>
                </c:pt>
                <c:pt idx="16">
                  <c:v>0.38084491540451632</c:v>
                </c:pt>
                <c:pt idx="17">
                  <c:v>0.40556826632187964</c:v>
                </c:pt>
                <c:pt idx="18">
                  <c:v>0.41849654470622555</c:v>
                </c:pt>
                <c:pt idx="19">
                  <c:v>0.42913493992772278</c:v>
                </c:pt>
                <c:pt idx="20">
                  <c:v>0.44636276558210153</c:v>
                </c:pt>
                <c:pt idx="21">
                  <c:v>0.44110339904196022</c:v>
                </c:pt>
                <c:pt idx="22">
                  <c:v>0.47918176365580961</c:v>
                </c:pt>
                <c:pt idx="23">
                  <c:v>0.45383988206185677</c:v>
                </c:pt>
                <c:pt idx="24">
                  <c:v>0.46678286009286485</c:v>
                </c:pt>
                <c:pt idx="25">
                  <c:v>0.49337657410272406</c:v>
                </c:pt>
                <c:pt idx="26">
                  <c:v>0.57213754791618787</c:v>
                </c:pt>
                <c:pt idx="27">
                  <c:v>0.59958573215729549</c:v>
                </c:pt>
                <c:pt idx="28">
                  <c:v>0.62281564419447044</c:v>
                </c:pt>
                <c:pt idx="29">
                  <c:v>0.65573391503105849</c:v>
                </c:pt>
                <c:pt idx="30">
                  <c:v>0.66940889525503611</c:v>
                </c:pt>
                <c:pt idx="31">
                  <c:v>0.66124897454862319</c:v>
                </c:pt>
                <c:pt idx="32">
                  <c:v>0.58758567662390626</c:v>
                </c:pt>
                <c:pt idx="33">
                  <c:v>0.55119738827225473</c:v>
                </c:pt>
                <c:pt idx="34">
                  <c:v>0.52328319889265362</c:v>
                </c:pt>
                <c:pt idx="35">
                  <c:v>0.51715169227585933</c:v>
                </c:pt>
                <c:pt idx="36">
                  <c:v>0.47283995759608272</c:v>
                </c:pt>
                <c:pt idx="37">
                  <c:v>0.47518097413511989</c:v>
                </c:pt>
                <c:pt idx="38">
                  <c:v>0.52618863172943242</c:v>
                </c:pt>
                <c:pt idx="39">
                  <c:v>0.4980276606130295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5CC-9418-EDCAA20EA87A}"/>
            </c:ext>
          </c:extLst>
        </c:ser>
        <c:ser>
          <c:idx val="1"/>
          <c:order val="1"/>
          <c:tx>
            <c:v>swing states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'Trend lines'!$F$66:$F$105</c:f>
              <c:numCache>
                <c:formatCode>0.0%</c:formatCode>
                <c:ptCount val="40"/>
                <c:pt idx="0">
                  <c:v>0.36756186063086804</c:v>
                </c:pt>
                <c:pt idx="1">
                  <c:v>0.36833789528733563</c:v>
                </c:pt>
                <c:pt idx="2">
                  <c:v>0.3997897213212257</c:v>
                </c:pt>
                <c:pt idx="3">
                  <c:v>0.43241154109379815</c:v>
                </c:pt>
                <c:pt idx="4">
                  <c:v>0.47825325257088591</c:v>
                </c:pt>
                <c:pt idx="5">
                  <c:v>0.50265868181856943</c:v>
                </c:pt>
                <c:pt idx="6">
                  <c:v>0.53667313148735052</c:v>
                </c:pt>
                <c:pt idx="7">
                  <c:v>0.5569777068399695</c:v>
                </c:pt>
                <c:pt idx="8">
                  <c:v>0.537490553433983</c:v>
                </c:pt>
                <c:pt idx="9">
                  <c:v>0.50337389859093373</c:v>
                </c:pt>
                <c:pt idx="10">
                  <c:v>0.47145601378137308</c:v>
                </c:pt>
                <c:pt idx="11">
                  <c:v>0.42317896689877499</c:v>
                </c:pt>
                <c:pt idx="12">
                  <c:v>0.36512457476106042</c:v>
                </c:pt>
                <c:pt idx="13">
                  <c:v>0.37353018848370551</c:v>
                </c:pt>
                <c:pt idx="14">
                  <c:v>0.35509878508720943</c:v>
                </c:pt>
                <c:pt idx="15">
                  <c:v>0.34039653826680966</c:v>
                </c:pt>
                <c:pt idx="16">
                  <c:v>0.3382468998294591</c:v>
                </c:pt>
                <c:pt idx="17">
                  <c:v>0.37042567934738074</c:v>
                </c:pt>
                <c:pt idx="18">
                  <c:v>0.39302328932216241</c:v>
                </c:pt>
                <c:pt idx="19">
                  <c:v>0.41404122883719313</c:v>
                </c:pt>
                <c:pt idx="20">
                  <c:v>0.42919693394849912</c:v>
                </c:pt>
                <c:pt idx="21">
                  <c:v>0.42561728120788372</c:v>
                </c:pt>
                <c:pt idx="22">
                  <c:v>0.448310233051055</c:v>
                </c:pt>
                <c:pt idx="23">
                  <c:v>0.42437599401747733</c:v>
                </c:pt>
                <c:pt idx="24">
                  <c:v>0.43885438386774933</c:v>
                </c:pt>
                <c:pt idx="25">
                  <c:v>0.46864926803393886</c:v>
                </c:pt>
                <c:pt idx="26">
                  <c:v>0.53332423329537482</c:v>
                </c:pt>
                <c:pt idx="27">
                  <c:v>0.56386844259202118</c:v>
                </c:pt>
                <c:pt idx="28">
                  <c:v>0.57576823658339227</c:v>
                </c:pt>
                <c:pt idx="29">
                  <c:v>0.60591766256299529</c:v>
                </c:pt>
                <c:pt idx="30">
                  <c:v>0.61387393529920442</c:v>
                </c:pt>
                <c:pt idx="31">
                  <c:v>0.61066716171665048</c:v>
                </c:pt>
                <c:pt idx="32">
                  <c:v>0.5408942600411667</c:v>
                </c:pt>
                <c:pt idx="33">
                  <c:v>0.51671947230669213</c:v>
                </c:pt>
                <c:pt idx="34">
                  <c:v>0.49518287101371206</c:v>
                </c:pt>
                <c:pt idx="35">
                  <c:v>0.49841078464660804</c:v>
                </c:pt>
                <c:pt idx="36">
                  <c:v>0.46069710762979943</c:v>
                </c:pt>
                <c:pt idx="37">
                  <c:v>0.47104917130009821</c:v>
                </c:pt>
                <c:pt idx="38">
                  <c:v>0.51797595037096844</c:v>
                </c:pt>
                <c:pt idx="39">
                  <c:v>0.49217004975479839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B-45CC-9418-EDCAA20EA87A}"/>
            </c:ext>
          </c:extLst>
        </c:ser>
        <c:ser>
          <c:idx val="2"/>
          <c:order val="2"/>
          <c:tx>
            <c:v>safe blue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'Trend lines'!$G$66:$G$105</c:f>
              <c:numCache>
                <c:formatCode>0.0%</c:formatCode>
                <c:ptCount val="40"/>
                <c:pt idx="0">
                  <c:v>0.32646048438742653</c:v>
                </c:pt>
                <c:pt idx="1">
                  <c:v>0.32435516811661513</c:v>
                </c:pt>
                <c:pt idx="2">
                  <c:v>0.35032459088847717</c:v>
                </c:pt>
                <c:pt idx="3">
                  <c:v>0.38210394235163869</c:v>
                </c:pt>
                <c:pt idx="4">
                  <c:v>0.43076591289711352</c:v>
                </c:pt>
                <c:pt idx="5">
                  <c:v>0.45693518820936008</c:v>
                </c:pt>
                <c:pt idx="6">
                  <c:v>0.48151872463402318</c:v>
                </c:pt>
                <c:pt idx="7">
                  <c:v>0.51054221402848288</c:v>
                </c:pt>
                <c:pt idx="8">
                  <c:v>0.49610705376696418</c:v>
                </c:pt>
                <c:pt idx="9">
                  <c:v>0.45876086552570838</c:v>
                </c:pt>
                <c:pt idx="10">
                  <c:v>0.42470173856089827</c:v>
                </c:pt>
                <c:pt idx="11">
                  <c:v>0.38942429811051105</c:v>
                </c:pt>
                <c:pt idx="12">
                  <c:v>0.33416444074831392</c:v>
                </c:pt>
                <c:pt idx="13">
                  <c:v>0.34077087704149556</c:v>
                </c:pt>
                <c:pt idx="14">
                  <c:v>0.33232778482800873</c:v>
                </c:pt>
                <c:pt idx="15">
                  <c:v>0.32917290286122469</c:v>
                </c:pt>
                <c:pt idx="16">
                  <c:v>0.32835671220784296</c:v>
                </c:pt>
                <c:pt idx="17">
                  <c:v>0.3553723215242513</c:v>
                </c:pt>
                <c:pt idx="18">
                  <c:v>0.36760457591556184</c:v>
                </c:pt>
                <c:pt idx="19">
                  <c:v>0.37761911197699466</c:v>
                </c:pt>
                <c:pt idx="20">
                  <c:v>0.3880034502973837</c:v>
                </c:pt>
                <c:pt idx="21">
                  <c:v>0.38150357742529445</c:v>
                </c:pt>
                <c:pt idx="22">
                  <c:v>0.40700799726771741</c:v>
                </c:pt>
                <c:pt idx="23">
                  <c:v>0.38504612789821568</c:v>
                </c:pt>
                <c:pt idx="24">
                  <c:v>0.40226808861932939</c:v>
                </c:pt>
                <c:pt idx="25">
                  <c:v>0.42803104897172328</c:v>
                </c:pt>
                <c:pt idx="26">
                  <c:v>0.49410924998561934</c:v>
                </c:pt>
                <c:pt idx="27">
                  <c:v>0.52424850503533449</c:v>
                </c:pt>
                <c:pt idx="28">
                  <c:v>0.54286369078050578</c:v>
                </c:pt>
                <c:pt idx="29">
                  <c:v>0.5689650685128973</c:v>
                </c:pt>
                <c:pt idx="30">
                  <c:v>0.57883251075336262</c:v>
                </c:pt>
                <c:pt idx="31">
                  <c:v>0.57692184728128848</c:v>
                </c:pt>
                <c:pt idx="32">
                  <c:v>0.50915377876322299</c:v>
                </c:pt>
                <c:pt idx="33">
                  <c:v>0.48843450940206379</c:v>
                </c:pt>
                <c:pt idx="34">
                  <c:v>0.47007079628783482</c:v>
                </c:pt>
                <c:pt idx="35">
                  <c:v>0.46751979014704165</c:v>
                </c:pt>
                <c:pt idx="36">
                  <c:v>0.45024283037396806</c:v>
                </c:pt>
                <c:pt idx="37">
                  <c:v>0.47171153096644741</c:v>
                </c:pt>
                <c:pt idx="38">
                  <c:v>0.52069048779901317</c:v>
                </c:pt>
                <c:pt idx="39">
                  <c:v>0.50006412919706222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B-45CC-9418-EDCAA20E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20048"/>
        <c:axId val="80920096"/>
      </c:lineChart>
      <c:dateAx>
        <c:axId val="42782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0096"/>
        <c:crosses val="autoZero"/>
        <c:auto val="1"/>
        <c:lblOffset val="100"/>
        <c:baseTimeUnit val="days"/>
      </c:dateAx>
      <c:valAx>
        <c:axId val="8092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59674864529004"/>
          <c:y val="0.88601663547083298"/>
          <c:w val="0.71898483316532635"/>
          <c:h val="0.11313591241962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638551</xdr:colOff>
      <xdr:row>4</xdr:row>
      <xdr:rowOff>164805</xdr:rowOff>
    </xdr:from>
    <xdr:to>
      <xdr:col>19</xdr:col>
      <xdr:colOff>581525</xdr:colOff>
      <xdr:row>31</xdr:row>
      <xdr:rowOff>45119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8172-11EB-4C63-87E6-726189A5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641681</xdr:colOff>
      <xdr:row>33</xdr:row>
      <xdr:rowOff>35091</xdr:rowOff>
    </xdr:from>
    <xdr:to>
      <xdr:col>19</xdr:col>
      <xdr:colOff>586538</xdr:colOff>
      <xdr:row>56</xdr:row>
      <xdr:rowOff>155408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DEF16-C694-4689-953D-3F36B5DE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701841</xdr:colOff>
      <xdr:row>64</xdr:row>
      <xdr:rowOff>122318</xdr:rowOff>
    </xdr:from>
    <xdr:to>
      <xdr:col>20</xdr:col>
      <xdr:colOff>441158</xdr:colOff>
      <xdr:row>98</xdr:row>
      <xdr:rowOff>115303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B1EED-CC3C-481D-B348-AD805BBE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"/>
  <sheetViews>
    <sheetView tabSelected="1" topLeftCell="AF1" workbookViewId="0">
      <selection activeCell="AH48" sqref="AH48"/>
    </sheetView>
  </sheetViews>
  <sheetFormatPr defaultRowHeight="14.25" x14ac:dyDescent="0.45"/>
  <cols>
    <col min="1" max="1" width="10.73046875" bestFit="1" customWidth="1"/>
  </cols>
  <sheetData>
    <row r="1" spans="1:53" s="4" customFormat="1" x14ac:dyDescent="0.4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55</v>
      </c>
    </row>
    <row r="2" spans="1:53" x14ac:dyDescent="0.45">
      <c r="A2" s="2">
        <v>43938</v>
      </c>
      <c r="B2" s="5">
        <v>0.4923896499238965</v>
      </c>
      <c r="C2" s="5">
        <v>0.45077720207253885</v>
      </c>
      <c r="D2" s="5">
        <v>0.3763213530655391</v>
      </c>
      <c r="E2" s="5">
        <v>0.44243882872041718</v>
      </c>
      <c r="F2" s="5">
        <v>0.33950675611830294</v>
      </c>
      <c r="G2" s="5">
        <v>0.3787258912916423</v>
      </c>
      <c r="H2" s="5">
        <v>0.38415545590433481</v>
      </c>
      <c r="I2" s="5">
        <v>0.32689832689832687</v>
      </c>
      <c r="J2" s="5">
        <v>0.3446601941747573</v>
      </c>
      <c r="K2" s="5">
        <v>0.49119515011547343</v>
      </c>
      <c r="L2" s="5">
        <v>0.39886960032297136</v>
      </c>
      <c r="M2" s="5">
        <v>0.35632183908045978</v>
      </c>
      <c r="N2" s="5">
        <v>0.34857142857142859</v>
      </c>
      <c r="O2" s="5">
        <v>0.48224852071005919</v>
      </c>
      <c r="P2" s="5">
        <v>0.34115347018572822</v>
      </c>
      <c r="Q2" s="5">
        <v>0.44481054365733114</v>
      </c>
      <c r="R2" s="5">
        <v>0.35311572700296734</v>
      </c>
      <c r="S2" s="5">
        <v>0.46887966804979253</v>
      </c>
      <c r="T2" s="5">
        <v>0.40895218718209564</v>
      </c>
      <c r="U2" s="5">
        <v>0.31532589547856721</v>
      </c>
      <c r="V2" s="5">
        <v>0.31083991385498921</v>
      </c>
      <c r="W2" s="5">
        <v>0.34004474272930652</v>
      </c>
      <c r="X2" s="5">
        <v>0.33411214953271029</v>
      </c>
      <c r="Y2" s="5">
        <v>0.33312538989394885</v>
      </c>
      <c r="Z2" s="5">
        <v>0.42036124794745483</v>
      </c>
      <c r="AA2" s="5">
        <v>0.56777493606138107</v>
      </c>
      <c r="AB2" s="5">
        <v>0.44569288389513106</v>
      </c>
      <c r="AC2" s="5">
        <v>0.40717766947275141</v>
      </c>
      <c r="AD2" s="5">
        <v>0.51639344262295084</v>
      </c>
      <c r="AE2" s="5">
        <v>0.38853503184713378</v>
      </c>
      <c r="AF2" s="5">
        <v>0.41584158415841582</v>
      </c>
      <c r="AG2" s="5">
        <v>0.35387673956262428</v>
      </c>
      <c r="AH2" s="5">
        <v>0.43551088777219432</v>
      </c>
      <c r="AI2" s="5">
        <v>0.4943820224719101</v>
      </c>
      <c r="AJ2" s="5">
        <v>0.32186732186732187</v>
      </c>
      <c r="AK2" s="5">
        <v>0.38527566853747114</v>
      </c>
      <c r="AL2" s="5">
        <v>0.47118155619596541</v>
      </c>
      <c r="AM2" s="5">
        <v>0.28756157635467983</v>
      </c>
      <c r="AN2" s="5">
        <v>0.40874035989717222</v>
      </c>
      <c r="AO2" s="5">
        <v>0.37387387387387389</v>
      </c>
      <c r="AP2" s="5">
        <v>0.47995991983967934</v>
      </c>
      <c r="AQ2" s="5">
        <v>0.43820224719101125</v>
      </c>
      <c r="AR2" s="5">
        <v>0.48427672955974843</v>
      </c>
      <c r="AS2" s="5">
        <v>0.48177141579065086</v>
      </c>
      <c r="AT2" s="5">
        <v>0.42040816326530611</v>
      </c>
      <c r="AU2" s="5">
        <v>0.41179385530227947</v>
      </c>
      <c r="AV2" s="5">
        <v>0.33888888888888891</v>
      </c>
      <c r="AW2" s="5">
        <v>0.31936725096194957</v>
      </c>
      <c r="AX2" s="5">
        <v>0.42961342086068566</v>
      </c>
      <c r="AY2" s="5">
        <v>0.46202531645569622</v>
      </c>
      <c r="AZ2" s="5">
        <v>0.40298507462686567</v>
      </c>
      <c r="BA2" s="5">
        <f>AVERAGE(B2:AZ2)</f>
        <v>0.40444664646703488</v>
      </c>
    </row>
    <row r="3" spans="1:53" x14ac:dyDescent="0.45">
      <c r="A3" s="2">
        <v>43939</v>
      </c>
      <c r="B3" s="5">
        <v>0.42463533225283628</v>
      </c>
      <c r="C3" s="5">
        <v>0.27868852459016391</v>
      </c>
      <c r="D3" s="5">
        <v>0.37096774193548387</v>
      </c>
      <c r="E3" s="5">
        <v>0.3690566037735849</v>
      </c>
      <c r="F3" s="5">
        <v>0.2645494605683027</v>
      </c>
      <c r="G3" s="5">
        <v>0.27537688442211056</v>
      </c>
      <c r="H3" s="5">
        <v>0.28179551122194513</v>
      </c>
      <c r="I3" s="5">
        <v>0.25778210116731515</v>
      </c>
      <c r="J3" s="5">
        <v>0.27200000000000002</v>
      </c>
      <c r="K3" s="5">
        <v>0.41057934508816119</v>
      </c>
      <c r="L3" s="5">
        <v>0.35133287764866711</v>
      </c>
      <c r="M3" s="5">
        <v>0.22916666666666666</v>
      </c>
      <c r="N3" s="5">
        <v>0.28774928774928776</v>
      </c>
      <c r="O3" s="5">
        <v>0.37113402061855671</v>
      </c>
      <c r="P3" s="5">
        <v>0.26014319809069214</v>
      </c>
      <c r="Q3" s="5">
        <v>0.39137380191693288</v>
      </c>
      <c r="R3" s="5">
        <v>0.2982456140350877</v>
      </c>
      <c r="S3" s="5">
        <v>0.37717601547388779</v>
      </c>
      <c r="T3" s="5">
        <v>0.32033898305084746</v>
      </c>
      <c r="U3" s="5">
        <v>0.25113739763421294</v>
      </c>
      <c r="V3" s="5">
        <v>0.29387331256490135</v>
      </c>
      <c r="W3" s="5">
        <v>0.28716216216216217</v>
      </c>
      <c r="X3" s="5">
        <v>0.29483282674772038</v>
      </c>
      <c r="Y3" s="5">
        <v>0.24553571428571427</v>
      </c>
      <c r="Z3" s="5">
        <v>0.34399999999999997</v>
      </c>
      <c r="AA3" s="5">
        <v>0.46798029556650245</v>
      </c>
      <c r="AB3" s="5">
        <v>0.45033112582781459</v>
      </c>
      <c r="AC3" s="5">
        <v>0.3245952197378566</v>
      </c>
      <c r="AD3" s="5">
        <v>0.37096774193548387</v>
      </c>
      <c r="AE3" s="5">
        <v>0.29230769230769232</v>
      </c>
      <c r="AF3" s="5">
        <v>0.36702127659574468</v>
      </c>
      <c r="AG3" s="5">
        <v>0.30102516309412863</v>
      </c>
      <c r="AH3" s="5">
        <v>0.31366459627329191</v>
      </c>
      <c r="AI3" s="5">
        <v>0.45648312611012432</v>
      </c>
      <c r="AJ3" s="5">
        <v>0.24590661006670708</v>
      </c>
      <c r="AK3" s="5">
        <v>0.34281932495036399</v>
      </c>
      <c r="AL3" s="5">
        <v>0.45403899721448465</v>
      </c>
      <c r="AM3" s="5">
        <v>0.22663802363050484</v>
      </c>
      <c r="AN3" s="5">
        <v>0.33674630261660976</v>
      </c>
      <c r="AO3" s="5">
        <v>0.22222222222222221</v>
      </c>
      <c r="AP3" s="5">
        <v>0.42610062893081763</v>
      </c>
      <c r="AQ3" s="5">
        <v>0.45070422535211269</v>
      </c>
      <c r="AR3" s="5">
        <v>0.47132169576059851</v>
      </c>
      <c r="AS3" s="5">
        <v>0.2818687718390061</v>
      </c>
      <c r="AT3" s="5">
        <v>0.28295819935691319</v>
      </c>
      <c r="AU3" s="5">
        <v>0.35</v>
      </c>
      <c r="AV3" s="5">
        <v>0.17821782178217821</v>
      </c>
      <c r="AW3" s="5">
        <v>0.24183006535947713</v>
      </c>
      <c r="AX3" s="5">
        <v>0.31552795031055902</v>
      </c>
      <c r="AY3" s="5">
        <v>0.33783783783783783</v>
      </c>
      <c r="AZ3" s="5">
        <v>0.26271186440677968</v>
      </c>
      <c r="BA3" s="5">
        <f t="shared" ref="BA3:BA45" si="0">AVERAGE(B3:AZ3)</f>
        <v>0.3251070620147265</v>
      </c>
    </row>
    <row r="4" spans="1:53" x14ac:dyDescent="0.45">
      <c r="A4" s="2">
        <v>43940</v>
      </c>
      <c r="B4" s="5">
        <v>0.45934959349593496</v>
      </c>
      <c r="C4" s="5">
        <v>0.29906542056074764</v>
      </c>
      <c r="D4" s="5">
        <v>0.36917562724014336</v>
      </c>
      <c r="E4" s="5">
        <v>0.37060414788097384</v>
      </c>
      <c r="F4" s="5">
        <v>0.28036086051353226</v>
      </c>
      <c r="G4" s="5">
        <v>0.30053191489361702</v>
      </c>
      <c r="H4" s="5">
        <v>0.31134564643799473</v>
      </c>
      <c r="I4" s="5">
        <v>0.27433628318584069</v>
      </c>
      <c r="J4" s="5">
        <v>0.30681818181818182</v>
      </c>
      <c r="K4" s="5">
        <v>0.42680284741566077</v>
      </c>
      <c r="L4" s="5">
        <v>0.33898305084745761</v>
      </c>
      <c r="M4" s="5">
        <v>0.29729729729729731</v>
      </c>
      <c r="N4" s="5">
        <v>0.27430555555555558</v>
      </c>
      <c r="O4" s="5">
        <v>0.40845070422535212</v>
      </c>
      <c r="P4" s="5">
        <v>0.2858176555716353</v>
      </c>
      <c r="Q4" s="5">
        <v>0.38208409506398539</v>
      </c>
      <c r="R4" s="5">
        <v>0.36498516320474778</v>
      </c>
      <c r="S4" s="5">
        <v>0.4416475972540046</v>
      </c>
      <c r="T4" s="5">
        <v>0.37819025522041766</v>
      </c>
      <c r="U4" s="5">
        <v>0.25520262869660459</v>
      </c>
      <c r="V4" s="5">
        <v>0.21612149532710281</v>
      </c>
      <c r="W4" s="5">
        <v>0.25773195876288657</v>
      </c>
      <c r="X4" s="5">
        <v>0.32450980392156864</v>
      </c>
      <c r="Y4" s="5">
        <v>0.29874213836477986</v>
      </c>
      <c r="Z4" s="5">
        <v>0.3797250859106529</v>
      </c>
      <c r="AA4" s="5">
        <v>0.4887640449438202</v>
      </c>
      <c r="AB4" s="5">
        <v>0.51162790697674421</v>
      </c>
      <c r="AC4" s="5">
        <v>0.38515624999999998</v>
      </c>
      <c r="AD4" s="5">
        <v>0.37037037037037035</v>
      </c>
      <c r="AE4" s="5">
        <v>0.39130434782608697</v>
      </c>
      <c r="AF4" s="5">
        <v>0.38356164383561642</v>
      </c>
      <c r="AG4" s="5">
        <v>0.32979976442873971</v>
      </c>
      <c r="AH4" s="5">
        <v>0.39383561643835618</v>
      </c>
      <c r="AI4" s="5">
        <v>0.46589018302828616</v>
      </c>
      <c r="AJ4" s="5">
        <v>0.27059634608755601</v>
      </c>
      <c r="AK4" s="5">
        <v>0.33787878787878789</v>
      </c>
      <c r="AL4" s="5">
        <v>0.453125</v>
      </c>
      <c r="AM4" s="5">
        <v>0.28149100257069409</v>
      </c>
      <c r="AN4" s="5">
        <v>0.34710743801652894</v>
      </c>
      <c r="AO4" s="5">
        <v>0.22500000000000001</v>
      </c>
      <c r="AP4" s="5">
        <v>0.42140026420079263</v>
      </c>
      <c r="AQ4" s="5">
        <v>0.35416666666666669</v>
      </c>
      <c r="AR4" s="5">
        <v>0.4844559585492228</v>
      </c>
      <c r="AS4" s="5">
        <v>0.37879842263975877</v>
      </c>
      <c r="AT4" s="5">
        <v>0.34328358208955223</v>
      </c>
      <c r="AU4" s="5">
        <v>0.34778510838831289</v>
      </c>
      <c r="AV4" s="5">
        <v>0.30882352941176472</v>
      </c>
      <c r="AW4" s="5">
        <v>0.26216908625106744</v>
      </c>
      <c r="AX4" s="5">
        <v>0.30298273155416011</v>
      </c>
      <c r="AY4" s="5">
        <v>0.4</v>
      </c>
      <c r="AZ4" s="5">
        <v>0.43055555555555558</v>
      </c>
      <c r="BA4" s="5">
        <f t="shared" si="0"/>
        <v>0.35239440424264934</v>
      </c>
    </row>
    <row r="5" spans="1:53" x14ac:dyDescent="0.45">
      <c r="A5" s="2">
        <v>43941</v>
      </c>
      <c r="B5" s="5">
        <v>0.41784989858012173</v>
      </c>
      <c r="C5" s="5">
        <v>0.35</v>
      </c>
      <c r="D5" s="5">
        <v>0.32083333333333336</v>
      </c>
      <c r="E5" s="5">
        <v>0.37011033099297896</v>
      </c>
      <c r="F5" s="5">
        <v>0.28254735993550989</v>
      </c>
      <c r="G5" s="5">
        <v>0.36805555555555558</v>
      </c>
      <c r="H5" s="5">
        <v>0.31412103746397696</v>
      </c>
      <c r="I5" s="5">
        <v>0.30864197530864196</v>
      </c>
      <c r="J5" s="5">
        <v>0.23076923076923078</v>
      </c>
      <c r="K5" s="5">
        <v>0.38945233265720081</v>
      </c>
      <c r="L5" s="5">
        <v>0.25382783259612113</v>
      </c>
      <c r="M5" s="5">
        <v>0.20661157024793389</v>
      </c>
      <c r="N5" s="5">
        <v>0.33463035019455251</v>
      </c>
      <c r="O5" s="5">
        <v>0.29523809523809524</v>
      </c>
      <c r="P5" s="5">
        <v>0.31496062992125984</v>
      </c>
      <c r="Q5" s="5">
        <v>0.36585365853658536</v>
      </c>
      <c r="R5" s="5">
        <v>0.30841121495327101</v>
      </c>
      <c r="S5" s="5">
        <v>0.37674418604651161</v>
      </c>
      <c r="T5" s="5">
        <v>0.32280701754385965</v>
      </c>
      <c r="U5" s="5">
        <v>0.28776978417266186</v>
      </c>
      <c r="V5" s="5">
        <v>0.2818590704647676</v>
      </c>
      <c r="W5" s="5">
        <v>0.29166666666666669</v>
      </c>
      <c r="X5" s="5">
        <v>0.30761099365750527</v>
      </c>
      <c r="Y5" s="5">
        <v>0.27027027027027029</v>
      </c>
      <c r="Z5" s="5">
        <v>0.39032258064516129</v>
      </c>
      <c r="AA5" s="5">
        <v>0.40718562874251496</v>
      </c>
      <c r="AB5" s="5">
        <v>0.5</v>
      </c>
      <c r="AC5" s="5">
        <v>0.35399673735725939</v>
      </c>
      <c r="AD5" s="5">
        <v>0.28767123287671231</v>
      </c>
      <c r="AE5" s="5">
        <v>0.40441176470588236</v>
      </c>
      <c r="AF5" s="5">
        <v>0.38405797101449274</v>
      </c>
      <c r="AG5" s="5">
        <v>0.41810344827586204</v>
      </c>
      <c r="AH5" s="5">
        <v>0.38461538461538464</v>
      </c>
      <c r="AI5" s="5">
        <v>0.470873786407767</v>
      </c>
      <c r="AJ5" s="5">
        <v>0.28543839320200848</v>
      </c>
      <c r="AK5" s="5">
        <v>0.3304070231444533</v>
      </c>
      <c r="AL5" s="5">
        <v>0.46687697160883279</v>
      </c>
      <c r="AM5" s="5">
        <v>0.3001464128843338</v>
      </c>
      <c r="AN5" s="5">
        <v>0.38477472812014502</v>
      </c>
      <c r="AO5" s="5">
        <v>0.31609195402298851</v>
      </c>
      <c r="AP5" s="5">
        <v>0.46166666666666667</v>
      </c>
      <c r="AQ5" s="5">
        <v>0.30555555555555558</v>
      </c>
      <c r="AR5" s="5">
        <v>0.50577124868835255</v>
      </c>
      <c r="AS5" s="5">
        <v>0.40403071017274472</v>
      </c>
      <c r="AT5" s="5">
        <v>0.31428571428571428</v>
      </c>
      <c r="AU5" s="5">
        <v>0.40400000000000003</v>
      </c>
      <c r="AV5" s="5">
        <v>0.20689655172413793</v>
      </c>
      <c r="AW5" s="5">
        <v>0.28207461328480438</v>
      </c>
      <c r="AX5" s="5">
        <v>0.34505862646566166</v>
      </c>
      <c r="AY5" s="5">
        <v>0.36956521739130432</v>
      </c>
      <c r="AZ5" s="5">
        <v>0.27142857142857141</v>
      </c>
      <c r="BA5" s="5">
        <f t="shared" si="0"/>
        <v>0.34364607624301824</v>
      </c>
    </row>
    <row r="6" spans="1:53" x14ac:dyDescent="0.45">
      <c r="A6" s="2">
        <v>43942</v>
      </c>
      <c r="B6" s="5">
        <v>0.38118022328548645</v>
      </c>
      <c r="C6" s="5">
        <v>0.38666666666666666</v>
      </c>
      <c r="D6" s="5">
        <v>0.36888888888888888</v>
      </c>
      <c r="E6" s="5">
        <v>0.36625874125874125</v>
      </c>
      <c r="F6" s="5">
        <v>0.3705837173579109</v>
      </c>
      <c r="G6" s="5">
        <v>0.45052083333333331</v>
      </c>
      <c r="H6" s="5">
        <v>0.40469208211143692</v>
      </c>
      <c r="I6" s="5">
        <v>0.36327345309381237</v>
      </c>
      <c r="J6" s="5">
        <v>0.34146341463414637</v>
      </c>
      <c r="K6" s="5">
        <v>0.44154228855721395</v>
      </c>
      <c r="L6" s="5">
        <v>0.19779164666346616</v>
      </c>
      <c r="M6" s="5">
        <v>0.28301886792452829</v>
      </c>
      <c r="N6" s="5">
        <v>0.36082474226804123</v>
      </c>
      <c r="O6" s="5">
        <v>0.5161290322580645</v>
      </c>
      <c r="P6" s="5">
        <v>0.3590342679127726</v>
      </c>
      <c r="Q6" s="5">
        <v>0.43875685557586835</v>
      </c>
      <c r="R6" s="5">
        <v>0.37812499999999999</v>
      </c>
      <c r="S6" s="5">
        <v>0.51369863013698636</v>
      </c>
      <c r="T6" s="5">
        <v>0.39720558882235529</v>
      </c>
      <c r="U6" s="5">
        <v>0.37108953613807982</v>
      </c>
      <c r="V6" s="5">
        <v>0.3546099290780142</v>
      </c>
      <c r="W6" s="5">
        <v>0.36842105263157893</v>
      </c>
      <c r="X6" s="5">
        <v>0.43756906077348068</v>
      </c>
      <c r="Y6" s="5">
        <v>0.36889692585895117</v>
      </c>
      <c r="Z6" s="5">
        <v>0.45125786163522014</v>
      </c>
      <c r="AA6" s="5">
        <v>0.43975903614457829</v>
      </c>
      <c r="AB6" s="5">
        <v>0.51485148514851486</v>
      </c>
      <c r="AC6" s="5">
        <v>0.42153846153846153</v>
      </c>
      <c r="AD6" s="5">
        <v>0.50943396226415094</v>
      </c>
      <c r="AE6" s="5">
        <v>0.26254826254826252</v>
      </c>
      <c r="AF6" s="5">
        <v>0.41666666666666669</v>
      </c>
      <c r="AG6" s="5">
        <v>0.4561213434452871</v>
      </c>
      <c r="AH6" s="5">
        <v>0.41984732824427479</v>
      </c>
      <c r="AI6" s="5">
        <v>0.46373626373626375</v>
      </c>
      <c r="AJ6" s="5">
        <v>0.35660377358490564</v>
      </c>
      <c r="AK6" s="5">
        <v>0.45292620865139949</v>
      </c>
      <c r="AL6" s="5">
        <v>0.47916666666666669</v>
      </c>
      <c r="AM6" s="5">
        <v>0.35802469135802467</v>
      </c>
      <c r="AN6" s="5">
        <v>0.40309555854643336</v>
      </c>
      <c r="AO6" s="5">
        <v>0.4017857142857143</v>
      </c>
      <c r="AP6" s="5">
        <v>0.46643717728055079</v>
      </c>
      <c r="AQ6" s="5">
        <v>0.46666666666666667</v>
      </c>
      <c r="AR6" s="5">
        <v>0.46030245746691872</v>
      </c>
      <c r="AS6" s="5">
        <v>0.46113989637305697</v>
      </c>
      <c r="AT6" s="5">
        <v>0.4434389140271493</v>
      </c>
      <c r="AU6" s="5">
        <v>0.40019762845849804</v>
      </c>
      <c r="AV6" s="5">
        <v>0.30588235294117649</v>
      </c>
      <c r="AW6" s="5">
        <v>0.35579781962338952</v>
      </c>
      <c r="AX6" s="5">
        <v>0.43961352657004832</v>
      </c>
      <c r="AY6" s="5">
        <v>0.38461538461538464</v>
      </c>
      <c r="AZ6" s="5">
        <v>0.37179487179487181</v>
      </c>
      <c r="BA6" s="5">
        <f t="shared" si="0"/>
        <v>0.40359787108847756</v>
      </c>
    </row>
    <row r="7" spans="1:53" x14ac:dyDescent="0.45">
      <c r="A7" s="2">
        <v>43943</v>
      </c>
      <c r="B7" s="5">
        <v>0.47120418848167539</v>
      </c>
      <c r="C7" s="5">
        <v>0.3888888888888889</v>
      </c>
      <c r="D7" s="5">
        <v>0.43975903614457829</v>
      </c>
      <c r="E7" s="5">
        <v>0.43907714491708721</v>
      </c>
      <c r="F7" s="5">
        <v>0.35260017050298381</v>
      </c>
      <c r="G7" s="5">
        <v>0.34751037344398339</v>
      </c>
      <c r="H7" s="5">
        <v>0.33160621761658032</v>
      </c>
      <c r="I7" s="5">
        <v>0.29591836734693877</v>
      </c>
      <c r="J7" s="5">
        <v>0.3728813559322034</v>
      </c>
      <c r="K7" s="5">
        <v>0.41499999999999998</v>
      </c>
      <c r="L7" s="5">
        <v>0.24884223525779561</v>
      </c>
      <c r="M7" s="5">
        <v>0.3135593220338983</v>
      </c>
      <c r="N7" s="5">
        <v>0.39929328621908128</v>
      </c>
      <c r="O7" s="5">
        <v>0.47337278106508873</v>
      </c>
      <c r="P7" s="5">
        <v>0.31180555555555556</v>
      </c>
      <c r="Q7" s="5">
        <v>0.42589437819420783</v>
      </c>
      <c r="R7" s="5">
        <v>0.38692098092643051</v>
      </c>
      <c r="S7" s="5">
        <v>0.46242774566473988</v>
      </c>
      <c r="T7" s="5">
        <v>0.44578313253012047</v>
      </c>
      <c r="U7" s="5">
        <v>0.29944134078212292</v>
      </c>
      <c r="V7" s="5">
        <v>0.31309041835357626</v>
      </c>
      <c r="W7" s="5">
        <v>0.28828828828828829</v>
      </c>
      <c r="X7" s="5">
        <v>0.37522441651705568</v>
      </c>
      <c r="Y7" s="5">
        <v>0.28237129485179407</v>
      </c>
      <c r="Z7" s="5">
        <v>0.41756548536209553</v>
      </c>
      <c r="AA7" s="5">
        <v>0.5393258426966292</v>
      </c>
      <c r="AB7" s="5">
        <v>0.50887573964497046</v>
      </c>
      <c r="AC7" s="5">
        <v>0.42147651006711412</v>
      </c>
      <c r="AD7" s="5">
        <v>0.5</v>
      </c>
      <c r="AE7" s="5">
        <v>0.46</v>
      </c>
      <c r="AF7" s="5">
        <v>0.42176870748299322</v>
      </c>
      <c r="AG7" s="5">
        <v>0.39678899082568808</v>
      </c>
      <c r="AH7" s="5">
        <v>0.42441860465116277</v>
      </c>
      <c r="AI7" s="5">
        <v>0.40840140023337224</v>
      </c>
      <c r="AJ7" s="5">
        <v>0.32958665699782452</v>
      </c>
      <c r="AK7" s="5">
        <v>0.40440597954366642</v>
      </c>
      <c r="AL7" s="5">
        <v>0.57457627118644072</v>
      </c>
      <c r="AM7" s="5">
        <v>0.32211538461538464</v>
      </c>
      <c r="AN7" s="5">
        <v>0.398876404494382</v>
      </c>
      <c r="AO7" s="5">
        <v>0.42253521126760563</v>
      </c>
      <c r="AP7" s="5">
        <v>0.4610951008645533</v>
      </c>
      <c r="AQ7" s="5">
        <v>0.34782608695652173</v>
      </c>
      <c r="AR7" s="5">
        <v>0.45337301587301587</v>
      </c>
      <c r="AS7" s="5">
        <v>0.45601023017902814</v>
      </c>
      <c r="AT7" s="5">
        <v>0.452755905511811</v>
      </c>
      <c r="AU7" s="5">
        <v>0.43010752688172044</v>
      </c>
      <c r="AV7" s="5">
        <v>0.3</v>
      </c>
      <c r="AW7" s="5">
        <v>0.33786848072562359</v>
      </c>
      <c r="AX7" s="5">
        <v>0.42798913043478259</v>
      </c>
      <c r="AY7" s="5">
        <v>0.4375</v>
      </c>
      <c r="AZ7" s="5">
        <v>0.35772357723577236</v>
      </c>
      <c r="BA7" s="5">
        <f t="shared" si="0"/>
        <v>0.39791621888719292</v>
      </c>
    </row>
    <row r="8" spans="1:53" x14ac:dyDescent="0.45">
      <c r="A8" s="2">
        <v>43944</v>
      </c>
      <c r="B8" s="5">
        <v>0.4803370786516854</v>
      </c>
      <c r="C8" s="5">
        <v>0.46153846153846156</v>
      </c>
      <c r="D8" s="5">
        <v>0.47619047619047616</v>
      </c>
      <c r="E8" s="5">
        <v>0.49377123442808607</v>
      </c>
      <c r="F8" s="5">
        <v>0.42459452916969259</v>
      </c>
      <c r="G8" s="5">
        <v>0.44041450777202074</v>
      </c>
      <c r="H8" s="5">
        <v>0.35205992509363299</v>
      </c>
      <c r="I8" s="5">
        <v>0.36193619361936191</v>
      </c>
      <c r="J8" s="5">
        <v>0.44047619047619047</v>
      </c>
      <c r="K8" s="5">
        <v>0.50365556458164096</v>
      </c>
      <c r="L8" s="5">
        <v>0.37596899224806202</v>
      </c>
      <c r="M8" s="5">
        <v>0.4</v>
      </c>
      <c r="N8" s="5">
        <v>0.49537037037037035</v>
      </c>
      <c r="O8" s="5">
        <v>0.54054054054054057</v>
      </c>
      <c r="P8" s="5">
        <v>0.42536669542709232</v>
      </c>
      <c r="Q8" s="5">
        <v>0.44722222222222224</v>
      </c>
      <c r="R8" s="5">
        <v>0.52918287937743191</v>
      </c>
      <c r="S8" s="5">
        <v>0.48337595907928388</v>
      </c>
      <c r="T8" s="5">
        <v>0.48863636363636365</v>
      </c>
      <c r="U8" s="5">
        <v>0.38535031847133761</v>
      </c>
      <c r="V8" s="5">
        <v>0.38333333333333336</v>
      </c>
      <c r="W8" s="5">
        <v>0.45061728395061729</v>
      </c>
      <c r="X8" s="5">
        <v>0.44388398486759145</v>
      </c>
      <c r="Y8" s="5">
        <v>0.40946502057613171</v>
      </c>
      <c r="Z8" s="5">
        <v>0.5030549898167006</v>
      </c>
      <c r="AA8" s="5">
        <v>0.44715447154471544</v>
      </c>
      <c r="AB8" s="5">
        <v>0.55714285714285716</v>
      </c>
      <c r="AC8" s="5">
        <v>0.44930069930069932</v>
      </c>
      <c r="AD8" s="5">
        <v>0.51219512195121952</v>
      </c>
      <c r="AE8" s="5">
        <v>0.47916666666666669</v>
      </c>
      <c r="AF8" s="5">
        <v>0.48360655737704916</v>
      </c>
      <c r="AG8" s="5">
        <v>0.41516245487364623</v>
      </c>
      <c r="AH8" s="5">
        <v>0.43775100401606426</v>
      </c>
      <c r="AI8" s="5">
        <v>0.3273001508295626</v>
      </c>
      <c r="AJ8" s="5">
        <v>0.38568683957732947</v>
      </c>
      <c r="AK8" s="5">
        <v>0.50107526881720432</v>
      </c>
      <c r="AL8" s="5">
        <v>0.55125725338491294</v>
      </c>
      <c r="AM8" s="5">
        <v>0.38899082568807342</v>
      </c>
      <c r="AN8" s="5">
        <v>0.57083621285418107</v>
      </c>
      <c r="AO8" s="5">
        <v>0.44827586206896552</v>
      </c>
      <c r="AP8" s="5">
        <v>0.53289473684210531</v>
      </c>
      <c r="AQ8" s="5">
        <v>0.56097560975609762</v>
      </c>
      <c r="AR8" s="5">
        <v>0.55771428571428572</v>
      </c>
      <c r="AS8" s="5">
        <v>0.49980864906238043</v>
      </c>
      <c r="AT8" s="5">
        <v>0.42328042328042326</v>
      </c>
      <c r="AU8" s="5">
        <v>0.43975155279503103</v>
      </c>
      <c r="AV8" s="5">
        <v>0.38983050847457629</v>
      </c>
      <c r="AW8" s="5">
        <v>0.35835095137420719</v>
      </c>
      <c r="AX8" s="5">
        <v>0.41698841698841699</v>
      </c>
      <c r="AY8" s="5">
        <v>0.56603773584905659</v>
      </c>
      <c r="AZ8" s="5">
        <v>0.45945945945945948</v>
      </c>
      <c r="BA8" s="5">
        <f t="shared" si="0"/>
        <v>0.45796740570838279</v>
      </c>
    </row>
    <row r="9" spans="1:53" x14ac:dyDescent="0.45">
      <c r="A9" s="2">
        <v>43945</v>
      </c>
      <c r="B9" s="5">
        <v>0.56306306306306309</v>
      </c>
      <c r="C9" s="5">
        <v>0.55555555555555558</v>
      </c>
      <c r="D9" s="5">
        <v>0.36986301369863012</v>
      </c>
      <c r="E9" s="5">
        <v>0.53364269141531318</v>
      </c>
      <c r="F9" s="5">
        <v>0.41997325011145786</v>
      </c>
      <c r="G9" s="5">
        <v>0.53206650831353919</v>
      </c>
      <c r="H9" s="5">
        <v>0.4050632911392405</v>
      </c>
      <c r="I9" s="5">
        <v>0.44210526315789472</v>
      </c>
      <c r="J9" s="5">
        <v>0.47727272727272729</v>
      </c>
      <c r="K9" s="5">
        <v>0.49542682926829268</v>
      </c>
      <c r="L9" s="5">
        <v>0.39867659222497931</v>
      </c>
      <c r="M9" s="5">
        <v>0.57446808510638303</v>
      </c>
      <c r="N9" s="5">
        <v>0.36871508379888268</v>
      </c>
      <c r="O9" s="5">
        <v>0.72857142857142854</v>
      </c>
      <c r="P9" s="5">
        <v>0.47653958944281527</v>
      </c>
      <c r="Q9" s="5">
        <v>0.4854368932038835</v>
      </c>
      <c r="R9" s="5">
        <v>0.44615384615384618</v>
      </c>
      <c r="S9" s="5">
        <v>0.57446808510638303</v>
      </c>
      <c r="T9" s="5">
        <v>0.66976744186046511</v>
      </c>
      <c r="U9" s="5">
        <v>0.45430107526881719</v>
      </c>
      <c r="V9" s="5">
        <v>0.42443729903536975</v>
      </c>
      <c r="W9" s="5">
        <v>0.52054794520547942</v>
      </c>
      <c r="X9" s="5">
        <v>0.58564814814814814</v>
      </c>
      <c r="Y9" s="5">
        <v>0.52118644067796616</v>
      </c>
      <c r="Z9" s="5">
        <v>0.59459459459459463</v>
      </c>
      <c r="AA9" s="5">
        <v>0.44736842105263158</v>
      </c>
      <c r="AB9" s="5">
        <v>0.55813953488372092</v>
      </c>
      <c r="AC9" s="5">
        <v>0.5</v>
      </c>
      <c r="AD9" s="5">
        <v>0.56521739130434778</v>
      </c>
      <c r="AE9" s="5">
        <v>0.37383177570093457</v>
      </c>
      <c r="AF9" s="5">
        <v>0.47761194029850745</v>
      </c>
      <c r="AG9" s="5">
        <v>0.4670846394984326</v>
      </c>
      <c r="AH9" s="5">
        <v>0.5</v>
      </c>
      <c r="AI9" s="5">
        <v>0.51709401709401714</v>
      </c>
      <c r="AJ9" s="5">
        <v>0.4067333939945405</v>
      </c>
      <c r="AK9" s="5">
        <v>0.52531645569620256</v>
      </c>
      <c r="AL9" s="5">
        <v>0.45588235294117646</v>
      </c>
      <c r="AM9" s="5">
        <v>0.43233082706766918</v>
      </c>
      <c r="AN9" s="5">
        <v>0.51286173633440513</v>
      </c>
      <c r="AO9" s="5">
        <v>0.35897435897435898</v>
      </c>
      <c r="AP9" s="5">
        <v>0.58904109589041098</v>
      </c>
      <c r="AQ9" s="5">
        <v>0.6470588235294118</v>
      </c>
      <c r="AR9" s="5">
        <v>0.65640194489465153</v>
      </c>
      <c r="AS9" s="5">
        <v>0.59006622516556295</v>
      </c>
      <c r="AT9" s="5">
        <v>0.4</v>
      </c>
      <c r="AU9" s="5">
        <v>0.5145631067961165</v>
      </c>
      <c r="AV9" s="5">
        <v>0.40625</v>
      </c>
      <c r="AW9" s="5">
        <v>0.36148648648648651</v>
      </c>
      <c r="AX9" s="5">
        <v>0.50427350427350426</v>
      </c>
      <c r="AY9" s="5">
        <v>0.58620689655172409</v>
      </c>
      <c r="AZ9" s="5">
        <v>0.41666666666666669</v>
      </c>
      <c r="BA9" s="5">
        <f t="shared" si="0"/>
        <v>0.49780404581354193</v>
      </c>
    </row>
    <row r="10" spans="1:53" x14ac:dyDescent="0.45">
      <c r="A10" s="2">
        <v>43946</v>
      </c>
      <c r="B10" s="5">
        <v>0.66938775510204085</v>
      </c>
      <c r="C10" s="5">
        <v>0.69767441860465118</v>
      </c>
      <c r="D10" s="5">
        <v>0.63043478260869568</v>
      </c>
      <c r="E10" s="5">
        <v>0.69601677148846963</v>
      </c>
      <c r="F10" s="5">
        <v>0.60617399438727781</v>
      </c>
      <c r="G10" s="5">
        <v>0.60474308300395252</v>
      </c>
      <c r="H10" s="5">
        <v>0.59055118110236215</v>
      </c>
      <c r="I10" s="5">
        <v>0.45270270270270269</v>
      </c>
      <c r="J10" s="5">
        <v>0.51515151515151514</v>
      </c>
      <c r="K10" s="5">
        <v>0.65905743740795286</v>
      </c>
      <c r="L10" s="5">
        <v>0.47633136094674555</v>
      </c>
      <c r="M10" s="5">
        <v>0.61538461538461542</v>
      </c>
      <c r="N10" s="5">
        <v>0.47482014388489208</v>
      </c>
      <c r="O10" s="5">
        <v>0.6987951807228916</v>
      </c>
      <c r="P10" s="5">
        <v>0.57513914656771803</v>
      </c>
      <c r="Q10" s="5">
        <v>0.58918918918918917</v>
      </c>
      <c r="R10" s="5">
        <v>0.58273381294964033</v>
      </c>
      <c r="S10" s="5">
        <v>0.70560747663551404</v>
      </c>
      <c r="T10" s="5">
        <v>0.6706586826347305</v>
      </c>
      <c r="U10" s="5">
        <v>0.473015873015873</v>
      </c>
      <c r="V10" s="5">
        <v>0.40825688073394495</v>
      </c>
      <c r="W10" s="5">
        <v>0.625</v>
      </c>
      <c r="X10" s="5">
        <v>0.63988095238095233</v>
      </c>
      <c r="Y10" s="5">
        <v>0.59748427672955973</v>
      </c>
      <c r="Z10" s="5">
        <v>0.55305466237942125</v>
      </c>
      <c r="AA10" s="5">
        <v>0.74038461538461542</v>
      </c>
      <c r="AB10" s="5">
        <v>0.6785714285714286</v>
      </c>
      <c r="AC10" s="5">
        <v>0.61620469083155649</v>
      </c>
      <c r="AD10" s="5">
        <v>0.7142857142857143</v>
      </c>
      <c r="AE10" s="5">
        <v>0.57894736842105265</v>
      </c>
      <c r="AF10" s="5">
        <v>0.64</v>
      </c>
      <c r="AG10" s="5">
        <v>0.55864197530864201</v>
      </c>
      <c r="AH10" s="5">
        <v>0.56756756756756754</v>
      </c>
      <c r="AI10" s="5">
        <v>0.69230769230769229</v>
      </c>
      <c r="AJ10" s="5">
        <v>0.58878504672897192</v>
      </c>
      <c r="AK10" s="5">
        <v>0.55623721881390598</v>
      </c>
      <c r="AL10" s="5">
        <v>0.54802259887005644</v>
      </c>
      <c r="AM10" s="5">
        <v>0.5572519083969466</v>
      </c>
      <c r="AN10" s="5">
        <v>0.57052297939778129</v>
      </c>
      <c r="AO10" s="5">
        <v>0.53623188405797106</v>
      </c>
      <c r="AP10" s="5">
        <v>0.63963963963963966</v>
      </c>
      <c r="AQ10" s="5">
        <v>0.68421052631578949</v>
      </c>
      <c r="AR10" s="5">
        <v>0.62831858407079644</v>
      </c>
      <c r="AS10" s="5">
        <v>0.66219081272084801</v>
      </c>
      <c r="AT10" s="5">
        <v>0.49019607843137253</v>
      </c>
      <c r="AU10" s="5">
        <v>0.63100436681222705</v>
      </c>
      <c r="AV10" s="5">
        <v>0.375</v>
      </c>
      <c r="AW10" s="5">
        <v>0.50868486352357323</v>
      </c>
      <c r="AX10" s="5">
        <v>0.56666666666666665</v>
      </c>
      <c r="AY10" s="5">
        <v>0.54761904761904767</v>
      </c>
      <c r="AZ10" s="5">
        <v>0.6</v>
      </c>
      <c r="BA10" s="5">
        <f t="shared" si="0"/>
        <v>0.5938184151070427</v>
      </c>
    </row>
    <row r="11" spans="1:53" x14ac:dyDescent="0.45">
      <c r="A11" s="2">
        <v>43947</v>
      </c>
      <c r="B11" s="5">
        <v>0.61637931034482762</v>
      </c>
      <c r="C11" s="5">
        <v>0.75</v>
      </c>
      <c r="D11" s="5">
        <v>0.52577319587628868</v>
      </c>
      <c r="E11" s="5">
        <v>0.67244701348747593</v>
      </c>
      <c r="F11" s="5">
        <v>0.51911764705882357</v>
      </c>
      <c r="G11" s="5">
        <v>0.45604395604395603</v>
      </c>
      <c r="H11" s="5">
        <v>0.51127819548872178</v>
      </c>
      <c r="I11" s="5">
        <v>0.45016077170418006</v>
      </c>
      <c r="J11" s="5">
        <v>0.45</v>
      </c>
      <c r="K11" s="5">
        <v>0.59863481228668947</v>
      </c>
      <c r="L11" s="5">
        <v>0.53299492385786806</v>
      </c>
      <c r="M11" s="5">
        <v>0.5</v>
      </c>
      <c r="N11" s="5">
        <v>0.53703703703703709</v>
      </c>
      <c r="O11" s="5">
        <v>0.52307692307692311</v>
      </c>
      <c r="P11" s="5">
        <v>0.51503759398496241</v>
      </c>
      <c r="Q11" s="5">
        <v>0.58874458874458879</v>
      </c>
      <c r="R11" s="5">
        <v>0.57042253521126762</v>
      </c>
      <c r="S11" s="5">
        <v>0.60465116279069764</v>
      </c>
      <c r="T11" s="5">
        <v>0.66896551724137931</v>
      </c>
      <c r="U11" s="5">
        <v>0.51724137931034486</v>
      </c>
      <c r="V11" s="5">
        <v>0.37795275590551181</v>
      </c>
      <c r="W11" s="5">
        <v>0.41891891891891891</v>
      </c>
      <c r="X11" s="5">
        <v>0.5</v>
      </c>
      <c r="Y11" s="5">
        <v>0.46889952153110048</v>
      </c>
      <c r="Z11" s="5">
        <v>0.53159851301115246</v>
      </c>
      <c r="AA11" s="5">
        <v>0.69736842105263153</v>
      </c>
      <c r="AB11" s="5">
        <v>0.53191489361702127</v>
      </c>
      <c r="AC11" s="5">
        <v>0.54307116104868913</v>
      </c>
      <c r="AD11" s="5">
        <v>0.625</v>
      </c>
      <c r="AE11" s="5">
        <v>0.44444444444444442</v>
      </c>
      <c r="AF11" s="5">
        <v>0.51428571428571423</v>
      </c>
      <c r="AG11" s="5">
        <v>0.58479532163742687</v>
      </c>
      <c r="AH11" s="5">
        <v>0.51145038167938928</v>
      </c>
      <c r="AI11" s="5">
        <v>0.52475247524752477</v>
      </c>
      <c r="AJ11" s="5">
        <v>0.54104148278905562</v>
      </c>
      <c r="AK11" s="5">
        <v>0.55494505494505497</v>
      </c>
      <c r="AL11" s="5">
        <v>0.55384615384615388</v>
      </c>
      <c r="AM11" s="5">
        <v>0.5492424242424242</v>
      </c>
      <c r="AN11" s="5">
        <v>0.58853288364249579</v>
      </c>
      <c r="AO11" s="5">
        <v>0.70422535211267601</v>
      </c>
      <c r="AP11" s="5">
        <v>0.62844036697247707</v>
      </c>
      <c r="AQ11" s="5">
        <v>0.68181818181818177</v>
      </c>
      <c r="AR11" s="5">
        <v>0.55288461538461542</v>
      </c>
      <c r="AS11" s="5">
        <v>0.59436435124508524</v>
      </c>
      <c r="AT11" s="5">
        <v>0.53749999999999998</v>
      </c>
      <c r="AU11" s="5">
        <v>0.58848614072494665</v>
      </c>
      <c r="AV11" s="5">
        <v>0.54545454545454541</v>
      </c>
      <c r="AW11" s="5">
        <v>0.46965699208443273</v>
      </c>
      <c r="AX11" s="5">
        <v>0.48858447488584472</v>
      </c>
      <c r="AY11" s="5">
        <v>0.52631578947368418</v>
      </c>
      <c r="AZ11" s="5">
        <v>0.61904761904761907</v>
      </c>
      <c r="BA11" s="5">
        <f t="shared" si="0"/>
        <v>0.55111461793323258</v>
      </c>
    </row>
    <row r="12" spans="1:53" x14ac:dyDescent="0.45">
      <c r="A12" s="2">
        <v>43948</v>
      </c>
      <c r="B12" s="5">
        <v>0.58648648648648649</v>
      </c>
      <c r="C12" s="5">
        <v>0.47368421052631576</v>
      </c>
      <c r="D12" s="5">
        <v>0.46913580246913578</v>
      </c>
      <c r="E12" s="5">
        <v>0.52716593245227605</v>
      </c>
      <c r="F12" s="5">
        <v>0.43571428571428572</v>
      </c>
      <c r="G12" s="5">
        <v>0.47488584474885842</v>
      </c>
      <c r="H12" s="5">
        <v>0.45893719806763283</v>
      </c>
      <c r="I12" s="5">
        <v>0.46717557251908398</v>
      </c>
      <c r="J12" s="5">
        <v>0.58139534883720934</v>
      </c>
      <c r="K12" s="5">
        <v>0.59312467932272961</v>
      </c>
      <c r="L12" s="5">
        <v>0.52927120669056149</v>
      </c>
      <c r="M12" s="5">
        <v>0.47619047619047616</v>
      </c>
      <c r="N12" s="5">
        <v>0.44023323615160348</v>
      </c>
      <c r="O12" s="5">
        <v>0.6588235294117647</v>
      </c>
      <c r="P12" s="5">
        <v>0.4546783625730994</v>
      </c>
      <c r="Q12" s="5">
        <v>0.47651006711409394</v>
      </c>
      <c r="R12" s="5">
        <v>0.47422680412371132</v>
      </c>
      <c r="S12" s="5">
        <v>0.59215686274509804</v>
      </c>
      <c r="T12" s="5">
        <v>0.60883280757097791</v>
      </c>
      <c r="U12" s="5">
        <v>0.46385542168674698</v>
      </c>
      <c r="V12" s="5">
        <v>0.41982507288629739</v>
      </c>
      <c r="W12" s="5">
        <v>0.38775510204081631</v>
      </c>
      <c r="X12" s="5">
        <v>0.56198347107438018</v>
      </c>
      <c r="Y12" s="5">
        <v>0.49333333333333335</v>
      </c>
      <c r="Z12" s="5">
        <v>0.59230769230769231</v>
      </c>
      <c r="AA12" s="5">
        <v>0.69</v>
      </c>
      <c r="AB12" s="5">
        <v>0.64814814814814814</v>
      </c>
      <c r="AC12" s="5">
        <v>0.35964912280701755</v>
      </c>
      <c r="AD12" s="5">
        <v>0.47826086956521741</v>
      </c>
      <c r="AE12" s="5">
        <v>0.44642857142857145</v>
      </c>
      <c r="AF12" s="5">
        <v>0.5662650602409639</v>
      </c>
      <c r="AG12" s="5">
        <v>0.59577922077922074</v>
      </c>
      <c r="AH12" s="5">
        <v>0.44390243902439025</v>
      </c>
      <c r="AI12" s="5">
        <v>0.27871939736346518</v>
      </c>
      <c r="AJ12" s="5">
        <v>0.469553450608931</v>
      </c>
      <c r="AK12" s="5">
        <v>0.77533039647577096</v>
      </c>
      <c r="AL12" s="5">
        <v>0.5748792270531401</v>
      </c>
      <c r="AM12" s="5">
        <v>0.38285714285714284</v>
      </c>
      <c r="AN12" s="5">
        <v>0.56774193548387097</v>
      </c>
      <c r="AO12" s="5">
        <v>0.55681818181818177</v>
      </c>
      <c r="AP12" s="5">
        <v>0.62207357859531776</v>
      </c>
      <c r="AQ12" s="5">
        <v>0.39393939393939392</v>
      </c>
      <c r="AR12" s="5">
        <v>0.54863221884498481</v>
      </c>
      <c r="AS12" s="5">
        <v>0.57418988061398524</v>
      </c>
      <c r="AT12" s="5">
        <v>0.50806451612903225</v>
      </c>
      <c r="AU12" s="5">
        <v>0.5391014975041597</v>
      </c>
      <c r="AV12" s="5">
        <v>0.33333333333333331</v>
      </c>
      <c r="AW12" s="5">
        <v>0.60385925085130532</v>
      </c>
      <c r="AX12" s="5">
        <v>0.5028089887640449</v>
      </c>
      <c r="AY12" s="5">
        <v>0.6705882352941176</v>
      </c>
      <c r="AZ12" s="5">
        <v>0.60377358490566035</v>
      </c>
      <c r="BA12" s="5">
        <f t="shared" si="0"/>
        <v>0.51828208724458902</v>
      </c>
    </row>
    <row r="13" spans="1:53" x14ac:dyDescent="0.45">
      <c r="A13" s="2">
        <v>43949</v>
      </c>
      <c r="B13" s="5">
        <v>0.69206349206349205</v>
      </c>
      <c r="C13" s="5">
        <v>0.65333333333333332</v>
      </c>
      <c r="D13" s="5">
        <v>0.57021276595744685</v>
      </c>
      <c r="E13" s="5">
        <v>0.63217309501411101</v>
      </c>
      <c r="F13" s="5">
        <v>0.4983644410236675</v>
      </c>
      <c r="G13" s="5">
        <v>0.52950819672131144</v>
      </c>
      <c r="H13" s="5">
        <v>0.4935064935064935</v>
      </c>
      <c r="I13" s="5">
        <v>0.41059602649006621</v>
      </c>
      <c r="J13" s="5">
        <v>0.69863013698630139</v>
      </c>
      <c r="K13" s="5">
        <v>0.688961038961039</v>
      </c>
      <c r="L13" s="5">
        <v>0.58757961783439494</v>
      </c>
      <c r="M13" s="5">
        <v>0.72222222222222221</v>
      </c>
      <c r="N13" s="5">
        <v>0.45879120879120877</v>
      </c>
      <c r="O13" s="5">
        <v>0.70547945205479456</v>
      </c>
      <c r="P13" s="5">
        <v>0.52650176678445226</v>
      </c>
      <c r="Q13" s="5">
        <v>0.6482617586912065</v>
      </c>
      <c r="R13" s="5">
        <v>0.56794425087108014</v>
      </c>
      <c r="S13" s="5">
        <v>0.65847665847665848</v>
      </c>
      <c r="T13" s="5">
        <v>0.58354114713216954</v>
      </c>
      <c r="U13" s="5">
        <v>0.46540880503144655</v>
      </c>
      <c r="V13" s="5">
        <v>0.50576923076923075</v>
      </c>
      <c r="W13" s="5">
        <v>0.58823529411764708</v>
      </c>
      <c r="X13" s="5">
        <v>0.58142664872139971</v>
      </c>
      <c r="Y13" s="5">
        <v>0.52804642166344296</v>
      </c>
      <c r="Z13" s="5">
        <v>0.57781456953642385</v>
      </c>
      <c r="AA13" s="5">
        <v>0.73964497041420119</v>
      </c>
      <c r="AB13" s="5">
        <v>0.70454545454545459</v>
      </c>
      <c r="AC13" s="5">
        <v>0.5336617405582923</v>
      </c>
      <c r="AD13" s="5">
        <v>0.60317460317460314</v>
      </c>
      <c r="AE13" s="5">
        <v>0.46276595744680848</v>
      </c>
      <c r="AF13" s="5">
        <v>0.6058394160583942</v>
      </c>
      <c r="AG13" s="5">
        <v>0.63054830287206265</v>
      </c>
      <c r="AH13" s="5">
        <v>0.5810276679841897</v>
      </c>
      <c r="AI13" s="5">
        <v>0.57765151515151514</v>
      </c>
      <c r="AJ13" s="5">
        <v>0.52360876897133224</v>
      </c>
      <c r="AK13" s="5">
        <v>0.62756357670221496</v>
      </c>
      <c r="AL13" s="5">
        <v>0.62365591397849462</v>
      </c>
      <c r="AM13" s="5">
        <v>0.47651006711409394</v>
      </c>
      <c r="AN13" s="5">
        <v>0.60057471264367812</v>
      </c>
      <c r="AO13" s="5">
        <v>0.57954545454545459</v>
      </c>
      <c r="AP13" s="5">
        <v>0.70068027210884354</v>
      </c>
      <c r="AQ13" s="5">
        <v>0.66666666666666663</v>
      </c>
      <c r="AR13" s="5">
        <v>0.63541666666666663</v>
      </c>
      <c r="AS13" s="5">
        <v>0.53553495558130548</v>
      </c>
      <c r="AT13" s="5">
        <v>0.53807106598984766</v>
      </c>
      <c r="AU13" s="5">
        <v>0.64009661835748788</v>
      </c>
      <c r="AV13" s="5">
        <v>0.44594594594594594</v>
      </c>
      <c r="AW13" s="5">
        <v>0.5682242990654206</v>
      </c>
      <c r="AX13" s="5">
        <v>0.58362989323843417</v>
      </c>
      <c r="AY13" s="5">
        <v>0.6262626262626263</v>
      </c>
      <c r="AZ13" s="5">
        <v>0.64634146341463417</v>
      </c>
      <c r="BA13" s="5">
        <f t="shared" si="0"/>
        <v>0.58882424839634728</v>
      </c>
    </row>
    <row r="14" spans="1:53" x14ac:dyDescent="0.45">
      <c r="A14" s="2">
        <v>43950</v>
      </c>
      <c r="B14" s="5">
        <v>0.54109589041095896</v>
      </c>
      <c r="C14" s="5">
        <v>0.37681159420289856</v>
      </c>
      <c r="D14" s="5">
        <v>0.40239043824701193</v>
      </c>
      <c r="E14" s="5">
        <v>0.51267605633802815</v>
      </c>
      <c r="F14" s="5">
        <v>0.34464119291705497</v>
      </c>
      <c r="G14" s="5">
        <v>0.32969034608378872</v>
      </c>
      <c r="H14" s="5">
        <v>0.34035087719298246</v>
      </c>
      <c r="I14" s="5">
        <v>0.37012987012987014</v>
      </c>
      <c r="J14" s="5">
        <v>0.36986301369863012</v>
      </c>
      <c r="K14" s="5">
        <v>0.50624999999999998</v>
      </c>
      <c r="L14" s="5">
        <v>0.41586998087954113</v>
      </c>
      <c r="M14" s="5">
        <v>0.42666666666666669</v>
      </c>
      <c r="N14" s="5">
        <v>0.37168141592920356</v>
      </c>
      <c r="O14" s="5">
        <v>0.45689655172413796</v>
      </c>
      <c r="P14" s="5">
        <v>0.34510150044130627</v>
      </c>
      <c r="Q14" s="5">
        <v>0.37757437070938216</v>
      </c>
      <c r="R14" s="5">
        <v>0.49307479224376732</v>
      </c>
      <c r="S14" s="5">
        <v>0.54408602150537633</v>
      </c>
      <c r="T14" s="5">
        <v>0.53755868544600938</v>
      </c>
      <c r="U14" s="5">
        <v>0.33240997229916897</v>
      </c>
      <c r="V14" s="5">
        <v>0.3604887983706721</v>
      </c>
      <c r="W14" s="5">
        <v>0.43055555555555558</v>
      </c>
      <c r="X14" s="5">
        <v>0.39720812182741116</v>
      </c>
      <c r="Y14" s="5">
        <v>0.32156133828996281</v>
      </c>
      <c r="Z14" s="5">
        <v>0.47761194029850745</v>
      </c>
      <c r="AA14" s="5">
        <v>0.56834532374100721</v>
      </c>
      <c r="AB14" s="5">
        <v>0.51041666666666663</v>
      </c>
      <c r="AC14" s="5">
        <v>0.43542435424354242</v>
      </c>
      <c r="AD14" s="5">
        <v>0.39622641509433965</v>
      </c>
      <c r="AE14" s="5">
        <v>0.34586466165413532</v>
      </c>
      <c r="AF14" s="5">
        <v>0.44776119402985076</v>
      </c>
      <c r="AG14" s="5">
        <v>0.75424929178470257</v>
      </c>
      <c r="AH14" s="5">
        <v>0.40485829959514169</v>
      </c>
      <c r="AI14" s="5">
        <v>0.45965770171149145</v>
      </c>
      <c r="AJ14" s="5">
        <v>0.35930918281381635</v>
      </c>
      <c r="AK14" s="5">
        <v>0.43211206896551724</v>
      </c>
      <c r="AL14" s="5">
        <v>0.47187499999999999</v>
      </c>
      <c r="AM14" s="5">
        <v>0.26991869918699185</v>
      </c>
      <c r="AN14" s="5">
        <v>0.40687450039968026</v>
      </c>
      <c r="AO14" s="5">
        <v>0.48421052631578948</v>
      </c>
      <c r="AP14" s="5">
        <v>0.51288659793814428</v>
      </c>
      <c r="AQ14" s="5">
        <v>0.41025641025641024</v>
      </c>
      <c r="AR14" s="5">
        <v>0.5923984272608126</v>
      </c>
      <c r="AS14" s="5">
        <v>0.36382270048680504</v>
      </c>
      <c r="AT14" s="5">
        <v>0.37313432835820898</v>
      </c>
      <c r="AU14" s="5">
        <v>0.42695035460992908</v>
      </c>
      <c r="AV14" s="5">
        <v>0.29729729729729731</v>
      </c>
      <c r="AW14" s="5">
        <v>0.2987267384916748</v>
      </c>
      <c r="AX14" s="5">
        <v>0.29350104821802936</v>
      </c>
      <c r="AY14" s="5">
        <v>0.51948051948051943</v>
      </c>
      <c r="AZ14" s="5">
        <v>0.33734939759036142</v>
      </c>
      <c r="BA14" s="5">
        <f t="shared" si="0"/>
        <v>0.4226500528940933</v>
      </c>
    </row>
    <row r="15" spans="1:53" x14ac:dyDescent="0.45">
      <c r="A15" s="2">
        <v>43951</v>
      </c>
      <c r="B15" s="5">
        <v>0.5</v>
      </c>
      <c r="C15" s="5">
        <v>0.22857142857142856</v>
      </c>
      <c r="D15" s="5">
        <v>0.43502824858757061</v>
      </c>
      <c r="E15" s="5">
        <v>0.44145569620253167</v>
      </c>
      <c r="F15" s="5">
        <v>0.3609984399375975</v>
      </c>
      <c r="G15" s="5">
        <v>0.30403800475059384</v>
      </c>
      <c r="H15" s="5">
        <v>0.38545454545454544</v>
      </c>
      <c r="I15" s="5">
        <v>0.38666666666666666</v>
      </c>
      <c r="J15" s="5">
        <v>0.32558139534883723</v>
      </c>
      <c r="K15" s="5">
        <v>0.45104510451045104</v>
      </c>
      <c r="L15" s="5">
        <v>0.32777777777777778</v>
      </c>
      <c r="M15" s="5">
        <v>0.21568627450980393</v>
      </c>
      <c r="N15" s="5">
        <v>0.40703517587939697</v>
      </c>
      <c r="O15" s="5">
        <v>0.55208333333333337</v>
      </c>
      <c r="P15" s="5">
        <v>0.37292464878671777</v>
      </c>
      <c r="Q15" s="5">
        <v>0.39942528735632182</v>
      </c>
      <c r="R15" s="5">
        <v>0.5902578796561605</v>
      </c>
      <c r="S15" s="5">
        <v>0.48867313915857608</v>
      </c>
      <c r="T15" s="5">
        <v>0.49825783972125437</v>
      </c>
      <c r="U15" s="5">
        <v>0.31021194605009633</v>
      </c>
      <c r="V15" s="5">
        <v>0.35014836795252224</v>
      </c>
      <c r="W15" s="5">
        <v>0.34693877551020408</v>
      </c>
      <c r="X15" s="5">
        <v>0.38593155893536124</v>
      </c>
      <c r="Y15" s="5">
        <v>0.42688679245283018</v>
      </c>
      <c r="Z15" s="5">
        <v>0.48167539267015708</v>
      </c>
      <c r="AA15" s="5">
        <v>0.41489361702127658</v>
      </c>
      <c r="AB15" s="5">
        <v>0.3125</v>
      </c>
      <c r="AC15" s="5">
        <v>0.36173393124065772</v>
      </c>
      <c r="AD15" s="5">
        <v>0.27500000000000002</v>
      </c>
      <c r="AE15" s="5">
        <v>0.2857142857142857</v>
      </c>
      <c r="AF15" s="5">
        <v>0.36046511627906974</v>
      </c>
      <c r="AG15" s="5">
        <v>0.5580645161290323</v>
      </c>
      <c r="AH15" s="5">
        <v>0.52657004830917875</v>
      </c>
      <c r="AI15" s="5">
        <v>0.63990267639902676</v>
      </c>
      <c r="AJ15" s="5">
        <v>0.33430742255990648</v>
      </c>
      <c r="AK15" s="5">
        <v>0.43059490084985835</v>
      </c>
      <c r="AL15" s="5">
        <v>0.42342342342342343</v>
      </c>
      <c r="AM15" s="5">
        <v>0.28965517241379313</v>
      </c>
      <c r="AN15" s="5">
        <v>0.39319248826291081</v>
      </c>
      <c r="AO15" s="5">
        <v>0.33333333333333331</v>
      </c>
      <c r="AP15" s="5">
        <v>0.56015037593984962</v>
      </c>
      <c r="AQ15" s="5">
        <v>0.66666666666666663</v>
      </c>
      <c r="AR15" s="5">
        <v>0.58536585365853655</v>
      </c>
      <c r="AS15" s="5">
        <v>0.45786908077994432</v>
      </c>
      <c r="AT15" s="5">
        <v>0.34838709677419355</v>
      </c>
      <c r="AU15" s="5">
        <v>0.42385321100917434</v>
      </c>
      <c r="AV15" s="5">
        <v>0.18518518518518517</v>
      </c>
      <c r="AW15" s="5">
        <v>0.36085626911314983</v>
      </c>
      <c r="AX15" s="5">
        <v>0.37588652482269502</v>
      </c>
      <c r="AY15" s="5">
        <v>0.4</v>
      </c>
      <c r="AZ15" s="5">
        <v>0.35897435897435898</v>
      </c>
      <c r="BA15" s="5">
        <f t="shared" si="0"/>
        <v>0.40461371126745566</v>
      </c>
    </row>
    <row r="16" spans="1:53" x14ac:dyDescent="0.45">
      <c r="A16" s="2">
        <v>43952</v>
      </c>
      <c r="B16" s="5">
        <v>0.43882978723404253</v>
      </c>
      <c r="C16" s="5">
        <v>0.30769230769230771</v>
      </c>
      <c r="D16" s="5">
        <v>0.37688442211055279</v>
      </c>
      <c r="E16" s="5">
        <v>0.34553775743707094</v>
      </c>
      <c r="F16" s="5">
        <v>0.34475070936359953</v>
      </c>
      <c r="G16" s="5">
        <v>0.296875</v>
      </c>
      <c r="H16" s="5">
        <v>0.22758620689655173</v>
      </c>
      <c r="I16" s="5">
        <v>0.35751295336787564</v>
      </c>
      <c r="J16" s="5">
        <v>0.34444444444444444</v>
      </c>
      <c r="K16" s="5">
        <v>0.38161318300086733</v>
      </c>
      <c r="L16" s="5">
        <v>0.31243781094527362</v>
      </c>
      <c r="M16" s="5">
        <v>0.17241379310344829</v>
      </c>
      <c r="N16" s="5">
        <v>0.27480916030534353</v>
      </c>
      <c r="O16" s="5">
        <v>0.46491228070175439</v>
      </c>
      <c r="P16" s="5">
        <v>0.33998403830806068</v>
      </c>
      <c r="Q16" s="5">
        <v>0.38971807628524047</v>
      </c>
      <c r="R16" s="5">
        <v>0.52196382428940569</v>
      </c>
      <c r="S16" s="5">
        <v>0.35810810810810811</v>
      </c>
      <c r="T16" s="5">
        <v>0.24937655860349128</v>
      </c>
      <c r="U16" s="5">
        <v>0.27844311377245506</v>
      </c>
      <c r="V16" s="5">
        <v>0.23731884057971014</v>
      </c>
      <c r="W16" s="5">
        <v>0.35602094240837695</v>
      </c>
      <c r="X16" s="5">
        <v>0.32317073170731708</v>
      </c>
      <c r="Y16" s="5">
        <v>0.33902439024390246</v>
      </c>
      <c r="Z16" s="5">
        <v>0.39240506329113922</v>
      </c>
      <c r="AA16" s="5">
        <v>0.36423841059602646</v>
      </c>
      <c r="AB16" s="5">
        <v>0.51898734177215189</v>
      </c>
      <c r="AC16" s="5">
        <v>0.34002229654403565</v>
      </c>
      <c r="AD16" s="5">
        <v>0.32608695652173914</v>
      </c>
      <c r="AE16" s="5">
        <v>0.26896551724137929</v>
      </c>
      <c r="AF16" s="5">
        <v>0.51538461538461533</v>
      </c>
      <c r="AG16" s="5">
        <v>0.34993446920052423</v>
      </c>
      <c r="AH16" s="5">
        <v>0.44878048780487806</v>
      </c>
      <c r="AI16" s="5">
        <v>0.4680306905370844</v>
      </c>
      <c r="AJ16" s="5">
        <v>0.27569686411149824</v>
      </c>
      <c r="AK16" s="5">
        <v>0.43365134431916741</v>
      </c>
      <c r="AL16" s="5">
        <v>0.3719298245614035</v>
      </c>
      <c r="AM16" s="5">
        <v>0.26622296173044924</v>
      </c>
      <c r="AN16" s="5">
        <v>0.5177398160315374</v>
      </c>
      <c r="AO16" s="5">
        <v>0.44347826086956521</v>
      </c>
      <c r="AP16" s="5">
        <v>0.46728971962616822</v>
      </c>
      <c r="AQ16" s="5">
        <v>0.36363636363636365</v>
      </c>
      <c r="AR16" s="5">
        <v>0.45569620253164556</v>
      </c>
      <c r="AS16" s="5">
        <v>0.28103409850679739</v>
      </c>
      <c r="AT16" s="5">
        <v>0.24615384615384617</v>
      </c>
      <c r="AU16" s="5">
        <v>0.35735735735735735</v>
      </c>
      <c r="AV16" s="5">
        <v>0.3888888888888889</v>
      </c>
      <c r="AW16" s="5">
        <v>0.33368421052631581</v>
      </c>
      <c r="AX16" s="5">
        <v>0.3792134831460674</v>
      </c>
      <c r="AY16" s="5">
        <v>0.31481481481481483</v>
      </c>
      <c r="AZ16" s="5">
        <v>0.34782608695652173</v>
      </c>
      <c r="BA16" s="5">
        <f t="shared" si="0"/>
        <v>0.35836428301119971</v>
      </c>
    </row>
    <row r="17" spans="1:53" x14ac:dyDescent="0.45">
      <c r="A17" s="2">
        <v>43953</v>
      </c>
      <c r="B17" s="5">
        <v>0.40659340659340659</v>
      </c>
      <c r="C17" s="5">
        <v>0.33333333333333331</v>
      </c>
      <c r="D17" s="5">
        <v>0.35</v>
      </c>
      <c r="E17" s="5">
        <v>0.28765060240963858</v>
      </c>
      <c r="F17" s="5">
        <v>0.26132326820603907</v>
      </c>
      <c r="G17" s="5">
        <v>0.23529411764705882</v>
      </c>
      <c r="H17" s="5">
        <v>0.22857142857142856</v>
      </c>
      <c r="I17" s="5">
        <v>0.31300813008130079</v>
      </c>
      <c r="J17" s="5">
        <v>0.29508196721311475</v>
      </c>
      <c r="K17" s="5">
        <v>0.3087132140796307</v>
      </c>
      <c r="L17" s="5">
        <v>0.25538461538461538</v>
      </c>
      <c r="M17" s="5">
        <v>0.16666666666666666</v>
      </c>
      <c r="N17" s="5">
        <v>0.37267080745341613</v>
      </c>
      <c r="O17" s="5">
        <v>0.35294117647058826</v>
      </c>
      <c r="P17" s="5">
        <v>0.26914414414414417</v>
      </c>
      <c r="Q17" s="5">
        <v>0.62906309751434031</v>
      </c>
      <c r="R17" s="5">
        <v>0.3364485981308411</v>
      </c>
      <c r="S17" s="5">
        <v>0.28813559322033899</v>
      </c>
      <c r="T17" s="5">
        <v>0.291497975708502</v>
      </c>
      <c r="U17" s="5">
        <v>0.22334004024144868</v>
      </c>
      <c r="V17" s="5">
        <v>0.30628272251308902</v>
      </c>
      <c r="W17" s="5">
        <v>0.39285714285714285</v>
      </c>
      <c r="X17" s="5">
        <v>0.29744525547445255</v>
      </c>
      <c r="Y17" s="5">
        <v>0.2857142857142857</v>
      </c>
      <c r="Z17" s="5">
        <v>0.34769230769230769</v>
      </c>
      <c r="AA17" s="5">
        <v>0.41818181818181815</v>
      </c>
      <c r="AB17" s="5">
        <v>0.26923076923076922</v>
      </c>
      <c r="AC17" s="5">
        <v>0.32680722891566266</v>
      </c>
      <c r="AD17" s="5">
        <v>0.59090909090909094</v>
      </c>
      <c r="AE17" s="5">
        <v>0.26744186046511625</v>
      </c>
      <c r="AF17" s="5">
        <v>0.37</v>
      </c>
      <c r="AG17" s="5">
        <v>0.33669354838709675</v>
      </c>
      <c r="AH17" s="5">
        <v>0.31764705882352939</v>
      </c>
      <c r="AI17" s="5">
        <v>0.42708333333333331</v>
      </c>
      <c r="AJ17" s="5">
        <v>0.23025919228450875</v>
      </c>
      <c r="AK17" s="5">
        <v>0.31924198250728864</v>
      </c>
      <c r="AL17" s="5">
        <v>0.34782608695652173</v>
      </c>
      <c r="AM17" s="5">
        <v>0.36128048780487804</v>
      </c>
      <c r="AN17" s="5">
        <v>0.40660474716202272</v>
      </c>
      <c r="AO17" s="5">
        <v>0.27272727272727271</v>
      </c>
      <c r="AP17" s="5">
        <v>0.34201954397394135</v>
      </c>
      <c r="AQ17" s="5">
        <v>0.31818181818181818</v>
      </c>
      <c r="AR17" s="5">
        <v>0.39849624060150374</v>
      </c>
      <c r="AS17" s="5">
        <v>0.3193409180070616</v>
      </c>
      <c r="AT17" s="5">
        <v>0.23809523809523808</v>
      </c>
      <c r="AU17" s="5">
        <v>0.29310344827586204</v>
      </c>
      <c r="AV17" s="5">
        <v>0.31372549019607843</v>
      </c>
      <c r="AW17" s="5">
        <v>0.28000000000000003</v>
      </c>
      <c r="AX17" s="5">
        <v>0.28823529411764703</v>
      </c>
      <c r="AY17" s="5">
        <v>0.31707317073170732</v>
      </c>
      <c r="AZ17" s="5">
        <v>0.39622641509433965</v>
      </c>
      <c r="BA17" s="5">
        <f t="shared" si="0"/>
        <v>0.32551541082912222</v>
      </c>
    </row>
    <row r="18" spans="1:53" x14ac:dyDescent="0.45">
      <c r="A18" s="2">
        <v>43954</v>
      </c>
      <c r="B18" s="5">
        <v>0.34375</v>
      </c>
      <c r="C18" s="5">
        <v>0.22</v>
      </c>
      <c r="D18" s="5">
        <v>0.1888111888111888</v>
      </c>
      <c r="E18" s="5">
        <v>0.33440514469453375</v>
      </c>
      <c r="F18" s="5">
        <v>0.35538423277791592</v>
      </c>
      <c r="G18" s="5">
        <v>0.23787528868360278</v>
      </c>
      <c r="H18" s="5">
        <v>0.2422680412371134</v>
      </c>
      <c r="I18" s="5">
        <v>0.234006734006734</v>
      </c>
      <c r="J18" s="5">
        <v>0.25</v>
      </c>
      <c r="K18" s="5">
        <v>0.32983970406905055</v>
      </c>
      <c r="L18" s="5">
        <v>0.25247524752475248</v>
      </c>
      <c r="M18" s="5">
        <v>0.15517241379310345</v>
      </c>
      <c r="N18" s="5">
        <v>0.28476821192052981</v>
      </c>
      <c r="O18" s="5">
        <v>0.32967032967032966</v>
      </c>
      <c r="P18" s="5">
        <v>0.27272727272727271</v>
      </c>
      <c r="Q18" s="5">
        <v>0.36332179930795849</v>
      </c>
      <c r="R18" s="5">
        <v>0.33333333333333331</v>
      </c>
      <c r="S18" s="5">
        <v>0.28037383177570091</v>
      </c>
      <c r="T18" s="5">
        <v>0.3269961977186312</v>
      </c>
      <c r="U18" s="5">
        <v>0.28361344537815125</v>
      </c>
      <c r="V18" s="5">
        <v>0.24590163934426229</v>
      </c>
      <c r="W18" s="5">
        <v>0.42465753424657532</v>
      </c>
      <c r="X18" s="5">
        <v>0.24758220502901354</v>
      </c>
      <c r="Y18" s="5">
        <v>0.21753246753246752</v>
      </c>
      <c r="Z18" s="5">
        <v>0.29855072463768118</v>
      </c>
      <c r="AA18" s="5">
        <v>0.31730769230769229</v>
      </c>
      <c r="AB18" s="5">
        <v>0.28125</v>
      </c>
      <c r="AC18" s="5">
        <v>0.34734917733089582</v>
      </c>
      <c r="AD18" s="5">
        <v>0.5625</v>
      </c>
      <c r="AE18" s="5">
        <v>0.3</v>
      </c>
      <c r="AF18" s="5">
        <v>0.34883720930232559</v>
      </c>
      <c r="AG18" s="5">
        <v>0.31707317073170732</v>
      </c>
      <c r="AH18" s="5">
        <v>0.4375</v>
      </c>
      <c r="AI18" s="5">
        <v>0.32993197278911562</v>
      </c>
      <c r="AJ18" s="5">
        <v>0.22892347600518806</v>
      </c>
      <c r="AK18" s="5">
        <v>0.2978723404255319</v>
      </c>
      <c r="AL18" s="5">
        <v>0.28994082840236685</v>
      </c>
      <c r="AM18" s="5">
        <v>0.33568904593639576</v>
      </c>
      <c r="AN18" s="5">
        <v>0.37382075471698112</v>
      </c>
      <c r="AO18" s="5">
        <v>0.21348314606741572</v>
      </c>
      <c r="AP18" s="5">
        <v>0.40086206896551724</v>
      </c>
      <c r="AQ18" s="5">
        <v>0.38461538461538464</v>
      </c>
      <c r="AR18" s="5">
        <v>0.34083601286173631</v>
      </c>
      <c r="AS18" s="5">
        <v>0.44040000000000001</v>
      </c>
      <c r="AT18" s="5">
        <v>0.32</v>
      </c>
      <c r="AU18" s="5">
        <v>0.27868852459016391</v>
      </c>
      <c r="AV18" s="5">
        <v>0.14285714285714285</v>
      </c>
      <c r="AW18" s="5">
        <v>0.2413793103448276</v>
      </c>
      <c r="AX18" s="5">
        <v>0.26543209876543211</v>
      </c>
      <c r="AY18" s="5">
        <v>0.32258064516129031</v>
      </c>
      <c r="AZ18" s="5">
        <v>0.20512820512820512</v>
      </c>
      <c r="BA18" s="5">
        <f t="shared" si="0"/>
        <v>0.30151519991225917</v>
      </c>
    </row>
    <row r="19" spans="1:53" x14ac:dyDescent="0.45">
      <c r="A19" s="2">
        <v>43955</v>
      </c>
      <c r="B19" s="5">
        <v>0.47826086956521741</v>
      </c>
      <c r="C19" s="5">
        <v>0.51111111111111107</v>
      </c>
      <c r="D19" s="5">
        <v>0.45812807881773399</v>
      </c>
      <c r="E19" s="5">
        <v>0.54004854368932043</v>
      </c>
      <c r="F19" s="5">
        <v>0.45463343818049845</v>
      </c>
      <c r="G19" s="5">
        <v>0.38443396226415094</v>
      </c>
      <c r="H19" s="5">
        <v>0.3902439024390244</v>
      </c>
      <c r="I19" s="5">
        <v>0.34054834054834054</v>
      </c>
      <c r="J19" s="5">
        <v>0.53333333333333333</v>
      </c>
      <c r="K19" s="5">
        <v>0.5164992826398852</v>
      </c>
      <c r="L19" s="5">
        <v>0.48208092485549131</v>
      </c>
      <c r="M19" s="5">
        <v>0.50704225352112675</v>
      </c>
      <c r="N19" s="5">
        <v>0.35680751173708919</v>
      </c>
      <c r="O19" s="5">
        <v>0.5446428571428571</v>
      </c>
      <c r="P19" s="5">
        <v>0.38288288288288286</v>
      </c>
      <c r="Q19" s="5">
        <v>0.51156069364161849</v>
      </c>
      <c r="R19" s="5">
        <v>0.45412844036697247</v>
      </c>
      <c r="S19" s="5">
        <v>0.52595155709342556</v>
      </c>
      <c r="T19" s="5">
        <v>0.47602739726027399</v>
      </c>
      <c r="U19" s="5">
        <v>0.41304347826086957</v>
      </c>
      <c r="V19" s="5">
        <v>0.34589800443458979</v>
      </c>
      <c r="W19" s="5">
        <v>0.4891304347826087</v>
      </c>
      <c r="X19" s="5">
        <v>0.44736842105263158</v>
      </c>
      <c r="Y19" s="5">
        <v>0.45811518324607331</v>
      </c>
      <c r="Z19" s="5">
        <v>0.49770642201834864</v>
      </c>
      <c r="AA19" s="5">
        <v>0.54545454545454541</v>
      </c>
      <c r="AB19" s="5">
        <v>0.3783783783783784</v>
      </c>
      <c r="AC19" s="5">
        <v>0.44963503649635034</v>
      </c>
      <c r="AD19" s="5">
        <v>0.5</v>
      </c>
      <c r="AE19" s="5">
        <v>0.42276422764227645</v>
      </c>
      <c r="AF19" s="5">
        <v>0.42268041237113402</v>
      </c>
      <c r="AG19" s="5">
        <v>0.42830882352941174</v>
      </c>
      <c r="AH19" s="5">
        <v>0.47727272727272729</v>
      </c>
      <c r="AI19" s="5">
        <v>0.53503184713375795</v>
      </c>
      <c r="AJ19" s="5">
        <v>0.31069958847736623</v>
      </c>
      <c r="AK19" s="5">
        <v>0.47045707915273133</v>
      </c>
      <c r="AL19" s="5">
        <v>0.55707762557077622</v>
      </c>
      <c r="AM19" s="5">
        <v>0.37764932562620424</v>
      </c>
      <c r="AN19" s="5">
        <v>0.47513227513227513</v>
      </c>
      <c r="AO19" s="5">
        <v>0.53424657534246578</v>
      </c>
      <c r="AP19" s="5">
        <v>0.50439882697947214</v>
      </c>
      <c r="AQ19" s="5">
        <v>0.59459459459459463</v>
      </c>
      <c r="AR19" s="5">
        <v>0.57683741648106901</v>
      </c>
      <c r="AS19" s="5">
        <v>0.50725274725274727</v>
      </c>
      <c r="AT19" s="5">
        <v>0.38775510204081631</v>
      </c>
      <c r="AU19" s="5">
        <v>0.4962630792227205</v>
      </c>
      <c r="AV19" s="5">
        <v>0.19230769230769232</v>
      </c>
      <c r="AW19" s="5">
        <v>0.39430894308943087</v>
      </c>
      <c r="AX19" s="5">
        <v>0.39353099730458219</v>
      </c>
      <c r="AY19" s="5">
        <v>0.63414634146341464</v>
      </c>
      <c r="AZ19" s="5">
        <v>0.546875</v>
      </c>
      <c r="BA19" s="5">
        <f t="shared" si="0"/>
        <v>0.46299385359220419</v>
      </c>
    </row>
    <row r="20" spans="1:53" x14ac:dyDescent="0.45">
      <c r="A20" s="2">
        <v>43956</v>
      </c>
      <c r="B20" s="5">
        <v>0.42458100558659218</v>
      </c>
      <c r="C20" s="5">
        <v>0.47619047619047616</v>
      </c>
      <c r="D20" s="5">
        <v>0.43005181347150256</v>
      </c>
      <c r="E20" s="5">
        <v>0.3815217391304348</v>
      </c>
      <c r="F20" s="5">
        <v>0.36856201071281419</v>
      </c>
      <c r="G20" s="5">
        <v>0.28409090909090912</v>
      </c>
      <c r="H20" s="5">
        <v>0.22105263157894736</v>
      </c>
      <c r="I20" s="5">
        <v>0.3497076023391813</v>
      </c>
      <c r="J20" s="5">
        <v>0.31730769230769229</v>
      </c>
      <c r="K20" s="5">
        <v>0.34517342248223987</v>
      </c>
      <c r="L20" s="5">
        <v>0.35414165666266506</v>
      </c>
      <c r="M20" s="5">
        <v>0.36144578313253012</v>
      </c>
      <c r="N20" s="5">
        <v>0.30737704918032788</v>
      </c>
      <c r="O20" s="5">
        <v>0.52325581395348841</v>
      </c>
      <c r="P20" s="5">
        <v>0.35338983050847456</v>
      </c>
      <c r="Q20" s="5">
        <v>0.38340807174887892</v>
      </c>
      <c r="R20" s="5">
        <v>0.37860082304526749</v>
      </c>
      <c r="S20" s="5">
        <v>0.375</v>
      </c>
      <c r="T20" s="5">
        <v>0.40397350993377484</v>
      </c>
      <c r="U20" s="5">
        <v>0.28606965174129351</v>
      </c>
      <c r="V20" s="5">
        <v>0.38275862068965516</v>
      </c>
      <c r="W20" s="5">
        <v>0.27325581395348836</v>
      </c>
      <c r="X20" s="5">
        <v>0.32722513089005234</v>
      </c>
      <c r="Y20" s="5">
        <v>0.28964059196617337</v>
      </c>
      <c r="Z20" s="5">
        <v>0.37820512820512819</v>
      </c>
      <c r="AA20" s="5">
        <v>0.4</v>
      </c>
      <c r="AB20" s="5">
        <v>0.4044943820224719</v>
      </c>
      <c r="AC20" s="5">
        <v>0.400213447171825</v>
      </c>
      <c r="AD20" s="5">
        <v>0.25</v>
      </c>
      <c r="AE20" s="5">
        <v>0.4107142857142857</v>
      </c>
      <c r="AF20" s="5">
        <v>0.39007092198581561</v>
      </c>
      <c r="AG20" s="5">
        <v>0.30586592178770949</v>
      </c>
      <c r="AH20" s="5">
        <v>0.3383838383838384</v>
      </c>
      <c r="AI20" s="5">
        <v>0.4049586776859504</v>
      </c>
      <c r="AJ20" s="5">
        <v>0.22761849034523113</v>
      </c>
      <c r="AK20" s="5">
        <v>0.32268041237113404</v>
      </c>
      <c r="AL20" s="5">
        <v>0.41203703703703703</v>
      </c>
      <c r="AM20" s="5">
        <v>0.27981651376146788</v>
      </c>
      <c r="AN20" s="5">
        <v>0.30378657487091221</v>
      </c>
      <c r="AO20" s="5">
        <v>0.5</v>
      </c>
      <c r="AP20" s="5">
        <v>0.40705128205128205</v>
      </c>
      <c r="AQ20" s="5">
        <v>0.38775510204081631</v>
      </c>
      <c r="AR20" s="5">
        <v>0.47070707070707068</v>
      </c>
      <c r="AS20" s="5">
        <v>0.41928166351606805</v>
      </c>
      <c r="AT20" s="5">
        <v>0.34</v>
      </c>
      <c r="AU20" s="5">
        <v>0.35301507537688442</v>
      </c>
      <c r="AV20" s="5">
        <v>0.35</v>
      </c>
      <c r="AW20" s="5">
        <v>0.27419354838709675</v>
      </c>
      <c r="AX20" s="5">
        <v>0.28450106157112526</v>
      </c>
      <c r="AY20" s="5">
        <v>0.55102040816326525</v>
      </c>
      <c r="AZ20" s="5">
        <v>0.39655172413793105</v>
      </c>
      <c r="BA20" s="5">
        <f t="shared" si="0"/>
        <v>0.36393537681551391</v>
      </c>
    </row>
    <row r="21" spans="1:53" x14ac:dyDescent="0.45">
      <c r="A21" s="2">
        <v>43957</v>
      </c>
      <c r="B21" s="5">
        <v>0.36406619385342792</v>
      </c>
      <c r="C21" s="5">
        <v>0.27160493827160492</v>
      </c>
      <c r="D21" s="5">
        <v>0.2807017543859649</v>
      </c>
      <c r="E21" s="5">
        <v>0.29467680608365021</v>
      </c>
      <c r="F21" s="5">
        <v>0.36488492947290274</v>
      </c>
      <c r="G21" s="5">
        <v>0.2865412445730825</v>
      </c>
      <c r="H21" s="5">
        <v>0.28499999999999998</v>
      </c>
      <c r="I21" s="5">
        <v>0.34459459459459457</v>
      </c>
      <c r="J21" s="5">
        <v>0.35</v>
      </c>
      <c r="K21" s="5">
        <v>0.33608490566037735</v>
      </c>
      <c r="L21" s="5">
        <v>0.29489795918367345</v>
      </c>
      <c r="M21" s="5">
        <v>0.38755980861244022</v>
      </c>
      <c r="N21" s="5">
        <v>0.3210332103321033</v>
      </c>
      <c r="O21" s="5">
        <v>0.38400000000000001</v>
      </c>
      <c r="P21" s="5">
        <v>0.38168498168498166</v>
      </c>
      <c r="Q21" s="5">
        <v>0.29268292682926828</v>
      </c>
      <c r="R21" s="5">
        <v>0.2608695652173913</v>
      </c>
      <c r="S21" s="5">
        <v>0.33132530120481929</v>
      </c>
      <c r="T21" s="5">
        <v>0.296875</v>
      </c>
      <c r="U21" s="5">
        <v>0.25902061855670105</v>
      </c>
      <c r="V21" s="5">
        <v>0.32063492063492066</v>
      </c>
      <c r="W21" s="5">
        <v>0.29319371727748689</v>
      </c>
      <c r="X21" s="5">
        <v>0.25328554360812428</v>
      </c>
      <c r="Y21" s="5">
        <v>0.28015564202334631</v>
      </c>
      <c r="Z21" s="5">
        <v>0.34046052631578949</v>
      </c>
      <c r="AA21" s="5">
        <v>0.35256410256410259</v>
      </c>
      <c r="AB21" s="5">
        <v>0.40625</v>
      </c>
      <c r="AC21" s="5">
        <v>0.30831643002028397</v>
      </c>
      <c r="AD21" s="5">
        <v>0.35483870967741937</v>
      </c>
      <c r="AE21" s="5">
        <v>0.28965517241379313</v>
      </c>
      <c r="AF21" s="5">
        <v>0.32666666666666666</v>
      </c>
      <c r="AG21" s="5">
        <v>0.34679089026915116</v>
      </c>
      <c r="AH21" s="5">
        <v>0.34745762711864409</v>
      </c>
      <c r="AI21" s="5">
        <v>0.37990196078431371</v>
      </c>
      <c r="AJ21" s="5">
        <v>0.26013623094388583</v>
      </c>
      <c r="AK21" s="5">
        <v>0.31526104417670681</v>
      </c>
      <c r="AL21" s="5">
        <v>0.32203389830508472</v>
      </c>
      <c r="AM21" s="5">
        <v>0.29664429530201342</v>
      </c>
      <c r="AN21" s="5">
        <v>0.36580381471389645</v>
      </c>
      <c r="AO21" s="5">
        <v>0.29729729729729731</v>
      </c>
      <c r="AP21" s="5">
        <v>0.33962264150943394</v>
      </c>
      <c r="AQ21" s="5">
        <v>0.24324324324324326</v>
      </c>
      <c r="AR21" s="5">
        <v>0.40609137055837563</v>
      </c>
      <c r="AS21" s="5">
        <v>0.34233937397034597</v>
      </c>
      <c r="AT21" s="5">
        <v>0.26701570680628273</v>
      </c>
      <c r="AU21" s="5">
        <v>0.33013844515441959</v>
      </c>
      <c r="AV21" s="5">
        <v>0.33783783783783783</v>
      </c>
      <c r="AW21" s="5">
        <v>0.33442892358258014</v>
      </c>
      <c r="AX21" s="5">
        <v>0.27766179540709812</v>
      </c>
      <c r="AY21" s="5">
        <v>0.4838709677419355</v>
      </c>
      <c r="AZ21" s="5">
        <v>0.3108108108108108</v>
      </c>
      <c r="BA21" s="5">
        <f t="shared" si="0"/>
        <v>0.32389243814220148</v>
      </c>
    </row>
    <row r="22" spans="1:53" x14ac:dyDescent="0.45">
      <c r="A22" s="2">
        <v>43958</v>
      </c>
      <c r="B22" s="5">
        <v>0.3656387665198238</v>
      </c>
      <c r="C22" s="5">
        <v>0.30693069306930693</v>
      </c>
      <c r="D22" s="5">
        <v>0.25187969924812031</v>
      </c>
      <c r="E22" s="5">
        <v>0.31270096463022506</v>
      </c>
      <c r="F22" s="5">
        <v>0.30181931270408957</v>
      </c>
      <c r="G22" s="5">
        <v>0.2556053811659193</v>
      </c>
      <c r="H22" s="5">
        <v>0.23703703703703705</v>
      </c>
      <c r="I22" s="5">
        <v>0.26763110307414106</v>
      </c>
      <c r="J22" s="5">
        <v>0.26851851851851855</v>
      </c>
      <c r="K22" s="5">
        <v>0.33503463361283264</v>
      </c>
      <c r="L22" s="5">
        <v>0.28636779505946935</v>
      </c>
      <c r="M22" s="5">
        <v>0.33128834355828218</v>
      </c>
      <c r="N22" s="5">
        <v>0.32171581769436997</v>
      </c>
      <c r="O22" s="5">
        <v>0.38235294117647056</v>
      </c>
      <c r="P22" s="5">
        <v>0.28349282296650719</v>
      </c>
      <c r="Q22" s="5">
        <v>0.3061594202898551</v>
      </c>
      <c r="R22" s="5">
        <v>0.27520435967302453</v>
      </c>
      <c r="S22" s="5">
        <v>0.38364779874213839</v>
      </c>
      <c r="T22" s="5">
        <v>0.33986928104575165</v>
      </c>
      <c r="U22" s="5">
        <v>0.33480565371024734</v>
      </c>
      <c r="V22" s="5">
        <v>0.27272727272727271</v>
      </c>
      <c r="W22" s="5">
        <v>0.24899598393574296</v>
      </c>
      <c r="X22" s="5">
        <v>0.32564575645756455</v>
      </c>
      <c r="Y22" s="5">
        <v>0.28155339805825241</v>
      </c>
      <c r="Z22" s="5">
        <v>0.32487309644670048</v>
      </c>
      <c r="AA22" s="5">
        <v>0.29347826086956524</v>
      </c>
      <c r="AB22" s="5">
        <v>0.47019867549668876</v>
      </c>
      <c r="AC22" s="5">
        <v>0.30179028132992325</v>
      </c>
      <c r="AD22" s="5">
        <v>0.34210526315789475</v>
      </c>
      <c r="AE22" s="5">
        <v>0.32608695652173914</v>
      </c>
      <c r="AF22" s="5">
        <v>0.26114649681528662</v>
      </c>
      <c r="AG22" s="5">
        <v>0.35070140280561124</v>
      </c>
      <c r="AH22" s="5">
        <v>0.34707903780068727</v>
      </c>
      <c r="AI22" s="5">
        <v>0.44880546075085326</v>
      </c>
      <c r="AJ22" s="5">
        <v>0.2396343454129938</v>
      </c>
      <c r="AK22" s="5">
        <v>0.38450604122245913</v>
      </c>
      <c r="AL22" s="5">
        <v>0.39666666666666667</v>
      </c>
      <c r="AM22" s="5">
        <v>0.32441113490364026</v>
      </c>
      <c r="AN22" s="5">
        <v>0.32449567723342937</v>
      </c>
      <c r="AO22" s="5">
        <v>0.34591194968553457</v>
      </c>
      <c r="AP22" s="5">
        <v>0.3671497584541063</v>
      </c>
      <c r="AQ22" s="5">
        <v>0.39534883720930231</v>
      </c>
      <c r="AR22" s="5">
        <v>0.43504531722054379</v>
      </c>
      <c r="AS22" s="5">
        <v>0.32971996386630531</v>
      </c>
      <c r="AT22" s="5">
        <v>0.27540983606557379</v>
      </c>
      <c r="AU22" s="5">
        <v>0.27576054955839058</v>
      </c>
      <c r="AV22" s="5">
        <v>0.19387755102040816</v>
      </c>
      <c r="AW22" s="5">
        <v>0.22330097087378642</v>
      </c>
      <c r="AX22" s="5">
        <v>0.23702422145328719</v>
      </c>
      <c r="AY22" s="5">
        <v>0.42857142857142855</v>
      </c>
      <c r="AZ22" s="5">
        <v>0.33734939759036142</v>
      </c>
      <c r="BA22" s="5">
        <f t="shared" si="0"/>
        <v>0.31876610458192411</v>
      </c>
    </row>
    <row r="23" spans="1:53" x14ac:dyDescent="0.45">
      <c r="A23" s="2">
        <v>43959</v>
      </c>
      <c r="B23" s="5">
        <v>0.51777777777777778</v>
      </c>
      <c r="C23" s="5">
        <v>0.47058823529411764</v>
      </c>
      <c r="D23" s="5">
        <v>0.45</v>
      </c>
      <c r="E23" s="5">
        <v>0.43873085339168488</v>
      </c>
      <c r="F23" s="5">
        <v>0.44268077601410932</v>
      </c>
      <c r="G23" s="5">
        <v>0.4375</v>
      </c>
      <c r="H23" s="5">
        <v>0.33630952380952384</v>
      </c>
      <c r="I23" s="5">
        <v>0.34358974358974359</v>
      </c>
      <c r="J23" s="5">
        <v>0.38750000000000001</v>
      </c>
      <c r="K23" s="5">
        <v>0.54358093602404467</v>
      </c>
      <c r="L23" s="5">
        <v>0.38757763975155279</v>
      </c>
      <c r="M23" s="5">
        <v>0.46464646464646464</v>
      </c>
      <c r="N23" s="5">
        <v>0.35849056603773582</v>
      </c>
      <c r="O23" s="5">
        <v>0.47826086956521741</v>
      </c>
      <c r="P23" s="5">
        <v>0.42645778938207135</v>
      </c>
      <c r="Q23" s="5">
        <v>0.44444444444444442</v>
      </c>
      <c r="R23" s="5">
        <v>0.40963855421686746</v>
      </c>
      <c r="S23" s="5">
        <v>0.51681957186544347</v>
      </c>
      <c r="T23" s="5">
        <v>0.40378548895899052</v>
      </c>
      <c r="U23" s="5">
        <v>0.3442088091353997</v>
      </c>
      <c r="V23" s="5">
        <v>0.37028824833702884</v>
      </c>
      <c r="W23" s="5">
        <v>0.43373493975903615</v>
      </c>
      <c r="X23" s="5">
        <v>0.45823095823095822</v>
      </c>
      <c r="Y23" s="5">
        <v>0.35576923076923078</v>
      </c>
      <c r="Z23" s="5">
        <v>0.4132420091324201</v>
      </c>
      <c r="AA23" s="5">
        <v>0.5163398692810458</v>
      </c>
      <c r="AB23" s="5">
        <v>0.5</v>
      </c>
      <c r="AC23" s="5">
        <v>0.44642857142857145</v>
      </c>
      <c r="AD23" s="5">
        <v>0.52777777777777779</v>
      </c>
      <c r="AE23" s="5">
        <v>0.46739130434782611</v>
      </c>
      <c r="AF23" s="5">
        <v>0.48920863309352519</v>
      </c>
      <c r="AG23" s="5">
        <v>0.4650145772594752</v>
      </c>
      <c r="AH23" s="5">
        <v>0.45771144278606968</v>
      </c>
      <c r="AI23" s="5">
        <v>0.54477611940298509</v>
      </c>
      <c r="AJ23" s="5">
        <v>0.36109725685785538</v>
      </c>
      <c r="AK23" s="5">
        <v>0.48886639676113358</v>
      </c>
      <c r="AL23" s="5">
        <v>0.48660714285714285</v>
      </c>
      <c r="AM23" s="5">
        <v>0.3956228956228956</v>
      </c>
      <c r="AN23" s="5">
        <v>0.51962883654532477</v>
      </c>
      <c r="AO23" s="5">
        <v>0.40566037735849059</v>
      </c>
      <c r="AP23" s="5">
        <v>0.45923913043478259</v>
      </c>
      <c r="AQ23" s="5">
        <v>0.3783783783783784</v>
      </c>
      <c r="AR23" s="5">
        <v>0.47892720306513409</v>
      </c>
      <c r="AS23" s="5">
        <v>0.48625429553264604</v>
      </c>
      <c r="AT23" s="5">
        <v>0.323943661971831</v>
      </c>
      <c r="AU23" s="5">
        <v>0.41215323645970936</v>
      </c>
      <c r="AV23" s="5">
        <v>0.41489361702127658</v>
      </c>
      <c r="AW23" s="5">
        <v>0.3413173652694611</v>
      </c>
      <c r="AX23" s="5">
        <v>0.39588100686498856</v>
      </c>
      <c r="AY23" s="5">
        <v>0.40625</v>
      </c>
      <c r="AZ23" s="5">
        <v>0.34285714285714286</v>
      </c>
      <c r="BA23" s="5">
        <f t="shared" si="0"/>
        <v>0.43423685626214381</v>
      </c>
    </row>
    <row r="24" spans="1:53" x14ac:dyDescent="0.45">
      <c r="A24" s="2">
        <v>43960</v>
      </c>
      <c r="B24" s="5">
        <v>0.58507462686567169</v>
      </c>
      <c r="C24" s="5">
        <v>0.53086419753086422</v>
      </c>
      <c r="D24" s="5">
        <v>0.51445086705202314</v>
      </c>
      <c r="E24" s="5">
        <v>0.53950953678474112</v>
      </c>
      <c r="F24" s="5">
        <v>0.48199711953912627</v>
      </c>
      <c r="G24" s="5">
        <v>0.49264705882352944</v>
      </c>
      <c r="H24" s="5">
        <v>0.52272727272727271</v>
      </c>
      <c r="I24" s="5">
        <v>0.35171102661596959</v>
      </c>
      <c r="J24" s="5">
        <v>0.46078431372549017</v>
      </c>
      <c r="K24" s="5">
        <v>0.59699321047526677</v>
      </c>
      <c r="L24" s="5">
        <v>0.50490883590462832</v>
      </c>
      <c r="M24" s="5">
        <v>0.49056603773584906</v>
      </c>
      <c r="N24" s="5">
        <v>0.59162303664921467</v>
      </c>
      <c r="O24" s="5">
        <v>0.68478260869565222</v>
      </c>
      <c r="P24" s="5">
        <v>0.483743842364532</v>
      </c>
      <c r="Q24" s="5">
        <v>0.57103064066852371</v>
      </c>
      <c r="R24" s="5">
        <v>0.44796380090497739</v>
      </c>
      <c r="S24" s="5">
        <v>0.61931818181818177</v>
      </c>
      <c r="T24" s="5">
        <v>0.5496894409937888</v>
      </c>
      <c r="U24" s="5">
        <v>0.48788927335640137</v>
      </c>
      <c r="V24" s="5">
        <v>0.38283062645011601</v>
      </c>
      <c r="W24" s="5">
        <v>0.46927374301675978</v>
      </c>
      <c r="X24" s="5">
        <v>0.54093567251461994</v>
      </c>
      <c r="Y24" s="5">
        <v>0.46524064171122997</v>
      </c>
      <c r="Z24" s="5">
        <v>0.57220708446866486</v>
      </c>
      <c r="AA24" s="5">
        <v>0.66176470588235292</v>
      </c>
      <c r="AB24" s="5">
        <v>0.54022988505747127</v>
      </c>
      <c r="AC24" s="5">
        <v>0.53691275167785235</v>
      </c>
      <c r="AD24" s="5">
        <v>0.73529411764705888</v>
      </c>
      <c r="AE24" s="5">
        <v>0.59829059829059827</v>
      </c>
      <c r="AF24" s="5">
        <v>0.54700854700854706</v>
      </c>
      <c r="AG24" s="5">
        <v>0.54</v>
      </c>
      <c r="AH24" s="5">
        <v>0.57065217391304346</v>
      </c>
      <c r="AI24" s="5">
        <v>0.57734806629834257</v>
      </c>
      <c r="AJ24" s="5">
        <v>0.46851654215581645</v>
      </c>
      <c r="AK24" s="5">
        <v>0.52434077079107511</v>
      </c>
      <c r="AL24" s="5">
        <v>0.60820895522388063</v>
      </c>
      <c r="AM24" s="5">
        <v>0.42292490118577075</v>
      </c>
      <c r="AN24" s="5">
        <v>0.58523173605655932</v>
      </c>
      <c r="AO24" s="5">
        <v>0.6741573033707865</v>
      </c>
      <c r="AP24" s="5">
        <v>0.56111111111111112</v>
      </c>
      <c r="AQ24" s="5">
        <v>0.60869565217391308</v>
      </c>
      <c r="AR24" s="5">
        <v>0.61013215859030834</v>
      </c>
      <c r="AS24" s="5">
        <v>0.57521739130434779</v>
      </c>
      <c r="AT24" s="5">
        <v>0.48571428571428571</v>
      </c>
      <c r="AU24" s="5">
        <v>0.53333333333333333</v>
      </c>
      <c r="AV24" s="5">
        <v>0.34375</v>
      </c>
      <c r="AW24" s="5">
        <v>0.38535911602209943</v>
      </c>
      <c r="AX24" s="5">
        <v>0.49859943977591037</v>
      </c>
      <c r="AY24" s="5">
        <v>0.64</v>
      </c>
      <c r="AZ24" s="5">
        <v>0.35483870967741937</v>
      </c>
      <c r="BA24" s="5">
        <f t="shared" si="0"/>
        <v>0.53189009705205847</v>
      </c>
    </row>
    <row r="25" spans="1:53" x14ac:dyDescent="0.45">
      <c r="A25" s="2">
        <v>43961</v>
      </c>
      <c r="B25" s="5">
        <v>0.51724137931034486</v>
      </c>
      <c r="C25" s="5">
        <v>0.4567901234567901</v>
      </c>
      <c r="D25" s="5">
        <v>0.44270833333333331</v>
      </c>
      <c r="E25" s="5">
        <v>0.45145018915510721</v>
      </c>
      <c r="F25" s="5">
        <v>0.35624123422159887</v>
      </c>
      <c r="G25" s="5">
        <v>0.34854014598540145</v>
      </c>
      <c r="H25" s="5">
        <v>0.4358974358974359</v>
      </c>
      <c r="I25" s="5">
        <v>0.28888888888888886</v>
      </c>
      <c r="J25" s="5">
        <v>0.39506172839506171</v>
      </c>
      <c r="K25" s="5">
        <v>0.49681216282491419</v>
      </c>
      <c r="L25" s="5">
        <v>0.43929058663028647</v>
      </c>
      <c r="M25" s="5">
        <v>0.42857142857142855</v>
      </c>
      <c r="N25" s="5">
        <v>0.41666666666666669</v>
      </c>
      <c r="O25" s="5">
        <v>0.41176470588235292</v>
      </c>
      <c r="P25" s="5">
        <v>0.36774827925270404</v>
      </c>
      <c r="Q25" s="5">
        <v>0.38567493112947659</v>
      </c>
      <c r="R25" s="5">
        <v>0.46370967741935482</v>
      </c>
      <c r="S25" s="5">
        <v>0.43369175627240142</v>
      </c>
      <c r="T25" s="5">
        <v>0.48639455782312924</v>
      </c>
      <c r="U25" s="5">
        <v>0.30371567043618741</v>
      </c>
      <c r="V25" s="5">
        <v>0.32846715328467152</v>
      </c>
      <c r="W25" s="5">
        <v>0.4041095890410959</v>
      </c>
      <c r="X25" s="5">
        <v>0.41225626740947074</v>
      </c>
      <c r="Y25" s="5">
        <v>0.29411764705882354</v>
      </c>
      <c r="Z25" s="5">
        <v>0.45153664302600471</v>
      </c>
      <c r="AA25" s="5">
        <v>0.6</v>
      </c>
      <c r="AB25" s="5">
        <v>0.42465753424657532</v>
      </c>
      <c r="AC25" s="5">
        <v>0.43424657534246575</v>
      </c>
      <c r="AD25" s="5">
        <v>0.40740740740740738</v>
      </c>
      <c r="AE25" s="5">
        <v>0.5</v>
      </c>
      <c r="AF25" s="5">
        <v>0.46341463414634149</v>
      </c>
      <c r="AG25" s="5">
        <v>0.44991789819376027</v>
      </c>
      <c r="AH25" s="5">
        <v>0.45365853658536587</v>
      </c>
      <c r="AI25" s="5">
        <v>0.53295128939828085</v>
      </c>
      <c r="AJ25" s="5">
        <v>0.3675587110868378</v>
      </c>
      <c r="AK25" s="5">
        <v>0.42142025611175787</v>
      </c>
      <c r="AL25" s="5">
        <v>0.52654867256637172</v>
      </c>
      <c r="AM25" s="5">
        <v>0.32755632582322358</v>
      </c>
      <c r="AN25" s="5">
        <v>0.43417611159546643</v>
      </c>
      <c r="AO25" s="5">
        <v>0.43103448275862066</v>
      </c>
      <c r="AP25" s="5">
        <v>0.51898734177215189</v>
      </c>
      <c r="AQ25" s="5">
        <v>0.36666666666666664</v>
      </c>
      <c r="AR25" s="5">
        <v>0.55384615384615388</v>
      </c>
      <c r="AS25" s="5">
        <v>0.47936085219707059</v>
      </c>
      <c r="AT25" s="5">
        <v>0.35526315789473684</v>
      </c>
      <c r="AU25" s="5">
        <v>0.4120805369127517</v>
      </c>
      <c r="AV25" s="5">
        <v>0.2857142857142857</v>
      </c>
      <c r="AW25" s="5">
        <v>0.28748451053283769</v>
      </c>
      <c r="AX25" s="5">
        <v>0.33995037220843671</v>
      </c>
      <c r="AY25" s="5">
        <v>0.57446808510638303</v>
      </c>
      <c r="AZ25" s="5">
        <v>0.35365853658536583</v>
      </c>
      <c r="BA25" s="5">
        <f t="shared" si="0"/>
        <v>0.42194855129553427</v>
      </c>
    </row>
    <row r="26" spans="1:53" x14ac:dyDescent="0.45">
      <c r="A26" s="2">
        <v>43962</v>
      </c>
      <c r="B26" s="5">
        <v>0.46750000000000003</v>
      </c>
      <c r="C26" s="5">
        <v>0.42372881355932202</v>
      </c>
      <c r="D26" s="5">
        <v>0.391812865497076</v>
      </c>
      <c r="E26" s="5">
        <v>0.38062283737024222</v>
      </c>
      <c r="F26" s="5">
        <v>0.36736111111111114</v>
      </c>
      <c r="G26" s="5">
        <v>0.39344262295081966</v>
      </c>
      <c r="H26" s="5">
        <v>0.33506493506493507</v>
      </c>
      <c r="I26" s="5">
        <v>0.40898617511520735</v>
      </c>
      <c r="J26" s="5">
        <v>0.40476190476190477</v>
      </c>
      <c r="K26" s="5">
        <v>0.39369729249889035</v>
      </c>
      <c r="L26" s="5">
        <v>0.3953185955786736</v>
      </c>
      <c r="M26" s="5">
        <v>0.42105263157894735</v>
      </c>
      <c r="N26" s="5">
        <v>0.34343434343434343</v>
      </c>
      <c r="O26" s="5">
        <v>0.42574257425742573</v>
      </c>
      <c r="P26" s="5">
        <v>0.37304847986852918</v>
      </c>
      <c r="Q26" s="5">
        <v>0.35</v>
      </c>
      <c r="R26" s="5">
        <v>0.37142857142857144</v>
      </c>
      <c r="S26" s="5">
        <v>0.45238095238095238</v>
      </c>
      <c r="T26" s="5">
        <v>0.43891402714932126</v>
      </c>
      <c r="U26" s="5">
        <v>0.35512820512820514</v>
      </c>
      <c r="V26" s="5">
        <v>0.32882011605415862</v>
      </c>
      <c r="W26" s="5">
        <v>0.44067796610169491</v>
      </c>
      <c r="X26" s="5">
        <v>0.38591916558018252</v>
      </c>
      <c r="Y26" s="5">
        <v>0.36492890995260663</v>
      </c>
      <c r="Z26" s="5">
        <v>0.36470588235294116</v>
      </c>
      <c r="AA26" s="5">
        <v>0.29285714285714287</v>
      </c>
      <c r="AB26" s="5">
        <v>0.45945945945945948</v>
      </c>
      <c r="AC26" s="5">
        <v>0.36054421768707484</v>
      </c>
      <c r="AD26" s="5">
        <v>0.4375</v>
      </c>
      <c r="AE26" s="5">
        <v>0.37795275590551181</v>
      </c>
      <c r="AF26" s="5">
        <v>0.390625</v>
      </c>
      <c r="AG26" s="5">
        <v>0.4</v>
      </c>
      <c r="AH26" s="5">
        <v>0.32386363636363635</v>
      </c>
      <c r="AI26" s="5">
        <v>0.38378378378378381</v>
      </c>
      <c r="AJ26" s="5">
        <v>0.43233489714904366</v>
      </c>
      <c r="AK26" s="5">
        <v>0.41875580315691735</v>
      </c>
      <c r="AL26" s="5">
        <v>0.48399999999999999</v>
      </c>
      <c r="AM26" s="5">
        <v>0.33444259567387685</v>
      </c>
      <c r="AN26" s="5">
        <v>0.33691910499139416</v>
      </c>
      <c r="AO26" s="5">
        <v>0.37373737373737376</v>
      </c>
      <c r="AP26" s="5">
        <v>0.43291139240506327</v>
      </c>
      <c r="AQ26" s="5">
        <v>0.42857142857142855</v>
      </c>
      <c r="AR26" s="5">
        <v>0.43892339544513459</v>
      </c>
      <c r="AS26" s="5">
        <v>0.39098771051433773</v>
      </c>
      <c r="AT26" s="5">
        <v>0.42</v>
      </c>
      <c r="AU26" s="5">
        <v>0.4050179211469534</v>
      </c>
      <c r="AV26" s="5">
        <v>0.3595505617977528</v>
      </c>
      <c r="AW26" s="5">
        <v>0.30429732868757259</v>
      </c>
      <c r="AX26" s="5">
        <v>0.44507575757575757</v>
      </c>
      <c r="AY26" s="5">
        <v>0.5</v>
      </c>
      <c r="AZ26" s="5">
        <v>0.42028985507246375</v>
      </c>
      <c r="BA26" s="5">
        <f t="shared" si="0"/>
        <v>0.39472313923054397</v>
      </c>
    </row>
    <row r="27" spans="1:53" x14ac:dyDescent="0.45">
      <c r="A27" s="2">
        <v>43963</v>
      </c>
      <c r="B27" s="5">
        <v>0.37235772357723579</v>
      </c>
      <c r="C27" s="5">
        <v>0.34343434343434343</v>
      </c>
      <c r="D27" s="5">
        <v>0.2861736334405145</v>
      </c>
      <c r="E27" s="5">
        <v>0.32233676975945019</v>
      </c>
      <c r="F27" s="5">
        <v>0.29028436018957349</v>
      </c>
      <c r="G27" s="5">
        <v>0.29428571428571426</v>
      </c>
      <c r="H27" s="5">
        <v>0.26943942133815552</v>
      </c>
      <c r="I27" s="5">
        <v>0.22800586510263929</v>
      </c>
      <c r="J27" s="5">
        <v>0.23376623376623376</v>
      </c>
      <c r="K27" s="5">
        <v>0.3248206599713056</v>
      </c>
      <c r="L27" s="5">
        <v>0.27068214804063861</v>
      </c>
      <c r="M27" s="5">
        <v>0.25592417061611372</v>
      </c>
      <c r="N27" s="5">
        <v>0.25958702064896755</v>
      </c>
      <c r="O27" s="5">
        <v>0.29696969696969699</v>
      </c>
      <c r="P27" s="5">
        <v>0.25589041095890414</v>
      </c>
      <c r="Q27" s="5">
        <v>0.27821939586645467</v>
      </c>
      <c r="R27" s="5">
        <v>0.25292740046838408</v>
      </c>
      <c r="S27" s="5">
        <v>0.31529411764705884</v>
      </c>
      <c r="T27" s="5">
        <v>0.34042553191489361</v>
      </c>
      <c r="U27" s="5">
        <v>0.228643216080402</v>
      </c>
      <c r="V27" s="5">
        <v>0.19733656174334141</v>
      </c>
      <c r="W27" s="5">
        <v>0.22743682310469315</v>
      </c>
      <c r="X27" s="5">
        <v>0.30119453924914674</v>
      </c>
      <c r="Y27" s="5">
        <v>0.27366863905325445</v>
      </c>
      <c r="Z27" s="5">
        <v>0.32203389830508472</v>
      </c>
      <c r="AA27" s="5">
        <v>0.36216216216216218</v>
      </c>
      <c r="AB27" s="5">
        <v>0.36641221374045801</v>
      </c>
      <c r="AC27" s="5">
        <v>0.25928623452294247</v>
      </c>
      <c r="AD27" s="5">
        <v>0.21428571428571427</v>
      </c>
      <c r="AE27" s="5">
        <v>0.38139534883720932</v>
      </c>
      <c r="AF27" s="5">
        <v>0.37244897959183676</v>
      </c>
      <c r="AG27" s="5">
        <v>0.26383319967923013</v>
      </c>
      <c r="AH27" s="5">
        <v>0.27597402597402598</v>
      </c>
      <c r="AI27" s="5">
        <v>0.30045523520485584</v>
      </c>
      <c r="AJ27" s="5">
        <v>0.21663577386468952</v>
      </c>
      <c r="AK27" s="5">
        <v>0.3946469248291572</v>
      </c>
      <c r="AL27" s="5">
        <v>0.33072916666666669</v>
      </c>
      <c r="AM27" s="5">
        <v>0.25891946992864423</v>
      </c>
      <c r="AN27" s="5">
        <v>0.23619371282922685</v>
      </c>
      <c r="AO27" s="5">
        <v>0.31159420289855072</v>
      </c>
      <c r="AP27" s="5">
        <v>0.35164835164835168</v>
      </c>
      <c r="AQ27" s="5">
        <v>0.25490196078431371</v>
      </c>
      <c r="AR27" s="5">
        <v>0.35350756533700139</v>
      </c>
      <c r="AS27" s="5">
        <v>0.31388814557131389</v>
      </c>
      <c r="AT27" s="5">
        <v>0.25090909090909091</v>
      </c>
      <c r="AU27" s="5">
        <v>0.28793774319066145</v>
      </c>
      <c r="AV27" s="5">
        <v>0.16190476190476191</v>
      </c>
      <c r="AW27" s="5">
        <v>0.20723226703755215</v>
      </c>
      <c r="AX27" s="5">
        <v>0.30458970792767731</v>
      </c>
      <c r="AY27" s="5">
        <v>0.43010752688172044</v>
      </c>
      <c r="AZ27" s="5">
        <v>0.33333333333333331</v>
      </c>
      <c r="BA27" s="5">
        <f t="shared" si="0"/>
        <v>0.29090335519751659</v>
      </c>
    </row>
    <row r="28" spans="1:53" x14ac:dyDescent="0.45">
      <c r="A28" s="2">
        <v>43964</v>
      </c>
      <c r="B28" s="5">
        <v>0.70297029702970293</v>
      </c>
      <c r="C28" s="5">
        <v>0.67708333333333337</v>
      </c>
      <c r="D28" s="5">
        <v>0.63973063973063971</v>
      </c>
      <c r="E28" s="5">
        <v>0.57706535141800241</v>
      </c>
      <c r="F28" s="5">
        <v>0.5710414902624894</v>
      </c>
      <c r="G28" s="5">
        <v>0.57008244994110724</v>
      </c>
      <c r="H28" s="5">
        <v>0.48</v>
      </c>
      <c r="I28" s="5">
        <v>0.43043884220354811</v>
      </c>
      <c r="J28" s="5">
        <v>0.53389830508474578</v>
      </c>
      <c r="K28" s="5">
        <v>0.63787785317705126</v>
      </c>
      <c r="L28" s="5">
        <v>0.60408163265306125</v>
      </c>
      <c r="M28" s="5">
        <v>0.5357142857142857</v>
      </c>
      <c r="N28" s="5">
        <v>0.50837988826815639</v>
      </c>
      <c r="O28" s="5">
        <v>0.65284974093264247</v>
      </c>
      <c r="P28" s="5">
        <v>0.52173913043478259</v>
      </c>
      <c r="Q28" s="5">
        <v>0.62063492063492065</v>
      </c>
      <c r="R28" s="5">
        <v>0.5535714285714286</v>
      </c>
      <c r="S28" s="5">
        <v>0.63063063063063063</v>
      </c>
      <c r="T28" s="5">
        <v>0.64023210831721467</v>
      </c>
      <c r="U28" s="5">
        <v>0.47176470588235292</v>
      </c>
      <c r="V28" s="5">
        <v>0.48283752860411899</v>
      </c>
      <c r="W28" s="5">
        <v>0.59322033898305082</v>
      </c>
      <c r="X28" s="5">
        <v>0.57463414634146337</v>
      </c>
      <c r="Y28" s="5">
        <v>0.56595744680851068</v>
      </c>
      <c r="Z28" s="5">
        <v>0.60675883256528418</v>
      </c>
      <c r="AA28" s="5">
        <v>0.73148148148148151</v>
      </c>
      <c r="AB28" s="5">
        <v>0.7007299270072993</v>
      </c>
      <c r="AC28" s="5">
        <v>0.57602862254025045</v>
      </c>
      <c r="AD28" s="5">
        <v>0.60655737704918034</v>
      </c>
      <c r="AE28" s="5">
        <v>0.65789473684210531</v>
      </c>
      <c r="AF28" s="5">
        <v>0.6067415730337079</v>
      </c>
      <c r="AG28" s="5">
        <v>0.65366759517177342</v>
      </c>
      <c r="AH28" s="5">
        <v>0.55709342560553632</v>
      </c>
      <c r="AI28" s="5">
        <v>0.56015037593984962</v>
      </c>
      <c r="AJ28" s="5">
        <v>0.48815344114328696</v>
      </c>
      <c r="AK28" s="5">
        <v>0.60250391236306733</v>
      </c>
      <c r="AL28" s="5">
        <v>0.69565217391304346</v>
      </c>
      <c r="AM28" s="5">
        <v>0.53920515574650918</v>
      </c>
      <c r="AN28" s="5">
        <v>0.56305506216696266</v>
      </c>
      <c r="AO28" s="5">
        <v>0.56000000000000005</v>
      </c>
      <c r="AP28" s="5">
        <v>0.64738805970149249</v>
      </c>
      <c r="AQ28" s="5">
        <v>0.60377358490566035</v>
      </c>
      <c r="AR28" s="5">
        <v>0.70279329608938546</v>
      </c>
      <c r="AS28" s="5">
        <v>0.63188559322033899</v>
      </c>
      <c r="AT28" s="5">
        <v>0.45544554455445546</v>
      </c>
      <c r="AU28" s="5">
        <v>0.53748946925021057</v>
      </c>
      <c r="AV28" s="5">
        <v>0.55681818181818177</v>
      </c>
      <c r="AW28" s="5">
        <v>0.49209138840070299</v>
      </c>
      <c r="AX28" s="5">
        <v>0.55901639344262299</v>
      </c>
      <c r="AY28" s="5">
        <v>0.70329670329670335</v>
      </c>
      <c r="AZ28" s="5">
        <v>0.7021276595744681</v>
      </c>
      <c r="BA28" s="5">
        <f t="shared" si="0"/>
        <v>0.58969090317217254</v>
      </c>
    </row>
    <row r="29" spans="1:53" x14ac:dyDescent="0.45">
      <c r="A29" s="2">
        <v>43965</v>
      </c>
      <c r="B29" s="5">
        <v>0.4556701030927835</v>
      </c>
      <c r="C29" s="5">
        <v>0.40594059405940597</v>
      </c>
      <c r="D29" s="5">
        <v>0.40816326530612246</v>
      </c>
      <c r="E29" s="5">
        <v>0.44608695652173913</v>
      </c>
      <c r="F29" s="5">
        <v>0.39015627806718162</v>
      </c>
      <c r="G29" s="5">
        <v>0.39448275862068966</v>
      </c>
      <c r="H29" s="5">
        <v>0.33185840707964603</v>
      </c>
      <c r="I29" s="5">
        <v>0.41932367149758454</v>
      </c>
      <c r="J29" s="5">
        <v>0.42592592592592593</v>
      </c>
      <c r="K29" s="5">
        <v>0.4672160515944106</v>
      </c>
      <c r="L29" s="5">
        <v>0.39235787511649578</v>
      </c>
      <c r="M29" s="5">
        <v>0.33793103448275863</v>
      </c>
      <c r="N29" s="5">
        <v>0.38743455497382201</v>
      </c>
      <c r="O29" s="5">
        <v>0.4785276073619632</v>
      </c>
      <c r="P29" s="5">
        <v>0.32852233676975945</v>
      </c>
      <c r="Q29" s="5">
        <v>0.42857142857142855</v>
      </c>
      <c r="R29" s="5">
        <v>0.38650306748466257</v>
      </c>
      <c r="S29" s="5">
        <v>0.48729792147806006</v>
      </c>
      <c r="T29" s="5">
        <v>0.43680709534368073</v>
      </c>
      <c r="U29" s="5">
        <v>0.27210103329506313</v>
      </c>
      <c r="V29" s="5">
        <v>0.38605108055009824</v>
      </c>
      <c r="W29" s="5">
        <v>0.27411167512690354</v>
      </c>
      <c r="X29" s="5">
        <v>0.38894184938036225</v>
      </c>
      <c r="Y29" s="5">
        <v>0.44173441734417346</v>
      </c>
      <c r="Z29" s="5">
        <v>0.46808510638297873</v>
      </c>
      <c r="AA29" s="5">
        <v>0.49528301886792453</v>
      </c>
      <c r="AB29" s="5">
        <v>0.50427350427350426</v>
      </c>
      <c r="AC29" s="5">
        <v>0.37037037037037035</v>
      </c>
      <c r="AD29" s="5">
        <v>0.5</v>
      </c>
      <c r="AE29" s="5">
        <v>0.37106918238993708</v>
      </c>
      <c r="AF29" s="5">
        <v>0.36249999999999999</v>
      </c>
      <c r="AG29" s="5">
        <v>0.50134288272157568</v>
      </c>
      <c r="AH29" s="5">
        <v>0.44522968197879859</v>
      </c>
      <c r="AI29" s="5">
        <v>0.5036496350364964</v>
      </c>
      <c r="AJ29" s="5">
        <v>0.36966176973009907</v>
      </c>
      <c r="AK29" s="5">
        <v>0.51085568326947639</v>
      </c>
      <c r="AL29" s="5">
        <v>0.53735632183908044</v>
      </c>
      <c r="AM29" s="5">
        <v>0.38328792007266121</v>
      </c>
      <c r="AN29" s="5">
        <v>0.42464878671775225</v>
      </c>
      <c r="AO29" s="5">
        <v>0.31</v>
      </c>
      <c r="AP29" s="5">
        <v>0.49131513647642677</v>
      </c>
      <c r="AQ29" s="5">
        <v>0.34693877551020408</v>
      </c>
      <c r="AR29" s="5">
        <v>0.46610169491525422</v>
      </c>
      <c r="AS29" s="5">
        <v>0.39938931297709923</v>
      </c>
      <c r="AT29" s="5">
        <v>0.39316239316239315</v>
      </c>
      <c r="AU29" s="5">
        <v>0.39779474130619169</v>
      </c>
      <c r="AV29" s="5">
        <v>0.36231884057971014</v>
      </c>
      <c r="AW29" s="5">
        <v>0.20848056537102475</v>
      </c>
      <c r="AX29" s="5">
        <v>0.44059976931949252</v>
      </c>
      <c r="AY29" s="5">
        <v>0.51162790697674421</v>
      </c>
      <c r="AZ29" s="5">
        <v>0.41428571428571431</v>
      </c>
      <c r="BA29" s="5">
        <f t="shared" si="0"/>
        <v>0.41296756281520847</v>
      </c>
    </row>
    <row r="30" spans="1:53" x14ac:dyDescent="0.45">
      <c r="A30" s="2">
        <v>43966</v>
      </c>
      <c r="B30" s="5">
        <v>0.55376344086021501</v>
      </c>
      <c r="C30" s="5">
        <v>0.5490196078431373</v>
      </c>
      <c r="D30" s="5">
        <v>0.51598173515981738</v>
      </c>
      <c r="E30" s="5">
        <v>0.47654320987654319</v>
      </c>
      <c r="F30" s="5">
        <v>0.42023893183415317</v>
      </c>
      <c r="G30" s="5">
        <v>0.45910780669144979</v>
      </c>
      <c r="H30" s="5">
        <v>0.50545454545454549</v>
      </c>
      <c r="I30" s="5">
        <v>0.46887417218543048</v>
      </c>
      <c r="J30" s="5">
        <v>0.47368421052631576</v>
      </c>
      <c r="K30" s="5">
        <v>0.55049668874172186</v>
      </c>
      <c r="L30" s="5">
        <v>0.46314631463146316</v>
      </c>
      <c r="M30" s="5">
        <v>0.36645962732919257</v>
      </c>
      <c r="N30" s="5">
        <v>0.45344129554655871</v>
      </c>
      <c r="O30" s="5">
        <v>0.59322033898305082</v>
      </c>
      <c r="P30" s="5">
        <v>0.49233390119250425</v>
      </c>
      <c r="Q30" s="5">
        <v>0.49616368286445012</v>
      </c>
      <c r="R30" s="5">
        <v>0.46691176470588236</v>
      </c>
      <c r="S30" s="5">
        <v>0.52083333333333337</v>
      </c>
      <c r="T30" s="5">
        <v>0.53155339805825241</v>
      </c>
      <c r="U30" s="5">
        <v>0.41853512705530643</v>
      </c>
      <c r="V30" s="5">
        <v>0.47669773635153129</v>
      </c>
      <c r="W30" s="5">
        <v>0.43712574850299402</v>
      </c>
      <c r="X30" s="5">
        <v>0.42303030303030303</v>
      </c>
      <c r="Y30" s="5">
        <v>0.487551867219917</v>
      </c>
      <c r="Z30" s="5">
        <v>0.54504504504504503</v>
      </c>
      <c r="AA30" s="5">
        <v>0.51048951048951052</v>
      </c>
      <c r="AB30" s="5">
        <v>0.60919540229885061</v>
      </c>
      <c r="AC30" s="5">
        <v>0.44283837056504599</v>
      </c>
      <c r="AD30" s="5">
        <v>0.61764705882352944</v>
      </c>
      <c r="AE30" s="5">
        <v>0.48695652173913045</v>
      </c>
      <c r="AF30" s="5">
        <v>0.51666666666666672</v>
      </c>
      <c r="AG30" s="5">
        <v>0.54383735705209657</v>
      </c>
      <c r="AH30" s="5">
        <v>0.50212765957446803</v>
      </c>
      <c r="AI30" s="5">
        <v>0.47383720930232559</v>
      </c>
      <c r="AJ30" s="5">
        <v>0.46354992076069729</v>
      </c>
      <c r="AK30" s="5">
        <v>0.51900000000000002</v>
      </c>
      <c r="AL30" s="5">
        <v>0.5625</v>
      </c>
      <c r="AM30" s="5">
        <v>0.47540983606557374</v>
      </c>
      <c r="AN30" s="5">
        <v>0.53140437544107266</v>
      </c>
      <c r="AO30" s="5">
        <v>0.44565217391304346</v>
      </c>
      <c r="AP30" s="5">
        <v>0.50598802395209586</v>
      </c>
      <c r="AQ30" s="5">
        <v>0.47499999999999998</v>
      </c>
      <c r="AR30" s="5">
        <v>0.57009345794392519</v>
      </c>
      <c r="AS30" s="5">
        <v>0.52854578096947935</v>
      </c>
      <c r="AT30" s="5">
        <v>0.44370860927152317</v>
      </c>
      <c r="AU30" s="5">
        <v>0.46539379474940334</v>
      </c>
      <c r="AV30" s="5">
        <v>0.50847457627118642</v>
      </c>
      <c r="AW30" s="5">
        <v>0.37002341920374709</v>
      </c>
      <c r="AX30" s="5">
        <v>0.47826086956521741</v>
      </c>
      <c r="AY30" s="5">
        <v>0.62337662337662336</v>
      </c>
      <c r="AZ30" s="5">
        <v>0.5</v>
      </c>
      <c r="BA30" s="5">
        <f t="shared" si="0"/>
        <v>0.49637629511800652</v>
      </c>
    </row>
    <row r="31" spans="1:53" x14ac:dyDescent="0.45">
      <c r="A31" s="2">
        <v>43967</v>
      </c>
      <c r="B31" s="5">
        <v>0.54112554112554112</v>
      </c>
      <c r="C31" s="5">
        <v>0.54285714285714282</v>
      </c>
      <c r="D31" s="5">
        <v>0.60550458715596334</v>
      </c>
      <c r="E31" s="5">
        <v>0.52317880794701987</v>
      </c>
      <c r="F31" s="5">
        <v>0.51742090508610328</v>
      </c>
      <c r="G31" s="5">
        <v>0.46779661016949153</v>
      </c>
      <c r="H31" s="5">
        <v>0.43169398907103823</v>
      </c>
      <c r="I31" s="5">
        <v>0.42063492063492064</v>
      </c>
      <c r="J31" s="5">
        <v>0.44897959183673469</v>
      </c>
      <c r="K31" s="5">
        <v>0.55882352941176472</v>
      </c>
      <c r="L31" s="5">
        <v>0.50867052023121384</v>
      </c>
      <c r="M31" s="5">
        <v>0.61445783132530118</v>
      </c>
      <c r="N31" s="5">
        <v>0.48113207547169812</v>
      </c>
      <c r="O31" s="5">
        <v>0.63636363636363635</v>
      </c>
      <c r="P31" s="5">
        <v>0.53028064992614476</v>
      </c>
      <c r="Q31" s="5">
        <v>0.5</v>
      </c>
      <c r="R31" s="5">
        <v>0.49606299212598426</v>
      </c>
      <c r="S31" s="5">
        <v>0.5822222222222222</v>
      </c>
      <c r="T31" s="5">
        <v>0.6188340807174888</v>
      </c>
      <c r="U31" s="5">
        <v>0.54186046511627906</v>
      </c>
      <c r="V31" s="5">
        <v>0.49844236760124611</v>
      </c>
      <c r="W31" s="5">
        <v>0.5736434108527132</v>
      </c>
      <c r="X31" s="5">
        <v>0.52132701421800953</v>
      </c>
      <c r="Y31" s="5">
        <v>0.41545893719806765</v>
      </c>
      <c r="Z31" s="5">
        <v>0.59047619047619049</v>
      </c>
      <c r="AA31" s="5">
        <v>0.63380281690140849</v>
      </c>
      <c r="AB31" s="5">
        <v>0.52500000000000002</v>
      </c>
      <c r="AC31" s="5">
        <v>0.52144469525959369</v>
      </c>
      <c r="AD31" s="5">
        <v>0.375</v>
      </c>
      <c r="AE31" s="5">
        <v>0.48101265822784811</v>
      </c>
      <c r="AF31" s="5">
        <v>0.61538461538461542</v>
      </c>
      <c r="AG31" s="5">
        <v>0.55391120507399583</v>
      </c>
      <c r="AH31" s="5">
        <v>0.580952380952381</v>
      </c>
      <c r="AI31" s="5">
        <v>0.55605381165919288</v>
      </c>
      <c r="AJ31" s="5">
        <v>0.51227495908346976</v>
      </c>
      <c r="AK31" s="5">
        <v>0.53021442495126703</v>
      </c>
      <c r="AL31" s="5">
        <v>0.54487179487179482</v>
      </c>
      <c r="AM31" s="5">
        <v>0.42777777777777776</v>
      </c>
      <c r="AN31" s="5">
        <v>0.56112852664576807</v>
      </c>
      <c r="AO31" s="5">
        <v>0.625</v>
      </c>
      <c r="AP31" s="5">
        <v>0.63684210526315788</v>
      </c>
      <c r="AQ31" s="5">
        <v>0.45454545454545453</v>
      </c>
      <c r="AR31" s="5">
        <v>0.6223776223776224</v>
      </c>
      <c r="AS31" s="5">
        <v>0.59854976928147663</v>
      </c>
      <c r="AT31" s="5">
        <v>0.47474747474747475</v>
      </c>
      <c r="AU31" s="5">
        <v>0.53132250580046403</v>
      </c>
      <c r="AV31" s="5">
        <v>0.31578947368421051</v>
      </c>
      <c r="AW31" s="5">
        <v>0.42690058479532161</v>
      </c>
      <c r="AX31" s="5">
        <v>0.56502242152466364</v>
      </c>
      <c r="AY31" s="5">
        <v>0.56666666666666665</v>
      </c>
      <c r="AZ31" s="5">
        <v>0.51724137931034486</v>
      </c>
      <c r="BA31" s="5">
        <f t="shared" si="0"/>
        <v>0.52786437537113495</v>
      </c>
    </row>
    <row r="32" spans="1:53" x14ac:dyDescent="0.45">
      <c r="A32" s="2">
        <v>43968</v>
      </c>
      <c r="B32" s="5">
        <v>0.71052631578947367</v>
      </c>
      <c r="C32" s="5">
        <v>0.73750000000000004</v>
      </c>
      <c r="D32" s="5">
        <v>0.68108108108108112</v>
      </c>
      <c r="E32" s="5">
        <v>0.68834080717488788</v>
      </c>
      <c r="F32" s="5">
        <v>0.61127744510978044</v>
      </c>
      <c r="G32" s="5">
        <v>0.62393162393162394</v>
      </c>
      <c r="H32" s="5">
        <v>0.55893536121673004</v>
      </c>
      <c r="I32" s="5">
        <v>0.62519201228878651</v>
      </c>
      <c r="J32" s="5">
        <v>0.625</v>
      </c>
      <c r="K32" s="5">
        <v>0.69149353194825558</v>
      </c>
      <c r="L32" s="5">
        <v>0.68035516093229742</v>
      </c>
      <c r="M32" s="5">
        <v>0.60305343511450382</v>
      </c>
      <c r="N32" s="5">
        <v>0.61956521739130432</v>
      </c>
      <c r="O32" s="5">
        <v>0.71830985915492962</v>
      </c>
      <c r="P32" s="5">
        <v>0.60512367491166075</v>
      </c>
      <c r="Q32" s="5">
        <v>0.6966292134831461</v>
      </c>
      <c r="R32" s="5">
        <v>0.6831275720164609</v>
      </c>
      <c r="S32" s="5">
        <v>0.66574585635359118</v>
      </c>
      <c r="T32" s="5">
        <v>0.77222222222222225</v>
      </c>
      <c r="U32" s="5">
        <v>0.56747967479674799</v>
      </c>
      <c r="V32" s="5">
        <v>0.51270207852193994</v>
      </c>
      <c r="W32" s="5">
        <v>0.52777777777777779</v>
      </c>
      <c r="X32" s="5">
        <v>0.63033175355450233</v>
      </c>
      <c r="Y32" s="5">
        <v>0.52956989247311825</v>
      </c>
      <c r="Z32" s="5">
        <v>0.68</v>
      </c>
      <c r="AA32" s="5">
        <v>0.80769230769230771</v>
      </c>
      <c r="AB32" s="5">
        <v>0.70652173913043481</v>
      </c>
      <c r="AC32" s="5">
        <v>0.64904862579281186</v>
      </c>
      <c r="AD32" s="5">
        <v>0.76086956521739135</v>
      </c>
      <c r="AE32" s="5">
        <v>0.73643410852713176</v>
      </c>
      <c r="AF32" s="5">
        <v>0.5982142857142857</v>
      </c>
      <c r="AG32" s="5">
        <v>0.67532467532467533</v>
      </c>
      <c r="AH32" s="5">
        <v>0.60846560846560849</v>
      </c>
      <c r="AI32" s="5">
        <v>0.6772616136919315</v>
      </c>
      <c r="AJ32" s="5">
        <v>0.61198033080017877</v>
      </c>
      <c r="AK32" s="5">
        <v>0.65853658536585369</v>
      </c>
      <c r="AL32" s="5">
        <v>0.74509803921568629</v>
      </c>
      <c r="AM32" s="5">
        <v>0.57798165137614677</v>
      </c>
      <c r="AN32" s="5">
        <v>0.62307692307692308</v>
      </c>
      <c r="AO32" s="5">
        <v>0.61842105263157898</v>
      </c>
      <c r="AP32" s="5">
        <v>0.79809523809523808</v>
      </c>
      <c r="AQ32" s="5">
        <v>0.72972972972972971</v>
      </c>
      <c r="AR32" s="5">
        <v>0.6647887323943662</v>
      </c>
      <c r="AS32" s="5">
        <v>0.71698113207547165</v>
      </c>
      <c r="AT32" s="5">
        <v>0.57823129251700678</v>
      </c>
      <c r="AU32" s="5">
        <v>0.63443708609271521</v>
      </c>
      <c r="AV32" s="5">
        <v>0.46575342465753422</v>
      </c>
      <c r="AW32" s="5">
        <v>0.49194547707558861</v>
      </c>
      <c r="AX32" s="5">
        <v>0.53827751196172247</v>
      </c>
      <c r="AY32" s="5">
        <v>0.75510204081632648</v>
      </c>
      <c r="AZ32" s="5">
        <v>0.69230769230769229</v>
      </c>
      <c r="BA32" s="5">
        <f t="shared" si="0"/>
        <v>0.65031074582335613</v>
      </c>
    </row>
    <row r="33" spans="1:53" x14ac:dyDescent="0.45">
      <c r="A33" s="2">
        <v>43969</v>
      </c>
      <c r="B33" s="5">
        <v>0.82100238663484482</v>
      </c>
      <c r="C33" s="5">
        <v>0.75816993464052285</v>
      </c>
      <c r="D33" s="5">
        <v>0.77704194260485648</v>
      </c>
      <c r="E33" s="5">
        <v>0.7655954631379962</v>
      </c>
      <c r="F33" s="5">
        <v>0.70431296654686204</v>
      </c>
      <c r="G33" s="5">
        <v>0.71403812824956669</v>
      </c>
      <c r="H33" s="5">
        <v>0.63893805309734508</v>
      </c>
      <c r="I33" s="5">
        <v>0.60315533980582525</v>
      </c>
      <c r="J33" s="5">
        <v>0.69230769230769229</v>
      </c>
      <c r="K33" s="5">
        <v>0.7827495444421948</v>
      </c>
      <c r="L33" s="5">
        <v>0.73398730525100986</v>
      </c>
      <c r="M33" s="5">
        <v>0.76836158192090398</v>
      </c>
      <c r="N33" s="5">
        <v>0.67933491686460812</v>
      </c>
      <c r="O33" s="5">
        <v>0.81176470588235294</v>
      </c>
      <c r="P33" s="5">
        <v>0.70778564206268957</v>
      </c>
      <c r="Q33" s="5">
        <v>0.77330508474576276</v>
      </c>
      <c r="R33" s="5">
        <v>0.73804573804573803</v>
      </c>
      <c r="S33" s="5">
        <v>0.74256144890038811</v>
      </c>
      <c r="T33" s="5">
        <v>0.7887517146776406</v>
      </c>
      <c r="U33" s="5">
        <v>0.66501854140914707</v>
      </c>
      <c r="V33" s="5">
        <v>0.61568627450980395</v>
      </c>
      <c r="W33" s="5">
        <v>0.67313915857605178</v>
      </c>
      <c r="X33" s="5">
        <v>0.7789369100844511</v>
      </c>
      <c r="Y33" s="5">
        <v>0.70062111801242233</v>
      </c>
      <c r="Z33" s="5">
        <v>0.73913043478260865</v>
      </c>
      <c r="AA33" s="5">
        <v>0.80530973451327437</v>
      </c>
      <c r="AB33" s="5">
        <v>0.8271604938271605</v>
      </c>
      <c r="AC33" s="5">
        <v>0.71232876712328763</v>
      </c>
      <c r="AD33" s="5">
        <v>0.87341772151898733</v>
      </c>
      <c r="AE33" s="5">
        <v>0.72477064220183485</v>
      </c>
      <c r="AF33" s="5">
        <v>0.752</v>
      </c>
      <c r="AG33" s="5">
        <v>0.76871576384662199</v>
      </c>
      <c r="AH33" s="5">
        <v>0.72208436724565761</v>
      </c>
      <c r="AI33" s="5">
        <v>0.79407616361071931</v>
      </c>
      <c r="AJ33" s="5">
        <v>0.67967942088934852</v>
      </c>
      <c r="AK33" s="5">
        <v>0.76067073170731703</v>
      </c>
      <c r="AL33" s="5">
        <v>0.82529118136439272</v>
      </c>
      <c r="AM33" s="5">
        <v>0.64918032786885249</v>
      </c>
      <c r="AN33" s="5">
        <v>0.73246985261277353</v>
      </c>
      <c r="AO33" s="5">
        <v>0.72463768115942029</v>
      </c>
      <c r="AP33" s="5">
        <v>0.79515151515151516</v>
      </c>
      <c r="AQ33" s="5">
        <v>0.77922077922077926</v>
      </c>
      <c r="AR33" s="5">
        <v>0.77091477716966383</v>
      </c>
      <c r="AS33" s="5">
        <v>0.77912818019769892</v>
      </c>
      <c r="AT33" s="5">
        <v>0.68333333333333335</v>
      </c>
      <c r="AU33" s="5">
        <v>0.7214741318214033</v>
      </c>
      <c r="AV33" s="5">
        <v>0.56338028169014087</v>
      </c>
      <c r="AW33" s="5">
        <v>0.61413427561837453</v>
      </c>
      <c r="AX33" s="5">
        <v>0.62763157894736843</v>
      </c>
      <c r="AY33" s="5">
        <v>0.7890625</v>
      </c>
      <c r="AZ33" s="5">
        <v>0.8</v>
      </c>
      <c r="BA33" s="5">
        <f t="shared" si="0"/>
        <v>0.73429345548692559</v>
      </c>
    </row>
    <row r="34" spans="1:53" x14ac:dyDescent="0.45">
      <c r="A34" s="2">
        <v>43970</v>
      </c>
      <c r="B34" s="5">
        <v>0.50202429149797567</v>
      </c>
      <c r="C34" s="5">
        <v>0.58974358974358976</v>
      </c>
      <c r="D34" s="5">
        <v>0.55454545454545456</v>
      </c>
      <c r="E34" s="5">
        <v>0.53464322647362983</v>
      </c>
      <c r="F34" s="5">
        <v>0.48348017621145373</v>
      </c>
      <c r="G34" s="5">
        <v>0.50347705146036159</v>
      </c>
      <c r="H34" s="5">
        <v>0.48230088495575218</v>
      </c>
      <c r="I34" s="5">
        <v>0.40516273849607182</v>
      </c>
      <c r="J34" s="5">
        <v>0.34108527131782945</v>
      </c>
      <c r="K34" s="5">
        <v>0.40870856011875312</v>
      </c>
      <c r="L34" s="5">
        <v>0.47778643803585347</v>
      </c>
      <c r="M34" s="5">
        <v>0.5714285714285714</v>
      </c>
      <c r="N34" s="5">
        <v>0.48993288590604028</v>
      </c>
      <c r="O34" s="5">
        <v>0.7</v>
      </c>
      <c r="P34" s="5">
        <v>0.51052274270196873</v>
      </c>
      <c r="Q34" s="5">
        <v>0.51335877862595425</v>
      </c>
      <c r="R34" s="5">
        <v>0.52219321148825071</v>
      </c>
      <c r="S34" s="5">
        <v>0.61859582542694502</v>
      </c>
      <c r="T34" s="5">
        <v>0.56050955414012738</v>
      </c>
      <c r="U34" s="5">
        <v>0.39245929734361612</v>
      </c>
      <c r="V34" s="5">
        <v>0.38897168405365129</v>
      </c>
      <c r="W34" s="5">
        <v>0.49783549783549785</v>
      </c>
      <c r="X34" s="5">
        <v>0.54178403755868543</v>
      </c>
      <c r="Y34" s="5">
        <v>0.45008183306055649</v>
      </c>
      <c r="Z34" s="5">
        <v>0.49836601307189543</v>
      </c>
      <c r="AA34" s="5">
        <v>0.61904761904761907</v>
      </c>
      <c r="AB34" s="5">
        <v>0.51886792452830188</v>
      </c>
      <c r="AC34" s="5">
        <v>0.49865711727842438</v>
      </c>
      <c r="AD34" s="5">
        <v>0.58620689655172409</v>
      </c>
      <c r="AE34" s="5">
        <v>0.55974842767295596</v>
      </c>
      <c r="AF34" s="5">
        <v>0.41830065359477125</v>
      </c>
      <c r="AG34" s="5">
        <v>0.58509566968781468</v>
      </c>
      <c r="AH34" s="5">
        <v>0.51056338028169013</v>
      </c>
      <c r="AI34" s="5">
        <v>0.60076775431861806</v>
      </c>
      <c r="AJ34" s="5">
        <v>0.426917510853835</v>
      </c>
      <c r="AK34" s="5">
        <v>0.51576182136602455</v>
      </c>
      <c r="AL34" s="5">
        <v>0.60179640718562877</v>
      </c>
      <c r="AM34" s="5">
        <v>0.42389758179231862</v>
      </c>
      <c r="AN34" s="5">
        <v>0.52855329949238583</v>
      </c>
      <c r="AO34" s="5">
        <v>0.55855855855855852</v>
      </c>
      <c r="AP34" s="5">
        <v>0.59912854030501095</v>
      </c>
      <c r="AQ34" s="5">
        <v>0.51063829787234039</v>
      </c>
      <c r="AR34" s="5">
        <v>0.60110803324099726</v>
      </c>
      <c r="AS34" s="5">
        <v>0.54892924911900243</v>
      </c>
      <c r="AT34" s="5">
        <v>0.49777777777777776</v>
      </c>
      <c r="AU34" s="5">
        <v>0.47748691099476442</v>
      </c>
      <c r="AV34" s="5">
        <v>0.36585365853658536</v>
      </c>
      <c r="AW34" s="5">
        <v>0.40681173131504256</v>
      </c>
      <c r="AX34" s="5">
        <v>0.49194991055456172</v>
      </c>
      <c r="AY34" s="5">
        <v>0.7191011235955056</v>
      </c>
      <c r="AZ34" s="5">
        <v>0.45</v>
      </c>
      <c r="BA34" s="5">
        <f t="shared" si="0"/>
        <v>0.51295144060824982</v>
      </c>
    </row>
    <row r="35" spans="1:53" x14ac:dyDescent="0.45">
      <c r="A35" s="2">
        <v>43971</v>
      </c>
      <c r="B35" s="5">
        <v>0.73333333333333328</v>
      </c>
      <c r="C35" s="5">
        <v>0.59090909090909094</v>
      </c>
      <c r="D35" s="5">
        <v>0.68367346938775508</v>
      </c>
      <c r="E35" s="5">
        <v>0.62251655629139069</v>
      </c>
      <c r="F35" s="5">
        <v>0.61267444520704639</v>
      </c>
      <c r="G35" s="5">
        <v>0.63760683760683756</v>
      </c>
      <c r="H35" s="5">
        <v>0.52151898734177216</v>
      </c>
      <c r="I35" s="5">
        <v>0.48833592534992226</v>
      </c>
      <c r="J35" s="5">
        <v>0.51063829787234039</v>
      </c>
      <c r="K35" s="5">
        <v>0.65844785772029102</v>
      </c>
      <c r="L35" s="5">
        <v>0.62407602956705388</v>
      </c>
      <c r="M35" s="5">
        <v>0.68518518518518523</v>
      </c>
      <c r="N35" s="5">
        <v>0.69175627240143367</v>
      </c>
      <c r="O35" s="5">
        <v>0.73076923076923073</v>
      </c>
      <c r="P35" s="5">
        <v>0.66768292682926833</v>
      </c>
      <c r="Q35" s="5">
        <v>0.73508353221957046</v>
      </c>
      <c r="R35" s="5">
        <v>0.70318021201413428</v>
      </c>
      <c r="S35" s="5">
        <v>0.74584323040380052</v>
      </c>
      <c r="T35" s="5">
        <v>0.63548387096774195</v>
      </c>
      <c r="U35" s="5">
        <v>0.49715909090909088</v>
      </c>
      <c r="V35" s="5">
        <v>0.46710526315789475</v>
      </c>
      <c r="W35" s="5">
        <v>0.64583333333333337</v>
      </c>
      <c r="X35" s="5">
        <v>0.62181303116147313</v>
      </c>
      <c r="Y35" s="5">
        <v>0.64035087719298245</v>
      </c>
      <c r="Z35" s="5">
        <v>0.69247787610619471</v>
      </c>
      <c r="AA35" s="5">
        <v>0.76969696969696966</v>
      </c>
      <c r="AB35" s="5">
        <v>0.69892473118279574</v>
      </c>
      <c r="AC35" s="5">
        <v>0.64669421487603307</v>
      </c>
      <c r="AD35" s="5">
        <v>0.75438596491228072</v>
      </c>
      <c r="AE35" s="5">
        <v>0.61344537815126055</v>
      </c>
      <c r="AF35" s="5">
        <v>0.7009345794392523</v>
      </c>
      <c r="AG35" s="5">
        <v>0.60124999999999995</v>
      </c>
      <c r="AH35" s="5">
        <v>0.59808612440191389</v>
      </c>
      <c r="AI35" s="5">
        <v>0.64722222222222225</v>
      </c>
      <c r="AJ35" s="5">
        <v>0.56654195617316938</v>
      </c>
      <c r="AK35" s="5">
        <v>0.68063420158550392</v>
      </c>
      <c r="AL35" s="5">
        <v>0.71578947368421053</v>
      </c>
      <c r="AM35" s="5">
        <v>0.59668508287292821</v>
      </c>
      <c r="AN35" s="5">
        <v>0.63054187192118227</v>
      </c>
      <c r="AO35" s="5">
        <v>0.68224299065420557</v>
      </c>
      <c r="AP35" s="5">
        <v>0.75921908893709322</v>
      </c>
      <c r="AQ35" s="5">
        <v>0.74285714285714288</v>
      </c>
      <c r="AR35" s="5">
        <v>0.74255691768826615</v>
      </c>
      <c r="AS35" s="5">
        <v>0.69885496183206108</v>
      </c>
      <c r="AT35" s="5">
        <v>0.55645161290322576</v>
      </c>
      <c r="AU35" s="5">
        <v>0.67724137931034478</v>
      </c>
      <c r="AV35" s="5">
        <v>0.5</v>
      </c>
      <c r="AW35" s="5">
        <v>0.56738544474393526</v>
      </c>
      <c r="AX35" s="5">
        <v>0.57692307692307687</v>
      </c>
      <c r="AY35" s="5">
        <v>0.7142857142857143</v>
      </c>
      <c r="AZ35" s="5">
        <v>0.62820512820512819</v>
      </c>
      <c r="BA35" s="5">
        <f t="shared" si="0"/>
        <v>0.64530413711172718</v>
      </c>
    </row>
    <row r="36" spans="1:53" x14ac:dyDescent="0.45">
      <c r="A36" s="2">
        <v>43972</v>
      </c>
      <c r="B36" s="5">
        <v>0.62340966921119589</v>
      </c>
      <c r="C36" s="5">
        <v>0.63461538461538458</v>
      </c>
      <c r="D36" s="5">
        <v>0.55421686746987953</v>
      </c>
      <c r="E36" s="5">
        <v>0.55727554179566563</v>
      </c>
      <c r="F36" s="5">
        <v>0.54892205638474301</v>
      </c>
      <c r="G36" s="5">
        <v>0.52784503631961255</v>
      </c>
      <c r="H36" s="5">
        <v>0.54800000000000004</v>
      </c>
      <c r="I36" s="5">
        <v>0.53613053613053618</v>
      </c>
      <c r="J36" s="5">
        <v>0.66</v>
      </c>
      <c r="K36" s="5">
        <v>0.63157894736842102</v>
      </c>
      <c r="L36" s="5">
        <v>0.57886904761904767</v>
      </c>
      <c r="M36" s="5">
        <v>0.52564102564102566</v>
      </c>
      <c r="N36" s="5">
        <v>0.57837837837837835</v>
      </c>
      <c r="O36" s="5">
        <v>0.65909090909090906</v>
      </c>
      <c r="P36" s="5">
        <v>0.6161934805467929</v>
      </c>
      <c r="Q36" s="5">
        <v>0.65615141955835965</v>
      </c>
      <c r="R36" s="5">
        <v>0.60199004975124382</v>
      </c>
      <c r="S36" s="5">
        <v>0.57534246575342463</v>
      </c>
      <c r="T36" s="5">
        <v>0.6</v>
      </c>
      <c r="U36" s="5">
        <v>0.50371747211895912</v>
      </c>
      <c r="V36" s="5">
        <v>0.5420944558521561</v>
      </c>
      <c r="W36" s="5">
        <v>0.52884615384615385</v>
      </c>
      <c r="X36" s="5">
        <v>0.59214501510574014</v>
      </c>
      <c r="Y36" s="5">
        <v>0.61283185840707965</v>
      </c>
      <c r="Z36" s="5">
        <v>0.5786516853932584</v>
      </c>
      <c r="AA36" s="5">
        <v>0.71</v>
      </c>
      <c r="AB36" s="5">
        <v>0.58208955223880599</v>
      </c>
      <c r="AC36" s="5">
        <v>0.53780487804878052</v>
      </c>
      <c r="AD36" s="5">
        <v>0.6</v>
      </c>
      <c r="AE36" s="5">
        <v>0.63779527559055116</v>
      </c>
      <c r="AF36" s="5">
        <v>0.72340425531914898</v>
      </c>
      <c r="AG36" s="5">
        <v>0.6235955056179775</v>
      </c>
      <c r="AH36" s="5">
        <v>0.62566844919786091</v>
      </c>
      <c r="AI36" s="5">
        <v>0.55374592833876224</v>
      </c>
      <c r="AJ36" s="5">
        <v>0.49690489589195275</v>
      </c>
      <c r="AK36" s="5">
        <v>0.59347826086956523</v>
      </c>
      <c r="AL36" s="5">
        <v>0.61413043478260865</v>
      </c>
      <c r="AM36" s="5">
        <v>0.51102204408817631</v>
      </c>
      <c r="AN36" s="5">
        <v>0.57546145494028234</v>
      </c>
      <c r="AO36" s="5">
        <v>0.54285714285714282</v>
      </c>
      <c r="AP36" s="5">
        <v>0.60606060606060608</v>
      </c>
      <c r="AQ36" s="5">
        <v>0.8125</v>
      </c>
      <c r="AR36" s="5">
        <v>0.65517241379310343</v>
      </c>
      <c r="AS36" s="5">
        <v>0.62099556431739777</v>
      </c>
      <c r="AT36" s="5">
        <v>0.55905511811023623</v>
      </c>
      <c r="AU36" s="5">
        <v>0.58179012345679015</v>
      </c>
      <c r="AV36" s="5">
        <v>0.35897435897435898</v>
      </c>
      <c r="AW36" s="5">
        <v>0.47393364928909953</v>
      </c>
      <c r="AX36" s="5">
        <v>0.48529411764705882</v>
      </c>
      <c r="AY36" s="5">
        <v>0.70491803278688525</v>
      </c>
      <c r="AZ36" s="5">
        <v>0.47826086956521741</v>
      </c>
      <c r="BA36" s="5">
        <f t="shared" si="0"/>
        <v>0.58503628212039882</v>
      </c>
    </row>
    <row r="37" spans="1:53" x14ac:dyDescent="0.45">
      <c r="A37" s="2">
        <v>43973</v>
      </c>
      <c r="B37" s="5">
        <v>0.63636363636363635</v>
      </c>
      <c r="C37" s="5">
        <v>0.66666666666666663</v>
      </c>
      <c r="D37" s="5">
        <v>0.62211981566820274</v>
      </c>
      <c r="E37" s="5">
        <v>0.66240409207161122</v>
      </c>
      <c r="F37" s="5">
        <v>0.60926365795724469</v>
      </c>
      <c r="G37" s="5">
        <v>0.62011173184357538</v>
      </c>
      <c r="H37" s="5">
        <v>0.6182432432432432</v>
      </c>
      <c r="I37" s="5">
        <v>0.55749486652977409</v>
      </c>
      <c r="J37" s="5">
        <v>0.53164556962025311</v>
      </c>
      <c r="K37" s="5">
        <v>0.67132570944515035</v>
      </c>
      <c r="L37" s="5">
        <v>0.64588235294117646</v>
      </c>
      <c r="M37" s="5">
        <v>0.59055118110236215</v>
      </c>
      <c r="N37" s="5">
        <v>0.54260089686098656</v>
      </c>
      <c r="O37" s="5">
        <v>0.67256637168141598</v>
      </c>
      <c r="P37" s="5">
        <v>0.60123784261715296</v>
      </c>
      <c r="Q37" s="5">
        <v>0.62817551963048501</v>
      </c>
      <c r="R37" s="5">
        <v>0.67634854771784236</v>
      </c>
      <c r="S37" s="5">
        <v>0.62244897959183676</v>
      </c>
      <c r="T37" s="5">
        <v>0.69476744186046513</v>
      </c>
      <c r="U37" s="5">
        <v>0.51537070524412298</v>
      </c>
      <c r="V37" s="5">
        <v>0.5714285714285714</v>
      </c>
      <c r="W37" s="5">
        <v>0.50980392156862742</v>
      </c>
      <c r="X37" s="5">
        <v>0.60084033613445376</v>
      </c>
      <c r="Y37" s="5">
        <v>0.57113402061855667</v>
      </c>
      <c r="Z37" s="5">
        <v>0.64772727272727271</v>
      </c>
      <c r="AA37" s="5">
        <v>0.63945578231292521</v>
      </c>
      <c r="AB37" s="5">
        <v>0.68</v>
      </c>
      <c r="AC37" s="5">
        <v>0.66457023060796649</v>
      </c>
      <c r="AD37" s="5">
        <v>0.76470588235294112</v>
      </c>
      <c r="AE37" s="5">
        <v>0.68702290076335881</v>
      </c>
      <c r="AF37" s="5">
        <v>0.66666666666666663</v>
      </c>
      <c r="AG37" s="5">
        <v>0.77215189873417722</v>
      </c>
      <c r="AH37" s="5">
        <v>0.53913043478260869</v>
      </c>
      <c r="AI37" s="5">
        <v>0.61086956521739133</v>
      </c>
      <c r="AJ37" s="5">
        <v>0.59463211476168443</v>
      </c>
      <c r="AK37" s="5">
        <v>0.64211737629459154</v>
      </c>
      <c r="AL37" s="5">
        <v>0.73275862068965514</v>
      </c>
      <c r="AM37" s="5">
        <v>0.52931034482758621</v>
      </c>
      <c r="AN37" s="5">
        <v>0.63857374392220423</v>
      </c>
      <c r="AO37" s="5">
        <v>0.57246376811594202</v>
      </c>
      <c r="AP37" s="5">
        <v>0.70649350649350651</v>
      </c>
      <c r="AQ37" s="5">
        <v>0.76923076923076927</v>
      </c>
      <c r="AR37" s="5">
        <v>0.69887278582930756</v>
      </c>
      <c r="AS37" s="5">
        <v>0.63857374392220423</v>
      </c>
      <c r="AT37" s="5">
        <v>0.62937062937062938</v>
      </c>
      <c r="AU37" s="5">
        <v>0.62909567496723462</v>
      </c>
      <c r="AV37" s="5">
        <v>0.42424242424242425</v>
      </c>
      <c r="AW37" s="5">
        <v>0.51436031331592691</v>
      </c>
      <c r="AX37" s="5">
        <v>0.569620253164557</v>
      </c>
      <c r="AY37" s="5">
        <v>0.69811320754716977</v>
      </c>
      <c r="AZ37" s="5">
        <v>0.59090909090909094</v>
      </c>
      <c r="BA37" s="5">
        <f t="shared" si="0"/>
        <v>0.62529087608190614</v>
      </c>
    </row>
    <row r="38" spans="1:53" x14ac:dyDescent="0.45">
      <c r="A38" s="2">
        <v>43974</v>
      </c>
      <c r="B38" s="5">
        <v>0.44565217391304346</v>
      </c>
      <c r="C38" s="5">
        <v>0.4264705882352941</v>
      </c>
      <c r="D38" s="5">
        <v>0.38</v>
      </c>
      <c r="E38" s="5">
        <v>0.40633608815426997</v>
      </c>
      <c r="F38" s="5">
        <v>0.37107555195462832</v>
      </c>
      <c r="G38" s="5">
        <v>0.34615384615384615</v>
      </c>
      <c r="H38" s="5">
        <v>0.34666666666666668</v>
      </c>
      <c r="I38" s="5">
        <v>0.27184466019417475</v>
      </c>
      <c r="J38" s="5">
        <v>0.29591836734693877</v>
      </c>
      <c r="K38" s="5">
        <v>0.42190388170055454</v>
      </c>
      <c r="L38" s="5">
        <v>0.3823915900131406</v>
      </c>
      <c r="M38" s="5">
        <v>0.46456692913385828</v>
      </c>
      <c r="N38" s="5">
        <v>0.36796536796536794</v>
      </c>
      <c r="O38" s="5">
        <v>0.36734693877551022</v>
      </c>
      <c r="P38" s="5">
        <v>0.36017699115044249</v>
      </c>
      <c r="Q38" s="5">
        <v>0.38903394255874674</v>
      </c>
      <c r="R38" s="5">
        <v>0.34375</v>
      </c>
      <c r="S38" s="5">
        <v>0.41403508771929826</v>
      </c>
      <c r="T38" s="5">
        <v>0.44551282051282054</v>
      </c>
      <c r="U38" s="5">
        <v>0.29743589743589743</v>
      </c>
      <c r="V38" s="5">
        <v>0.32495164410058025</v>
      </c>
      <c r="W38" s="5">
        <v>0.3392857142857143</v>
      </c>
      <c r="X38" s="5">
        <v>0.37783375314861462</v>
      </c>
      <c r="Y38" s="5">
        <v>0.38782051282051283</v>
      </c>
      <c r="Z38" s="5">
        <v>0.39780219780219778</v>
      </c>
      <c r="AA38" s="5">
        <v>0.5357142857142857</v>
      </c>
      <c r="AB38" s="5">
        <v>0.32222222222222224</v>
      </c>
      <c r="AC38" s="5">
        <v>0.45707656612529002</v>
      </c>
      <c r="AD38" s="5">
        <v>0.47727272727272729</v>
      </c>
      <c r="AE38" s="5">
        <v>0.36792452830188677</v>
      </c>
      <c r="AF38" s="5">
        <v>0.26724137931034481</v>
      </c>
      <c r="AG38" s="5">
        <v>0.43685567010309279</v>
      </c>
      <c r="AH38" s="5">
        <v>0.33771929824561403</v>
      </c>
      <c r="AI38" s="5">
        <v>0.41396508728179549</v>
      </c>
      <c r="AJ38" s="5">
        <v>0.35087719298245612</v>
      </c>
      <c r="AK38" s="5">
        <v>0.41267942583732059</v>
      </c>
      <c r="AL38" s="5">
        <v>0.46586345381526106</v>
      </c>
      <c r="AM38" s="5">
        <v>0.33280757097791797</v>
      </c>
      <c r="AN38" s="5">
        <v>0.34063047285464099</v>
      </c>
      <c r="AO38" s="5">
        <v>0.48192771084337349</v>
      </c>
      <c r="AP38" s="5">
        <v>0.41214057507987223</v>
      </c>
      <c r="AQ38" s="5">
        <v>0.3235294117647059</v>
      </c>
      <c r="AR38" s="5">
        <v>0.45366795366795365</v>
      </c>
      <c r="AS38" s="5">
        <v>0.39605207895842082</v>
      </c>
      <c r="AT38" s="5">
        <v>0.33333333333333331</v>
      </c>
      <c r="AU38" s="5">
        <v>0.34813753581661894</v>
      </c>
      <c r="AV38" s="5">
        <v>0.26470588235294118</v>
      </c>
      <c r="AW38" s="5">
        <v>0.31694560669456068</v>
      </c>
      <c r="AX38" s="5">
        <v>0.34759358288770054</v>
      </c>
      <c r="AY38" s="5">
        <v>0.46808510638297873</v>
      </c>
      <c r="AZ38" s="5">
        <v>0.36363636363636365</v>
      </c>
      <c r="BA38" s="5">
        <f t="shared" si="0"/>
        <v>0.38040267125893723</v>
      </c>
    </row>
    <row r="39" spans="1:53" x14ac:dyDescent="0.45">
      <c r="A39" s="2">
        <v>43975</v>
      </c>
      <c r="B39" s="5">
        <v>0.38260869565217392</v>
      </c>
      <c r="C39" s="5">
        <v>0.36842105263157893</v>
      </c>
      <c r="D39" s="5">
        <v>0.27200000000000002</v>
      </c>
      <c r="E39" s="5">
        <v>0.32258064516129031</v>
      </c>
      <c r="F39" s="5">
        <v>0.3799140049140049</v>
      </c>
      <c r="G39" s="5">
        <v>0.35407725321888411</v>
      </c>
      <c r="H39" s="5">
        <v>0.38028169014084506</v>
      </c>
      <c r="I39" s="5">
        <v>0.32426778242677823</v>
      </c>
      <c r="J39" s="5">
        <v>0.22807017543859648</v>
      </c>
      <c r="K39" s="5">
        <v>0.3841886269070735</v>
      </c>
      <c r="L39" s="5">
        <v>0.36427320490367776</v>
      </c>
      <c r="M39" s="5">
        <v>0.32989690721649484</v>
      </c>
      <c r="N39" s="5">
        <v>0.35616438356164382</v>
      </c>
      <c r="O39" s="5">
        <v>0.40579710144927539</v>
      </c>
      <c r="P39" s="5">
        <v>0.37051792828685259</v>
      </c>
      <c r="Q39" s="5">
        <v>0.36099585062240663</v>
      </c>
      <c r="R39" s="5">
        <v>0.40804597701149425</v>
      </c>
      <c r="S39" s="5">
        <v>0.31284916201117319</v>
      </c>
      <c r="T39" s="5">
        <v>0.36818181818181817</v>
      </c>
      <c r="U39" s="5">
        <v>0.36666666666666664</v>
      </c>
      <c r="V39" s="5">
        <v>0.26409495548961426</v>
      </c>
      <c r="W39" s="5">
        <v>0.38738738738738737</v>
      </c>
      <c r="X39" s="5">
        <v>0.42857142857142855</v>
      </c>
      <c r="Y39" s="5">
        <v>0.3527777777777778</v>
      </c>
      <c r="Z39" s="5">
        <v>0.30375426621160412</v>
      </c>
      <c r="AA39" s="5">
        <v>0.36363636363636365</v>
      </c>
      <c r="AB39" s="5">
        <v>0.42307692307692307</v>
      </c>
      <c r="AC39" s="5">
        <v>0.35400907715582453</v>
      </c>
      <c r="AD39" s="5">
        <v>0.5</v>
      </c>
      <c r="AE39" s="5">
        <v>0.37681159420289856</v>
      </c>
      <c r="AF39" s="5">
        <v>0.37349397590361444</v>
      </c>
      <c r="AG39" s="5">
        <v>0.43925233644859812</v>
      </c>
      <c r="AH39" s="5">
        <v>0.43312101910828027</v>
      </c>
      <c r="AI39" s="5">
        <v>0.47844827586206895</v>
      </c>
      <c r="AJ39" s="5">
        <v>0.51976284584980237</v>
      </c>
      <c r="AK39" s="5">
        <v>0.35925925925925928</v>
      </c>
      <c r="AL39" s="5">
        <v>0.5</v>
      </c>
      <c r="AM39" s="5">
        <v>0.27551020408163263</v>
      </c>
      <c r="AN39" s="5">
        <v>0.39142461964038727</v>
      </c>
      <c r="AO39" s="5">
        <v>0.375</v>
      </c>
      <c r="AP39" s="5">
        <v>0.42792792792792794</v>
      </c>
      <c r="AQ39" s="5">
        <v>0.5161290322580645</v>
      </c>
      <c r="AR39" s="5">
        <v>0.36024844720496896</v>
      </c>
      <c r="AS39" s="5">
        <v>0.38733705772811916</v>
      </c>
      <c r="AT39" s="5">
        <v>0.30612244897959184</v>
      </c>
      <c r="AU39" s="5">
        <v>0.37093690248565964</v>
      </c>
      <c r="AV39" s="5">
        <v>0.31818181818181818</v>
      </c>
      <c r="AW39" s="5">
        <v>0.30387596899224806</v>
      </c>
      <c r="AX39" s="5">
        <v>0.33183856502242154</v>
      </c>
      <c r="AY39" s="5">
        <v>0.36666666666666664</v>
      </c>
      <c r="AZ39" s="5">
        <v>0.26470588235294118</v>
      </c>
      <c r="BA39" s="5">
        <f t="shared" si="0"/>
        <v>0.37045415595816911</v>
      </c>
    </row>
    <row r="40" spans="1:53" x14ac:dyDescent="0.45">
      <c r="A40" s="2">
        <v>43976</v>
      </c>
      <c r="B40" s="5">
        <v>0.59893048128342241</v>
      </c>
      <c r="C40" s="5">
        <v>0.55263157894736847</v>
      </c>
      <c r="D40" s="5">
        <v>0.6966292134831461</v>
      </c>
      <c r="E40" s="5">
        <v>0.58409090909090911</v>
      </c>
      <c r="F40" s="5">
        <v>0.51591566763125263</v>
      </c>
      <c r="G40" s="5">
        <v>0.5524861878453039</v>
      </c>
      <c r="H40" s="5">
        <v>0.43307086614173229</v>
      </c>
      <c r="I40" s="5">
        <v>0.44277108433734941</v>
      </c>
      <c r="J40" s="5">
        <v>0.65573770491803274</v>
      </c>
      <c r="K40" s="5">
        <v>0.58846453624318007</v>
      </c>
      <c r="L40" s="5">
        <v>0.54751131221719462</v>
      </c>
      <c r="M40" s="5">
        <v>0.43421052631578949</v>
      </c>
      <c r="N40" s="5">
        <v>0.532258064516129</v>
      </c>
      <c r="O40" s="5">
        <v>0.50909090909090904</v>
      </c>
      <c r="P40" s="5">
        <v>0.51313485113835378</v>
      </c>
      <c r="Q40" s="5">
        <v>0.54871794871794877</v>
      </c>
      <c r="R40" s="5">
        <v>0.53246753246753242</v>
      </c>
      <c r="S40" s="5">
        <v>0.52027027027027029</v>
      </c>
      <c r="T40" s="5">
        <v>0.53846153846153844</v>
      </c>
      <c r="U40" s="5">
        <v>0.46546546546546547</v>
      </c>
      <c r="V40" s="5">
        <v>0.41637010676156583</v>
      </c>
      <c r="W40" s="5">
        <v>0.41176470588235292</v>
      </c>
      <c r="X40" s="5">
        <v>0.53076923076923077</v>
      </c>
      <c r="Y40" s="5">
        <v>0.56939501779359436</v>
      </c>
      <c r="Z40" s="5">
        <v>0.5357142857142857</v>
      </c>
      <c r="AA40" s="5">
        <v>0.61038961038961037</v>
      </c>
      <c r="AB40" s="5">
        <v>0.54</v>
      </c>
      <c r="AC40" s="5">
        <v>0.47559055118110238</v>
      </c>
      <c r="AD40" s="5">
        <v>0.42857142857142855</v>
      </c>
      <c r="AE40" s="5">
        <v>0.5</v>
      </c>
      <c r="AF40" s="5">
        <v>0.45614035087719296</v>
      </c>
      <c r="AG40" s="5">
        <v>0.61458333333333337</v>
      </c>
      <c r="AH40" s="5">
        <v>0.5757575757575758</v>
      </c>
      <c r="AI40" s="5">
        <v>0.54545454545454541</v>
      </c>
      <c r="AJ40" s="5">
        <v>0.54691462383770073</v>
      </c>
      <c r="AK40" s="5">
        <v>0.53910614525139666</v>
      </c>
      <c r="AL40" s="5">
        <v>0.55284552845528456</v>
      </c>
      <c r="AM40" s="5">
        <v>0.45192307692307693</v>
      </c>
      <c r="AN40" s="5">
        <v>0.52621359223300967</v>
      </c>
      <c r="AO40" s="5">
        <v>0.68253968253968256</v>
      </c>
      <c r="AP40" s="5">
        <v>0.55555555555555558</v>
      </c>
      <c r="AQ40" s="5">
        <v>0.54545454545454541</v>
      </c>
      <c r="AR40" s="5">
        <v>0.63984674329501912</v>
      </c>
      <c r="AS40" s="5">
        <v>0.59593495934959351</v>
      </c>
      <c r="AT40" s="5">
        <v>0.45454545454545453</v>
      </c>
      <c r="AU40" s="5">
        <v>0.5252525252525253</v>
      </c>
      <c r="AV40" s="5">
        <v>0.2857142857142857</v>
      </c>
      <c r="AW40" s="5">
        <v>0.48888888888888887</v>
      </c>
      <c r="AX40" s="5">
        <v>0.4972067039106145</v>
      </c>
      <c r="AY40" s="5">
        <v>0.65517241379310343</v>
      </c>
      <c r="AZ40" s="5">
        <v>0.47058823529411764</v>
      </c>
      <c r="BA40" s="5">
        <f t="shared" si="0"/>
        <v>0.52914745786985296</v>
      </c>
    </row>
    <row r="41" spans="1:53" x14ac:dyDescent="0.45">
      <c r="A41" s="2">
        <v>43977</v>
      </c>
      <c r="B41" s="5">
        <v>0.64018691588785048</v>
      </c>
      <c r="C41" s="5">
        <v>0.42857142857142855</v>
      </c>
      <c r="D41" s="5">
        <v>0.64383561643835618</v>
      </c>
      <c r="E41" s="5">
        <v>0.60547945205479448</v>
      </c>
      <c r="F41" s="5">
        <v>0.61612284069097889</v>
      </c>
      <c r="G41" s="5">
        <v>0.56957928802588997</v>
      </c>
      <c r="H41" s="5">
        <v>0.54285714285714282</v>
      </c>
      <c r="I41" s="5">
        <v>0.52861952861952866</v>
      </c>
      <c r="J41" s="5">
        <v>0.6964285714285714</v>
      </c>
      <c r="K41" s="5">
        <v>0.65245374094931619</v>
      </c>
      <c r="L41" s="5">
        <v>0.53411764705882347</v>
      </c>
      <c r="M41" s="5">
        <v>0.64912280701754388</v>
      </c>
      <c r="N41" s="5">
        <v>0.62251655629139069</v>
      </c>
      <c r="O41" s="5">
        <v>0.62745098039215685</v>
      </c>
      <c r="P41" s="5">
        <v>0.59183673469387754</v>
      </c>
      <c r="Q41" s="5">
        <v>0.63274336283185839</v>
      </c>
      <c r="R41" s="5">
        <v>0.57692307692307687</v>
      </c>
      <c r="S41" s="5">
        <v>0.59210526315789469</v>
      </c>
      <c r="T41" s="5">
        <v>0.57432432432432434</v>
      </c>
      <c r="U41" s="5">
        <v>0.50923482849604218</v>
      </c>
      <c r="V41" s="5">
        <v>0.55172413793103448</v>
      </c>
      <c r="W41" s="5">
        <v>0.49333333333333335</v>
      </c>
      <c r="X41" s="5">
        <v>0.68085106382978722</v>
      </c>
      <c r="Y41" s="5">
        <v>0.48</v>
      </c>
      <c r="Z41" s="5">
        <v>0.55555555555555558</v>
      </c>
      <c r="AA41" s="5">
        <v>0.66666666666666663</v>
      </c>
      <c r="AB41" s="5">
        <v>0.69565217391304346</v>
      </c>
      <c r="AC41" s="5">
        <v>0.54658385093167705</v>
      </c>
      <c r="AD41" s="5">
        <v>0.6</v>
      </c>
      <c r="AE41" s="5">
        <v>0.66101694915254239</v>
      </c>
      <c r="AF41" s="5">
        <v>0.5178571428571429</v>
      </c>
      <c r="AG41" s="5">
        <v>0.60191846522781778</v>
      </c>
      <c r="AH41" s="5">
        <v>0.68707482993197277</v>
      </c>
      <c r="AI41" s="5">
        <v>0.56862745098039214</v>
      </c>
      <c r="AJ41" s="5">
        <v>0.53071798667653591</v>
      </c>
      <c r="AK41" s="5">
        <v>0.59273422562141487</v>
      </c>
      <c r="AL41" s="5">
        <v>0.56390977443609025</v>
      </c>
      <c r="AM41" s="5">
        <v>0.4692982456140351</v>
      </c>
      <c r="AN41" s="5">
        <v>0.52461799660441422</v>
      </c>
      <c r="AO41" s="5">
        <v>0.48780487804878048</v>
      </c>
      <c r="AP41" s="5">
        <v>0.58510638297872342</v>
      </c>
      <c r="AQ41" s="5">
        <v>0.46153846153846156</v>
      </c>
      <c r="AR41" s="5">
        <v>0.69615384615384612</v>
      </c>
      <c r="AS41" s="5">
        <v>0.63886820551005208</v>
      </c>
      <c r="AT41" s="5">
        <v>0.44615384615384618</v>
      </c>
      <c r="AU41" s="5">
        <v>0.56673511293634493</v>
      </c>
      <c r="AV41" s="5">
        <v>0.24</v>
      </c>
      <c r="AW41" s="5">
        <v>0.47536945812807879</v>
      </c>
      <c r="AX41" s="5">
        <v>0.48</v>
      </c>
      <c r="AY41" s="5">
        <v>0.58139534883720934</v>
      </c>
      <c r="AZ41" s="5">
        <v>0.44827586206896552</v>
      </c>
      <c r="BA41" s="5">
        <f t="shared" si="0"/>
        <v>0.56725590898683542</v>
      </c>
    </row>
    <row r="42" spans="1:53" x14ac:dyDescent="0.45">
      <c r="A42" s="2">
        <v>43978</v>
      </c>
      <c r="B42" s="5">
        <v>0.41568627450980394</v>
      </c>
      <c r="C42" s="5">
        <v>0.5</v>
      </c>
      <c r="D42" s="5">
        <v>0.4</v>
      </c>
      <c r="E42" s="5">
        <v>0.45788336933045354</v>
      </c>
      <c r="F42" s="5">
        <v>0.57339593114241005</v>
      </c>
      <c r="G42" s="5">
        <v>0.45238095238095238</v>
      </c>
      <c r="H42" s="5">
        <v>0.44897959183673469</v>
      </c>
      <c r="I42" s="5">
        <v>0.52314165497896215</v>
      </c>
      <c r="J42" s="5">
        <v>0.5</v>
      </c>
      <c r="K42" s="5">
        <v>0.51288659793814428</v>
      </c>
      <c r="L42" s="5">
        <v>0.3922018348623853</v>
      </c>
      <c r="M42" s="5">
        <v>0.62790697674418605</v>
      </c>
      <c r="N42" s="5">
        <v>0.40625</v>
      </c>
      <c r="O42" s="5">
        <v>0.42592592592592593</v>
      </c>
      <c r="P42" s="5">
        <v>0.47864506627393227</v>
      </c>
      <c r="Q42" s="5">
        <v>0.39111111111111113</v>
      </c>
      <c r="R42" s="5">
        <v>0.35526315789473684</v>
      </c>
      <c r="S42" s="5">
        <v>0.48255813953488375</v>
      </c>
      <c r="T42" s="5">
        <v>0.48022598870056499</v>
      </c>
      <c r="U42" s="5">
        <v>0.47884187082405344</v>
      </c>
      <c r="V42" s="5">
        <v>0.58991228070175439</v>
      </c>
      <c r="W42" s="5">
        <v>0.46</v>
      </c>
      <c r="X42" s="5">
        <v>0.43984220907297833</v>
      </c>
      <c r="Y42" s="5">
        <v>0.46075085324232085</v>
      </c>
      <c r="Z42" s="5">
        <v>0.46808510638297873</v>
      </c>
      <c r="AA42" s="5">
        <v>0.50769230769230766</v>
      </c>
      <c r="AB42" s="5">
        <v>0.34375</v>
      </c>
      <c r="AC42" s="5">
        <v>0.48477751756440279</v>
      </c>
      <c r="AD42" s="5">
        <v>0.5</v>
      </c>
      <c r="AE42" s="5">
        <v>0.30985915492957744</v>
      </c>
      <c r="AF42" s="5">
        <v>0.43283582089552236</v>
      </c>
      <c r="AG42" s="5">
        <v>0.53673469387755102</v>
      </c>
      <c r="AH42" s="5">
        <v>0.62612612612612617</v>
      </c>
      <c r="AI42" s="5">
        <v>0.67612687813021699</v>
      </c>
      <c r="AJ42" s="5">
        <v>0.4636650868878357</v>
      </c>
      <c r="AK42" s="5">
        <v>0.44019138755980863</v>
      </c>
      <c r="AL42" s="5">
        <v>0.4642857142857143</v>
      </c>
      <c r="AM42" s="5">
        <v>0.43944636678200694</v>
      </c>
      <c r="AN42" s="5">
        <v>0.39969604863221886</v>
      </c>
      <c r="AO42" s="5">
        <v>0.42</v>
      </c>
      <c r="AP42" s="5">
        <v>0.52879581151832455</v>
      </c>
      <c r="AQ42" s="5">
        <v>0.38461538461538464</v>
      </c>
      <c r="AR42" s="5">
        <v>0.5145631067961165</v>
      </c>
      <c r="AS42" s="5">
        <v>0.47707979626485569</v>
      </c>
      <c r="AT42" s="5">
        <v>0.39743589743589741</v>
      </c>
      <c r="AU42" s="5">
        <v>0.45524296675191817</v>
      </c>
      <c r="AV42" s="5">
        <v>0.3125</v>
      </c>
      <c r="AW42" s="5">
        <v>0.37849462365591396</v>
      </c>
      <c r="AX42" s="5">
        <v>0.33480176211453744</v>
      </c>
      <c r="AY42" s="5">
        <v>0.70967741935483875</v>
      </c>
      <c r="AZ42" s="5">
        <v>0.36666666666666664</v>
      </c>
      <c r="BA42" s="5">
        <f t="shared" si="0"/>
        <v>0.46327324376327506</v>
      </c>
    </row>
    <row r="43" spans="1:53" x14ac:dyDescent="0.45">
      <c r="A43" s="2">
        <v>43979</v>
      </c>
      <c r="B43" s="5">
        <v>0.43775100401606426</v>
      </c>
      <c r="C43" s="5">
        <v>0.21052631578947367</v>
      </c>
      <c r="D43" s="5">
        <v>0.37634408602150538</v>
      </c>
      <c r="E43" s="5">
        <v>0.38084632516703787</v>
      </c>
      <c r="F43" s="5">
        <v>0.41036563720269792</v>
      </c>
      <c r="G43" s="5">
        <v>0.43119266055045874</v>
      </c>
      <c r="H43" s="5">
        <v>0.33124999999999999</v>
      </c>
      <c r="I43" s="5">
        <v>0.48727984344422698</v>
      </c>
      <c r="J43" s="5">
        <v>0.46153846153846156</v>
      </c>
      <c r="K43" s="5">
        <v>0.38190476190476191</v>
      </c>
      <c r="L43" s="5">
        <v>0.36885245901639346</v>
      </c>
      <c r="M43" s="5">
        <v>0.60139860139860135</v>
      </c>
      <c r="N43" s="5">
        <v>0.49264705882352944</v>
      </c>
      <c r="O43" s="5">
        <v>0.65625</v>
      </c>
      <c r="P43" s="5">
        <v>0.57948717948717954</v>
      </c>
      <c r="Q43" s="5">
        <v>0.40740740740740738</v>
      </c>
      <c r="R43" s="5">
        <v>0.34545454545454546</v>
      </c>
      <c r="S43" s="5">
        <v>0.68656716417910446</v>
      </c>
      <c r="T43" s="5">
        <v>0.47222222222222221</v>
      </c>
      <c r="U43" s="5">
        <v>0.4563106796116505</v>
      </c>
      <c r="V43" s="5">
        <v>0.46420323325635104</v>
      </c>
      <c r="W43" s="5">
        <v>0.48</v>
      </c>
      <c r="X43" s="5">
        <v>0.49215686274509801</v>
      </c>
      <c r="Y43" s="5">
        <v>0.42241379310344829</v>
      </c>
      <c r="Z43" s="5">
        <v>0.47131147540983609</v>
      </c>
      <c r="AA43" s="5">
        <v>0.43157894736842106</v>
      </c>
      <c r="AB43" s="5">
        <v>0.52631578947368418</v>
      </c>
      <c r="AC43" s="5">
        <v>0.45992366412213742</v>
      </c>
      <c r="AD43" s="5">
        <v>0.58333333333333337</v>
      </c>
      <c r="AE43" s="5">
        <v>0.29333333333333333</v>
      </c>
      <c r="AF43" s="5">
        <v>0.42857142857142855</v>
      </c>
      <c r="AG43" s="5">
        <v>0.50224215246636772</v>
      </c>
      <c r="AH43" s="5">
        <v>0.65432098765432101</v>
      </c>
      <c r="AI43" s="5">
        <v>0.62271062271062272</v>
      </c>
      <c r="AJ43" s="5">
        <v>0.42070665571076415</v>
      </c>
      <c r="AK43" s="5">
        <v>0.44269662921348313</v>
      </c>
      <c r="AL43" s="5">
        <v>0.35652173913043478</v>
      </c>
      <c r="AM43" s="5">
        <v>0.37202380952380953</v>
      </c>
      <c r="AN43" s="5">
        <v>0.35501653803748623</v>
      </c>
      <c r="AO43" s="5">
        <v>0.39473684210526316</v>
      </c>
      <c r="AP43" s="5">
        <v>0.43292682926829268</v>
      </c>
      <c r="AQ43" s="5">
        <v>0.2</v>
      </c>
      <c r="AR43" s="5">
        <v>0.38132295719844356</v>
      </c>
      <c r="AS43" s="5">
        <v>0.39475839475839475</v>
      </c>
      <c r="AT43" s="5">
        <v>0.45454545454545453</v>
      </c>
      <c r="AU43" s="5">
        <v>0.42081447963800905</v>
      </c>
      <c r="AV43" s="5">
        <v>0.23809523809523808</v>
      </c>
      <c r="AW43" s="5">
        <v>0.43163097199341022</v>
      </c>
      <c r="AX43" s="5">
        <v>0.41474654377880182</v>
      </c>
      <c r="AY43" s="5">
        <v>0.40625</v>
      </c>
      <c r="AZ43" s="5">
        <v>0.32142857142857145</v>
      </c>
      <c r="BA43" s="5">
        <f t="shared" si="0"/>
        <v>0.43620066061195217</v>
      </c>
    </row>
    <row r="44" spans="1:53" x14ac:dyDescent="0.45">
      <c r="A44" s="2">
        <v>43980</v>
      </c>
      <c r="B44" s="5">
        <v>0.63905325443786987</v>
      </c>
      <c r="C44" s="5">
        <v>0.5357142857142857</v>
      </c>
      <c r="D44" s="5">
        <v>0.59090909090909094</v>
      </c>
      <c r="E44" s="5">
        <v>0.57189542483660127</v>
      </c>
      <c r="F44" s="5">
        <v>0.59379342288096337</v>
      </c>
      <c r="G44" s="5">
        <v>0.5</v>
      </c>
      <c r="H44" s="5">
        <v>0.52713178294573648</v>
      </c>
      <c r="I44" s="5">
        <v>0.62869198312236285</v>
      </c>
      <c r="J44" s="5">
        <v>0.67741935483870963</v>
      </c>
      <c r="K44" s="5">
        <v>0.6539923954372624</v>
      </c>
      <c r="L44" s="5">
        <v>0.54707379134860046</v>
      </c>
      <c r="M44" s="5">
        <v>0.53749999999999998</v>
      </c>
      <c r="N44" s="5">
        <v>0.55140186915887845</v>
      </c>
      <c r="O44" s="5">
        <v>0.77142857142857146</v>
      </c>
      <c r="P44" s="5">
        <v>0.65996908809891808</v>
      </c>
      <c r="Q44" s="5">
        <v>0.50641025641025639</v>
      </c>
      <c r="R44" s="5">
        <v>0.5393258426966292</v>
      </c>
      <c r="S44" s="5">
        <v>0.6586826347305389</v>
      </c>
      <c r="T44" s="5">
        <v>0.66871165644171782</v>
      </c>
      <c r="U44" s="5">
        <v>0.63606557377049178</v>
      </c>
      <c r="V44" s="5">
        <v>0.55343511450381677</v>
      </c>
      <c r="W44" s="5">
        <v>0.68055555555555558</v>
      </c>
      <c r="X44" s="5">
        <v>0.63231197771587744</v>
      </c>
      <c r="Y44" s="5">
        <v>0.60849056603773588</v>
      </c>
      <c r="Z44" s="5">
        <v>0.63924050632911389</v>
      </c>
      <c r="AA44" s="5">
        <v>0.69387755102040816</v>
      </c>
      <c r="AB44" s="5">
        <v>0.81481481481481477</v>
      </c>
      <c r="AC44" s="5">
        <v>0.60773480662983426</v>
      </c>
      <c r="AD44" s="5">
        <v>0.46153846153846156</v>
      </c>
      <c r="AE44" s="5">
        <v>0.69090909090909092</v>
      </c>
      <c r="AF44" s="5">
        <v>0.49397590361445781</v>
      </c>
      <c r="AG44" s="5">
        <v>0.69841269841269837</v>
      </c>
      <c r="AH44" s="5">
        <v>0.7192982456140351</v>
      </c>
      <c r="AI44" s="5">
        <v>0.68253968253968256</v>
      </c>
      <c r="AJ44" s="5">
        <v>0.59156279961649094</v>
      </c>
      <c r="AK44" s="5">
        <v>0.70175438596491224</v>
      </c>
      <c r="AL44" s="5">
        <v>0.71875</v>
      </c>
      <c r="AM44" s="5">
        <v>0.515625</v>
      </c>
      <c r="AN44" s="5">
        <v>0.62798634812286691</v>
      </c>
      <c r="AO44" s="5">
        <v>0.6</v>
      </c>
      <c r="AP44" s="5">
        <v>0.647887323943662</v>
      </c>
      <c r="AQ44" s="5">
        <v>0.5</v>
      </c>
      <c r="AR44" s="5">
        <v>0.66480446927374304</v>
      </c>
      <c r="AS44" s="5">
        <v>0.64882629107981216</v>
      </c>
      <c r="AT44" s="5">
        <v>0.63793103448275867</v>
      </c>
      <c r="AU44" s="5">
        <v>0.66954022988505746</v>
      </c>
      <c r="AV44" s="5">
        <v>0.51282051282051277</v>
      </c>
      <c r="AW44" s="5">
        <v>0.68149882903981263</v>
      </c>
      <c r="AX44" s="5">
        <v>0.49180327868852458</v>
      </c>
      <c r="AY44" s="5">
        <v>0.75</v>
      </c>
      <c r="AZ44" s="5">
        <v>0.63157894736842102</v>
      </c>
      <c r="BA44" s="5">
        <f t="shared" si="0"/>
        <v>0.61891519028881659</v>
      </c>
    </row>
    <row r="45" spans="1:53" x14ac:dyDescent="0.45">
      <c r="A45" s="2">
        <v>43981</v>
      </c>
      <c r="B45" s="5">
        <v>0.38518518518518519</v>
      </c>
      <c r="C45" s="5">
        <v>0.45</v>
      </c>
      <c r="D45" s="5">
        <v>0.33333333333333331</v>
      </c>
      <c r="E45" s="5">
        <v>0.35714285714285715</v>
      </c>
      <c r="F45" s="5">
        <v>0.39464285714285713</v>
      </c>
      <c r="G45" s="5">
        <v>0.35078534031413611</v>
      </c>
      <c r="H45" s="5">
        <v>0.34883720930232559</v>
      </c>
      <c r="I45" s="5">
        <v>0.44594594594594594</v>
      </c>
      <c r="J45" s="5">
        <v>0.41379310344827586</v>
      </c>
      <c r="K45" s="5">
        <v>0.40461725394896719</v>
      </c>
      <c r="L45" s="5">
        <v>0.37151702786377711</v>
      </c>
      <c r="M45" s="5">
        <v>0.5</v>
      </c>
      <c r="N45" s="5">
        <v>0.45098039215686275</v>
      </c>
      <c r="O45" s="5">
        <v>0.31818181818181818</v>
      </c>
      <c r="P45" s="5">
        <v>0.42693409742120342</v>
      </c>
      <c r="Q45" s="5">
        <v>0.41666666666666669</v>
      </c>
      <c r="R45" s="5">
        <v>0.44871794871794873</v>
      </c>
      <c r="S45" s="5">
        <v>0.39285714285714285</v>
      </c>
      <c r="T45" s="5">
        <v>0.3783783783783784</v>
      </c>
      <c r="U45" s="5">
        <v>0.35944700460829493</v>
      </c>
      <c r="V45" s="5">
        <v>0.2857142857142857</v>
      </c>
      <c r="W45" s="5">
        <v>0.32142857142857145</v>
      </c>
      <c r="X45" s="5">
        <v>0.46794871794871795</v>
      </c>
      <c r="Y45" s="5">
        <v>0.40579710144927539</v>
      </c>
      <c r="Z45" s="5">
        <v>0.38686131386861317</v>
      </c>
      <c r="AA45" s="5">
        <v>0.42499999999999999</v>
      </c>
      <c r="AB45" s="5">
        <v>0.52777777777777779</v>
      </c>
      <c r="AC45" s="5">
        <v>0.38775510204081631</v>
      </c>
      <c r="AD45" s="5">
        <v>0.35714285714285715</v>
      </c>
      <c r="AE45" s="5">
        <v>0.47619047619047616</v>
      </c>
      <c r="AF45" s="5">
        <v>0.42105263157894735</v>
      </c>
      <c r="AG45" s="5">
        <v>0.49655172413793103</v>
      </c>
      <c r="AH45" s="5">
        <v>0.40579710144927539</v>
      </c>
      <c r="AI45" s="5">
        <v>0.45911949685534592</v>
      </c>
      <c r="AJ45" s="5">
        <v>0.32051282051282054</v>
      </c>
      <c r="AK45" s="5">
        <v>0.42424242424242425</v>
      </c>
      <c r="AL45" s="5">
        <v>0.45945945945945948</v>
      </c>
      <c r="AM45" s="5">
        <v>0.41708542713567837</v>
      </c>
      <c r="AN45" s="5">
        <v>0.42492917847025496</v>
      </c>
      <c r="AO45" s="5">
        <v>0.48148148148148145</v>
      </c>
      <c r="AP45" s="5">
        <v>0.39473684210526316</v>
      </c>
      <c r="AQ45" s="5">
        <v>0.25</v>
      </c>
      <c r="AR45" s="5">
        <v>0.41379310344827586</v>
      </c>
      <c r="AS45" s="5">
        <v>0.41197604790419162</v>
      </c>
      <c r="AT45" s="5">
        <v>0.38235294117647056</v>
      </c>
      <c r="AU45" s="5">
        <v>0.31954887218045114</v>
      </c>
      <c r="AV45" s="5">
        <v>0.33333333333333331</v>
      </c>
      <c r="AW45" s="5">
        <v>0.50991501416430596</v>
      </c>
      <c r="AX45" s="5">
        <v>0.26712328767123289</v>
      </c>
      <c r="AY45" s="5">
        <v>0.73684210526315785</v>
      </c>
      <c r="AZ45" s="5">
        <v>0.34782608695652173</v>
      </c>
      <c r="BA45" s="5">
        <f t="shared" si="0"/>
        <v>0.40524037540596458</v>
      </c>
    </row>
  </sheetData>
  <pageMargins left="0.7" right="0.7" top="0.75" bottom="0.75" header="0.3" footer="0.3"/>
  <pageSetup orientation="portrait" r:id="rId1"/>
  <ignoredErrors>
    <ignoredError sqref="BA2:BA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B0A5-B872-4844-B8F2-759349156215}">
  <dimension ref="A1:AF46"/>
  <sheetViews>
    <sheetView topLeftCell="L14" workbookViewId="0">
      <selection activeCell="AD2" sqref="AD2:AD45"/>
    </sheetView>
  </sheetViews>
  <sheetFormatPr defaultRowHeight="14.25" x14ac:dyDescent="0.45"/>
  <cols>
    <col min="1" max="1" width="10" bestFit="1" customWidth="1"/>
  </cols>
  <sheetData>
    <row r="1" spans="1:32" s="7" customFormat="1" ht="18" x14ac:dyDescent="0.55000000000000004">
      <c r="A1" s="6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10</v>
      </c>
      <c r="G1" s="7" t="s">
        <v>11</v>
      </c>
      <c r="H1" s="7" t="s">
        <v>14</v>
      </c>
      <c r="I1" s="7" t="s">
        <v>16</v>
      </c>
      <c r="J1" s="7" t="s">
        <v>13</v>
      </c>
      <c r="K1" s="7" t="s">
        <v>17</v>
      </c>
      <c r="L1" s="7" t="s">
        <v>18</v>
      </c>
      <c r="M1" s="7" t="s">
        <v>19</v>
      </c>
      <c r="N1" s="7" t="s">
        <v>23</v>
      </c>
      <c r="O1" s="7" t="s">
        <v>26</v>
      </c>
      <c r="P1" s="7" t="s">
        <v>25</v>
      </c>
      <c r="Q1" s="7" t="s">
        <v>27</v>
      </c>
      <c r="R1" s="7" t="s">
        <v>30</v>
      </c>
      <c r="S1" s="7" t="s">
        <v>28</v>
      </c>
      <c r="T1" s="7" t="s">
        <v>29</v>
      </c>
      <c r="U1" s="7" t="s">
        <v>36</v>
      </c>
      <c r="V1" s="7" t="s">
        <v>37</v>
      </c>
      <c r="W1" s="7" t="s">
        <v>39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50</v>
      </c>
      <c r="AD1" s="7" t="s">
        <v>49</v>
      </c>
      <c r="AE1" s="7" t="s">
        <v>51</v>
      </c>
    </row>
    <row r="2" spans="1:32" x14ac:dyDescent="0.45">
      <c r="A2" s="2">
        <v>43938</v>
      </c>
      <c r="B2" s="5">
        <v>0.4923896499238965</v>
      </c>
      <c r="C2" s="5">
        <v>0.45077720207253885</v>
      </c>
      <c r="D2" s="5">
        <v>0.44243882872041718</v>
      </c>
      <c r="E2" s="5">
        <v>0.3763213530655391</v>
      </c>
      <c r="F2" s="5">
        <v>0.49119515011547343</v>
      </c>
      <c r="G2" s="5">
        <v>0.39886960032297136</v>
      </c>
      <c r="H2" s="5">
        <v>0.48224852071005919</v>
      </c>
      <c r="I2" s="5">
        <v>0.44481054365733114</v>
      </c>
      <c r="J2" s="5">
        <v>0.34857142857142859</v>
      </c>
      <c r="K2" s="5">
        <v>0.35311572700296734</v>
      </c>
      <c r="L2" s="5">
        <v>0.46887966804979253</v>
      </c>
      <c r="M2" s="5">
        <v>0.40895218718209564</v>
      </c>
      <c r="N2" s="5">
        <v>0.33411214953271029</v>
      </c>
      <c r="O2" s="5">
        <v>0.56777493606138107</v>
      </c>
      <c r="P2" s="5">
        <v>0.42036124794745483</v>
      </c>
      <c r="Q2" s="5">
        <v>0.44569288389513106</v>
      </c>
      <c r="R2" s="5">
        <v>0.38853503184713378</v>
      </c>
      <c r="S2" s="5">
        <v>0.40717766947275141</v>
      </c>
      <c r="T2" s="5">
        <v>0.51639344262295084</v>
      </c>
      <c r="U2" s="5">
        <v>0.38527566853747114</v>
      </c>
      <c r="V2" s="5">
        <v>0.47118155619596541</v>
      </c>
      <c r="W2" s="5">
        <v>0.40874035989717222</v>
      </c>
      <c r="X2" s="5">
        <v>0.47995991983967934</v>
      </c>
      <c r="Y2" s="5">
        <v>0.43820224719101125</v>
      </c>
      <c r="Z2" s="5">
        <v>0.48427672955974843</v>
      </c>
      <c r="AA2" s="5">
        <v>0.48177141579065086</v>
      </c>
      <c r="AB2" s="5">
        <v>0.42040816326530611</v>
      </c>
      <c r="AC2" s="5">
        <v>0.46202531645569622</v>
      </c>
      <c r="AD2" s="5">
        <v>0.42961342086068566</v>
      </c>
      <c r="AE2" s="5">
        <v>0.40298507462686567</v>
      </c>
      <c r="AF2" s="11">
        <f>AVERAGE(B2:AE2)</f>
        <v>0.43676856976647577</v>
      </c>
    </row>
    <row r="3" spans="1:32" x14ac:dyDescent="0.45">
      <c r="A3" s="2">
        <v>43939</v>
      </c>
      <c r="B3" s="5">
        <v>0.42463533225283628</v>
      </c>
      <c r="C3" s="5">
        <v>0.27868852459016391</v>
      </c>
      <c r="D3" s="5">
        <v>0.3690566037735849</v>
      </c>
      <c r="E3" s="5">
        <v>0.37096774193548387</v>
      </c>
      <c r="F3" s="5">
        <v>0.41057934508816119</v>
      </c>
      <c r="G3" s="5">
        <v>0.35133287764866711</v>
      </c>
      <c r="H3" s="5">
        <v>0.37113402061855671</v>
      </c>
      <c r="I3" s="5">
        <v>0.39137380191693288</v>
      </c>
      <c r="J3" s="5">
        <v>0.28774928774928776</v>
      </c>
      <c r="K3" s="5">
        <v>0.2982456140350877</v>
      </c>
      <c r="L3" s="5">
        <v>0.37717601547388779</v>
      </c>
      <c r="M3" s="5">
        <v>0.32033898305084746</v>
      </c>
      <c r="N3" s="5">
        <v>0.29483282674772038</v>
      </c>
      <c r="O3" s="5">
        <v>0.46798029556650245</v>
      </c>
      <c r="P3" s="5">
        <v>0.34399999999999997</v>
      </c>
      <c r="Q3" s="5">
        <v>0.45033112582781459</v>
      </c>
      <c r="R3" s="5">
        <v>0.29230769230769232</v>
      </c>
      <c r="S3" s="5">
        <v>0.3245952197378566</v>
      </c>
      <c r="T3" s="5">
        <v>0.37096774193548387</v>
      </c>
      <c r="U3" s="5">
        <v>0.34281932495036399</v>
      </c>
      <c r="V3" s="5">
        <v>0.45403899721448465</v>
      </c>
      <c r="W3" s="5">
        <v>0.33674630261660976</v>
      </c>
      <c r="X3" s="5">
        <v>0.42610062893081763</v>
      </c>
      <c r="Y3" s="5">
        <v>0.45070422535211269</v>
      </c>
      <c r="Z3" s="5">
        <v>0.47132169576059851</v>
      </c>
      <c r="AA3" s="5">
        <v>0.2818687718390061</v>
      </c>
      <c r="AB3" s="5">
        <v>0.28295819935691319</v>
      </c>
      <c r="AC3" s="5">
        <v>0.33783783783783783</v>
      </c>
      <c r="AD3" s="5">
        <v>0.31552795031055902</v>
      </c>
      <c r="AE3" s="5">
        <v>0.26271186440677968</v>
      </c>
      <c r="AF3" s="11">
        <f t="shared" ref="AF3:AF45" si="0">AVERAGE(B3:AE3)</f>
        <v>0.35863096162775515</v>
      </c>
    </row>
    <row r="4" spans="1:32" x14ac:dyDescent="0.45">
      <c r="A4" s="2">
        <v>43940</v>
      </c>
      <c r="B4" s="5">
        <v>0.45934959349593496</v>
      </c>
      <c r="C4" s="5">
        <v>0.29906542056074764</v>
      </c>
      <c r="D4" s="5">
        <v>0.37060414788097384</v>
      </c>
      <c r="E4" s="5">
        <v>0.36917562724014336</v>
      </c>
      <c r="F4" s="5">
        <v>0.42680284741566077</v>
      </c>
      <c r="G4" s="5">
        <v>0.33898305084745761</v>
      </c>
      <c r="H4" s="5">
        <v>0.40845070422535212</v>
      </c>
      <c r="I4" s="5">
        <v>0.38208409506398539</v>
      </c>
      <c r="J4" s="5">
        <v>0.27430555555555558</v>
      </c>
      <c r="K4" s="5">
        <v>0.36498516320474778</v>
      </c>
      <c r="L4" s="5">
        <v>0.4416475972540046</v>
      </c>
      <c r="M4" s="5">
        <v>0.37819025522041766</v>
      </c>
      <c r="N4" s="5">
        <v>0.32450980392156864</v>
      </c>
      <c r="O4" s="5">
        <v>0.4887640449438202</v>
      </c>
      <c r="P4" s="5">
        <v>0.3797250859106529</v>
      </c>
      <c r="Q4" s="5">
        <v>0.51162790697674421</v>
      </c>
      <c r="R4" s="5">
        <v>0.39130434782608697</v>
      </c>
      <c r="S4" s="5">
        <v>0.38515624999999998</v>
      </c>
      <c r="T4" s="5">
        <v>0.37037037037037035</v>
      </c>
      <c r="U4" s="5">
        <v>0.33787878787878789</v>
      </c>
      <c r="V4" s="5">
        <v>0.453125</v>
      </c>
      <c r="W4" s="5">
        <v>0.34710743801652894</v>
      </c>
      <c r="X4" s="5">
        <v>0.42140026420079263</v>
      </c>
      <c r="Y4" s="5">
        <v>0.35416666666666669</v>
      </c>
      <c r="Z4" s="5">
        <v>0.4844559585492228</v>
      </c>
      <c r="AA4" s="5">
        <v>0.37879842263975877</v>
      </c>
      <c r="AB4" s="5">
        <v>0.34328358208955223</v>
      </c>
      <c r="AC4" s="5">
        <v>0.4</v>
      </c>
      <c r="AD4" s="5">
        <v>0.30298273155416011</v>
      </c>
      <c r="AE4" s="5">
        <v>0.43055555555555558</v>
      </c>
      <c r="AF4" s="11">
        <f t="shared" si="0"/>
        <v>0.38729520916884164</v>
      </c>
    </row>
    <row r="5" spans="1:32" x14ac:dyDescent="0.45">
      <c r="A5" s="2">
        <v>43941</v>
      </c>
      <c r="B5" s="5">
        <v>0.41784989858012173</v>
      </c>
      <c r="C5" s="5">
        <v>0.35</v>
      </c>
      <c r="D5" s="5">
        <v>0.37011033099297896</v>
      </c>
      <c r="E5" s="5">
        <v>0.32083333333333336</v>
      </c>
      <c r="F5" s="5">
        <v>0.38945233265720081</v>
      </c>
      <c r="G5" s="5">
        <v>0.25382783259612113</v>
      </c>
      <c r="H5" s="5">
        <v>0.29523809523809524</v>
      </c>
      <c r="I5" s="5">
        <v>0.36585365853658536</v>
      </c>
      <c r="J5" s="5">
        <v>0.33463035019455251</v>
      </c>
      <c r="K5" s="5">
        <v>0.30841121495327101</v>
      </c>
      <c r="L5" s="5">
        <v>0.37674418604651161</v>
      </c>
      <c r="M5" s="5">
        <v>0.32280701754385965</v>
      </c>
      <c r="N5" s="5">
        <v>0.30761099365750527</v>
      </c>
      <c r="O5" s="5">
        <v>0.40718562874251496</v>
      </c>
      <c r="P5" s="5">
        <v>0.39032258064516129</v>
      </c>
      <c r="Q5" s="5">
        <v>0.5</v>
      </c>
      <c r="R5" s="5">
        <v>0.40441176470588236</v>
      </c>
      <c r="S5" s="5">
        <v>0.35399673735725939</v>
      </c>
      <c r="T5" s="5">
        <v>0.28767123287671231</v>
      </c>
      <c r="U5" s="5">
        <v>0.3304070231444533</v>
      </c>
      <c r="V5" s="5">
        <v>0.46687697160883279</v>
      </c>
      <c r="W5" s="5">
        <v>0.38477472812014502</v>
      </c>
      <c r="X5" s="5">
        <v>0.46166666666666667</v>
      </c>
      <c r="Y5" s="5">
        <v>0.30555555555555558</v>
      </c>
      <c r="Z5" s="5">
        <v>0.50577124868835255</v>
      </c>
      <c r="AA5" s="5">
        <v>0.40403071017274472</v>
      </c>
      <c r="AB5" s="5">
        <v>0.31428571428571428</v>
      </c>
      <c r="AC5" s="5">
        <v>0.36956521739130432</v>
      </c>
      <c r="AD5" s="5">
        <v>0.34505862646566166</v>
      </c>
      <c r="AE5" s="5">
        <v>0.27142857142857141</v>
      </c>
      <c r="AF5" s="11">
        <f t="shared" si="0"/>
        <v>0.36387927407285564</v>
      </c>
    </row>
    <row r="6" spans="1:32" x14ac:dyDescent="0.45">
      <c r="A6" s="2">
        <v>43942</v>
      </c>
      <c r="B6" s="5">
        <v>0.38118022328548645</v>
      </c>
      <c r="C6" s="5">
        <v>0.38666666666666666</v>
      </c>
      <c r="D6" s="5">
        <v>0.36625874125874125</v>
      </c>
      <c r="E6" s="5">
        <v>0.36888888888888888</v>
      </c>
      <c r="F6" s="5">
        <v>0.44154228855721395</v>
      </c>
      <c r="G6" s="5">
        <v>0.19779164666346616</v>
      </c>
      <c r="H6" s="5">
        <v>0.5161290322580645</v>
      </c>
      <c r="I6" s="5">
        <v>0.43875685557586835</v>
      </c>
      <c r="J6" s="5">
        <v>0.36082474226804123</v>
      </c>
      <c r="K6" s="5">
        <v>0.37812499999999999</v>
      </c>
      <c r="L6" s="5">
        <v>0.51369863013698636</v>
      </c>
      <c r="M6" s="5">
        <v>0.39720558882235529</v>
      </c>
      <c r="N6" s="5">
        <v>0.43756906077348068</v>
      </c>
      <c r="O6" s="5">
        <v>0.43975903614457829</v>
      </c>
      <c r="P6" s="5">
        <v>0.45125786163522014</v>
      </c>
      <c r="Q6" s="5">
        <v>0.51485148514851486</v>
      </c>
      <c r="R6" s="5">
        <v>0.26254826254826252</v>
      </c>
      <c r="S6" s="5">
        <v>0.42153846153846153</v>
      </c>
      <c r="T6" s="5">
        <v>0.50943396226415094</v>
      </c>
      <c r="U6" s="5">
        <v>0.45292620865139949</v>
      </c>
      <c r="V6" s="5">
        <v>0.47916666666666669</v>
      </c>
      <c r="W6" s="5">
        <v>0.40309555854643336</v>
      </c>
      <c r="X6" s="5">
        <v>0.46643717728055079</v>
      </c>
      <c r="Y6" s="5">
        <v>0.46666666666666667</v>
      </c>
      <c r="Z6" s="5">
        <v>0.46030245746691872</v>
      </c>
      <c r="AA6" s="5">
        <v>0.46113989637305697</v>
      </c>
      <c r="AB6" s="5">
        <v>0.4434389140271493</v>
      </c>
      <c r="AC6" s="5">
        <v>0.38461538461538464</v>
      </c>
      <c r="AD6" s="5">
        <v>0.43961352657004832</v>
      </c>
      <c r="AE6" s="5">
        <v>0.37179487179487181</v>
      </c>
      <c r="AF6" s="11">
        <f t="shared" si="0"/>
        <v>0.42044079210311974</v>
      </c>
    </row>
    <row r="7" spans="1:32" x14ac:dyDescent="0.45">
      <c r="A7" s="2">
        <v>43943</v>
      </c>
      <c r="B7" s="5">
        <v>0.47120418848167539</v>
      </c>
      <c r="C7" s="5">
        <v>0.3888888888888889</v>
      </c>
      <c r="D7" s="5">
        <v>0.43907714491708721</v>
      </c>
      <c r="E7" s="5">
        <v>0.43975903614457829</v>
      </c>
      <c r="F7" s="5">
        <v>0.41499999999999998</v>
      </c>
      <c r="G7" s="5">
        <v>0.24884223525779561</v>
      </c>
      <c r="H7" s="5">
        <v>0.47337278106508873</v>
      </c>
      <c r="I7" s="5">
        <v>0.42589437819420783</v>
      </c>
      <c r="J7" s="5">
        <v>0.39929328621908128</v>
      </c>
      <c r="K7" s="5">
        <v>0.38692098092643051</v>
      </c>
      <c r="L7" s="5">
        <v>0.46242774566473988</v>
      </c>
      <c r="M7" s="5">
        <v>0.44578313253012047</v>
      </c>
      <c r="N7" s="5">
        <v>0.37522441651705568</v>
      </c>
      <c r="O7" s="5">
        <v>0.5393258426966292</v>
      </c>
      <c r="P7" s="5">
        <v>0.41756548536209553</v>
      </c>
      <c r="Q7" s="5">
        <v>0.50887573964497046</v>
      </c>
      <c r="R7" s="5">
        <v>0.46</v>
      </c>
      <c r="S7" s="5">
        <v>0.42147651006711412</v>
      </c>
      <c r="T7" s="5">
        <v>0.5</v>
      </c>
      <c r="U7" s="5">
        <v>0.40440597954366642</v>
      </c>
      <c r="V7" s="5">
        <v>0.57457627118644072</v>
      </c>
      <c r="W7" s="5">
        <v>0.398876404494382</v>
      </c>
      <c r="X7" s="5">
        <v>0.4610951008645533</v>
      </c>
      <c r="Y7" s="5">
        <v>0.34782608695652173</v>
      </c>
      <c r="Z7" s="5">
        <v>0.45337301587301587</v>
      </c>
      <c r="AA7" s="5">
        <v>0.45601023017902814</v>
      </c>
      <c r="AB7" s="5">
        <v>0.452755905511811</v>
      </c>
      <c r="AC7" s="5">
        <v>0.4375</v>
      </c>
      <c r="AD7" s="5">
        <v>0.42798913043478259</v>
      </c>
      <c r="AE7" s="5">
        <v>0.35772357723577236</v>
      </c>
      <c r="AF7" s="11">
        <f t="shared" si="0"/>
        <v>0.4330354498285845</v>
      </c>
    </row>
    <row r="8" spans="1:32" x14ac:dyDescent="0.45">
      <c r="A8" s="2">
        <v>43944</v>
      </c>
      <c r="B8" s="5">
        <v>0.4803370786516854</v>
      </c>
      <c r="C8" s="5">
        <v>0.46153846153846156</v>
      </c>
      <c r="D8" s="5">
        <v>0.49377123442808607</v>
      </c>
      <c r="E8" s="5">
        <v>0.47619047619047616</v>
      </c>
      <c r="F8" s="5">
        <v>0.50365556458164096</v>
      </c>
      <c r="G8" s="5">
        <v>0.37596899224806202</v>
      </c>
      <c r="H8" s="5">
        <v>0.54054054054054057</v>
      </c>
      <c r="I8" s="5">
        <v>0.44722222222222224</v>
      </c>
      <c r="J8" s="5">
        <v>0.49537037037037035</v>
      </c>
      <c r="K8" s="5">
        <v>0.52918287937743191</v>
      </c>
      <c r="L8" s="5">
        <v>0.48337595907928388</v>
      </c>
      <c r="M8" s="5">
        <v>0.48863636363636365</v>
      </c>
      <c r="N8" s="5">
        <v>0.44388398486759145</v>
      </c>
      <c r="O8" s="5">
        <v>0.44715447154471544</v>
      </c>
      <c r="P8" s="5">
        <v>0.5030549898167006</v>
      </c>
      <c r="Q8" s="5">
        <v>0.55714285714285716</v>
      </c>
      <c r="R8" s="5">
        <v>0.47916666666666669</v>
      </c>
      <c r="S8" s="5">
        <v>0.44930069930069932</v>
      </c>
      <c r="T8" s="5">
        <v>0.51219512195121952</v>
      </c>
      <c r="U8" s="5">
        <v>0.50107526881720432</v>
      </c>
      <c r="V8" s="5">
        <v>0.55125725338491294</v>
      </c>
      <c r="W8" s="5">
        <v>0.57083621285418107</v>
      </c>
      <c r="X8" s="5">
        <v>0.53289473684210531</v>
      </c>
      <c r="Y8" s="5">
        <v>0.56097560975609762</v>
      </c>
      <c r="Z8" s="5">
        <v>0.55771428571428572</v>
      </c>
      <c r="AA8" s="5">
        <v>0.49980864906238043</v>
      </c>
      <c r="AB8" s="5">
        <v>0.42328042328042326</v>
      </c>
      <c r="AC8" s="5">
        <v>0.56603773584905659</v>
      </c>
      <c r="AD8" s="5">
        <v>0.41698841698841699</v>
      </c>
      <c r="AE8" s="5">
        <v>0.45945945945945948</v>
      </c>
      <c r="AF8" s="11">
        <f t="shared" si="0"/>
        <v>0.49360056620545328</v>
      </c>
    </row>
    <row r="9" spans="1:32" x14ac:dyDescent="0.45">
      <c r="A9" s="2">
        <v>43945</v>
      </c>
      <c r="B9" s="5">
        <v>0.56306306306306309</v>
      </c>
      <c r="C9" s="5">
        <v>0.55555555555555558</v>
      </c>
      <c r="D9" s="5">
        <v>0.53364269141531318</v>
      </c>
      <c r="E9" s="5">
        <v>0.36986301369863012</v>
      </c>
      <c r="F9" s="5">
        <v>0.49542682926829268</v>
      </c>
      <c r="G9" s="5">
        <v>0.39867659222497931</v>
      </c>
      <c r="H9" s="5">
        <v>0.72857142857142854</v>
      </c>
      <c r="I9" s="5">
        <v>0.4854368932038835</v>
      </c>
      <c r="J9" s="5">
        <v>0.36871508379888268</v>
      </c>
      <c r="K9" s="5">
        <v>0.44615384615384618</v>
      </c>
      <c r="L9" s="5">
        <v>0.57446808510638303</v>
      </c>
      <c r="M9" s="5">
        <v>0.66976744186046511</v>
      </c>
      <c r="N9" s="5">
        <v>0.58564814814814814</v>
      </c>
      <c r="O9" s="5">
        <v>0.44736842105263158</v>
      </c>
      <c r="P9" s="5">
        <v>0.59459459459459463</v>
      </c>
      <c r="Q9" s="5">
        <v>0.55813953488372092</v>
      </c>
      <c r="R9" s="5">
        <v>0.37383177570093457</v>
      </c>
      <c r="S9" s="5">
        <v>0.5</v>
      </c>
      <c r="T9" s="5">
        <v>0.56521739130434778</v>
      </c>
      <c r="U9" s="5">
        <v>0.52531645569620256</v>
      </c>
      <c r="V9" s="5">
        <v>0.45588235294117646</v>
      </c>
      <c r="W9" s="5">
        <v>0.51286173633440513</v>
      </c>
      <c r="X9" s="5">
        <v>0.58904109589041098</v>
      </c>
      <c r="Y9" s="5">
        <v>0.6470588235294118</v>
      </c>
      <c r="Z9" s="5">
        <v>0.65640194489465153</v>
      </c>
      <c r="AA9" s="5">
        <v>0.59006622516556295</v>
      </c>
      <c r="AB9" s="5">
        <v>0.4</v>
      </c>
      <c r="AC9" s="5">
        <v>0.58620689655172409</v>
      </c>
      <c r="AD9" s="5">
        <v>0.50427350427350426</v>
      </c>
      <c r="AE9" s="5">
        <v>0.41666666666666669</v>
      </c>
      <c r="AF9" s="11">
        <f t="shared" si="0"/>
        <v>0.52326386971829375</v>
      </c>
    </row>
    <row r="10" spans="1:32" x14ac:dyDescent="0.45">
      <c r="A10" s="2">
        <v>43946</v>
      </c>
      <c r="B10" s="5">
        <v>0.66938775510204085</v>
      </c>
      <c r="C10" s="5">
        <v>0.69767441860465118</v>
      </c>
      <c r="D10" s="5">
        <v>0.69601677148846963</v>
      </c>
      <c r="E10" s="5">
        <v>0.63043478260869568</v>
      </c>
      <c r="F10" s="5">
        <v>0.65905743740795286</v>
      </c>
      <c r="G10" s="5">
        <v>0.47633136094674555</v>
      </c>
      <c r="H10" s="5">
        <v>0.6987951807228916</v>
      </c>
      <c r="I10" s="5">
        <v>0.58918918918918917</v>
      </c>
      <c r="J10" s="5">
        <v>0.47482014388489208</v>
      </c>
      <c r="K10" s="5">
        <v>0.58273381294964033</v>
      </c>
      <c r="L10" s="5">
        <v>0.70560747663551404</v>
      </c>
      <c r="M10" s="5">
        <v>0.6706586826347305</v>
      </c>
      <c r="N10" s="5">
        <v>0.63988095238095233</v>
      </c>
      <c r="O10" s="5">
        <v>0.74038461538461542</v>
      </c>
      <c r="P10" s="5">
        <v>0.55305466237942125</v>
      </c>
      <c r="Q10" s="5">
        <v>0.6785714285714286</v>
      </c>
      <c r="R10" s="5">
        <v>0.57894736842105265</v>
      </c>
      <c r="S10" s="5">
        <v>0.61620469083155649</v>
      </c>
      <c r="T10" s="5">
        <v>0.7142857142857143</v>
      </c>
      <c r="U10" s="5">
        <v>0.55623721881390598</v>
      </c>
      <c r="V10" s="5">
        <v>0.54802259887005644</v>
      </c>
      <c r="W10" s="5">
        <v>0.57052297939778129</v>
      </c>
      <c r="X10" s="5">
        <v>0.63963963963963966</v>
      </c>
      <c r="Y10" s="5">
        <v>0.68421052631578949</v>
      </c>
      <c r="Z10" s="5">
        <v>0.62831858407079644</v>
      </c>
      <c r="AA10" s="5">
        <v>0.66219081272084801</v>
      </c>
      <c r="AB10" s="5">
        <v>0.49019607843137253</v>
      </c>
      <c r="AC10" s="5">
        <v>0.54761904761904767</v>
      </c>
      <c r="AD10" s="5">
        <v>0.56666666666666665</v>
      </c>
      <c r="AE10" s="5">
        <v>0.6</v>
      </c>
      <c r="AF10" s="11">
        <f t="shared" si="0"/>
        <v>0.61885535323253527</v>
      </c>
    </row>
    <row r="11" spans="1:32" x14ac:dyDescent="0.45">
      <c r="A11" s="2">
        <v>43947</v>
      </c>
      <c r="B11" s="5">
        <v>0.61637931034482762</v>
      </c>
      <c r="C11" s="5">
        <v>0.75</v>
      </c>
      <c r="D11" s="5">
        <v>0.67244701348747593</v>
      </c>
      <c r="E11" s="5">
        <v>0.52577319587628868</v>
      </c>
      <c r="F11" s="5">
        <v>0.59863481228668947</v>
      </c>
      <c r="G11" s="5">
        <v>0.53299492385786806</v>
      </c>
      <c r="H11" s="5">
        <v>0.52307692307692311</v>
      </c>
      <c r="I11" s="5">
        <v>0.58874458874458879</v>
      </c>
      <c r="J11" s="5">
        <v>0.53703703703703709</v>
      </c>
      <c r="K11" s="5">
        <v>0.57042253521126762</v>
      </c>
      <c r="L11" s="5">
        <v>0.60465116279069764</v>
      </c>
      <c r="M11" s="5">
        <v>0.66896551724137931</v>
      </c>
      <c r="N11" s="5">
        <v>0.5</v>
      </c>
      <c r="O11" s="5">
        <v>0.69736842105263153</v>
      </c>
      <c r="P11" s="5">
        <v>0.53159851301115246</v>
      </c>
      <c r="Q11" s="5">
        <v>0.53191489361702127</v>
      </c>
      <c r="R11" s="5">
        <v>0.44444444444444442</v>
      </c>
      <c r="S11" s="5">
        <v>0.54307116104868913</v>
      </c>
      <c r="T11" s="5">
        <v>0.625</v>
      </c>
      <c r="U11" s="5">
        <v>0.55494505494505497</v>
      </c>
      <c r="V11" s="5">
        <v>0.55384615384615388</v>
      </c>
      <c r="W11" s="5">
        <v>0.58853288364249579</v>
      </c>
      <c r="X11" s="5">
        <v>0.62844036697247707</v>
      </c>
      <c r="Y11" s="5">
        <v>0.68181818181818177</v>
      </c>
      <c r="Z11" s="5">
        <v>0.55288461538461542</v>
      </c>
      <c r="AA11" s="5">
        <v>0.59436435124508524</v>
      </c>
      <c r="AB11" s="5">
        <v>0.53749999999999998</v>
      </c>
      <c r="AC11" s="5">
        <v>0.52631578947368418</v>
      </c>
      <c r="AD11" s="5">
        <v>0.48858447488584472</v>
      </c>
      <c r="AE11" s="5">
        <v>0.61904761904761907</v>
      </c>
      <c r="AF11" s="11">
        <f t="shared" si="0"/>
        <v>0.57962679814633966</v>
      </c>
    </row>
    <row r="12" spans="1:32" x14ac:dyDescent="0.45">
      <c r="A12" s="2">
        <v>43948</v>
      </c>
      <c r="B12" s="5">
        <v>0.58648648648648649</v>
      </c>
      <c r="C12" s="5">
        <v>0.47368421052631576</v>
      </c>
      <c r="D12" s="5">
        <v>0.52716593245227605</v>
      </c>
      <c r="E12" s="5">
        <v>0.46913580246913578</v>
      </c>
      <c r="F12" s="5">
        <v>0.59312467932272961</v>
      </c>
      <c r="G12" s="5">
        <v>0.52927120669056149</v>
      </c>
      <c r="H12" s="5">
        <v>0.6588235294117647</v>
      </c>
      <c r="I12" s="5">
        <v>0.47651006711409394</v>
      </c>
      <c r="J12" s="5">
        <v>0.44023323615160348</v>
      </c>
      <c r="K12" s="5">
        <v>0.47422680412371132</v>
      </c>
      <c r="L12" s="5">
        <v>0.59215686274509804</v>
      </c>
      <c r="M12" s="5">
        <v>0.60883280757097791</v>
      </c>
      <c r="N12" s="5">
        <v>0.56198347107438018</v>
      </c>
      <c r="O12" s="5">
        <v>0.69</v>
      </c>
      <c r="P12" s="5">
        <v>0.59230769230769231</v>
      </c>
      <c r="Q12" s="5">
        <v>0.64814814814814814</v>
      </c>
      <c r="R12" s="5">
        <v>0.44642857142857145</v>
      </c>
      <c r="S12" s="5">
        <v>0.35964912280701755</v>
      </c>
      <c r="T12" s="5">
        <v>0.47826086956521741</v>
      </c>
      <c r="U12" s="5">
        <v>0.77533039647577096</v>
      </c>
      <c r="V12" s="5">
        <v>0.5748792270531401</v>
      </c>
      <c r="W12" s="5">
        <v>0.56774193548387097</v>
      </c>
      <c r="X12" s="5">
        <v>0.62207357859531776</v>
      </c>
      <c r="Y12" s="5">
        <v>0.39393939393939392</v>
      </c>
      <c r="Z12" s="5">
        <v>0.54863221884498481</v>
      </c>
      <c r="AA12" s="5">
        <v>0.57418988061398524</v>
      </c>
      <c r="AB12" s="5">
        <v>0.50806451612903225</v>
      </c>
      <c r="AC12" s="5">
        <v>0.6705882352941176</v>
      </c>
      <c r="AD12" s="5">
        <v>0.5028089887640449</v>
      </c>
      <c r="AE12" s="5">
        <v>0.60377358490566035</v>
      </c>
      <c r="AF12" s="11">
        <f t="shared" si="0"/>
        <v>0.55161504854983667</v>
      </c>
    </row>
    <row r="13" spans="1:32" x14ac:dyDescent="0.45">
      <c r="A13" s="2">
        <v>43949</v>
      </c>
      <c r="B13" s="5">
        <v>0.69206349206349205</v>
      </c>
      <c r="C13" s="5">
        <v>0.65333333333333332</v>
      </c>
      <c r="D13" s="5">
        <v>0.63217309501411101</v>
      </c>
      <c r="E13" s="5">
        <v>0.57021276595744685</v>
      </c>
      <c r="F13" s="5">
        <v>0.688961038961039</v>
      </c>
      <c r="G13" s="5">
        <v>0.58757961783439494</v>
      </c>
      <c r="H13" s="5">
        <v>0.70547945205479456</v>
      </c>
      <c r="I13" s="5">
        <v>0.6482617586912065</v>
      </c>
      <c r="J13" s="5">
        <v>0.45879120879120877</v>
      </c>
      <c r="K13" s="5">
        <v>0.56794425087108014</v>
      </c>
      <c r="L13" s="5">
        <v>0.65847665847665848</v>
      </c>
      <c r="M13" s="5">
        <v>0.58354114713216954</v>
      </c>
      <c r="N13" s="5">
        <v>0.58142664872139971</v>
      </c>
      <c r="O13" s="5">
        <v>0.73964497041420119</v>
      </c>
      <c r="P13" s="5">
        <v>0.57781456953642385</v>
      </c>
      <c r="Q13" s="5">
        <v>0.70454545454545459</v>
      </c>
      <c r="R13" s="5">
        <v>0.46276595744680848</v>
      </c>
      <c r="S13" s="5">
        <v>0.5336617405582923</v>
      </c>
      <c r="T13" s="5">
        <v>0.60317460317460314</v>
      </c>
      <c r="U13" s="5">
        <v>0.62756357670221496</v>
      </c>
      <c r="V13" s="5">
        <v>0.62365591397849462</v>
      </c>
      <c r="W13" s="5">
        <v>0.60057471264367812</v>
      </c>
      <c r="X13" s="5">
        <v>0.70068027210884354</v>
      </c>
      <c r="Y13" s="5">
        <v>0.66666666666666663</v>
      </c>
      <c r="Z13" s="5">
        <v>0.63541666666666663</v>
      </c>
      <c r="AA13" s="5">
        <v>0.53553495558130548</v>
      </c>
      <c r="AB13" s="5">
        <v>0.53807106598984766</v>
      </c>
      <c r="AC13" s="5">
        <v>0.6262626262626263</v>
      </c>
      <c r="AD13" s="5">
        <v>0.58362989323843417</v>
      </c>
      <c r="AE13" s="5">
        <v>0.64634146341463417</v>
      </c>
      <c r="AF13" s="11">
        <f t="shared" si="0"/>
        <v>0.61447498589438432</v>
      </c>
    </row>
    <row r="14" spans="1:32" x14ac:dyDescent="0.45">
      <c r="A14" s="2">
        <v>43950</v>
      </c>
      <c r="B14" s="5">
        <v>0.54109589041095896</v>
      </c>
      <c r="C14" s="5">
        <v>0.37681159420289856</v>
      </c>
      <c r="D14" s="5">
        <v>0.51267605633802815</v>
      </c>
      <c r="E14" s="5">
        <v>0.40239043824701193</v>
      </c>
      <c r="F14" s="5">
        <v>0.50624999999999998</v>
      </c>
      <c r="G14" s="5">
        <v>0.41586998087954113</v>
      </c>
      <c r="H14" s="5">
        <v>0.45689655172413796</v>
      </c>
      <c r="I14" s="5">
        <v>0.37757437070938216</v>
      </c>
      <c r="J14" s="5">
        <v>0.37168141592920356</v>
      </c>
      <c r="K14" s="5">
        <v>0.49307479224376732</v>
      </c>
      <c r="L14" s="5">
        <v>0.54408602150537633</v>
      </c>
      <c r="M14" s="5">
        <v>0.53755868544600938</v>
      </c>
      <c r="N14" s="5">
        <v>0.39720812182741116</v>
      </c>
      <c r="O14" s="5">
        <v>0.56834532374100721</v>
      </c>
      <c r="P14" s="5">
        <v>0.47761194029850745</v>
      </c>
      <c r="Q14" s="5">
        <v>0.51041666666666663</v>
      </c>
      <c r="R14" s="5">
        <v>0.34586466165413532</v>
      </c>
      <c r="S14" s="5">
        <v>0.43542435424354242</v>
      </c>
      <c r="T14" s="5">
        <v>0.39622641509433965</v>
      </c>
      <c r="U14" s="5">
        <v>0.43211206896551724</v>
      </c>
      <c r="V14" s="5">
        <v>0.47187499999999999</v>
      </c>
      <c r="W14" s="5">
        <v>0.40687450039968026</v>
      </c>
      <c r="X14" s="5">
        <v>0.51288659793814428</v>
      </c>
      <c r="Y14" s="5">
        <v>0.41025641025641024</v>
      </c>
      <c r="Z14" s="5">
        <v>0.5923984272608126</v>
      </c>
      <c r="AA14" s="5">
        <v>0.36382270048680504</v>
      </c>
      <c r="AB14" s="5">
        <v>0.37313432835820898</v>
      </c>
      <c r="AC14" s="5">
        <v>0.51948051948051943</v>
      </c>
      <c r="AD14" s="5">
        <v>0.29350104821802936</v>
      </c>
      <c r="AE14" s="5">
        <v>0.33734939759036142</v>
      </c>
      <c r="AF14" s="11">
        <f t="shared" si="0"/>
        <v>0.44602514267054721</v>
      </c>
    </row>
    <row r="15" spans="1:32" x14ac:dyDescent="0.45">
      <c r="A15" s="2">
        <v>43951</v>
      </c>
      <c r="B15" s="5">
        <v>0.5</v>
      </c>
      <c r="C15" s="5">
        <v>0.22857142857142856</v>
      </c>
      <c r="D15" s="5">
        <v>0.44145569620253167</v>
      </c>
      <c r="E15" s="5">
        <v>0.43502824858757061</v>
      </c>
      <c r="F15" s="5">
        <v>0.45104510451045104</v>
      </c>
      <c r="G15" s="5">
        <v>0.32777777777777778</v>
      </c>
      <c r="H15" s="5">
        <v>0.55208333333333337</v>
      </c>
      <c r="I15" s="5">
        <v>0.39942528735632182</v>
      </c>
      <c r="J15" s="5">
        <v>0.40703517587939697</v>
      </c>
      <c r="K15" s="5">
        <v>0.5902578796561605</v>
      </c>
      <c r="L15" s="5">
        <v>0.48867313915857608</v>
      </c>
      <c r="M15" s="5">
        <v>0.49825783972125437</v>
      </c>
      <c r="N15" s="5">
        <v>0.38593155893536124</v>
      </c>
      <c r="O15" s="5">
        <v>0.41489361702127658</v>
      </c>
      <c r="P15" s="5">
        <v>0.48167539267015708</v>
      </c>
      <c r="Q15" s="5">
        <v>0.3125</v>
      </c>
      <c r="R15" s="5">
        <v>0.2857142857142857</v>
      </c>
      <c r="S15" s="5">
        <v>0.36173393124065772</v>
      </c>
      <c r="T15" s="5">
        <v>0.27500000000000002</v>
      </c>
      <c r="U15" s="5">
        <v>0.43059490084985835</v>
      </c>
      <c r="V15" s="5">
        <v>0.42342342342342343</v>
      </c>
      <c r="W15" s="5">
        <v>0.39319248826291081</v>
      </c>
      <c r="X15" s="5">
        <v>0.56015037593984962</v>
      </c>
      <c r="Y15" s="5">
        <v>0.66666666666666663</v>
      </c>
      <c r="Z15" s="5">
        <v>0.58536585365853655</v>
      </c>
      <c r="AA15" s="5">
        <v>0.45786908077994432</v>
      </c>
      <c r="AB15" s="5">
        <v>0.34838709677419355</v>
      </c>
      <c r="AC15" s="5">
        <v>0.4</v>
      </c>
      <c r="AD15" s="5">
        <v>0.37588652482269502</v>
      </c>
      <c r="AE15" s="5">
        <v>0.35897435897435898</v>
      </c>
      <c r="AF15" s="11">
        <f t="shared" si="0"/>
        <v>0.42791901554963269</v>
      </c>
    </row>
    <row r="16" spans="1:32" x14ac:dyDescent="0.45">
      <c r="A16" s="2">
        <v>43952</v>
      </c>
      <c r="B16" s="5">
        <v>0.43882978723404253</v>
      </c>
      <c r="C16" s="5">
        <v>0.30769230769230771</v>
      </c>
      <c r="D16" s="5">
        <v>0.34553775743707094</v>
      </c>
      <c r="E16" s="5">
        <v>0.37688442211055279</v>
      </c>
      <c r="F16" s="5">
        <v>0.38161318300086733</v>
      </c>
      <c r="G16" s="5">
        <v>0.31243781094527362</v>
      </c>
      <c r="H16" s="5">
        <v>0.46491228070175439</v>
      </c>
      <c r="I16" s="5">
        <v>0.38971807628524047</v>
      </c>
      <c r="J16" s="5">
        <v>0.27480916030534353</v>
      </c>
      <c r="K16" s="5">
        <v>0.52196382428940569</v>
      </c>
      <c r="L16" s="5">
        <v>0.35810810810810811</v>
      </c>
      <c r="M16" s="5">
        <v>0.24937655860349128</v>
      </c>
      <c r="N16" s="5">
        <v>0.32317073170731708</v>
      </c>
      <c r="O16" s="5">
        <v>0.36423841059602646</v>
      </c>
      <c r="P16" s="5">
        <v>0.39240506329113922</v>
      </c>
      <c r="Q16" s="5">
        <v>0.51898734177215189</v>
      </c>
      <c r="R16" s="5">
        <v>0.26896551724137929</v>
      </c>
      <c r="S16" s="5">
        <v>0.34002229654403565</v>
      </c>
      <c r="T16" s="5">
        <v>0.32608695652173914</v>
      </c>
      <c r="U16" s="5">
        <v>0.43365134431916741</v>
      </c>
      <c r="V16" s="5">
        <v>0.3719298245614035</v>
      </c>
      <c r="W16" s="5">
        <v>0.5177398160315374</v>
      </c>
      <c r="X16" s="5">
        <v>0.46728971962616822</v>
      </c>
      <c r="Y16" s="5">
        <v>0.36363636363636365</v>
      </c>
      <c r="Z16" s="5">
        <v>0.45569620253164556</v>
      </c>
      <c r="AA16" s="5">
        <v>0.28103409850679739</v>
      </c>
      <c r="AB16" s="5">
        <v>0.24615384615384617</v>
      </c>
      <c r="AC16" s="5">
        <v>0.31481481481481483</v>
      </c>
      <c r="AD16" s="5">
        <v>0.3792134831460674</v>
      </c>
      <c r="AE16" s="5">
        <v>0.34782608695652173</v>
      </c>
      <c r="AF16" s="11">
        <f t="shared" si="0"/>
        <v>0.37115817315571936</v>
      </c>
    </row>
    <row r="17" spans="1:32" x14ac:dyDescent="0.45">
      <c r="A17" s="2">
        <v>43953</v>
      </c>
      <c r="B17" s="5">
        <v>0.40659340659340659</v>
      </c>
      <c r="C17" s="5">
        <v>0.33333333333333331</v>
      </c>
      <c r="D17" s="5">
        <v>0.28765060240963858</v>
      </c>
      <c r="E17" s="5">
        <v>0.35</v>
      </c>
      <c r="F17" s="5">
        <v>0.3087132140796307</v>
      </c>
      <c r="G17" s="5">
        <v>0.25538461538461538</v>
      </c>
      <c r="H17" s="5">
        <v>0.35294117647058826</v>
      </c>
      <c r="I17" s="5">
        <v>0.62906309751434031</v>
      </c>
      <c r="J17" s="5">
        <v>0.37267080745341613</v>
      </c>
      <c r="K17" s="5">
        <v>0.3364485981308411</v>
      </c>
      <c r="L17" s="5">
        <v>0.28813559322033899</v>
      </c>
      <c r="M17" s="5">
        <v>0.291497975708502</v>
      </c>
      <c r="N17" s="5">
        <v>0.29744525547445255</v>
      </c>
      <c r="O17" s="5">
        <v>0.41818181818181815</v>
      </c>
      <c r="P17" s="5">
        <v>0.34769230769230769</v>
      </c>
      <c r="Q17" s="5">
        <v>0.26923076923076922</v>
      </c>
      <c r="R17" s="5">
        <v>0.26744186046511625</v>
      </c>
      <c r="S17" s="5">
        <v>0.32680722891566266</v>
      </c>
      <c r="T17" s="5">
        <v>0.59090909090909094</v>
      </c>
      <c r="U17" s="5">
        <v>0.31924198250728864</v>
      </c>
      <c r="V17" s="5">
        <v>0.34782608695652173</v>
      </c>
      <c r="W17" s="5">
        <v>0.40660474716202272</v>
      </c>
      <c r="X17" s="5">
        <v>0.34201954397394135</v>
      </c>
      <c r="Y17" s="5">
        <v>0.31818181818181818</v>
      </c>
      <c r="Z17" s="5">
        <v>0.39849624060150374</v>
      </c>
      <c r="AA17" s="5">
        <v>0.3193409180070616</v>
      </c>
      <c r="AB17" s="5">
        <v>0.23809523809523808</v>
      </c>
      <c r="AC17" s="5">
        <v>0.31707317073170732</v>
      </c>
      <c r="AD17" s="5">
        <v>0.28823529411764703</v>
      </c>
      <c r="AE17" s="5">
        <v>0.39622641509433965</v>
      </c>
      <c r="AF17" s="11">
        <f t="shared" si="0"/>
        <v>0.34738274021989857</v>
      </c>
    </row>
    <row r="18" spans="1:32" x14ac:dyDescent="0.45">
      <c r="A18" s="2">
        <v>43954</v>
      </c>
      <c r="B18" s="5">
        <v>0.34375</v>
      </c>
      <c r="C18" s="5">
        <v>0.22</v>
      </c>
      <c r="D18" s="5">
        <v>0.33440514469453375</v>
      </c>
      <c r="E18" s="5">
        <v>0.1888111888111888</v>
      </c>
      <c r="F18" s="5">
        <v>0.32983970406905055</v>
      </c>
      <c r="G18" s="5">
        <v>0.25247524752475248</v>
      </c>
      <c r="H18" s="5">
        <v>0.32967032967032966</v>
      </c>
      <c r="I18" s="5">
        <v>0.36332179930795849</v>
      </c>
      <c r="J18" s="5">
        <v>0.28476821192052981</v>
      </c>
      <c r="K18" s="5">
        <v>0.33333333333333331</v>
      </c>
      <c r="L18" s="5">
        <v>0.28037383177570091</v>
      </c>
      <c r="M18" s="5">
        <v>0.3269961977186312</v>
      </c>
      <c r="N18" s="5">
        <v>0.24758220502901354</v>
      </c>
      <c r="O18" s="5">
        <v>0.31730769230769229</v>
      </c>
      <c r="P18" s="5">
        <v>0.29855072463768118</v>
      </c>
      <c r="Q18" s="5">
        <v>0.28125</v>
      </c>
      <c r="R18" s="5">
        <v>0.3</v>
      </c>
      <c r="S18" s="5">
        <v>0.34734917733089582</v>
      </c>
      <c r="T18" s="5">
        <v>0.5625</v>
      </c>
      <c r="U18" s="5">
        <v>0.2978723404255319</v>
      </c>
      <c r="V18" s="5">
        <v>0.28994082840236685</v>
      </c>
      <c r="W18" s="5">
        <v>0.37382075471698112</v>
      </c>
      <c r="X18" s="5">
        <v>0.40086206896551724</v>
      </c>
      <c r="Y18" s="5">
        <v>0.38461538461538464</v>
      </c>
      <c r="Z18" s="5">
        <v>0.34083601286173631</v>
      </c>
      <c r="AA18" s="5">
        <v>0.44040000000000001</v>
      </c>
      <c r="AB18" s="5">
        <v>0.32</v>
      </c>
      <c r="AC18" s="5">
        <v>0.32258064516129031</v>
      </c>
      <c r="AD18" s="5">
        <v>0.26543209876543211</v>
      </c>
      <c r="AE18" s="5">
        <v>0.20512820512820512</v>
      </c>
      <c r="AF18" s="11">
        <f t="shared" si="0"/>
        <v>0.31945910423912455</v>
      </c>
    </row>
    <row r="19" spans="1:32" x14ac:dyDescent="0.45">
      <c r="A19" s="2">
        <v>43955</v>
      </c>
      <c r="B19" s="5">
        <v>0.47826086956521741</v>
      </c>
      <c r="C19" s="5">
        <v>0.51111111111111107</v>
      </c>
      <c r="D19" s="5">
        <v>0.54004854368932043</v>
      </c>
      <c r="E19" s="5">
        <v>0.45812807881773399</v>
      </c>
      <c r="F19" s="5">
        <v>0.5164992826398852</v>
      </c>
      <c r="G19" s="5">
        <v>0.48208092485549131</v>
      </c>
      <c r="H19" s="5">
        <v>0.5446428571428571</v>
      </c>
      <c r="I19" s="5">
        <v>0.51156069364161849</v>
      </c>
      <c r="J19" s="5">
        <v>0.35680751173708919</v>
      </c>
      <c r="K19" s="5">
        <v>0.45412844036697247</v>
      </c>
      <c r="L19" s="5">
        <v>0.52595155709342556</v>
      </c>
      <c r="M19" s="5">
        <v>0.47602739726027399</v>
      </c>
      <c r="N19" s="5">
        <v>0.44736842105263158</v>
      </c>
      <c r="O19" s="5">
        <v>0.54545454545454541</v>
      </c>
      <c r="P19" s="5">
        <v>0.49770642201834864</v>
      </c>
      <c r="Q19" s="5">
        <v>0.3783783783783784</v>
      </c>
      <c r="R19" s="5">
        <v>0.42276422764227645</v>
      </c>
      <c r="S19" s="5">
        <v>0.44963503649635034</v>
      </c>
      <c r="T19" s="5">
        <v>0.5</v>
      </c>
      <c r="U19" s="5">
        <v>0.47045707915273133</v>
      </c>
      <c r="V19" s="5">
        <v>0.55707762557077622</v>
      </c>
      <c r="W19" s="5">
        <v>0.47513227513227513</v>
      </c>
      <c r="X19" s="5">
        <v>0.50439882697947214</v>
      </c>
      <c r="Y19" s="5">
        <v>0.59459459459459463</v>
      </c>
      <c r="Z19" s="5">
        <v>0.57683741648106901</v>
      </c>
      <c r="AA19" s="5">
        <v>0.50725274725274727</v>
      </c>
      <c r="AB19" s="5">
        <v>0.38775510204081631</v>
      </c>
      <c r="AC19" s="5">
        <v>0.63414634146341464</v>
      </c>
      <c r="AD19" s="5">
        <v>0.39353099730458219</v>
      </c>
      <c r="AE19" s="5">
        <v>0.546875</v>
      </c>
      <c r="AF19" s="11">
        <f t="shared" si="0"/>
        <v>0.49148707683120024</v>
      </c>
    </row>
    <row r="20" spans="1:32" x14ac:dyDescent="0.45">
      <c r="A20" s="2">
        <v>43956</v>
      </c>
      <c r="B20" s="5">
        <v>0.42458100558659218</v>
      </c>
      <c r="C20" s="5">
        <v>0.47619047619047616</v>
      </c>
      <c r="D20" s="5">
        <v>0.3815217391304348</v>
      </c>
      <c r="E20" s="5">
        <v>0.43005181347150256</v>
      </c>
      <c r="F20" s="5">
        <v>0.34517342248223987</v>
      </c>
      <c r="G20" s="5">
        <v>0.35414165666266506</v>
      </c>
      <c r="H20" s="5">
        <v>0.52325581395348841</v>
      </c>
      <c r="I20" s="5">
        <v>0.38340807174887892</v>
      </c>
      <c r="J20" s="5">
        <v>0.30737704918032788</v>
      </c>
      <c r="K20" s="5">
        <v>0.37860082304526749</v>
      </c>
      <c r="L20" s="5">
        <v>0.375</v>
      </c>
      <c r="M20" s="5">
        <v>0.40397350993377484</v>
      </c>
      <c r="N20" s="5">
        <v>0.32722513089005234</v>
      </c>
      <c r="O20" s="5">
        <v>0.4</v>
      </c>
      <c r="P20" s="5">
        <v>0.37820512820512819</v>
      </c>
      <c r="Q20" s="5">
        <v>0.4044943820224719</v>
      </c>
      <c r="R20" s="5">
        <v>0.4107142857142857</v>
      </c>
      <c r="S20" s="5">
        <v>0.400213447171825</v>
      </c>
      <c r="T20" s="5">
        <v>0.25</v>
      </c>
      <c r="U20" s="5">
        <v>0.32268041237113404</v>
      </c>
      <c r="V20" s="5">
        <v>0.41203703703703703</v>
      </c>
      <c r="W20" s="5">
        <v>0.30378657487091221</v>
      </c>
      <c r="X20" s="5">
        <v>0.40705128205128205</v>
      </c>
      <c r="Y20" s="5">
        <v>0.38775510204081631</v>
      </c>
      <c r="Z20" s="5">
        <v>0.47070707070707068</v>
      </c>
      <c r="AA20" s="5">
        <v>0.41928166351606805</v>
      </c>
      <c r="AB20" s="5">
        <v>0.34</v>
      </c>
      <c r="AC20" s="5">
        <v>0.55102040816326525</v>
      </c>
      <c r="AD20" s="5">
        <v>0.28450106157112526</v>
      </c>
      <c r="AE20" s="5">
        <v>0.39655172413793105</v>
      </c>
      <c r="AF20" s="11">
        <f t="shared" si="0"/>
        <v>0.38831666972853518</v>
      </c>
    </row>
    <row r="21" spans="1:32" x14ac:dyDescent="0.45">
      <c r="A21" s="2">
        <v>43957</v>
      </c>
      <c r="B21" s="5">
        <v>0.36406619385342792</v>
      </c>
      <c r="C21" s="5">
        <v>0.27160493827160492</v>
      </c>
      <c r="D21" s="5">
        <v>0.29467680608365021</v>
      </c>
      <c r="E21" s="5">
        <v>0.2807017543859649</v>
      </c>
      <c r="F21" s="5">
        <v>0.33608490566037735</v>
      </c>
      <c r="G21" s="5">
        <v>0.29489795918367345</v>
      </c>
      <c r="H21" s="5">
        <v>0.38400000000000001</v>
      </c>
      <c r="I21" s="5">
        <v>0.29268292682926828</v>
      </c>
      <c r="J21" s="5">
        <v>0.3210332103321033</v>
      </c>
      <c r="K21" s="5">
        <v>0.2608695652173913</v>
      </c>
      <c r="L21" s="5">
        <v>0.33132530120481929</v>
      </c>
      <c r="M21" s="5">
        <v>0.296875</v>
      </c>
      <c r="N21" s="5">
        <v>0.25328554360812428</v>
      </c>
      <c r="O21" s="5">
        <v>0.35256410256410259</v>
      </c>
      <c r="P21" s="5">
        <v>0.34046052631578949</v>
      </c>
      <c r="Q21" s="5">
        <v>0.40625</v>
      </c>
      <c r="R21" s="5">
        <v>0.28965517241379313</v>
      </c>
      <c r="S21" s="5">
        <v>0.30831643002028397</v>
      </c>
      <c r="T21" s="5">
        <v>0.35483870967741937</v>
      </c>
      <c r="U21" s="5">
        <v>0.31526104417670681</v>
      </c>
      <c r="V21" s="5">
        <v>0.32203389830508472</v>
      </c>
      <c r="W21" s="5">
        <v>0.36580381471389645</v>
      </c>
      <c r="X21" s="5">
        <v>0.33962264150943394</v>
      </c>
      <c r="Y21" s="5">
        <v>0.24324324324324326</v>
      </c>
      <c r="Z21" s="5">
        <v>0.40609137055837563</v>
      </c>
      <c r="AA21" s="5">
        <v>0.34233937397034597</v>
      </c>
      <c r="AB21" s="5">
        <v>0.26701570680628273</v>
      </c>
      <c r="AC21" s="5">
        <v>0.4838709677419355</v>
      </c>
      <c r="AD21" s="5">
        <v>0.27766179540709812</v>
      </c>
      <c r="AE21" s="5">
        <v>0.3108108108108108</v>
      </c>
      <c r="AF21" s="11">
        <f t="shared" si="0"/>
        <v>0.32359812376216696</v>
      </c>
    </row>
    <row r="22" spans="1:32" x14ac:dyDescent="0.45">
      <c r="A22" s="2">
        <v>43958</v>
      </c>
      <c r="B22" s="5">
        <v>0.3656387665198238</v>
      </c>
      <c r="C22" s="5">
        <v>0.30693069306930693</v>
      </c>
      <c r="D22" s="5">
        <v>0.31270096463022506</v>
      </c>
      <c r="E22" s="5">
        <v>0.25187969924812031</v>
      </c>
      <c r="F22" s="5">
        <v>0.33503463361283264</v>
      </c>
      <c r="G22" s="5">
        <v>0.28636779505946935</v>
      </c>
      <c r="H22" s="5">
        <v>0.38235294117647056</v>
      </c>
      <c r="I22" s="5">
        <v>0.3061594202898551</v>
      </c>
      <c r="J22" s="5">
        <v>0.32171581769436997</v>
      </c>
      <c r="K22" s="5">
        <v>0.27520435967302453</v>
      </c>
      <c r="L22" s="5">
        <v>0.38364779874213839</v>
      </c>
      <c r="M22" s="5">
        <v>0.33986928104575165</v>
      </c>
      <c r="N22" s="5">
        <v>0.32564575645756455</v>
      </c>
      <c r="O22" s="5">
        <v>0.29347826086956524</v>
      </c>
      <c r="P22" s="5">
        <v>0.32487309644670048</v>
      </c>
      <c r="Q22" s="5">
        <v>0.47019867549668876</v>
      </c>
      <c r="R22" s="5">
        <v>0.32608695652173914</v>
      </c>
      <c r="S22" s="5">
        <v>0.30179028132992325</v>
      </c>
      <c r="T22" s="5">
        <v>0.34210526315789475</v>
      </c>
      <c r="U22" s="5">
        <v>0.38450604122245913</v>
      </c>
      <c r="V22" s="5">
        <v>0.39666666666666667</v>
      </c>
      <c r="W22" s="5">
        <v>0.32449567723342937</v>
      </c>
      <c r="X22" s="5">
        <v>0.3671497584541063</v>
      </c>
      <c r="Y22" s="5">
        <v>0.39534883720930231</v>
      </c>
      <c r="Z22" s="5">
        <v>0.43504531722054379</v>
      </c>
      <c r="AA22" s="5">
        <v>0.32971996386630531</v>
      </c>
      <c r="AB22" s="5">
        <v>0.27540983606557379</v>
      </c>
      <c r="AC22" s="5">
        <v>0.42857142857142855</v>
      </c>
      <c r="AD22" s="5">
        <v>0.23702422145328719</v>
      </c>
      <c r="AE22" s="5">
        <v>0.33734939759036142</v>
      </c>
      <c r="AF22" s="11">
        <f t="shared" si="0"/>
        <v>0.33876558688649766</v>
      </c>
    </row>
    <row r="23" spans="1:32" x14ac:dyDescent="0.45">
      <c r="A23" s="2">
        <v>43959</v>
      </c>
      <c r="B23" s="5">
        <v>0.51777777777777778</v>
      </c>
      <c r="C23" s="5">
        <v>0.47058823529411764</v>
      </c>
      <c r="D23" s="5">
        <v>0.43873085339168488</v>
      </c>
      <c r="E23" s="5">
        <v>0.45</v>
      </c>
      <c r="F23" s="5">
        <v>0.54358093602404467</v>
      </c>
      <c r="G23" s="5">
        <v>0.38757763975155279</v>
      </c>
      <c r="H23" s="5">
        <v>0.47826086956521741</v>
      </c>
      <c r="I23" s="5">
        <v>0.44444444444444442</v>
      </c>
      <c r="J23" s="5">
        <v>0.35849056603773582</v>
      </c>
      <c r="K23" s="5">
        <v>0.40963855421686746</v>
      </c>
      <c r="L23" s="5">
        <v>0.51681957186544347</v>
      </c>
      <c r="M23" s="5">
        <v>0.40378548895899052</v>
      </c>
      <c r="N23" s="5">
        <v>0.45823095823095822</v>
      </c>
      <c r="O23" s="5">
        <v>0.5163398692810458</v>
      </c>
      <c r="P23" s="5">
        <v>0.4132420091324201</v>
      </c>
      <c r="Q23" s="5">
        <v>0.5</v>
      </c>
      <c r="R23" s="5">
        <v>0.46739130434782611</v>
      </c>
      <c r="S23" s="5">
        <v>0.44642857142857145</v>
      </c>
      <c r="T23" s="5">
        <v>0.52777777777777779</v>
      </c>
      <c r="U23" s="5">
        <v>0.48886639676113358</v>
      </c>
      <c r="V23" s="5">
        <v>0.48660714285714285</v>
      </c>
      <c r="W23" s="5">
        <v>0.51962883654532477</v>
      </c>
      <c r="X23" s="5">
        <v>0.45923913043478259</v>
      </c>
      <c r="Y23" s="5">
        <v>0.3783783783783784</v>
      </c>
      <c r="Z23" s="5">
        <v>0.47892720306513409</v>
      </c>
      <c r="AA23" s="5">
        <v>0.48625429553264604</v>
      </c>
      <c r="AB23" s="5">
        <v>0.323943661971831</v>
      </c>
      <c r="AC23" s="5">
        <v>0.40625</v>
      </c>
      <c r="AD23" s="5">
        <v>0.39588100686498856</v>
      </c>
      <c r="AE23" s="5">
        <v>0.34285714285714286</v>
      </c>
      <c r="AF23" s="11">
        <f t="shared" si="0"/>
        <v>0.45053128742649945</v>
      </c>
    </row>
    <row r="24" spans="1:32" x14ac:dyDescent="0.45">
      <c r="A24" s="2">
        <v>43960</v>
      </c>
      <c r="B24" s="5">
        <v>0.58507462686567169</v>
      </c>
      <c r="C24" s="5">
        <v>0.53086419753086422</v>
      </c>
      <c r="D24" s="5">
        <v>0.53950953678474112</v>
      </c>
      <c r="E24" s="5">
        <v>0.51445086705202314</v>
      </c>
      <c r="F24" s="5">
        <v>0.59699321047526677</v>
      </c>
      <c r="G24" s="5">
        <v>0.50490883590462832</v>
      </c>
      <c r="H24" s="5">
        <v>0.68478260869565222</v>
      </c>
      <c r="I24" s="5">
        <v>0.57103064066852371</v>
      </c>
      <c r="J24" s="5">
        <v>0.59162303664921467</v>
      </c>
      <c r="K24" s="5">
        <v>0.44796380090497739</v>
      </c>
      <c r="L24" s="5">
        <v>0.61931818181818177</v>
      </c>
      <c r="M24" s="5">
        <v>0.5496894409937888</v>
      </c>
      <c r="N24" s="5">
        <v>0.54093567251461994</v>
      </c>
      <c r="O24" s="5">
        <v>0.66176470588235292</v>
      </c>
      <c r="P24" s="5">
        <v>0.57220708446866486</v>
      </c>
      <c r="Q24" s="5">
        <v>0.54022988505747127</v>
      </c>
      <c r="R24" s="5">
        <v>0.59829059829059827</v>
      </c>
      <c r="S24" s="5">
        <v>0.53691275167785235</v>
      </c>
      <c r="T24" s="5">
        <v>0.73529411764705888</v>
      </c>
      <c r="U24" s="5">
        <v>0.52434077079107511</v>
      </c>
      <c r="V24" s="5">
        <v>0.60820895522388063</v>
      </c>
      <c r="W24" s="5">
        <v>0.58523173605655932</v>
      </c>
      <c r="X24" s="5">
        <v>0.56111111111111112</v>
      </c>
      <c r="Y24" s="5">
        <v>0.60869565217391308</v>
      </c>
      <c r="Z24" s="5">
        <v>0.61013215859030834</v>
      </c>
      <c r="AA24" s="5">
        <v>0.57521739130434779</v>
      </c>
      <c r="AB24" s="5">
        <v>0.48571428571428571</v>
      </c>
      <c r="AC24" s="5">
        <v>0.64</v>
      </c>
      <c r="AD24" s="5">
        <v>0.49859943977591037</v>
      </c>
      <c r="AE24" s="5">
        <v>0.35483870967741937</v>
      </c>
      <c r="AF24" s="11">
        <f t="shared" si="0"/>
        <v>0.56579780034336535</v>
      </c>
    </row>
    <row r="25" spans="1:32" x14ac:dyDescent="0.45">
      <c r="A25" s="2">
        <v>43961</v>
      </c>
      <c r="B25" s="5">
        <v>0.51724137931034486</v>
      </c>
      <c r="C25" s="5">
        <v>0.4567901234567901</v>
      </c>
      <c r="D25" s="5">
        <v>0.45145018915510721</v>
      </c>
      <c r="E25" s="5">
        <v>0.44270833333333331</v>
      </c>
      <c r="F25" s="5">
        <v>0.49681216282491419</v>
      </c>
      <c r="G25" s="5">
        <v>0.43929058663028647</v>
      </c>
      <c r="H25" s="5">
        <v>0.41176470588235292</v>
      </c>
      <c r="I25" s="5">
        <v>0.38567493112947659</v>
      </c>
      <c r="J25" s="5">
        <v>0.41666666666666669</v>
      </c>
      <c r="K25" s="5">
        <v>0.46370967741935482</v>
      </c>
      <c r="L25" s="5">
        <v>0.43369175627240142</v>
      </c>
      <c r="M25" s="5">
        <v>0.48639455782312924</v>
      </c>
      <c r="N25" s="5">
        <v>0.41225626740947074</v>
      </c>
      <c r="O25" s="5">
        <v>0.6</v>
      </c>
      <c r="P25" s="5">
        <v>0.45153664302600471</v>
      </c>
      <c r="Q25" s="5">
        <v>0.42465753424657532</v>
      </c>
      <c r="R25" s="5">
        <v>0.5</v>
      </c>
      <c r="S25" s="5">
        <v>0.43424657534246575</v>
      </c>
      <c r="T25" s="5">
        <v>0.40740740740740738</v>
      </c>
      <c r="U25" s="5">
        <v>0.42142025611175787</v>
      </c>
      <c r="V25" s="5">
        <v>0.52654867256637172</v>
      </c>
      <c r="W25" s="5">
        <v>0.43417611159546643</v>
      </c>
      <c r="X25" s="5">
        <v>0.51898734177215189</v>
      </c>
      <c r="Y25" s="5">
        <v>0.36666666666666664</v>
      </c>
      <c r="Z25" s="5">
        <v>0.55384615384615388</v>
      </c>
      <c r="AA25" s="5">
        <v>0.47936085219707059</v>
      </c>
      <c r="AB25" s="5">
        <v>0.35526315789473684</v>
      </c>
      <c r="AC25" s="5">
        <v>0.57446808510638303</v>
      </c>
      <c r="AD25" s="5">
        <v>0.33995037220843671</v>
      </c>
      <c r="AE25" s="5">
        <v>0.35365853658536583</v>
      </c>
      <c r="AF25" s="11">
        <f t="shared" si="0"/>
        <v>0.45188819012955472</v>
      </c>
    </row>
    <row r="26" spans="1:32" x14ac:dyDescent="0.45">
      <c r="A26" s="2">
        <v>43962</v>
      </c>
      <c r="B26" s="5">
        <v>0.46750000000000003</v>
      </c>
      <c r="C26" s="5">
        <v>0.42372881355932202</v>
      </c>
      <c r="D26" s="5">
        <v>0.38062283737024222</v>
      </c>
      <c r="E26" s="5">
        <v>0.391812865497076</v>
      </c>
      <c r="F26" s="5">
        <v>0.39369729249889035</v>
      </c>
      <c r="G26" s="5">
        <v>0.3953185955786736</v>
      </c>
      <c r="H26" s="5">
        <v>0.42574257425742573</v>
      </c>
      <c r="I26" s="5">
        <v>0.35</v>
      </c>
      <c r="J26" s="5">
        <v>0.34343434343434343</v>
      </c>
      <c r="K26" s="5">
        <v>0.37142857142857144</v>
      </c>
      <c r="L26" s="5">
        <v>0.45238095238095238</v>
      </c>
      <c r="M26" s="5">
        <v>0.43891402714932126</v>
      </c>
      <c r="N26" s="5">
        <v>0.38591916558018252</v>
      </c>
      <c r="O26" s="5">
        <v>0.29285714285714287</v>
      </c>
      <c r="P26" s="5">
        <v>0.36470588235294116</v>
      </c>
      <c r="Q26" s="5">
        <v>0.45945945945945948</v>
      </c>
      <c r="R26" s="5">
        <v>0.37795275590551181</v>
      </c>
      <c r="S26" s="5">
        <v>0.36054421768707484</v>
      </c>
      <c r="T26" s="5">
        <v>0.4375</v>
      </c>
      <c r="U26" s="5">
        <v>0.41875580315691735</v>
      </c>
      <c r="V26" s="5">
        <v>0.48399999999999999</v>
      </c>
      <c r="W26" s="5">
        <v>0.33691910499139416</v>
      </c>
      <c r="X26" s="5">
        <v>0.43291139240506327</v>
      </c>
      <c r="Y26" s="5">
        <v>0.42857142857142855</v>
      </c>
      <c r="Z26" s="5">
        <v>0.43892339544513459</v>
      </c>
      <c r="AA26" s="5">
        <v>0.39098771051433773</v>
      </c>
      <c r="AB26" s="5">
        <v>0.42</v>
      </c>
      <c r="AC26" s="5">
        <v>0.5</v>
      </c>
      <c r="AD26" s="5">
        <v>0.44507575757575757</v>
      </c>
      <c r="AE26" s="5">
        <v>0.42028985507246375</v>
      </c>
      <c r="AF26" s="11">
        <f t="shared" si="0"/>
        <v>0.4076651314909876</v>
      </c>
    </row>
    <row r="27" spans="1:32" x14ac:dyDescent="0.45">
      <c r="A27" s="2">
        <v>43963</v>
      </c>
      <c r="B27" s="5">
        <v>0.37235772357723579</v>
      </c>
      <c r="C27" s="5">
        <v>0.34343434343434343</v>
      </c>
      <c r="D27" s="5">
        <v>0.32233676975945019</v>
      </c>
      <c r="E27" s="5">
        <v>0.2861736334405145</v>
      </c>
      <c r="F27" s="5">
        <v>0.3248206599713056</v>
      </c>
      <c r="G27" s="5">
        <v>0.27068214804063861</v>
      </c>
      <c r="H27" s="5">
        <v>0.29696969696969699</v>
      </c>
      <c r="I27" s="5">
        <v>0.27821939586645467</v>
      </c>
      <c r="J27" s="5">
        <v>0.25958702064896755</v>
      </c>
      <c r="K27" s="5">
        <v>0.25292740046838408</v>
      </c>
      <c r="L27" s="5">
        <v>0.31529411764705884</v>
      </c>
      <c r="M27" s="5">
        <v>0.34042553191489361</v>
      </c>
      <c r="N27" s="5">
        <v>0.30119453924914674</v>
      </c>
      <c r="O27" s="5">
        <v>0.36216216216216218</v>
      </c>
      <c r="P27" s="5">
        <v>0.32203389830508472</v>
      </c>
      <c r="Q27" s="5">
        <v>0.36641221374045801</v>
      </c>
      <c r="R27" s="5">
        <v>0.38139534883720932</v>
      </c>
      <c r="S27" s="5">
        <v>0.25928623452294247</v>
      </c>
      <c r="T27" s="5">
        <v>0.21428571428571427</v>
      </c>
      <c r="U27" s="5">
        <v>0.3946469248291572</v>
      </c>
      <c r="V27" s="5">
        <v>0.33072916666666669</v>
      </c>
      <c r="W27" s="5">
        <v>0.23619371282922685</v>
      </c>
      <c r="X27" s="5">
        <v>0.35164835164835168</v>
      </c>
      <c r="Y27" s="5">
        <v>0.25490196078431371</v>
      </c>
      <c r="Z27" s="5">
        <v>0.35350756533700139</v>
      </c>
      <c r="AA27" s="5">
        <v>0.31388814557131389</v>
      </c>
      <c r="AB27" s="5">
        <v>0.25090909090909091</v>
      </c>
      <c r="AC27" s="5">
        <v>0.43010752688172044</v>
      </c>
      <c r="AD27" s="5">
        <v>0.30458970792767731</v>
      </c>
      <c r="AE27" s="5">
        <v>0.33333333333333331</v>
      </c>
      <c r="AF27" s="11">
        <f t="shared" si="0"/>
        <v>0.3141484679853172</v>
      </c>
    </row>
    <row r="28" spans="1:32" x14ac:dyDescent="0.45">
      <c r="A28" s="2">
        <v>43964</v>
      </c>
      <c r="B28" s="5">
        <v>0.70297029702970293</v>
      </c>
      <c r="C28" s="5">
        <v>0.67708333333333337</v>
      </c>
      <c r="D28" s="5">
        <v>0.57706535141800241</v>
      </c>
      <c r="E28" s="5">
        <v>0.63973063973063971</v>
      </c>
      <c r="F28" s="5">
        <v>0.63787785317705126</v>
      </c>
      <c r="G28" s="5">
        <v>0.60408163265306125</v>
      </c>
      <c r="H28" s="5">
        <v>0.65284974093264247</v>
      </c>
      <c r="I28" s="5">
        <v>0.62063492063492065</v>
      </c>
      <c r="J28" s="5">
        <v>0.50837988826815639</v>
      </c>
      <c r="K28" s="5">
        <v>0.5535714285714286</v>
      </c>
      <c r="L28" s="5">
        <v>0.63063063063063063</v>
      </c>
      <c r="M28" s="5">
        <v>0.64023210831721467</v>
      </c>
      <c r="N28" s="5">
        <v>0.57463414634146337</v>
      </c>
      <c r="O28" s="5">
        <v>0.73148148148148151</v>
      </c>
      <c r="P28" s="5">
        <v>0.60675883256528418</v>
      </c>
      <c r="Q28" s="5">
        <v>0.7007299270072993</v>
      </c>
      <c r="R28" s="5">
        <v>0.65789473684210531</v>
      </c>
      <c r="S28" s="5">
        <v>0.57602862254025045</v>
      </c>
      <c r="T28" s="5">
        <v>0.60655737704918034</v>
      </c>
      <c r="U28" s="5">
        <v>0.60250391236306733</v>
      </c>
      <c r="V28" s="5">
        <v>0.69565217391304346</v>
      </c>
      <c r="W28" s="5">
        <v>0.56305506216696266</v>
      </c>
      <c r="X28" s="5">
        <v>0.64738805970149249</v>
      </c>
      <c r="Y28" s="5">
        <v>0.60377358490566035</v>
      </c>
      <c r="Z28" s="5">
        <v>0.70279329608938546</v>
      </c>
      <c r="AA28" s="5">
        <v>0.63188559322033899</v>
      </c>
      <c r="AB28" s="5">
        <v>0.45544554455445546</v>
      </c>
      <c r="AC28" s="5">
        <v>0.70329670329670335</v>
      </c>
      <c r="AD28" s="5">
        <v>0.55901639344262299</v>
      </c>
      <c r="AE28" s="5">
        <v>0.7021276595744681</v>
      </c>
      <c r="AF28" s="11">
        <f t="shared" si="0"/>
        <v>0.62553769772506818</v>
      </c>
    </row>
    <row r="29" spans="1:32" x14ac:dyDescent="0.45">
      <c r="A29" s="2">
        <v>43965</v>
      </c>
      <c r="B29" s="5">
        <v>0.4556701030927835</v>
      </c>
      <c r="C29" s="5">
        <v>0.40594059405940597</v>
      </c>
      <c r="D29" s="5">
        <v>0.44608695652173913</v>
      </c>
      <c r="E29" s="5">
        <v>0.40816326530612246</v>
      </c>
      <c r="F29" s="5">
        <v>0.4672160515944106</v>
      </c>
      <c r="G29" s="5">
        <v>0.39235787511649578</v>
      </c>
      <c r="H29" s="5">
        <v>0.4785276073619632</v>
      </c>
      <c r="I29" s="5">
        <v>0.42857142857142855</v>
      </c>
      <c r="J29" s="5">
        <v>0.38743455497382201</v>
      </c>
      <c r="K29" s="5">
        <v>0.38650306748466257</v>
      </c>
      <c r="L29" s="5">
        <v>0.48729792147806006</v>
      </c>
      <c r="M29" s="5">
        <v>0.43680709534368073</v>
      </c>
      <c r="N29" s="5">
        <v>0.38894184938036225</v>
      </c>
      <c r="O29" s="5">
        <v>0.49528301886792453</v>
      </c>
      <c r="P29" s="5">
        <v>0.46808510638297873</v>
      </c>
      <c r="Q29" s="5">
        <v>0.50427350427350426</v>
      </c>
      <c r="R29" s="5">
        <v>0.37106918238993708</v>
      </c>
      <c r="S29" s="5">
        <v>0.37037037037037035</v>
      </c>
      <c r="T29" s="5">
        <v>0.5</v>
      </c>
      <c r="U29" s="5">
        <v>0.51085568326947639</v>
      </c>
      <c r="V29" s="5">
        <v>0.53735632183908044</v>
      </c>
      <c r="W29" s="5">
        <v>0.42464878671775225</v>
      </c>
      <c r="X29" s="5">
        <v>0.49131513647642677</v>
      </c>
      <c r="Y29" s="5">
        <v>0.34693877551020408</v>
      </c>
      <c r="Z29" s="5">
        <v>0.46610169491525422</v>
      </c>
      <c r="AA29" s="5">
        <v>0.39938931297709923</v>
      </c>
      <c r="AB29" s="5">
        <v>0.39316239316239315</v>
      </c>
      <c r="AC29" s="5">
        <v>0.51162790697674421</v>
      </c>
      <c r="AD29" s="5">
        <v>0.44059976931949252</v>
      </c>
      <c r="AE29" s="5">
        <v>0.41428571428571431</v>
      </c>
      <c r="AF29" s="11">
        <f t="shared" si="0"/>
        <v>0.44049603493397627</v>
      </c>
    </row>
    <row r="30" spans="1:32" x14ac:dyDescent="0.45">
      <c r="A30" s="2">
        <v>43966</v>
      </c>
      <c r="B30" s="5">
        <v>0.55376344086021501</v>
      </c>
      <c r="C30" s="5">
        <v>0.5490196078431373</v>
      </c>
      <c r="D30" s="5">
        <v>0.47654320987654319</v>
      </c>
      <c r="E30" s="5">
        <v>0.51598173515981738</v>
      </c>
      <c r="F30" s="5">
        <v>0.55049668874172186</v>
      </c>
      <c r="G30" s="5">
        <v>0.46314631463146316</v>
      </c>
      <c r="H30" s="5">
        <v>0.59322033898305082</v>
      </c>
      <c r="I30" s="5">
        <v>0.49616368286445012</v>
      </c>
      <c r="J30" s="5">
        <v>0.45344129554655871</v>
      </c>
      <c r="K30" s="5">
        <v>0.46691176470588236</v>
      </c>
      <c r="L30" s="5">
        <v>0.52083333333333337</v>
      </c>
      <c r="M30" s="5">
        <v>0.53155339805825241</v>
      </c>
      <c r="N30" s="5">
        <v>0.42303030303030303</v>
      </c>
      <c r="O30" s="5">
        <v>0.51048951048951052</v>
      </c>
      <c r="P30" s="5">
        <v>0.54504504504504503</v>
      </c>
      <c r="Q30" s="5">
        <v>0.60919540229885061</v>
      </c>
      <c r="R30" s="5">
        <v>0.48695652173913045</v>
      </c>
      <c r="S30" s="5">
        <v>0.44283837056504599</v>
      </c>
      <c r="T30" s="5">
        <v>0.61764705882352944</v>
      </c>
      <c r="U30" s="5">
        <v>0.51900000000000002</v>
      </c>
      <c r="V30" s="5">
        <v>0.5625</v>
      </c>
      <c r="W30" s="5">
        <v>0.53140437544107266</v>
      </c>
      <c r="X30" s="5">
        <v>0.50598802395209586</v>
      </c>
      <c r="Y30" s="5">
        <v>0.47499999999999998</v>
      </c>
      <c r="Z30" s="5">
        <v>0.57009345794392519</v>
      </c>
      <c r="AA30" s="5">
        <v>0.52854578096947935</v>
      </c>
      <c r="AB30" s="5">
        <v>0.44370860927152317</v>
      </c>
      <c r="AC30" s="5">
        <v>0.62337662337662336</v>
      </c>
      <c r="AD30" s="5">
        <v>0.47826086956521741</v>
      </c>
      <c r="AE30" s="5">
        <v>0.5</v>
      </c>
      <c r="AF30" s="11">
        <f t="shared" si="0"/>
        <v>0.51813849210385909</v>
      </c>
    </row>
    <row r="31" spans="1:32" x14ac:dyDescent="0.45">
      <c r="A31" s="2">
        <v>43967</v>
      </c>
      <c r="B31" s="5">
        <v>0.54112554112554112</v>
      </c>
      <c r="C31" s="5">
        <v>0.54285714285714282</v>
      </c>
      <c r="D31" s="5">
        <v>0.52317880794701987</v>
      </c>
      <c r="E31" s="5">
        <v>0.60550458715596334</v>
      </c>
      <c r="F31" s="5">
        <v>0.55882352941176472</v>
      </c>
      <c r="G31" s="5">
        <v>0.50867052023121384</v>
      </c>
      <c r="H31" s="5">
        <v>0.63636363636363635</v>
      </c>
      <c r="I31" s="5">
        <v>0.5</v>
      </c>
      <c r="J31" s="5">
        <v>0.48113207547169812</v>
      </c>
      <c r="K31" s="5">
        <v>0.49606299212598426</v>
      </c>
      <c r="L31" s="5">
        <v>0.5822222222222222</v>
      </c>
      <c r="M31" s="5">
        <v>0.6188340807174888</v>
      </c>
      <c r="N31" s="5">
        <v>0.52132701421800953</v>
      </c>
      <c r="O31" s="5">
        <v>0.63380281690140849</v>
      </c>
      <c r="P31" s="5">
        <v>0.59047619047619049</v>
      </c>
      <c r="Q31" s="5">
        <v>0.52500000000000002</v>
      </c>
      <c r="R31" s="5">
        <v>0.48101265822784811</v>
      </c>
      <c r="S31" s="5">
        <v>0.52144469525959369</v>
      </c>
      <c r="T31" s="5">
        <v>0.375</v>
      </c>
      <c r="U31" s="5">
        <v>0.53021442495126703</v>
      </c>
      <c r="V31" s="5">
        <v>0.54487179487179482</v>
      </c>
      <c r="W31" s="5">
        <v>0.56112852664576807</v>
      </c>
      <c r="X31" s="5">
        <v>0.63684210526315788</v>
      </c>
      <c r="Y31" s="5">
        <v>0.45454545454545453</v>
      </c>
      <c r="Z31" s="5">
        <v>0.6223776223776224</v>
      </c>
      <c r="AA31" s="5">
        <v>0.59854976928147663</v>
      </c>
      <c r="AB31" s="5">
        <v>0.47474747474747475</v>
      </c>
      <c r="AC31" s="5">
        <v>0.56666666666666665</v>
      </c>
      <c r="AD31" s="5">
        <v>0.56502242152466364</v>
      </c>
      <c r="AE31" s="5">
        <v>0.51724137931034486</v>
      </c>
      <c r="AF31" s="11">
        <f t="shared" si="0"/>
        <v>0.54383487169661393</v>
      </c>
    </row>
    <row r="32" spans="1:32" x14ac:dyDescent="0.45">
      <c r="A32" s="2">
        <v>43968</v>
      </c>
      <c r="B32" s="5">
        <v>0.71052631578947367</v>
      </c>
      <c r="C32" s="5">
        <v>0.73750000000000004</v>
      </c>
      <c r="D32" s="5">
        <v>0.68834080717488788</v>
      </c>
      <c r="E32" s="5">
        <v>0.68108108108108112</v>
      </c>
      <c r="F32" s="5">
        <v>0.69149353194825558</v>
      </c>
      <c r="G32" s="5">
        <v>0.68035516093229742</v>
      </c>
      <c r="H32" s="5">
        <v>0.71830985915492962</v>
      </c>
      <c r="I32" s="5">
        <v>0.6966292134831461</v>
      </c>
      <c r="J32" s="5">
        <v>0.61956521739130432</v>
      </c>
      <c r="K32" s="5">
        <v>0.6831275720164609</v>
      </c>
      <c r="L32" s="5">
        <v>0.66574585635359118</v>
      </c>
      <c r="M32" s="5">
        <v>0.77222222222222225</v>
      </c>
      <c r="N32" s="5">
        <v>0.63033175355450233</v>
      </c>
      <c r="O32" s="5">
        <v>0.80769230769230771</v>
      </c>
      <c r="P32" s="5">
        <v>0.68</v>
      </c>
      <c r="Q32" s="5">
        <v>0.70652173913043481</v>
      </c>
      <c r="R32" s="5">
        <v>0.73643410852713176</v>
      </c>
      <c r="S32" s="5">
        <v>0.64904862579281186</v>
      </c>
      <c r="T32" s="5">
        <v>0.76086956521739135</v>
      </c>
      <c r="U32" s="5">
        <v>0.65853658536585369</v>
      </c>
      <c r="V32" s="5">
        <v>0.74509803921568629</v>
      </c>
      <c r="W32" s="5">
        <v>0.62307692307692308</v>
      </c>
      <c r="X32" s="5">
        <v>0.79809523809523808</v>
      </c>
      <c r="Y32" s="5">
        <v>0.72972972972972971</v>
      </c>
      <c r="Z32" s="5">
        <v>0.6647887323943662</v>
      </c>
      <c r="AA32" s="5">
        <v>0.71698113207547165</v>
      </c>
      <c r="AB32" s="5">
        <v>0.57823129251700678</v>
      </c>
      <c r="AC32" s="5">
        <v>0.75510204081632648</v>
      </c>
      <c r="AD32" s="5">
        <v>0.53827751196172247</v>
      </c>
      <c r="AE32" s="5">
        <v>0.69230769230769229</v>
      </c>
      <c r="AF32" s="11">
        <f t="shared" si="0"/>
        <v>0.69386732850060839</v>
      </c>
    </row>
    <row r="33" spans="1:32" x14ac:dyDescent="0.45">
      <c r="A33" s="2">
        <v>43969</v>
      </c>
      <c r="B33" s="5">
        <v>0.82100238663484482</v>
      </c>
      <c r="C33" s="5">
        <v>0.75816993464052285</v>
      </c>
      <c r="D33" s="5">
        <v>0.7655954631379962</v>
      </c>
      <c r="E33" s="5">
        <v>0.77704194260485648</v>
      </c>
      <c r="F33" s="5">
        <v>0.7827495444421948</v>
      </c>
      <c r="G33" s="5">
        <v>0.73398730525100986</v>
      </c>
      <c r="H33" s="5">
        <v>0.81176470588235294</v>
      </c>
      <c r="I33" s="5">
        <v>0.77330508474576276</v>
      </c>
      <c r="J33" s="5">
        <v>0.67933491686460812</v>
      </c>
      <c r="K33" s="5">
        <v>0.73804573804573803</v>
      </c>
      <c r="L33" s="5">
        <v>0.74256144890038811</v>
      </c>
      <c r="M33" s="5">
        <v>0.7887517146776406</v>
      </c>
      <c r="N33" s="5">
        <v>0.7789369100844511</v>
      </c>
      <c r="O33" s="5">
        <v>0.80530973451327437</v>
      </c>
      <c r="P33" s="5">
        <v>0.73913043478260865</v>
      </c>
      <c r="Q33" s="5">
        <v>0.8271604938271605</v>
      </c>
      <c r="R33" s="5">
        <v>0.72477064220183485</v>
      </c>
      <c r="S33" s="5">
        <v>0.71232876712328763</v>
      </c>
      <c r="T33" s="5">
        <v>0.87341772151898733</v>
      </c>
      <c r="U33" s="5">
        <v>0.76067073170731703</v>
      </c>
      <c r="V33" s="5">
        <v>0.82529118136439272</v>
      </c>
      <c r="W33" s="5">
        <v>0.73246985261277353</v>
      </c>
      <c r="X33" s="5">
        <v>0.79515151515151516</v>
      </c>
      <c r="Y33" s="5">
        <v>0.77922077922077926</v>
      </c>
      <c r="Z33" s="5">
        <v>0.77091477716966383</v>
      </c>
      <c r="AA33" s="5">
        <v>0.77912818019769892</v>
      </c>
      <c r="AB33" s="5">
        <v>0.68333333333333335</v>
      </c>
      <c r="AC33" s="5">
        <v>0.7890625</v>
      </c>
      <c r="AD33" s="5">
        <v>0.62763157894736843</v>
      </c>
      <c r="AE33" s="5">
        <v>0.8</v>
      </c>
      <c r="AF33" s="11">
        <f t="shared" si="0"/>
        <v>0.76587464398614535</v>
      </c>
    </row>
    <row r="34" spans="1:32" x14ac:dyDescent="0.45">
      <c r="A34" s="2">
        <v>43970</v>
      </c>
      <c r="B34" s="5">
        <v>0.50202429149797567</v>
      </c>
      <c r="C34" s="5">
        <v>0.58974358974358976</v>
      </c>
      <c r="D34" s="5">
        <v>0.53464322647362983</v>
      </c>
      <c r="E34" s="5">
        <v>0.55454545454545456</v>
      </c>
      <c r="F34" s="5">
        <v>0.40870856011875312</v>
      </c>
      <c r="G34" s="5">
        <v>0.47778643803585347</v>
      </c>
      <c r="H34" s="5">
        <v>0.7</v>
      </c>
      <c r="I34" s="5">
        <v>0.51335877862595425</v>
      </c>
      <c r="J34" s="5">
        <v>0.48993288590604028</v>
      </c>
      <c r="K34" s="5">
        <v>0.52219321148825071</v>
      </c>
      <c r="L34" s="5">
        <v>0.61859582542694502</v>
      </c>
      <c r="M34" s="5">
        <v>0.56050955414012738</v>
      </c>
      <c r="N34" s="5">
        <v>0.54178403755868543</v>
      </c>
      <c r="O34" s="5">
        <v>0.61904761904761907</v>
      </c>
      <c r="P34" s="5">
        <v>0.49836601307189543</v>
      </c>
      <c r="Q34" s="5">
        <v>0.51886792452830188</v>
      </c>
      <c r="R34" s="5">
        <v>0.55974842767295596</v>
      </c>
      <c r="S34" s="5">
        <v>0.49865711727842438</v>
      </c>
      <c r="T34" s="5">
        <v>0.58620689655172409</v>
      </c>
      <c r="U34" s="5">
        <v>0.51576182136602455</v>
      </c>
      <c r="V34" s="5">
        <v>0.60179640718562877</v>
      </c>
      <c r="W34" s="5">
        <v>0.52855329949238583</v>
      </c>
      <c r="X34" s="5">
        <v>0.59912854030501095</v>
      </c>
      <c r="Y34" s="5">
        <v>0.51063829787234039</v>
      </c>
      <c r="Z34" s="5">
        <v>0.60110803324099726</v>
      </c>
      <c r="AA34" s="5">
        <v>0.54892924911900243</v>
      </c>
      <c r="AB34" s="5">
        <v>0.49777777777777776</v>
      </c>
      <c r="AC34" s="5">
        <v>0.7191011235955056</v>
      </c>
      <c r="AD34" s="5">
        <v>0.49194991055456172</v>
      </c>
      <c r="AE34" s="5">
        <v>0.45</v>
      </c>
      <c r="AF34" s="11">
        <f t="shared" si="0"/>
        <v>0.54531547707404715</v>
      </c>
    </row>
    <row r="35" spans="1:32" x14ac:dyDescent="0.45">
      <c r="A35" s="2">
        <v>43971</v>
      </c>
      <c r="B35" s="5">
        <v>0.73333333333333328</v>
      </c>
      <c r="C35" s="5">
        <v>0.59090909090909094</v>
      </c>
      <c r="D35" s="5">
        <v>0.62251655629139069</v>
      </c>
      <c r="E35" s="5">
        <v>0.68367346938775508</v>
      </c>
      <c r="F35" s="5">
        <v>0.65844785772029102</v>
      </c>
      <c r="G35" s="5">
        <v>0.62407602956705388</v>
      </c>
      <c r="H35" s="5">
        <v>0.73076923076923073</v>
      </c>
      <c r="I35" s="5">
        <v>0.73508353221957046</v>
      </c>
      <c r="J35" s="5">
        <v>0.69175627240143367</v>
      </c>
      <c r="K35" s="5">
        <v>0.70318021201413428</v>
      </c>
      <c r="L35" s="5">
        <v>0.74584323040380052</v>
      </c>
      <c r="M35" s="5">
        <v>0.63548387096774195</v>
      </c>
      <c r="N35" s="5">
        <v>0.62181303116147313</v>
      </c>
      <c r="O35" s="5">
        <v>0.76969696969696966</v>
      </c>
      <c r="P35" s="5">
        <v>0.69247787610619471</v>
      </c>
      <c r="Q35" s="5">
        <v>0.69892473118279574</v>
      </c>
      <c r="R35" s="5">
        <v>0.61344537815126055</v>
      </c>
      <c r="S35" s="5">
        <v>0.64669421487603307</v>
      </c>
      <c r="T35" s="5">
        <v>0.75438596491228072</v>
      </c>
      <c r="U35" s="5">
        <v>0.68063420158550392</v>
      </c>
      <c r="V35" s="5">
        <v>0.71578947368421053</v>
      </c>
      <c r="W35" s="5">
        <v>0.63054187192118227</v>
      </c>
      <c r="X35" s="5">
        <v>0.75921908893709322</v>
      </c>
      <c r="Y35" s="5">
        <v>0.74285714285714288</v>
      </c>
      <c r="Z35" s="5">
        <v>0.74255691768826615</v>
      </c>
      <c r="AA35" s="5">
        <v>0.69885496183206108</v>
      </c>
      <c r="AB35" s="5">
        <v>0.55645161290322576</v>
      </c>
      <c r="AC35" s="5">
        <v>0.7142857142857143</v>
      </c>
      <c r="AD35" s="5">
        <v>0.57692307692307687</v>
      </c>
      <c r="AE35" s="5">
        <v>0.62820512820512819</v>
      </c>
      <c r="AF35" s="11">
        <f t="shared" si="0"/>
        <v>0.67996100142981453</v>
      </c>
    </row>
    <row r="36" spans="1:32" x14ac:dyDescent="0.45">
      <c r="A36" s="2">
        <v>43972</v>
      </c>
      <c r="B36" s="5">
        <v>0.62340966921119589</v>
      </c>
      <c r="C36" s="5">
        <v>0.63461538461538458</v>
      </c>
      <c r="D36" s="5">
        <v>0.55727554179566563</v>
      </c>
      <c r="E36" s="5">
        <v>0.55421686746987953</v>
      </c>
      <c r="F36" s="5">
        <v>0.63157894736842102</v>
      </c>
      <c r="G36" s="5">
        <v>0.57886904761904767</v>
      </c>
      <c r="H36" s="5">
        <v>0.65909090909090906</v>
      </c>
      <c r="I36" s="5">
        <v>0.65615141955835965</v>
      </c>
      <c r="J36" s="5">
        <v>0.57837837837837835</v>
      </c>
      <c r="K36" s="5">
        <v>0.60199004975124382</v>
      </c>
      <c r="L36" s="5">
        <v>0.57534246575342463</v>
      </c>
      <c r="M36" s="5">
        <v>0.6</v>
      </c>
      <c r="N36" s="5">
        <v>0.59214501510574014</v>
      </c>
      <c r="O36" s="5">
        <v>0.71</v>
      </c>
      <c r="P36" s="5">
        <v>0.5786516853932584</v>
      </c>
      <c r="Q36" s="5">
        <v>0.58208955223880599</v>
      </c>
      <c r="R36" s="5">
        <v>0.63779527559055116</v>
      </c>
      <c r="S36" s="5">
        <v>0.53780487804878052</v>
      </c>
      <c r="T36" s="5">
        <v>0.6</v>
      </c>
      <c r="U36" s="5">
        <v>0.59347826086956523</v>
      </c>
      <c r="V36" s="5">
        <v>0.61413043478260865</v>
      </c>
      <c r="W36" s="5">
        <v>0.57546145494028234</v>
      </c>
      <c r="X36" s="5">
        <v>0.60606060606060608</v>
      </c>
      <c r="Y36" s="5">
        <v>0.8125</v>
      </c>
      <c r="Z36" s="5">
        <v>0.65517241379310343</v>
      </c>
      <c r="AA36" s="5">
        <v>0.62099556431739777</v>
      </c>
      <c r="AB36" s="5">
        <v>0.55905511811023623</v>
      </c>
      <c r="AC36" s="5">
        <v>0.70491803278688525</v>
      </c>
      <c r="AD36" s="5">
        <v>0.48529411764705882</v>
      </c>
      <c r="AE36" s="5">
        <v>0.47826086956521741</v>
      </c>
      <c r="AF36" s="11">
        <f t="shared" si="0"/>
        <v>0.60649106532873343</v>
      </c>
    </row>
    <row r="37" spans="1:32" x14ac:dyDescent="0.45">
      <c r="A37" s="2">
        <v>43973</v>
      </c>
      <c r="B37" s="5">
        <v>0.63636363636363635</v>
      </c>
      <c r="C37" s="5">
        <v>0.66666666666666663</v>
      </c>
      <c r="D37" s="5">
        <v>0.66240409207161122</v>
      </c>
      <c r="E37" s="5">
        <v>0.62211981566820274</v>
      </c>
      <c r="F37" s="5">
        <v>0.67132570944515035</v>
      </c>
      <c r="G37" s="5">
        <v>0.64588235294117646</v>
      </c>
      <c r="H37" s="5">
        <v>0.67256637168141598</v>
      </c>
      <c r="I37" s="5">
        <v>0.62817551963048501</v>
      </c>
      <c r="J37" s="5">
        <v>0.54260089686098656</v>
      </c>
      <c r="K37" s="5">
        <v>0.67634854771784236</v>
      </c>
      <c r="L37" s="5">
        <v>0.62244897959183676</v>
      </c>
      <c r="M37" s="5">
        <v>0.69476744186046513</v>
      </c>
      <c r="N37" s="5">
        <v>0.60084033613445376</v>
      </c>
      <c r="O37" s="5">
        <v>0.63945578231292521</v>
      </c>
      <c r="P37" s="5">
        <v>0.64772727272727271</v>
      </c>
      <c r="Q37" s="5">
        <v>0.68</v>
      </c>
      <c r="R37" s="5">
        <v>0.68702290076335881</v>
      </c>
      <c r="S37" s="5">
        <v>0.66457023060796649</v>
      </c>
      <c r="T37" s="5">
        <v>0.76470588235294112</v>
      </c>
      <c r="U37" s="5">
        <v>0.64211737629459154</v>
      </c>
      <c r="V37" s="5">
        <v>0.73275862068965514</v>
      </c>
      <c r="W37" s="5">
        <v>0.63857374392220423</v>
      </c>
      <c r="X37" s="5">
        <v>0.70649350649350651</v>
      </c>
      <c r="Y37" s="5">
        <v>0.76923076923076927</v>
      </c>
      <c r="Z37" s="5">
        <v>0.69887278582930756</v>
      </c>
      <c r="AA37" s="5">
        <v>0.63857374392220423</v>
      </c>
      <c r="AB37" s="5">
        <v>0.62937062937062938</v>
      </c>
      <c r="AC37" s="5">
        <v>0.69811320754716977</v>
      </c>
      <c r="AD37" s="5">
        <v>0.569620253164557</v>
      </c>
      <c r="AE37" s="5">
        <v>0.59090909090909094</v>
      </c>
      <c r="AF37" s="11">
        <f t="shared" si="0"/>
        <v>0.65802087209240268</v>
      </c>
    </row>
    <row r="38" spans="1:32" x14ac:dyDescent="0.45">
      <c r="A38" s="2">
        <v>43974</v>
      </c>
      <c r="B38" s="5">
        <v>0.44565217391304346</v>
      </c>
      <c r="C38" s="5">
        <v>0.4264705882352941</v>
      </c>
      <c r="D38" s="5">
        <v>0.40633608815426997</v>
      </c>
      <c r="E38" s="5">
        <v>0.38</v>
      </c>
      <c r="F38" s="5">
        <v>0.42190388170055454</v>
      </c>
      <c r="G38" s="5">
        <v>0.3823915900131406</v>
      </c>
      <c r="H38" s="5">
        <v>0.36734693877551022</v>
      </c>
      <c r="I38" s="5">
        <v>0.38903394255874674</v>
      </c>
      <c r="J38" s="5">
        <v>0.36796536796536794</v>
      </c>
      <c r="K38" s="5">
        <v>0.34375</v>
      </c>
      <c r="L38" s="5">
        <v>0.41403508771929826</v>
      </c>
      <c r="M38" s="5">
        <v>0.44551282051282054</v>
      </c>
      <c r="N38" s="5">
        <v>0.37783375314861462</v>
      </c>
      <c r="O38" s="5">
        <v>0.5357142857142857</v>
      </c>
      <c r="P38" s="5">
        <v>0.39780219780219778</v>
      </c>
      <c r="Q38" s="5">
        <v>0.32222222222222224</v>
      </c>
      <c r="R38" s="5">
        <v>0.36792452830188677</v>
      </c>
      <c r="S38" s="5">
        <v>0.45707656612529002</v>
      </c>
      <c r="T38" s="5">
        <v>0.47727272727272729</v>
      </c>
      <c r="U38" s="5">
        <v>0.41267942583732059</v>
      </c>
      <c r="V38" s="5">
        <v>0.46586345381526106</v>
      </c>
      <c r="W38" s="5">
        <v>0.34063047285464099</v>
      </c>
      <c r="X38" s="5">
        <v>0.41214057507987223</v>
      </c>
      <c r="Y38" s="5">
        <v>0.3235294117647059</v>
      </c>
      <c r="Z38" s="5">
        <v>0.45366795366795365</v>
      </c>
      <c r="AA38" s="5">
        <v>0.39605207895842082</v>
      </c>
      <c r="AB38" s="5">
        <v>0.33333333333333331</v>
      </c>
      <c r="AC38" s="5">
        <v>0.46808510638297873</v>
      </c>
      <c r="AD38" s="5">
        <v>0.34759358288770054</v>
      </c>
      <c r="AE38" s="5">
        <v>0.36363636363636365</v>
      </c>
      <c r="AF38" s="11">
        <f t="shared" si="0"/>
        <v>0.40144855061179413</v>
      </c>
    </row>
    <row r="39" spans="1:32" x14ac:dyDescent="0.45">
      <c r="A39" s="2">
        <v>43975</v>
      </c>
      <c r="B39" s="5">
        <v>0.38260869565217392</v>
      </c>
      <c r="C39" s="5">
        <v>0.36842105263157893</v>
      </c>
      <c r="D39" s="5">
        <v>0.32258064516129031</v>
      </c>
      <c r="E39" s="5">
        <v>0.27200000000000002</v>
      </c>
      <c r="F39" s="5">
        <v>0.3841886269070735</v>
      </c>
      <c r="G39" s="5">
        <v>0.36427320490367776</v>
      </c>
      <c r="H39" s="5">
        <v>0.40579710144927539</v>
      </c>
      <c r="I39" s="5">
        <v>0.36099585062240663</v>
      </c>
      <c r="J39" s="5">
        <v>0.35616438356164382</v>
      </c>
      <c r="K39" s="5">
        <v>0.40804597701149425</v>
      </c>
      <c r="L39" s="5">
        <v>0.31284916201117319</v>
      </c>
      <c r="M39" s="5">
        <v>0.36818181818181817</v>
      </c>
      <c r="N39" s="5">
        <v>0.42857142857142855</v>
      </c>
      <c r="O39" s="5">
        <v>0.36363636363636365</v>
      </c>
      <c r="P39" s="5">
        <v>0.30375426621160412</v>
      </c>
      <c r="Q39" s="5">
        <v>0.42307692307692307</v>
      </c>
      <c r="R39" s="5">
        <v>0.37681159420289856</v>
      </c>
      <c r="S39" s="5">
        <v>0.35400907715582453</v>
      </c>
      <c r="T39" s="5">
        <v>0.5</v>
      </c>
      <c r="U39" s="5">
        <v>0.35925925925925928</v>
      </c>
      <c r="V39" s="5">
        <v>0.5</v>
      </c>
      <c r="W39" s="5">
        <v>0.39142461964038727</v>
      </c>
      <c r="X39" s="5">
        <v>0.42792792792792794</v>
      </c>
      <c r="Y39" s="5">
        <v>0.5161290322580645</v>
      </c>
      <c r="Z39" s="5">
        <v>0.36024844720496896</v>
      </c>
      <c r="AA39" s="5">
        <v>0.38733705772811916</v>
      </c>
      <c r="AB39" s="5">
        <v>0.30612244897959184</v>
      </c>
      <c r="AC39" s="5">
        <v>0.36666666666666664</v>
      </c>
      <c r="AD39" s="5">
        <v>0.33183856502242154</v>
      </c>
      <c r="AE39" s="5">
        <v>0.26470588235294118</v>
      </c>
      <c r="AF39" s="11">
        <f t="shared" si="0"/>
        <v>0.37558753593296662</v>
      </c>
    </row>
    <row r="40" spans="1:32" x14ac:dyDescent="0.45">
      <c r="A40" s="2">
        <v>43976</v>
      </c>
      <c r="B40" s="5">
        <v>0.59893048128342241</v>
      </c>
      <c r="C40" s="5">
        <v>0.55263157894736847</v>
      </c>
      <c r="D40" s="5">
        <v>0.58409090909090911</v>
      </c>
      <c r="E40" s="5">
        <v>0.6966292134831461</v>
      </c>
      <c r="F40" s="5">
        <v>0.58846453624318007</v>
      </c>
      <c r="G40" s="5">
        <v>0.54751131221719462</v>
      </c>
      <c r="H40" s="5">
        <v>0.50909090909090904</v>
      </c>
      <c r="I40" s="5">
        <v>0.54871794871794877</v>
      </c>
      <c r="J40" s="5">
        <v>0.532258064516129</v>
      </c>
      <c r="K40" s="5">
        <v>0.53246753246753242</v>
      </c>
      <c r="L40" s="5">
        <v>0.52027027027027029</v>
      </c>
      <c r="M40" s="5">
        <v>0.53846153846153844</v>
      </c>
      <c r="N40" s="5">
        <v>0.53076923076923077</v>
      </c>
      <c r="O40" s="5">
        <v>0.61038961038961037</v>
      </c>
      <c r="P40" s="5">
        <v>0.5357142857142857</v>
      </c>
      <c r="Q40" s="5">
        <v>0.54</v>
      </c>
      <c r="R40" s="5">
        <v>0.5</v>
      </c>
      <c r="S40" s="5">
        <v>0.47559055118110238</v>
      </c>
      <c r="T40" s="5">
        <v>0.42857142857142855</v>
      </c>
      <c r="U40" s="5">
        <v>0.53910614525139666</v>
      </c>
      <c r="V40" s="5">
        <v>0.55284552845528456</v>
      </c>
      <c r="W40" s="5">
        <v>0.52621359223300967</v>
      </c>
      <c r="X40" s="5">
        <v>0.55555555555555558</v>
      </c>
      <c r="Y40" s="5">
        <v>0.54545454545454541</v>
      </c>
      <c r="Z40" s="5">
        <v>0.63984674329501912</v>
      </c>
      <c r="AA40" s="5">
        <v>0.59593495934959351</v>
      </c>
      <c r="AB40" s="5">
        <v>0.45454545454545453</v>
      </c>
      <c r="AC40" s="5">
        <v>0.65517241379310343</v>
      </c>
      <c r="AD40" s="5">
        <v>0.4972067039106145</v>
      </c>
      <c r="AE40" s="5">
        <v>0.47058823529411764</v>
      </c>
      <c r="AF40" s="11">
        <f t="shared" si="0"/>
        <v>0.54676764261843003</v>
      </c>
    </row>
    <row r="41" spans="1:32" x14ac:dyDescent="0.45">
      <c r="A41" s="2">
        <v>43977</v>
      </c>
      <c r="B41" s="5">
        <v>0.64018691588785048</v>
      </c>
      <c r="C41" s="5">
        <v>0.42857142857142855</v>
      </c>
      <c r="D41" s="5">
        <v>0.60547945205479448</v>
      </c>
      <c r="E41" s="5">
        <v>0.64383561643835618</v>
      </c>
      <c r="F41" s="5">
        <v>0.65245374094931619</v>
      </c>
      <c r="G41" s="5">
        <v>0.53411764705882347</v>
      </c>
      <c r="H41" s="5">
        <v>0.62745098039215685</v>
      </c>
      <c r="I41" s="5">
        <v>0.63274336283185839</v>
      </c>
      <c r="J41" s="5">
        <v>0.62251655629139069</v>
      </c>
      <c r="K41" s="5">
        <v>0.57692307692307687</v>
      </c>
      <c r="L41" s="5">
        <v>0.59210526315789469</v>
      </c>
      <c r="M41" s="5">
        <v>0.57432432432432434</v>
      </c>
      <c r="N41" s="5">
        <v>0.68085106382978722</v>
      </c>
      <c r="O41" s="5">
        <v>0.66666666666666663</v>
      </c>
      <c r="P41" s="5">
        <v>0.55555555555555558</v>
      </c>
      <c r="Q41" s="5">
        <v>0.69565217391304346</v>
      </c>
      <c r="R41" s="5">
        <v>0.66101694915254239</v>
      </c>
      <c r="S41" s="5">
        <v>0.54658385093167705</v>
      </c>
      <c r="T41" s="5">
        <v>0.6</v>
      </c>
      <c r="U41" s="5">
        <v>0.59273422562141487</v>
      </c>
      <c r="V41" s="5">
        <v>0.56390977443609025</v>
      </c>
      <c r="W41" s="5">
        <v>0.52461799660441422</v>
      </c>
      <c r="X41" s="5">
        <v>0.58510638297872342</v>
      </c>
      <c r="Y41" s="5">
        <v>0.46153846153846156</v>
      </c>
      <c r="Z41" s="5">
        <v>0.69615384615384612</v>
      </c>
      <c r="AA41" s="5">
        <v>0.63886820551005208</v>
      </c>
      <c r="AB41" s="5">
        <v>0.44615384615384618</v>
      </c>
      <c r="AC41" s="5">
        <v>0.58139534883720934</v>
      </c>
      <c r="AD41" s="5">
        <v>0.48</v>
      </c>
      <c r="AE41" s="5">
        <v>0.44827586206896552</v>
      </c>
      <c r="AF41" s="11">
        <f t="shared" si="0"/>
        <v>0.58519295249445213</v>
      </c>
    </row>
    <row r="42" spans="1:32" x14ac:dyDescent="0.45">
      <c r="A42" s="2">
        <v>43978</v>
      </c>
      <c r="B42" s="5">
        <v>0.41568627450980394</v>
      </c>
      <c r="C42" s="5">
        <v>0.5</v>
      </c>
      <c r="D42" s="5">
        <v>0.45788336933045354</v>
      </c>
      <c r="E42" s="5">
        <v>0.4</v>
      </c>
      <c r="F42" s="5">
        <v>0.51288659793814428</v>
      </c>
      <c r="G42" s="5">
        <v>0.3922018348623853</v>
      </c>
      <c r="H42" s="5">
        <v>0.42592592592592593</v>
      </c>
      <c r="I42" s="5">
        <v>0.39111111111111113</v>
      </c>
      <c r="J42" s="5">
        <v>0.40625</v>
      </c>
      <c r="K42" s="5">
        <v>0.35526315789473684</v>
      </c>
      <c r="L42" s="5">
        <v>0.48255813953488375</v>
      </c>
      <c r="M42" s="5">
        <v>0.48022598870056499</v>
      </c>
      <c r="N42" s="5">
        <v>0.43984220907297833</v>
      </c>
      <c r="O42" s="5">
        <v>0.50769230769230766</v>
      </c>
      <c r="P42" s="5">
        <v>0.46808510638297873</v>
      </c>
      <c r="Q42" s="5">
        <v>0.34375</v>
      </c>
      <c r="R42" s="5">
        <v>0.30985915492957744</v>
      </c>
      <c r="S42" s="5">
        <v>0.48477751756440279</v>
      </c>
      <c r="T42" s="5">
        <v>0.5</v>
      </c>
      <c r="U42" s="5">
        <v>0.44019138755980863</v>
      </c>
      <c r="V42" s="5">
        <v>0.4642857142857143</v>
      </c>
      <c r="W42" s="5">
        <v>0.39969604863221886</v>
      </c>
      <c r="X42" s="5">
        <v>0.52879581151832455</v>
      </c>
      <c r="Y42" s="5">
        <v>0.38461538461538464</v>
      </c>
      <c r="Z42" s="5">
        <v>0.5145631067961165</v>
      </c>
      <c r="AA42" s="5">
        <v>0.47707979626485569</v>
      </c>
      <c r="AB42" s="5">
        <v>0.39743589743589741</v>
      </c>
      <c r="AC42" s="5">
        <v>0.70967741935483875</v>
      </c>
      <c r="AD42" s="5">
        <v>0.33480176211453744</v>
      </c>
      <c r="AE42" s="5">
        <v>0.36666666666666664</v>
      </c>
      <c r="AF42" s="11">
        <f t="shared" si="0"/>
        <v>0.44306025635648733</v>
      </c>
    </row>
    <row r="43" spans="1:32" x14ac:dyDescent="0.45">
      <c r="A43" s="2">
        <v>43979</v>
      </c>
      <c r="B43" s="5">
        <v>0.43775100401606426</v>
      </c>
      <c r="C43" s="5">
        <v>0.21052631578947367</v>
      </c>
      <c r="D43" s="5">
        <v>0.38084632516703787</v>
      </c>
      <c r="E43" s="5">
        <v>0.37634408602150538</v>
      </c>
      <c r="F43" s="5">
        <v>0.38190476190476191</v>
      </c>
      <c r="G43" s="5">
        <v>0.36885245901639346</v>
      </c>
      <c r="H43" s="5">
        <v>0.65625</v>
      </c>
      <c r="I43" s="5">
        <v>0.40740740740740738</v>
      </c>
      <c r="J43" s="5">
        <v>0.49264705882352944</v>
      </c>
      <c r="K43" s="5">
        <v>0.34545454545454546</v>
      </c>
      <c r="L43" s="5">
        <v>0.68656716417910446</v>
      </c>
      <c r="M43" s="5">
        <v>0.47222222222222221</v>
      </c>
      <c r="N43" s="5">
        <v>0.49215686274509801</v>
      </c>
      <c r="O43" s="5">
        <v>0.43157894736842106</v>
      </c>
      <c r="P43" s="5">
        <v>0.47131147540983609</v>
      </c>
      <c r="Q43" s="5">
        <v>0.52631578947368418</v>
      </c>
      <c r="R43" s="5">
        <v>0.29333333333333333</v>
      </c>
      <c r="S43" s="5">
        <v>0.45992366412213742</v>
      </c>
      <c r="T43" s="5">
        <v>0.58333333333333337</v>
      </c>
      <c r="U43" s="5">
        <v>0.44269662921348313</v>
      </c>
      <c r="V43" s="5">
        <v>0.35652173913043478</v>
      </c>
      <c r="W43" s="5">
        <v>0.35501653803748623</v>
      </c>
      <c r="X43" s="5">
        <v>0.43292682926829268</v>
      </c>
      <c r="Y43" s="5">
        <v>0.2</v>
      </c>
      <c r="Z43" s="5">
        <v>0.38132295719844356</v>
      </c>
      <c r="AA43" s="5">
        <v>0.39475839475839475</v>
      </c>
      <c r="AB43" s="5">
        <v>0.45454545454545453</v>
      </c>
      <c r="AC43" s="5">
        <v>0.40625</v>
      </c>
      <c r="AD43" s="5">
        <v>0.41474654377880182</v>
      </c>
      <c r="AE43" s="5">
        <v>0.32142857142857145</v>
      </c>
      <c r="AF43" s="11">
        <f t="shared" si="0"/>
        <v>0.42116468043824168</v>
      </c>
    </row>
    <row r="44" spans="1:32" x14ac:dyDescent="0.45">
      <c r="A44" s="2">
        <v>43980</v>
      </c>
      <c r="B44" s="5">
        <v>0.63905325443786987</v>
      </c>
      <c r="C44" s="5">
        <v>0.5357142857142857</v>
      </c>
      <c r="D44" s="5">
        <v>0.57189542483660127</v>
      </c>
      <c r="E44" s="5">
        <v>0.59090909090909094</v>
      </c>
      <c r="F44" s="5">
        <v>0.6539923954372624</v>
      </c>
      <c r="G44" s="5">
        <v>0.54707379134860046</v>
      </c>
      <c r="H44" s="5">
        <v>0.77142857142857146</v>
      </c>
      <c r="I44" s="5">
        <v>0.50641025641025639</v>
      </c>
      <c r="J44" s="5">
        <v>0.55140186915887845</v>
      </c>
      <c r="K44" s="5">
        <v>0.5393258426966292</v>
      </c>
      <c r="L44" s="5">
        <v>0.6586826347305389</v>
      </c>
      <c r="M44" s="5">
        <v>0.66871165644171782</v>
      </c>
      <c r="N44" s="5">
        <v>0.63231197771587744</v>
      </c>
      <c r="O44" s="5">
        <v>0.69387755102040816</v>
      </c>
      <c r="P44" s="5">
        <v>0.63924050632911389</v>
      </c>
      <c r="Q44" s="5">
        <v>0.81481481481481477</v>
      </c>
      <c r="R44" s="5">
        <v>0.69090909090909092</v>
      </c>
      <c r="S44" s="5">
        <v>0.60773480662983426</v>
      </c>
      <c r="T44" s="5">
        <v>0.46153846153846156</v>
      </c>
      <c r="U44" s="5">
        <v>0.70175438596491224</v>
      </c>
      <c r="V44" s="5">
        <v>0.71875</v>
      </c>
      <c r="W44" s="5">
        <v>0.62798634812286691</v>
      </c>
      <c r="X44" s="5">
        <v>0.647887323943662</v>
      </c>
      <c r="Y44" s="5">
        <v>0.5</v>
      </c>
      <c r="Z44" s="5">
        <v>0.66480446927374304</v>
      </c>
      <c r="AA44" s="5">
        <v>0.64882629107981216</v>
      </c>
      <c r="AB44" s="5">
        <v>0.63793103448275867</v>
      </c>
      <c r="AC44" s="5">
        <v>0.75</v>
      </c>
      <c r="AD44" s="5">
        <v>0.49180327868852458</v>
      </c>
      <c r="AE44" s="5">
        <v>0.63157894736842102</v>
      </c>
      <c r="AF44" s="11">
        <f t="shared" si="0"/>
        <v>0.62654494538108685</v>
      </c>
    </row>
    <row r="45" spans="1:32" ht="14.65" thickBot="1" x14ac:dyDescent="0.5">
      <c r="A45" s="2">
        <v>43981</v>
      </c>
      <c r="B45" s="5">
        <v>0.38518518518518519</v>
      </c>
      <c r="C45" s="5">
        <v>0.45</v>
      </c>
      <c r="D45" s="5">
        <v>0.35714285714285715</v>
      </c>
      <c r="E45" s="5">
        <v>0.33333333333333331</v>
      </c>
      <c r="F45" s="5">
        <v>0.40461725394896719</v>
      </c>
      <c r="G45" s="5">
        <v>0.37151702786377711</v>
      </c>
      <c r="H45" s="5">
        <v>0.31818181818181818</v>
      </c>
      <c r="I45" s="5">
        <v>0.41666666666666669</v>
      </c>
      <c r="J45" s="5">
        <v>0.45098039215686275</v>
      </c>
      <c r="K45" s="5">
        <v>0.44871794871794873</v>
      </c>
      <c r="L45" s="5">
        <v>0.39285714285714285</v>
      </c>
      <c r="M45" s="5">
        <v>0.3783783783783784</v>
      </c>
      <c r="N45" s="5">
        <v>0.46794871794871795</v>
      </c>
      <c r="O45" s="5">
        <v>0.42499999999999999</v>
      </c>
      <c r="P45" s="5">
        <v>0.38686131386861317</v>
      </c>
      <c r="Q45" s="5">
        <v>0.52777777777777779</v>
      </c>
      <c r="R45" s="5">
        <v>0.47619047619047616</v>
      </c>
      <c r="S45" s="5">
        <v>0.38775510204081631</v>
      </c>
      <c r="T45" s="5">
        <v>0.35714285714285715</v>
      </c>
      <c r="U45" s="5">
        <v>0.42424242424242425</v>
      </c>
      <c r="V45" s="5">
        <v>0.45945945945945948</v>
      </c>
      <c r="W45" s="5">
        <v>0.42492917847025496</v>
      </c>
      <c r="X45" s="5">
        <v>0.39473684210526316</v>
      </c>
      <c r="Y45" s="5">
        <v>0.25</v>
      </c>
      <c r="Z45" s="5">
        <v>0.41379310344827586</v>
      </c>
      <c r="AA45" s="5">
        <v>0.41197604790419162</v>
      </c>
      <c r="AB45" s="5">
        <v>0.38235294117647056</v>
      </c>
      <c r="AC45" s="5">
        <v>0.73684210526315785</v>
      </c>
      <c r="AD45" s="5">
        <v>0.26712328767123289</v>
      </c>
      <c r="AE45" s="5">
        <v>0.34782608695652173</v>
      </c>
      <c r="AF45" s="11">
        <f t="shared" si="0"/>
        <v>0.40831785753664823</v>
      </c>
    </row>
    <row r="46" spans="1:32" s="15" customFormat="1" ht="14.65" thickBot="1" x14ac:dyDescent="0.5">
      <c r="A46" s="13"/>
      <c r="B46" s="14">
        <f>AVERAGE(B2:B45)</f>
        <v>0.51823492042841268</v>
      </c>
      <c r="C46" s="14">
        <f t="shared" ref="C46:AF46" si="1">AVERAGE(C2:C45)</f>
        <v>0.46882647437756647</v>
      </c>
      <c r="D46" s="14">
        <f t="shared" si="1"/>
        <v>0.47809070719438351</v>
      </c>
      <c r="E46" s="14">
        <f t="shared" si="1"/>
        <v>0.46094744451605513</v>
      </c>
      <c r="F46" s="14">
        <f t="shared" si="1"/>
        <v>0.50088000242066089</v>
      </c>
      <c r="G46" s="14">
        <f t="shared" si="1"/>
        <v>0.42924620580865452</v>
      </c>
      <c r="H46" s="14">
        <f t="shared" si="1"/>
        <v>0.53238796803411736</v>
      </c>
      <c r="I46" s="14">
        <f t="shared" si="1"/>
        <v>0.47880866669459859</v>
      </c>
      <c r="J46" s="14">
        <f t="shared" si="1"/>
        <v>0.43136776815903272</v>
      </c>
      <c r="K46" s="14">
        <f t="shared" si="1"/>
        <v>0.45972500259753163</v>
      </c>
      <c r="L46" s="14">
        <f t="shared" si="1"/>
        <v>0.50962642629105948</v>
      </c>
      <c r="M46" s="14">
        <f t="shared" si="1"/>
        <v>0.49564774659617755</v>
      </c>
      <c r="N46" s="14">
        <f t="shared" si="1"/>
        <v>0.45941253237909074</v>
      </c>
      <c r="O46" s="14">
        <f t="shared" si="1"/>
        <v>0.53947984790941905</v>
      </c>
      <c r="P46" s="14">
        <f t="shared" si="1"/>
        <v>0.48235469467800823</v>
      </c>
      <c r="Q46" s="14">
        <f t="shared" si="1"/>
        <v>0.52269726682360274</v>
      </c>
      <c r="R46" s="14">
        <f t="shared" si="1"/>
        <v>0.45134372311858201</v>
      </c>
      <c r="S46" s="14">
        <f t="shared" si="1"/>
        <v>0.45494945056557801</v>
      </c>
      <c r="T46" s="14">
        <f t="shared" si="1"/>
        <v>0.50726252675259209</v>
      </c>
      <c r="U46" s="14">
        <f t="shared" si="1"/>
        <v>0.48579602751180939</v>
      </c>
      <c r="V46" s="14">
        <f t="shared" si="1"/>
        <v>0.52027939564345482</v>
      </c>
      <c r="W46" s="14">
        <f t="shared" si="1"/>
        <v>0.47203272941186092</v>
      </c>
      <c r="X46" s="14">
        <f t="shared" si="1"/>
        <v>0.52694356044215895</v>
      </c>
      <c r="Y46" s="14">
        <f t="shared" si="1"/>
        <v>0.48193192106674143</v>
      </c>
      <c r="Z46" s="14">
        <f t="shared" si="1"/>
        <v>0.53988318563907145</v>
      </c>
      <c r="AA46" s="14">
        <f t="shared" si="1"/>
        <v>0.49407294050806522</v>
      </c>
      <c r="AB46" s="14">
        <f t="shared" si="1"/>
        <v>0.41976654794436558</v>
      </c>
      <c r="AC46" s="14">
        <f t="shared" si="1"/>
        <v>0.54310449034348307</v>
      </c>
      <c r="AD46" s="14">
        <f t="shared" si="1"/>
        <v>0.42273931289308442</v>
      </c>
      <c r="AE46" s="14">
        <f t="shared" si="1"/>
        <v>0.44255912346093856</v>
      </c>
      <c r="AF46" s="14">
        <f t="shared" si="1"/>
        <v>0.4843466203403386</v>
      </c>
    </row>
  </sheetData>
  <pageMargins left="0.7" right="0.7" top="0.75" bottom="0.75" header="0.3" footer="0.3"/>
  <ignoredErrors>
    <ignoredError sqref="AF2:AF4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83FB-D847-4A9B-B5A3-9261D43150BE}">
  <dimension ref="A1:W46"/>
  <sheetViews>
    <sheetView topLeftCell="D14" workbookViewId="0">
      <selection sqref="A1:W45"/>
    </sheetView>
  </sheetViews>
  <sheetFormatPr defaultRowHeight="14.25" x14ac:dyDescent="0.45"/>
  <cols>
    <col min="1" max="1" width="10" bestFit="1" customWidth="1"/>
  </cols>
  <sheetData>
    <row r="1" spans="1:23" s="9" customFormat="1" ht="18" x14ac:dyDescent="0.55000000000000004">
      <c r="A1" s="8" t="s">
        <v>0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12</v>
      </c>
      <c r="H1" s="9" t="s">
        <v>15</v>
      </c>
      <c r="I1" s="9" t="s">
        <v>22</v>
      </c>
      <c r="J1" s="9" t="s">
        <v>21</v>
      </c>
      <c r="K1" s="9" t="s">
        <v>20</v>
      </c>
      <c r="L1" s="9" t="s">
        <v>24</v>
      </c>
      <c r="M1" s="9" t="s">
        <v>34</v>
      </c>
      <c r="N1" s="9" t="s">
        <v>31</v>
      </c>
      <c r="O1" s="9" t="s">
        <v>32</v>
      </c>
      <c r="P1" s="9" t="s">
        <v>33</v>
      </c>
      <c r="Q1" s="9" t="s">
        <v>35</v>
      </c>
      <c r="R1" s="9" t="s">
        <v>38</v>
      </c>
      <c r="S1" s="9" t="s">
        <v>40</v>
      </c>
      <c r="T1" s="9" t="s">
        <v>47</v>
      </c>
      <c r="U1" s="9" t="s">
        <v>46</v>
      </c>
      <c r="V1" s="9" t="s">
        <v>48</v>
      </c>
    </row>
    <row r="2" spans="1:23" x14ac:dyDescent="0.45">
      <c r="A2" s="2">
        <v>43938</v>
      </c>
      <c r="B2" s="5">
        <v>0.33950675611830294</v>
      </c>
      <c r="C2" s="5">
        <v>0.3787258912916423</v>
      </c>
      <c r="D2" s="5">
        <v>0.38415545590433481</v>
      </c>
      <c r="E2" s="5">
        <v>0.32689832689832687</v>
      </c>
      <c r="F2" s="5">
        <v>0.3446601941747573</v>
      </c>
      <c r="G2" s="5">
        <v>0.35632183908045978</v>
      </c>
      <c r="H2" s="5">
        <v>0.34115347018572822</v>
      </c>
      <c r="I2" s="10">
        <v>0.34004474272930652</v>
      </c>
      <c r="J2" s="5">
        <v>0.31083991385498921</v>
      </c>
      <c r="K2" s="5">
        <v>0.31532589547856721</v>
      </c>
      <c r="L2" s="5">
        <v>0.33312538989394885</v>
      </c>
      <c r="M2" s="5">
        <v>0.4943820224719101</v>
      </c>
      <c r="N2" s="5">
        <v>0.41584158415841582</v>
      </c>
      <c r="O2" s="5">
        <v>0.35387673956262428</v>
      </c>
      <c r="P2" s="5">
        <v>0.43551088777219432</v>
      </c>
      <c r="Q2" s="5">
        <v>0.32186732186732187</v>
      </c>
      <c r="R2" s="5">
        <v>0.28756157635467983</v>
      </c>
      <c r="S2" s="5">
        <v>0.37387387387387389</v>
      </c>
      <c r="T2" s="5">
        <v>0.33888888888888891</v>
      </c>
      <c r="U2" s="5">
        <v>0.41179385530227947</v>
      </c>
      <c r="V2" s="5">
        <v>0.31936725096194957</v>
      </c>
      <c r="W2" s="11">
        <f>AVERAGE(B2:V2)</f>
        <v>0.35827247032497628</v>
      </c>
    </row>
    <row r="3" spans="1:23" x14ac:dyDescent="0.45">
      <c r="A3" s="2">
        <v>43939</v>
      </c>
      <c r="B3" s="5">
        <v>0.2645494605683027</v>
      </c>
      <c r="C3" s="5">
        <v>0.27537688442211056</v>
      </c>
      <c r="D3" s="5">
        <v>0.28179551122194513</v>
      </c>
      <c r="E3" s="5">
        <v>0.25778210116731515</v>
      </c>
      <c r="F3" s="5">
        <v>0.27200000000000002</v>
      </c>
      <c r="G3" s="5">
        <v>0.22916666666666666</v>
      </c>
      <c r="H3" s="5">
        <v>0.26014319809069214</v>
      </c>
      <c r="I3" s="10">
        <v>0.28716216216216217</v>
      </c>
      <c r="J3" s="5">
        <v>0.29387331256490135</v>
      </c>
      <c r="K3" s="5">
        <v>0.25113739763421294</v>
      </c>
      <c r="L3" s="5">
        <v>0.24553571428571427</v>
      </c>
      <c r="M3" s="5">
        <v>0.45648312611012432</v>
      </c>
      <c r="N3" s="5">
        <v>0.36702127659574468</v>
      </c>
      <c r="O3" s="5">
        <v>0.30102516309412863</v>
      </c>
      <c r="P3" s="5">
        <v>0.31366459627329191</v>
      </c>
      <c r="Q3" s="5">
        <v>0.24590661006670708</v>
      </c>
      <c r="R3" s="5">
        <v>0.22663802363050484</v>
      </c>
      <c r="S3" s="5">
        <v>0.22222222222222221</v>
      </c>
      <c r="T3" s="5">
        <v>0.17821782178217821</v>
      </c>
      <c r="U3" s="5">
        <v>0.35</v>
      </c>
      <c r="V3" s="5">
        <v>0.24183006535947713</v>
      </c>
      <c r="W3" s="11">
        <f t="shared" ref="W3:W45" si="0">AVERAGE(B3:V3)</f>
        <v>0.27721577685325727</v>
      </c>
    </row>
    <row r="4" spans="1:23" x14ac:dyDescent="0.45">
      <c r="A4" s="2">
        <v>43940</v>
      </c>
      <c r="B4" s="5">
        <v>0.28036086051353226</v>
      </c>
      <c r="C4" s="5">
        <v>0.30053191489361702</v>
      </c>
      <c r="D4" s="5">
        <v>0.31134564643799473</v>
      </c>
      <c r="E4" s="5">
        <v>0.27433628318584069</v>
      </c>
      <c r="F4" s="5">
        <v>0.30681818181818182</v>
      </c>
      <c r="G4" s="5">
        <v>0.29729729729729731</v>
      </c>
      <c r="H4" s="5">
        <v>0.2858176555716353</v>
      </c>
      <c r="I4" s="10">
        <v>0.25773195876288657</v>
      </c>
      <c r="J4" s="5">
        <v>0.21612149532710281</v>
      </c>
      <c r="K4" s="5">
        <v>0.25520262869660459</v>
      </c>
      <c r="L4" s="5">
        <v>0.29874213836477986</v>
      </c>
      <c r="M4" s="5">
        <v>0.46589018302828616</v>
      </c>
      <c r="N4" s="5">
        <v>0.38356164383561642</v>
      </c>
      <c r="O4" s="5">
        <v>0.32979976442873971</v>
      </c>
      <c r="P4" s="5">
        <v>0.39383561643835618</v>
      </c>
      <c r="Q4" s="5">
        <v>0.27059634608755601</v>
      </c>
      <c r="R4" s="5">
        <v>0.28149100257069409</v>
      </c>
      <c r="S4" s="5">
        <v>0.22500000000000001</v>
      </c>
      <c r="T4" s="5">
        <v>0.30882352941176472</v>
      </c>
      <c r="U4" s="5">
        <v>0.34778510838831289</v>
      </c>
      <c r="V4" s="5">
        <v>0.26216908625106744</v>
      </c>
      <c r="W4" s="11">
        <f t="shared" si="0"/>
        <v>0.302536111490946</v>
      </c>
    </row>
    <row r="5" spans="1:23" x14ac:dyDescent="0.45">
      <c r="A5" s="2">
        <v>43941</v>
      </c>
      <c r="B5" s="5">
        <v>0.28254735993550989</v>
      </c>
      <c r="C5" s="5">
        <v>0.36805555555555558</v>
      </c>
      <c r="D5" s="5">
        <v>0.31412103746397696</v>
      </c>
      <c r="E5" s="5">
        <v>0.30864197530864196</v>
      </c>
      <c r="F5" s="5">
        <v>0.23076923076923078</v>
      </c>
      <c r="G5" s="5">
        <v>0.20661157024793389</v>
      </c>
      <c r="H5" s="5">
        <v>0.31496062992125984</v>
      </c>
      <c r="I5" s="10">
        <v>0.29166666666666669</v>
      </c>
      <c r="J5" s="5">
        <v>0.2818590704647676</v>
      </c>
      <c r="K5" s="5">
        <v>0.28776978417266186</v>
      </c>
      <c r="L5" s="5">
        <v>0.27027027027027029</v>
      </c>
      <c r="M5" s="5">
        <v>0.470873786407767</v>
      </c>
      <c r="N5" s="5">
        <v>0.38405797101449274</v>
      </c>
      <c r="O5" s="5">
        <v>0.41810344827586204</v>
      </c>
      <c r="P5" s="5">
        <v>0.38461538461538464</v>
      </c>
      <c r="Q5" s="5">
        <v>0.28543839320200848</v>
      </c>
      <c r="R5" s="5">
        <v>0.3001464128843338</v>
      </c>
      <c r="S5" s="5">
        <v>0.31609195402298851</v>
      </c>
      <c r="T5" s="5">
        <v>0.20689655172413793</v>
      </c>
      <c r="U5" s="5">
        <v>0.40400000000000003</v>
      </c>
      <c r="V5" s="5">
        <v>0.28207461328480438</v>
      </c>
      <c r="W5" s="11">
        <f t="shared" si="0"/>
        <v>0.31474150791467881</v>
      </c>
    </row>
    <row r="6" spans="1:23" x14ac:dyDescent="0.45">
      <c r="A6" s="2">
        <v>43942</v>
      </c>
      <c r="B6" s="5">
        <v>0.3705837173579109</v>
      </c>
      <c r="C6" s="5">
        <v>0.45052083333333331</v>
      </c>
      <c r="D6" s="5">
        <v>0.40469208211143692</v>
      </c>
      <c r="E6" s="5">
        <v>0.36327345309381237</v>
      </c>
      <c r="F6" s="5">
        <v>0.34146341463414637</v>
      </c>
      <c r="G6" s="5">
        <v>0.28301886792452829</v>
      </c>
      <c r="H6" s="5">
        <v>0.3590342679127726</v>
      </c>
      <c r="I6" s="10">
        <v>0.36842105263157893</v>
      </c>
      <c r="J6" s="5">
        <v>0.3546099290780142</v>
      </c>
      <c r="K6" s="5">
        <v>0.37108953613807982</v>
      </c>
      <c r="L6" s="5">
        <v>0.36889692585895117</v>
      </c>
      <c r="M6" s="5">
        <v>0.46373626373626375</v>
      </c>
      <c r="N6" s="5">
        <v>0.41666666666666669</v>
      </c>
      <c r="O6" s="5">
        <v>0.4561213434452871</v>
      </c>
      <c r="P6" s="5">
        <v>0.41984732824427479</v>
      </c>
      <c r="Q6" s="5">
        <v>0.35660377358490564</v>
      </c>
      <c r="R6" s="5">
        <v>0.35802469135802467</v>
      </c>
      <c r="S6" s="5">
        <v>0.4017857142857143</v>
      </c>
      <c r="T6" s="5">
        <v>0.30588235294117649</v>
      </c>
      <c r="U6" s="5">
        <v>0.40019762845849804</v>
      </c>
      <c r="V6" s="5">
        <v>0.35579781962338952</v>
      </c>
      <c r="W6" s="11">
        <f t="shared" si="0"/>
        <v>0.37953655535327457</v>
      </c>
    </row>
    <row r="7" spans="1:23" x14ac:dyDescent="0.45">
      <c r="A7" s="2">
        <v>43943</v>
      </c>
      <c r="B7" s="5">
        <v>0.35260017050298381</v>
      </c>
      <c r="C7" s="5">
        <v>0.34751037344398339</v>
      </c>
      <c r="D7" s="5">
        <v>0.33160621761658032</v>
      </c>
      <c r="E7" s="5">
        <v>0.29591836734693877</v>
      </c>
      <c r="F7" s="5">
        <v>0.3728813559322034</v>
      </c>
      <c r="G7" s="5">
        <v>0.3135593220338983</v>
      </c>
      <c r="H7" s="5">
        <v>0.31180555555555556</v>
      </c>
      <c r="I7" s="10">
        <v>0.28828828828828829</v>
      </c>
      <c r="J7" s="5">
        <v>0.31309041835357626</v>
      </c>
      <c r="K7" s="5">
        <v>0.29944134078212292</v>
      </c>
      <c r="L7" s="5">
        <v>0.28237129485179407</v>
      </c>
      <c r="M7" s="5">
        <v>0.40840140023337224</v>
      </c>
      <c r="N7" s="5">
        <v>0.42176870748299322</v>
      </c>
      <c r="O7" s="5">
        <v>0.39678899082568808</v>
      </c>
      <c r="P7" s="5">
        <v>0.42441860465116277</v>
      </c>
      <c r="Q7" s="5">
        <v>0.32958665699782452</v>
      </c>
      <c r="R7" s="5">
        <v>0.32211538461538464</v>
      </c>
      <c r="S7" s="5">
        <v>0.42253521126760563</v>
      </c>
      <c r="T7" s="5">
        <v>0.3</v>
      </c>
      <c r="U7" s="5">
        <v>0.43010752688172044</v>
      </c>
      <c r="V7" s="5">
        <v>0.33786848072562359</v>
      </c>
      <c r="W7" s="11">
        <f t="shared" si="0"/>
        <v>0.34774588897091907</v>
      </c>
    </row>
    <row r="8" spans="1:23" x14ac:dyDescent="0.45">
      <c r="A8" s="2">
        <v>43944</v>
      </c>
      <c r="B8" s="5">
        <v>0.42459452916969259</v>
      </c>
      <c r="C8" s="5">
        <v>0.44041450777202074</v>
      </c>
      <c r="D8" s="5">
        <v>0.35205992509363299</v>
      </c>
      <c r="E8" s="5">
        <v>0.36193619361936191</v>
      </c>
      <c r="F8" s="5">
        <v>0.44047619047619047</v>
      </c>
      <c r="G8" s="5">
        <v>0.4</v>
      </c>
      <c r="H8" s="5">
        <v>0.42536669542709232</v>
      </c>
      <c r="I8" s="10">
        <v>0.45061728395061729</v>
      </c>
      <c r="J8" s="5">
        <v>0.38333333333333336</v>
      </c>
      <c r="K8" s="5">
        <v>0.38535031847133761</v>
      </c>
      <c r="L8" s="5">
        <v>0.40946502057613171</v>
      </c>
      <c r="M8" s="5">
        <v>0.3273001508295626</v>
      </c>
      <c r="N8" s="5">
        <v>0.48360655737704916</v>
      </c>
      <c r="O8" s="5">
        <v>0.41516245487364623</v>
      </c>
      <c r="P8" s="5">
        <v>0.43775100401606426</v>
      </c>
      <c r="Q8" s="5">
        <v>0.38568683957732947</v>
      </c>
      <c r="R8" s="5">
        <v>0.38899082568807342</v>
      </c>
      <c r="S8" s="5">
        <v>0.44827586206896552</v>
      </c>
      <c r="T8" s="5">
        <v>0.38983050847457629</v>
      </c>
      <c r="U8" s="5">
        <v>0.43975155279503103</v>
      </c>
      <c r="V8" s="5">
        <v>0.35835095137420719</v>
      </c>
      <c r="W8" s="11">
        <f t="shared" si="0"/>
        <v>0.4070628907125674</v>
      </c>
    </row>
    <row r="9" spans="1:23" x14ac:dyDescent="0.45">
      <c r="A9" s="2">
        <v>43945</v>
      </c>
      <c r="B9" s="5">
        <v>0.41997325011145786</v>
      </c>
      <c r="C9" s="5">
        <v>0.53206650831353919</v>
      </c>
      <c r="D9" s="5">
        <v>0.4050632911392405</v>
      </c>
      <c r="E9" s="5">
        <v>0.44210526315789472</v>
      </c>
      <c r="F9" s="5">
        <v>0.47727272727272729</v>
      </c>
      <c r="G9" s="5">
        <v>0.57446808510638303</v>
      </c>
      <c r="H9" s="5">
        <v>0.47653958944281527</v>
      </c>
      <c r="I9" s="10">
        <v>0.52054794520547942</v>
      </c>
      <c r="J9" s="5">
        <v>0.42443729903536975</v>
      </c>
      <c r="K9" s="5">
        <v>0.45430107526881719</v>
      </c>
      <c r="L9" s="5">
        <v>0.52118644067796616</v>
      </c>
      <c r="M9" s="5">
        <v>0.51709401709401714</v>
      </c>
      <c r="N9" s="5">
        <v>0.47761194029850745</v>
      </c>
      <c r="O9" s="5">
        <v>0.4670846394984326</v>
      </c>
      <c r="P9" s="5">
        <v>0.5</v>
      </c>
      <c r="Q9" s="5">
        <v>0.4067333939945405</v>
      </c>
      <c r="R9" s="5">
        <v>0.43233082706766918</v>
      </c>
      <c r="S9" s="5">
        <v>0.35897435897435898</v>
      </c>
      <c r="T9" s="5">
        <v>0.40625</v>
      </c>
      <c r="U9" s="5">
        <v>0.5145631067961165</v>
      </c>
      <c r="V9" s="5">
        <v>0.36148648648648651</v>
      </c>
      <c r="W9" s="11">
        <f t="shared" si="0"/>
        <v>0.46143286880675322</v>
      </c>
    </row>
    <row r="10" spans="1:23" x14ac:dyDescent="0.45">
      <c r="A10" s="2">
        <v>43946</v>
      </c>
      <c r="B10" s="5">
        <v>0.60617399438727781</v>
      </c>
      <c r="C10" s="5">
        <v>0.60474308300395252</v>
      </c>
      <c r="D10" s="5">
        <v>0.59055118110236215</v>
      </c>
      <c r="E10" s="5">
        <v>0.45270270270270269</v>
      </c>
      <c r="F10" s="5">
        <v>0.51515151515151514</v>
      </c>
      <c r="G10" s="5">
        <v>0.61538461538461542</v>
      </c>
      <c r="H10" s="5">
        <v>0.57513914656771803</v>
      </c>
      <c r="I10" s="10">
        <v>0.625</v>
      </c>
      <c r="J10" s="5">
        <v>0.40825688073394495</v>
      </c>
      <c r="K10" s="5">
        <v>0.473015873015873</v>
      </c>
      <c r="L10" s="5">
        <v>0.59748427672955973</v>
      </c>
      <c r="M10" s="5">
        <v>0.69230769230769229</v>
      </c>
      <c r="N10" s="5">
        <v>0.64</v>
      </c>
      <c r="O10" s="5">
        <v>0.55864197530864201</v>
      </c>
      <c r="P10" s="5">
        <v>0.56756756756756754</v>
      </c>
      <c r="Q10" s="5">
        <v>0.58878504672897192</v>
      </c>
      <c r="R10" s="5">
        <v>0.5572519083969466</v>
      </c>
      <c r="S10" s="5">
        <v>0.53623188405797106</v>
      </c>
      <c r="T10" s="5">
        <v>0.375</v>
      </c>
      <c r="U10" s="5">
        <v>0.63100436681222705</v>
      </c>
      <c r="V10" s="5">
        <v>0.50868486352357323</v>
      </c>
      <c r="W10" s="11">
        <f t="shared" si="0"/>
        <v>0.55805136064205307</v>
      </c>
    </row>
    <row r="11" spans="1:23" x14ac:dyDescent="0.45">
      <c r="A11" s="2">
        <v>43947</v>
      </c>
      <c r="B11" s="5">
        <v>0.51911764705882357</v>
      </c>
      <c r="C11" s="5">
        <v>0.45604395604395603</v>
      </c>
      <c r="D11" s="5">
        <v>0.51127819548872178</v>
      </c>
      <c r="E11" s="5">
        <v>0.45016077170418006</v>
      </c>
      <c r="F11" s="5">
        <v>0.45</v>
      </c>
      <c r="G11" s="5">
        <v>0.5</v>
      </c>
      <c r="H11" s="5">
        <v>0.51503759398496241</v>
      </c>
      <c r="I11" s="10">
        <v>0.41891891891891891</v>
      </c>
      <c r="J11" s="5">
        <v>0.37795275590551181</v>
      </c>
      <c r="K11" s="5">
        <v>0.51724137931034486</v>
      </c>
      <c r="L11" s="5">
        <v>0.46889952153110048</v>
      </c>
      <c r="M11" s="5">
        <v>0.52475247524752477</v>
      </c>
      <c r="N11" s="5">
        <v>0.51428571428571423</v>
      </c>
      <c r="O11" s="5">
        <v>0.58479532163742687</v>
      </c>
      <c r="P11" s="5">
        <v>0.51145038167938928</v>
      </c>
      <c r="Q11" s="5">
        <v>0.54104148278905562</v>
      </c>
      <c r="R11" s="5">
        <v>0.5492424242424242</v>
      </c>
      <c r="S11" s="5">
        <v>0.70422535211267601</v>
      </c>
      <c r="T11" s="5">
        <v>0.54545454545454541</v>
      </c>
      <c r="U11" s="5">
        <v>0.58848614072494665</v>
      </c>
      <c r="V11" s="5">
        <v>0.46965699208443273</v>
      </c>
      <c r="W11" s="11">
        <f t="shared" si="0"/>
        <v>0.51038293191450745</v>
      </c>
    </row>
    <row r="12" spans="1:23" x14ac:dyDescent="0.45">
      <c r="A12" s="2">
        <v>43948</v>
      </c>
      <c r="B12" s="5">
        <v>0.43571428571428572</v>
      </c>
      <c r="C12" s="5">
        <v>0.47488584474885842</v>
      </c>
      <c r="D12" s="5">
        <v>0.45893719806763283</v>
      </c>
      <c r="E12" s="5">
        <v>0.46717557251908398</v>
      </c>
      <c r="F12" s="5">
        <v>0.58139534883720934</v>
      </c>
      <c r="G12" s="5">
        <v>0.47619047619047616</v>
      </c>
      <c r="H12" s="5">
        <v>0.4546783625730994</v>
      </c>
      <c r="I12" s="10">
        <v>0.38775510204081631</v>
      </c>
      <c r="J12" s="5">
        <v>0.41982507288629739</v>
      </c>
      <c r="K12" s="5">
        <v>0.46385542168674698</v>
      </c>
      <c r="L12" s="5">
        <v>0.49333333333333335</v>
      </c>
      <c r="M12" s="5">
        <v>0.27871939736346518</v>
      </c>
      <c r="N12" s="5">
        <v>0.5662650602409639</v>
      </c>
      <c r="O12" s="5">
        <v>0.59577922077922074</v>
      </c>
      <c r="P12" s="5">
        <v>0.44390243902439025</v>
      </c>
      <c r="Q12" s="5">
        <v>0.469553450608931</v>
      </c>
      <c r="R12" s="5">
        <v>0.38285714285714284</v>
      </c>
      <c r="S12" s="5">
        <v>0.55681818181818177</v>
      </c>
      <c r="T12" s="5">
        <v>0.33333333333333331</v>
      </c>
      <c r="U12" s="5">
        <v>0.5391014975041597</v>
      </c>
      <c r="V12" s="5">
        <v>0.60385925085130532</v>
      </c>
      <c r="W12" s="11">
        <f t="shared" si="0"/>
        <v>0.47066357109423496</v>
      </c>
    </row>
    <row r="13" spans="1:23" x14ac:dyDescent="0.45">
      <c r="A13" s="2">
        <v>43949</v>
      </c>
      <c r="B13" s="5">
        <v>0.4983644410236675</v>
      </c>
      <c r="C13" s="5">
        <v>0.52950819672131144</v>
      </c>
      <c r="D13" s="5">
        <v>0.4935064935064935</v>
      </c>
      <c r="E13" s="5">
        <v>0.41059602649006621</v>
      </c>
      <c r="F13" s="5">
        <v>0.69863013698630139</v>
      </c>
      <c r="G13" s="5">
        <v>0.72222222222222221</v>
      </c>
      <c r="H13" s="5">
        <v>0.52650176678445226</v>
      </c>
      <c r="I13" s="10">
        <v>0.58823529411764708</v>
      </c>
      <c r="J13" s="5">
        <v>0.50576923076923075</v>
      </c>
      <c r="K13" s="5">
        <v>0.46540880503144655</v>
      </c>
      <c r="L13" s="5">
        <v>0.52804642166344296</v>
      </c>
      <c r="M13" s="5">
        <v>0.57765151515151514</v>
      </c>
      <c r="N13" s="5">
        <v>0.6058394160583942</v>
      </c>
      <c r="O13" s="5">
        <v>0.63054830287206265</v>
      </c>
      <c r="P13" s="5">
        <v>0.5810276679841897</v>
      </c>
      <c r="Q13" s="5">
        <v>0.52360876897133224</v>
      </c>
      <c r="R13" s="5">
        <v>0.47651006711409394</v>
      </c>
      <c r="S13" s="5">
        <v>0.57954545454545459</v>
      </c>
      <c r="T13" s="5">
        <v>0.44594594594594594</v>
      </c>
      <c r="U13" s="5">
        <v>0.64009661835748788</v>
      </c>
      <c r="V13" s="5">
        <v>0.5682242990654206</v>
      </c>
      <c r="W13" s="11">
        <f t="shared" si="0"/>
        <v>0.55218033768486563</v>
      </c>
    </row>
    <row r="14" spans="1:23" x14ac:dyDescent="0.45">
      <c r="A14" s="2">
        <v>43950</v>
      </c>
      <c r="B14" s="5">
        <v>0.34464119291705497</v>
      </c>
      <c r="C14" s="5">
        <v>0.32969034608378872</v>
      </c>
      <c r="D14" s="5">
        <v>0.34035087719298246</v>
      </c>
      <c r="E14" s="5">
        <v>0.37012987012987014</v>
      </c>
      <c r="F14" s="5">
        <v>0.36986301369863012</v>
      </c>
      <c r="G14" s="5">
        <v>0.42666666666666669</v>
      </c>
      <c r="H14" s="5">
        <v>0.34510150044130627</v>
      </c>
      <c r="I14" s="10">
        <v>0.43055555555555558</v>
      </c>
      <c r="J14" s="5">
        <v>0.3604887983706721</v>
      </c>
      <c r="K14" s="5">
        <v>0.33240997229916897</v>
      </c>
      <c r="L14" s="5">
        <v>0.32156133828996281</v>
      </c>
      <c r="M14" s="5">
        <v>0.45965770171149145</v>
      </c>
      <c r="N14" s="5">
        <v>0.44776119402985076</v>
      </c>
      <c r="O14" s="5">
        <v>0.75424929178470257</v>
      </c>
      <c r="P14" s="5">
        <v>0.40485829959514169</v>
      </c>
      <c r="Q14" s="5">
        <v>0.35930918281381635</v>
      </c>
      <c r="R14" s="5">
        <v>0.26991869918699185</v>
      </c>
      <c r="S14" s="5">
        <v>0.48421052631578948</v>
      </c>
      <c r="T14" s="5">
        <v>0.29729729729729731</v>
      </c>
      <c r="U14" s="5">
        <v>0.42695035460992908</v>
      </c>
      <c r="V14" s="5">
        <v>0.2987267384916748</v>
      </c>
      <c r="W14" s="11">
        <f t="shared" si="0"/>
        <v>0.38925706749915917</v>
      </c>
    </row>
    <row r="15" spans="1:23" x14ac:dyDescent="0.45">
      <c r="A15" s="2">
        <v>43951</v>
      </c>
      <c r="B15" s="5">
        <v>0.3609984399375975</v>
      </c>
      <c r="C15" s="5">
        <v>0.30403800475059384</v>
      </c>
      <c r="D15" s="5">
        <v>0.38545454545454544</v>
      </c>
      <c r="E15" s="5">
        <v>0.38666666666666666</v>
      </c>
      <c r="F15" s="5">
        <v>0.32558139534883723</v>
      </c>
      <c r="G15" s="5">
        <v>0.21568627450980393</v>
      </c>
      <c r="H15" s="5">
        <v>0.37292464878671777</v>
      </c>
      <c r="I15" s="10">
        <v>0.34693877551020408</v>
      </c>
      <c r="J15" s="5">
        <v>0.35014836795252224</v>
      </c>
      <c r="K15" s="5">
        <v>0.31021194605009633</v>
      </c>
      <c r="L15" s="5">
        <v>0.42688679245283018</v>
      </c>
      <c r="M15" s="5">
        <v>0.63990267639902676</v>
      </c>
      <c r="N15" s="5">
        <v>0.36046511627906974</v>
      </c>
      <c r="O15" s="5">
        <v>0.5580645161290323</v>
      </c>
      <c r="P15" s="5">
        <v>0.52657004830917875</v>
      </c>
      <c r="Q15" s="5">
        <v>0.33430742255990648</v>
      </c>
      <c r="R15" s="5">
        <v>0.28965517241379313</v>
      </c>
      <c r="S15" s="5">
        <v>0.33333333333333331</v>
      </c>
      <c r="T15" s="5">
        <v>0.18518518518518517</v>
      </c>
      <c r="U15" s="5">
        <v>0.42385321100917434</v>
      </c>
      <c r="V15" s="5">
        <v>0.36085626911314983</v>
      </c>
      <c r="W15" s="11">
        <f t="shared" si="0"/>
        <v>0.37132041943577443</v>
      </c>
    </row>
    <row r="16" spans="1:23" x14ac:dyDescent="0.45">
      <c r="A16" s="2">
        <v>43952</v>
      </c>
      <c r="B16" s="5">
        <v>0.34475070936359953</v>
      </c>
      <c r="C16" s="5">
        <v>0.296875</v>
      </c>
      <c r="D16" s="5">
        <v>0.22758620689655173</v>
      </c>
      <c r="E16" s="5">
        <v>0.35751295336787564</v>
      </c>
      <c r="F16" s="5">
        <v>0.34444444444444444</v>
      </c>
      <c r="G16" s="5">
        <v>0.17241379310344829</v>
      </c>
      <c r="H16" s="5">
        <v>0.33998403830806068</v>
      </c>
      <c r="I16" s="10">
        <v>0.35602094240837695</v>
      </c>
      <c r="J16" s="5">
        <v>0.23731884057971014</v>
      </c>
      <c r="K16" s="5">
        <v>0.27844311377245506</v>
      </c>
      <c r="L16" s="5">
        <v>0.33902439024390246</v>
      </c>
      <c r="M16" s="5">
        <v>0.4680306905370844</v>
      </c>
      <c r="N16" s="5">
        <v>0.51538461538461533</v>
      </c>
      <c r="O16" s="5">
        <v>0.34993446920052423</v>
      </c>
      <c r="P16" s="5">
        <v>0.44878048780487806</v>
      </c>
      <c r="Q16" s="5">
        <v>0.27569686411149824</v>
      </c>
      <c r="R16" s="5">
        <v>0.26622296173044924</v>
      </c>
      <c r="S16" s="5">
        <v>0.44347826086956521</v>
      </c>
      <c r="T16" s="5">
        <v>0.3888888888888889</v>
      </c>
      <c r="U16" s="5">
        <v>0.35735735735735735</v>
      </c>
      <c r="V16" s="5">
        <v>0.33368421052631581</v>
      </c>
      <c r="W16" s="11">
        <f t="shared" si="0"/>
        <v>0.34008729709045715</v>
      </c>
    </row>
    <row r="17" spans="1:23" x14ac:dyDescent="0.45">
      <c r="A17" s="2">
        <v>43953</v>
      </c>
      <c r="B17" s="5">
        <v>0.26132326820603907</v>
      </c>
      <c r="C17" s="5">
        <v>0.23529411764705882</v>
      </c>
      <c r="D17" s="5">
        <v>0.22857142857142856</v>
      </c>
      <c r="E17" s="5">
        <v>0.31300813008130079</v>
      </c>
      <c r="F17" s="5">
        <v>0.29508196721311475</v>
      </c>
      <c r="G17" s="5">
        <v>0.16666666666666666</v>
      </c>
      <c r="H17" s="5">
        <v>0.26914414414414417</v>
      </c>
      <c r="I17" s="10">
        <v>0.39285714285714285</v>
      </c>
      <c r="J17" s="5">
        <v>0.30628272251308902</v>
      </c>
      <c r="K17" s="5">
        <v>0.22334004024144868</v>
      </c>
      <c r="L17" s="5">
        <v>0.2857142857142857</v>
      </c>
      <c r="M17" s="5">
        <v>0.42708333333333331</v>
      </c>
      <c r="N17" s="5">
        <v>0.37</v>
      </c>
      <c r="O17" s="5">
        <v>0.33669354838709675</v>
      </c>
      <c r="P17" s="5">
        <v>0.31764705882352939</v>
      </c>
      <c r="Q17" s="5">
        <v>0.23025919228450875</v>
      </c>
      <c r="R17" s="5">
        <v>0.36128048780487804</v>
      </c>
      <c r="S17" s="5">
        <v>0.27272727272727271</v>
      </c>
      <c r="T17" s="5">
        <v>0.31372549019607843</v>
      </c>
      <c r="U17" s="5">
        <v>0.29310344827586204</v>
      </c>
      <c r="V17" s="5">
        <v>0.28000000000000003</v>
      </c>
      <c r="W17" s="11">
        <f t="shared" si="0"/>
        <v>0.29427636884229896</v>
      </c>
    </row>
    <row r="18" spans="1:23" x14ac:dyDescent="0.45">
      <c r="A18" s="2">
        <v>43954</v>
      </c>
      <c r="B18" s="5">
        <v>0.35538423277791592</v>
      </c>
      <c r="C18" s="5">
        <v>0.23787528868360278</v>
      </c>
      <c r="D18" s="5">
        <v>0.2422680412371134</v>
      </c>
      <c r="E18" s="5">
        <v>0.234006734006734</v>
      </c>
      <c r="F18" s="5">
        <v>0.25</v>
      </c>
      <c r="G18" s="5">
        <v>0.15517241379310345</v>
      </c>
      <c r="H18" s="5">
        <v>0.27272727272727271</v>
      </c>
      <c r="I18" s="10">
        <v>0.42465753424657532</v>
      </c>
      <c r="J18" s="5">
        <v>0.24590163934426229</v>
      </c>
      <c r="K18" s="5">
        <v>0.28361344537815125</v>
      </c>
      <c r="L18" s="5">
        <v>0.21753246753246752</v>
      </c>
      <c r="M18" s="5">
        <v>0.32993197278911562</v>
      </c>
      <c r="N18" s="5">
        <v>0.34883720930232559</v>
      </c>
      <c r="O18" s="5">
        <v>0.31707317073170732</v>
      </c>
      <c r="P18" s="5">
        <v>0.4375</v>
      </c>
      <c r="Q18" s="5">
        <v>0.22892347600518806</v>
      </c>
      <c r="R18" s="5">
        <v>0.33568904593639576</v>
      </c>
      <c r="S18" s="5">
        <v>0.21348314606741572</v>
      </c>
      <c r="T18" s="5">
        <v>0.14285714285714285</v>
      </c>
      <c r="U18" s="5">
        <v>0.27868852459016391</v>
      </c>
      <c r="V18" s="5">
        <v>0.2413793103448276</v>
      </c>
      <c r="W18" s="11">
        <f t="shared" si="0"/>
        <v>0.2758810508738801</v>
      </c>
    </row>
    <row r="19" spans="1:23" x14ac:dyDescent="0.45">
      <c r="A19" s="2">
        <v>43955</v>
      </c>
      <c r="B19" s="5">
        <v>0.45463343818049845</v>
      </c>
      <c r="C19" s="5">
        <v>0.38443396226415094</v>
      </c>
      <c r="D19" s="5">
        <v>0.3902439024390244</v>
      </c>
      <c r="E19" s="5">
        <v>0.34054834054834054</v>
      </c>
      <c r="F19" s="5">
        <v>0.53333333333333333</v>
      </c>
      <c r="G19" s="5">
        <v>0.50704225352112675</v>
      </c>
      <c r="H19" s="5">
        <v>0.38288288288288286</v>
      </c>
      <c r="I19" s="10">
        <v>0.4891304347826087</v>
      </c>
      <c r="J19" s="5">
        <v>0.34589800443458979</v>
      </c>
      <c r="K19" s="5">
        <v>0.41304347826086957</v>
      </c>
      <c r="L19" s="5">
        <v>0.45811518324607331</v>
      </c>
      <c r="M19" s="5">
        <v>0.53503184713375795</v>
      </c>
      <c r="N19" s="5">
        <v>0.42268041237113402</v>
      </c>
      <c r="O19" s="5">
        <v>0.42830882352941174</v>
      </c>
      <c r="P19" s="5">
        <v>0.47727272727272729</v>
      </c>
      <c r="Q19" s="5">
        <v>0.31069958847736623</v>
      </c>
      <c r="R19" s="5">
        <v>0.37764932562620424</v>
      </c>
      <c r="S19" s="5">
        <v>0.53424657534246578</v>
      </c>
      <c r="T19" s="5">
        <v>0.19230769230769232</v>
      </c>
      <c r="U19" s="5">
        <v>0.4962630792227205</v>
      </c>
      <c r="V19" s="5">
        <v>0.39430894308943087</v>
      </c>
      <c r="W19" s="11">
        <f t="shared" si="0"/>
        <v>0.42228924896506714</v>
      </c>
    </row>
    <row r="20" spans="1:23" x14ac:dyDescent="0.45">
      <c r="A20" s="2">
        <v>43956</v>
      </c>
      <c r="B20" s="5">
        <v>0.36856201071281419</v>
      </c>
      <c r="C20" s="5">
        <v>0.28409090909090912</v>
      </c>
      <c r="D20" s="5">
        <v>0.22105263157894736</v>
      </c>
      <c r="E20" s="5">
        <v>0.3497076023391813</v>
      </c>
      <c r="F20" s="5">
        <v>0.31730769230769229</v>
      </c>
      <c r="G20" s="5">
        <v>0.36144578313253012</v>
      </c>
      <c r="H20" s="5">
        <v>0.35338983050847456</v>
      </c>
      <c r="I20" s="10">
        <v>0.27325581395348836</v>
      </c>
      <c r="J20" s="5">
        <v>0.38275862068965516</v>
      </c>
      <c r="K20" s="5">
        <v>0.28606965174129351</v>
      </c>
      <c r="L20" s="5">
        <v>0.28964059196617337</v>
      </c>
      <c r="M20" s="5">
        <v>0.4049586776859504</v>
      </c>
      <c r="N20" s="5">
        <v>0.39007092198581561</v>
      </c>
      <c r="O20" s="5">
        <v>0.30586592178770949</v>
      </c>
      <c r="P20" s="5">
        <v>0.3383838383838384</v>
      </c>
      <c r="Q20" s="5">
        <v>0.22761849034523113</v>
      </c>
      <c r="R20" s="5">
        <v>0.27981651376146788</v>
      </c>
      <c r="S20" s="5">
        <v>0.5</v>
      </c>
      <c r="T20" s="5">
        <v>0.35</v>
      </c>
      <c r="U20" s="5">
        <v>0.35301507537688442</v>
      </c>
      <c r="V20" s="5">
        <v>0.27419354838709675</v>
      </c>
      <c r="W20" s="11">
        <f t="shared" si="0"/>
        <v>0.32910495836834058</v>
      </c>
    </row>
    <row r="21" spans="1:23" x14ac:dyDescent="0.45">
      <c r="A21" s="2">
        <v>43957</v>
      </c>
      <c r="B21" s="5">
        <v>0.36488492947290274</v>
      </c>
      <c r="C21" s="5">
        <v>0.2865412445730825</v>
      </c>
      <c r="D21" s="5">
        <v>0.28499999999999998</v>
      </c>
      <c r="E21" s="5">
        <v>0.34459459459459457</v>
      </c>
      <c r="F21" s="5">
        <v>0.35</v>
      </c>
      <c r="G21" s="5">
        <v>0.38755980861244022</v>
      </c>
      <c r="H21" s="5">
        <v>0.38168498168498166</v>
      </c>
      <c r="I21" s="10">
        <v>0.29319371727748689</v>
      </c>
      <c r="J21" s="5">
        <v>0.32063492063492066</v>
      </c>
      <c r="K21" s="5">
        <v>0.25902061855670105</v>
      </c>
      <c r="L21" s="5">
        <v>0.28015564202334631</v>
      </c>
      <c r="M21" s="5">
        <v>0.37990196078431371</v>
      </c>
      <c r="N21" s="5">
        <v>0.32666666666666666</v>
      </c>
      <c r="O21" s="5">
        <v>0.34679089026915116</v>
      </c>
      <c r="P21" s="5">
        <v>0.34745762711864409</v>
      </c>
      <c r="Q21" s="5">
        <v>0.26013623094388583</v>
      </c>
      <c r="R21" s="5">
        <v>0.29664429530201342</v>
      </c>
      <c r="S21" s="5">
        <v>0.29729729729729731</v>
      </c>
      <c r="T21" s="5">
        <v>0.33783783783783783</v>
      </c>
      <c r="U21" s="5">
        <v>0.33013844515441959</v>
      </c>
      <c r="V21" s="5">
        <v>0.33442892358258014</v>
      </c>
      <c r="W21" s="11">
        <f t="shared" si="0"/>
        <v>0.32431288725653651</v>
      </c>
    </row>
    <row r="22" spans="1:23" x14ac:dyDescent="0.45">
      <c r="A22" s="2">
        <v>43958</v>
      </c>
      <c r="B22" s="5">
        <v>0.30181931270408957</v>
      </c>
      <c r="C22" s="5">
        <v>0.2556053811659193</v>
      </c>
      <c r="D22" s="5">
        <v>0.23703703703703705</v>
      </c>
      <c r="E22" s="5">
        <v>0.26763110307414106</v>
      </c>
      <c r="F22" s="5">
        <v>0.26851851851851855</v>
      </c>
      <c r="G22" s="5">
        <v>0.33128834355828218</v>
      </c>
      <c r="H22" s="5">
        <v>0.28349282296650719</v>
      </c>
      <c r="I22" s="10">
        <v>0.24899598393574296</v>
      </c>
      <c r="J22" s="5">
        <v>0.27272727272727271</v>
      </c>
      <c r="K22" s="5">
        <v>0.33480565371024734</v>
      </c>
      <c r="L22" s="5">
        <v>0.28155339805825241</v>
      </c>
      <c r="M22" s="5">
        <v>0.44880546075085326</v>
      </c>
      <c r="N22" s="5">
        <v>0.26114649681528662</v>
      </c>
      <c r="O22" s="5">
        <v>0.35070140280561124</v>
      </c>
      <c r="P22" s="5">
        <v>0.34707903780068727</v>
      </c>
      <c r="Q22" s="5">
        <v>0.2396343454129938</v>
      </c>
      <c r="R22" s="5">
        <v>0.32441113490364026</v>
      </c>
      <c r="S22" s="5">
        <v>0.34591194968553457</v>
      </c>
      <c r="T22" s="5">
        <v>0.19387755102040816</v>
      </c>
      <c r="U22" s="5">
        <v>0.27576054955839058</v>
      </c>
      <c r="V22" s="5">
        <v>0.22330097087378642</v>
      </c>
      <c r="W22" s="11">
        <f t="shared" si="0"/>
        <v>0.29019541557539064</v>
      </c>
    </row>
    <row r="23" spans="1:23" x14ac:dyDescent="0.45">
      <c r="A23" s="2">
        <v>43959</v>
      </c>
      <c r="B23" s="5">
        <v>0.44268077601410932</v>
      </c>
      <c r="C23" s="5">
        <v>0.4375</v>
      </c>
      <c r="D23" s="5">
        <v>0.33630952380952384</v>
      </c>
      <c r="E23" s="5">
        <v>0.34358974358974359</v>
      </c>
      <c r="F23" s="5">
        <v>0.38750000000000001</v>
      </c>
      <c r="G23" s="5">
        <v>0.46464646464646464</v>
      </c>
      <c r="H23" s="5">
        <v>0.42645778938207135</v>
      </c>
      <c r="I23" s="10">
        <v>0.43373493975903615</v>
      </c>
      <c r="J23" s="5">
        <v>0.37028824833702884</v>
      </c>
      <c r="K23" s="5">
        <v>0.3442088091353997</v>
      </c>
      <c r="L23" s="5">
        <v>0.35576923076923078</v>
      </c>
      <c r="M23" s="5">
        <v>0.54477611940298509</v>
      </c>
      <c r="N23" s="5">
        <v>0.48920863309352519</v>
      </c>
      <c r="O23" s="5">
        <v>0.4650145772594752</v>
      </c>
      <c r="P23" s="5">
        <v>0.45771144278606968</v>
      </c>
      <c r="Q23" s="5">
        <v>0.36109725685785538</v>
      </c>
      <c r="R23" s="5">
        <v>0.3956228956228956</v>
      </c>
      <c r="S23" s="5">
        <v>0.40566037735849059</v>
      </c>
      <c r="T23" s="5">
        <v>0.41489361702127658</v>
      </c>
      <c r="U23" s="5">
        <v>0.41215323645970936</v>
      </c>
      <c r="V23" s="5">
        <v>0.3413173652694611</v>
      </c>
      <c r="W23" s="11">
        <f t="shared" si="0"/>
        <v>0.41095909745592141</v>
      </c>
    </row>
    <row r="24" spans="1:23" x14ac:dyDescent="0.45">
      <c r="A24" s="2">
        <v>43960</v>
      </c>
      <c r="B24" s="5">
        <v>0.48199711953912627</v>
      </c>
      <c r="C24" s="5">
        <v>0.49264705882352944</v>
      </c>
      <c r="D24" s="5">
        <v>0.52272727272727271</v>
      </c>
      <c r="E24" s="5">
        <v>0.35171102661596959</v>
      </c>
      <c r="F24" s="5">
        <v>0.46078431372549017</v>
      </c>
      <c r="G24" s="5">
        <v>0.49056603773584906</v>
      </c>
      <c r="H24" s="5">
        <v>0.483743842364532</v>
      </c>
      <c r="I24" s="10">
        <v>0.46927374301675978</v>
      </c>
      <c r="J24" s="5">
        <v>0.38283062645011601</v>
      </c>
      <c r="K24" s="5">
        <v>0.48788927335640137</v>
      </c>
      <c r="L24" s="5">
        <v>0.46524064171122997</v>
      </c>
      <c r="M24" s="5">
        <v>0.57734806629834257</v>
      </c>
      <c r="N24" s="5">
        <v>0.54700854700854706</v>
      </c>
      <c r="O24" s="5">
        <v>0.54</v>
      </c>
      <c r="P24" s="5">
        <v>0.57065217391304346</v>
      </c>
      <c r="Q24" s="5">
        <v>0.46851654215581645</v>
      </c>
      <c r="R24" s="5">
        <v>0.42292490118577075</v>
      </c>
      <c r="S24" s="5">
        <v>0.6741573033707865</v>
      </c>
      <c r="T24" s="5">
        <v>0.34375</v>
      </c>
      <c r="U24" s="5">
        <v>0.53333333333333333</v>
      </c>
      <c r="V24" s="5">
        <v>0.38535911602209943</v>
      </c>
      <c r="W24" s="11">
        <f t="shared" si="0"/>
        <v>0.48345052092161983</v>
      </c>
    </row>
    <row r="25" spans="1:23" x14ac:dyDescent="0.45">
      <c r="A25" s="2">
        <v>43961</v>
      </c>
      <c r="B25" s="5">
        <v>0.35624123422159887</v>
      </c>
      <c r="C25" s="5">
        <v>0.34854014598540145</v>
      </c>
      <c r="D25" s="5">
        <v>0.4358974358974359</v>
      </c>
      <c r="E25" s="5">
        <v>0.28888888888888886</v>
      </c>
      <c r="F25" s="5">
        <v>0.39506172839506171</v>
      </c>
      <c r="G25" s="5">
        <v>0.42857142857142855</v>
      </c>
      <c r="H25" s="5">
        <v>0.36774827925270404</v>
      </c>
      <c r="I25" s="10">
        <v>0.4041095890410959</v>
      </c>
      <c r="J25" s="5">
        <v>0.32846715328467152</v>
      </c>
      <c r="K25" s="5">
        <v>0.30371567043618741</v>
      </c>
      <c r="L25" s="5">
        <v>0.29411764705882354</v>
      </c>
      <c r="M25" s="5">
        <v>0.53295128939828085</v>
      </c>
      <c r="N25" s="5">
        <v>0.46341463414634149</v>
      </c>
      <c r="O25" s="5">
        <v>0.44991789819376027</v>
      </c>
      <c r="P25" s="5">
        <v>0.45365853658536587</v>
      </c>
      <c r="Q25" s="5">
        <v>0.3675587110868378</v>
      </c>
      <c r="R25" s="5">
        <v>0.32755632582322358</v>
      </c>
      <c r="S25" s="5">
        <v>0.43103448275862066</v>
      </c>
      <c r="T25" s="5">
        <v>0.2857142857142857</v>
      </c>
      <c r="U25" s="5">
        <v>0.4120805369127517</v>
      </c>
      <c r="V25" s="5">
        <v>0.28748451053283769</v>
      </c>
      <c r="W25" s="11">
        <f t="shared" si="0"/>
        <v>0.37917763867550502</v>
      </c>
    </row>
    <row r="26" spans="1:23" x14ac:dyDescent="0.45">
      <c r="A26" s="2">
        <v>43962</v>
      </c>
      <c r="B26" s="5">
        <v>0.36736111111111114</v>
      </c>
      <c r="C26" s="5">
        <v>0.39344262295081966</v>
      </c>
      <c r="D26" s="5">
        <v>0.33506493506493507</v>
      </c>
      <c r="E26" s="5">
        <v>0.40898617511520735</v>
      </c>
      <c r="F26" s="5">
        <v>0.40476190476190477</v>
      </c>
      <c r="G26" s="5">
        <v>0.42105263157894735</v>
      </c>
      <c r="H26" s="5">
        <v>0.37304847986852918</v>
      </c>
      <c r="I26" s="10">
        <v>0.44067796610169491</v>
      </c>
      <c r="J26" s="5">
        <v>0.32882011605415862</v>
      </c>
      <c r="K26" s="5">
        <v>0.35512820512820514</v>
      </c>
      <c r="L26" s="5">
        <v>0.36492890995260663</v>
      </c>
      <c r="M26" s="5">
        <v>0.38378378378378381</v>
      </c>
      <c r="N26" s="5">
        <v>0.390625</v>
      </c>
      <c r="O26" s="5">
        <v>0.4</v>
      </c>
      <c r="P26" s="5">
        <v>0.32386363636363635</v>
      </c>
      <c r="Q26" s="5">
        <v>0.43233489714904366</v>
      </c>
      <c r="R26" s="5">
        <v>0.33444259567387685</v>
      </c>
      <c r="S26" s="5">
        <v>0.37373737373737376</v>
      </c>
      <c r="T26" s="5">
        <v>0.3595505617977528</v>
      </c>
      <c r="U26" s="5">
        <v>0.4050179211469534</v>
      </c>
      <c r="V26" s="5">
        <v>0.30429732868757259</v>
      </c>
      <c r="W26" s="11">
        <f t="shared" si="0"/>
        <v>0.37623457885848161</v>
      </c>
    </row>
    <row r="27" spans="1:23" x14ac:dyDescent="0.45">
      <c r="A27" s="2">
        <v>43963</v>
      </c>
      <c r="B27" s="5">
        <v>0.29028436018957349</v>
      </c>
      <c r="C27" s="5">
        <v>0.29428571428571426</v>
      </c>
      <c r="D27" s="5">
        <v>0.26943942133815552</v>
      </c>
      <c r="E27" s="5">
        <v>0.22800586510263929</v>
      </c>
      <c r="F27" s="5">
        <v>0.23376623376623376</v>
      </c>
      <c r="G27" s="5">
        <v>0.25592417061611372</v>
      </c>
      <c r="H27" s="5">
        <v>0.25589041095890414</v>
      </c>
      <c r="I27" s="10">
        <v>0.22743682310469315</v>
      </c>
      <c r="J27" s="5">
        <v>0.19733656174334141</v>
      </c>
      <c r="K27" s="5">
        <v>0.228643216080402</v>
      </c>
      <c r="L27" s="5">
        <v>0.27366863905325445</v>
      </c>
      <c r="M27" s="5">
        <v>0.30045523520485584</v>
      </c>
      <c r="N27" s="5">
        <v>0.37244897959183676</v>
      </c>
      <c r="O27" s="5">
        <v>0.26383319967923013</v>
      </c>
      <c r="P27" s="5">
        <v>0.27597402597402598</v>
      </c>
      <c r="Q27" s="5">
        <v>0.21663577386468952</v>
      </c>
      <c r="R27" s="5">
        <v>0.25891946992864423</v>
      </c>
      <c r="S27" s="5">
        <v>0.31159420289855072</v>
      </c>
      <c r="T27" s="5">
        <v>0.16190476190476191</v>
      </c>
      <c r="U27" s="5">
        <v>0.28793774319066145</v>
      </c>
      <c r="V27" s="5">
        <v>0.20723226703755215</v>
      </c>
      <c r="W27" s="11">
        <f t="shared" si="0"/>
        <v>0.25769605121494454</v>
      </c>
    </row>
    <row r="28" spans="1:23" x14ac:dyDescent="0.45">
      <c r="A28" s="2">
        <v>43964</v>
      </c>
      <c r="B28" s="5">
        <v>0.5710414902624894</v>
      </c>
      <c r="C28" s="5">
        <v>0.57008244994110724</v>
      </c>
      <c r="D28" s="5">
        <v>0.48</v>
      </c>
      <c r="E28" s="5">
        <v>0.43043884220354811</v>
      </c>
      <c r="F28" s="5">
        <v>0.53389830508474578</v>
      </c>
      <c r="G28" s="5">
        <v>0.5357142857142857</v>
      </c>
      <c r="H28" s="5">
        <v>0.52173913043478259</v>
      </c>
      <c r="I28" s="10">
        <v>0.59322033898305082</v>
      </c>
      <c r="J28" s="5">
        <v>0.48283752860411899</v>
      </c>
      <c r="K28" s="5">
        <v>0.47176470588235292</v>
      </c>
      <c r="L28" s="5">
        <v>0.56595744680851068</v>
      </c>
      <c r="M28" s="5">
        <v>0.56015037593984962</v>
      </c>
      <c r="N28" s="5">
        <v>0.6067415730337079</v>
      </c>
      <c r="O28" s="5">
        <v>0.65366759517177342</v>
      </c>
      <c r="P28" s="5">
        <v>0.55709342560553632</v>
      </c>
      <c r="Q28" s="5">
        <v>0.48815344114328696</v>
      </c>
      <c r="R28" s="5">
        <v>0.53920515574650918</v>
      </c>
      <c r="S28" s="5">
        <v>0.56000000000000005</v>
      </c>
      <c r="T28" s="5">
        <v>0.55681818181818177</v>
      </c>
      <c r="U28" s="5">
        <v>0.53748946925021057</v>
      </c>
      <c r="V28" s="5">
        <v>0.49209138840070299</v>
      </c>
      <c r="W28" s="11">
        <f t="shared" si="0"/>
        <v>0.53848119666803584</v>
      </c>
    </row>
    <row r="29" spans="1:23" x14ac:dyDescent="0.45">
      <c r="A29" s="2">
        <v>43965</v>
      </c>
      <c r="B29" s="5">
        <v>0.39015627806718162</v>
      </c>
      <c r="C29" s="5">
        <v>0.39448275862068966</v>
      </c>
      <c r="D29" s="5">
        <v>0.33185840707964603</v>
      </c>
      <c r="E29" s="5">
        <v>0.41932367149758454</v>
      </c>
      <c r="F29" s="5">
        <v>0.42592592592592593</v>
      </c>
      <c r="G29" s="5">
        <v>0.33793103448275863</v>
      </c>
      <c r="H29" s="5">
        <v>0.32852233676975945</v>
      </c>
      <c r="I29" s="10">
        <v>0.27411167512690354</v>
      </c>
      <c r="J29" s="5">
        <v>0.38605108055009824</v>
      </c>
      <c r="K29" s="5">
        <v>0.27210103329506313</v>
      </c>
      <c r="L29" s="5">
        <v>0.44173441734417346</v>
      </c>
      <c r="M29" s="5">
        <v>0.5036496350364964</v>
      </c>
      <c r="N29" s="5">
        <v>0.36249999999999999</v>
      </c>
      <c r="O29" s="5">
        <v>0.50134288272157568</v>
      </c>
      <c r="P29" s="5">
        <v>0.44522968197879859</v>
      </c>
      <c r="Q29" s="5">
        <v>0.36966176973009907</v>
      </c>
      <c r="R29" s="5">
        <v>0.38328792007266121</v>
      </c>
      <c r="S29" s="5">
        <v>0.31</v>
      </c>
      <c r="T29" s="5">
        <v>0.36231884057971014</v>
      </c>
      <c r="U29" s="5">
        <v>0.39779474130619169</v>
      </c>
      <c r="V29" s="5">
        <v>0.20848056537102475</v>
      </c>
      <c r="W29" s="11">
        <f t="shared" si="0"/>
        <v>0.37364117407411146</v>
      </c>
    </row>
    <row r="30" spans="1:23" x14ac:dyDescent="0.45">
      <c r="A30" s="2">
        <v>43966</v>
      </c>
      <c r="B30" s="5">
        <v>0.42023893183415317</v>
      </c>
      <c r="C30" s="5">
        <v>0.45910780669144979</v>
      </c>
      <c r="D30" s="5">
        <v>0.50545454545454549</v>
      </c>
      <c r="E30" s="5">
        <v>0.46887417218543048</v>
      </c>
      <c r="F30" s="5">
        <v>0.47368421052631576</v>
      </c>
      <c r="G30" s="5">
        <v>0.36645962732919257</v>
      </c>
      <c r="H30" s="5">
        <v>0.49233390119250425</v>
      </c>
      <c r="I30" s="10">
        <v>0.43712574850299402</v>
      </c>
      <c r="J30" s="5">
        <v>0.47669773635153129</v>
      </c>
      <c r="K30" s="5">
        <v>0.41853512705530643</v>
      </c>
      <c r="L30" s="5">
        <v>0.487551867219917</v>
      </c>
      <c r="M30" s="5">
        <v>0.47383720930232559</v>
      </c>
      <c r="N30" s="5">
        <v>0.51666666666666672</v>
      </c>
      <c r="O30" s="5">
        <v>0.54383735705209657</v>
      </c>
      <c r="P30" s="5">
        <v>0.50212765957446803</v>
      </c>
      <c r="Q30" s="5">
        <v>0.46354992076069729</v>
      </c>
      <c r="R30" s="5">
        <v>0.47540983606557374</v>
      </c>
      <c r="S30" s="5">
        <v>0.44565217391304346</v>
      </c>
      <c r="T30" s="5">
        <v>0.50847457627118642</v>
      </c>
      <c r="U30" s="5">
        <v>0.46539379474940334</v>
      </c>
      <c r="V30" s="5">
        <v>0.37002341920374709</v>
      </c>
      <c r="W30" s="11">
        <f t="shared" si="0"/>
        <v>0.46528744228107372</v>
      </c>
    </row>
    <row r="31" spans="1:23" x14ac:dyDescent="0.45">
      <c r="A31" s="2">
        <v>43967</v>
      </c>
      <c r="B31" s="5">
        <v>0.51742090508610328</v>
      </c>
      <c r="C31" s="5">
        <v>0.46779661016949153</v>
      </c>
      <c r="D31" s="5">
        <v>0.43169398907103823</v>
      </c>
      <c r="E31" s="5">
        <v>0.42063492063492064</v>
      </c>
      <c r="F31" s="5">
        <v>0.44897959183673469</v>
      </c>
      <c r="G31" s="5">
        <v>0.61445783132530118</v>
      </c>
      <c r="H31" s="5">
        <v>0.53028064992614476</v>
      </c>
      <c r="I31" s="10">
        <v>0.5736434108527132</v>
      </c>
      <c r="J31" s="5">
        <v>0.49844236760124611</v>
      </c>
      <c r="K31" s="5">
        <v>0.54186046511627906</v>
      </c>
      <c r="L31" s="5">
        <v>0.41545893719806765</v>
      </c>
      <c r="M31" s="5">
        <v>0.55605381165919288</v>
      </c>
      <c r="N31" s="5">
        <v>0.61538461538461542</v>
      </c>
      <c r="O31" s="5">
        <v>0.55391120507399583</v>
      </c>
      <c r="P31" s="5">
        <v>0.580952380952381</v>
      </c>
      <c r="Q31" s="5">
        <v>0.51227495908346976</v>
      </c>
      <c r="R31" s="5">
        <v>0.42777777777777776</v>
      </c>
      <c r="S31" s="5">
        <v>0.625</v>
      </c>
      <c r="T31" s="5">
        <v>0.31578947368421051</v>
      </c>
      <c r="U31" s="5">
        <v>0.53132250580046403</v>
      </c>
      <c r="V31" s="5">
        <v>0.42690058479532161</v>
      </c>
      <c r="W31" s="11">
        <f t="shared" si="0"/>
        <v>0.50504938062045091</v>
      </c>
    </row>
    <row r="32" spans="1:23" x14ac:dyDescent="0.45">
      <c r="A32" s="2">
        <v>43968</v>
      </c>
      <c r="B32" s="5">
        <v>0.61127744510978044</v>
      </c>
      <c r="C32" s="5">
        <v>0.62393162393162394</v>
      </c>
      <c r="D32" s="5">
        <v>0.55893536121673004</v>
      </c>
      <c r="E32" s="5">
        <v>0.62519201228878651</v>
      </c>
      <c r="F32" s="5">
        <v>0.625</v>
      </c>
      <c r="G32" s="5">
        <v>0.60305343511450382</v>
      </c>
      <c r="H32" s="5">
        <v>0.60512367491166075</v>
      </c>
      <c r="I32" s="10">
        <v>0.52777777777777779</v>
      </c>
      <c r="J32" s="5">
        <v>0.51270207852193994</v>
      </c>
      <c r="K32" s="5">
        <v>0.56747967479674799</v>
      </c>
      <c r="L32" s="5">
        <v>0.52956989247311825</v>
      </c>
      <c r="M32" s="5">
        <v>0.6772616136919315</v>
      </c>
      <c r="N32" s="5">
        <v>0.5982142857142857</v>
      </c>
      <c r="O32" s="5">
        <v>0.67532467532467533</v>
      </c>
      <c r="P32" s="5">
        <v>0.60846560846560849</v>
      </c>
      <c r="Q32" s="5">
        <v>0.61198033080017877</v>
      </c>
      <c r="R32" s="5">
        <v>0.57798165137614677</v>
      </c>
      <c r="S32" s="5">
        <v>0.61842105263157898</v>
      </c>
      <c r="T32" s="5">
        <v>0.46575342465753422</v>
      </c>
      <c r="U32" s="5">
        <v>0.63443708609271521</v>
      </c>
      <c r="V32" s="5">
        <v>0.49194547707558861</v>
      </c>
      <c r="W32" s="11">
        <f t="shared" si="0"/>
        <v>0.58808705628442448</v>
      </c>
    </row>
    <row r="33" spans="1:23" x14ac:dyDescent="0.45">
      <c r="A33" s="2">
        <v>43969</v>
      </c>
      <c r="B33" s="5">
        <v>0.70431296654686204</v>
      </c>
      <c r="C33" s="5">
        <v>0.71403812824956669</v>
      </c>
      <c r="D33" s="5">
        <v>0.63893805309734508</v>
      </c>
      <c r="E33" s="5">
        <v>0.60315533980582525</v>
      </c>
      <c r="F33" s="5">
        <v>0.69230769230769229</v>
      </c>
      <c r="G33" s="5">
        <v>0.76836158192090398</v>
      </c>
      <c r="H33" s="5">
        <v>0.70778564206268957</v>
      </c>
      <c r="I33" s="10">
        <v>0.67313915857605178</v>
      </c>
      <c r="J33" s="5">
        <v>0.61568627450980395</v>
      </c>
      <c r="K33" s="5">
        <v>0.66501854140914707</v>
      </c>
      <c r="L33" s="5">
        <v>0.70062111801242233</v>
      </c>
      <c r="M33" s="5">
        <v>0.79407616361071931</v>
      </c>
      <c r="N33" s="5">
        <v>0.752</v>
      </c>
      <c r="O33" s="5">
        <v>0.76871576384662199</v>
      </c>
      <c r="P33" s="5">
        <v>0.72208436724565761</v>
      </c>
      <c r="Q33" s="5">
        <v>0.67967942088934852</v>
      </c>
      <c r="R33" s="5">
        <v>0.64918032786885249</v>
      </c>
      <c r="S33" s="5">
        <v>0.72463768115942029</v>
      </c>
      <c r="T33" s="5">
        <v>0.56338028169014087</v>
      </c>
      <c r="U33" s="5">
        <v>0.7214741318214033</v>
      </c>
      <c r="V33" s="5">
        <v>0.61413427561837453</v>
      </c>
      <c r="W33" s="11">
        <f t="shared" si="0"/>
        <v>0.68917747191661194</v>
      </c>
    </row>
    <row r="34" spans="1:23" x14ac:dyDescent="0.45">
      <c r="A34" s="2">
        <v>43970</v>
      </c>
      <c r="B34" s="5">
        <v>0.48348017621145373</v>
      </c>
      <c r="C34" s="5">
        <v>0.50347705146036159</v>
      </c>
      <c r="D34" s="5">
        <v>0.48230088495575218</v>
      </c>
      <c r="E34" s="5">
        <v>0.40516273849607182</v>
      </c>
      <c r="F34" s="5">
        <v>0.34108527131782945</v>
      </c>
      <c r="G34" s="5">
        <v>0.5714285714285714</v>
      </c>
      <c r="H34" s="5">
        <v>0.51052274270196873</v>
      </c>
      <c r="I34" s="10">
        <v>0.49783549783549785</v>
      </c>
      <c r="J34" s="5">
        <v>0.38897168405365129</v>
      </c>
      <c r="K34" s="5">
        <v>0.39245929734361612</v>
      </c>
      <c r="L34" s="5">
        <v>0.45008183306055649</v>
      </c>
      <c r="M34" s="5">
        <v>0.60076775431861806</v>
      </c>
      <c r="N34" s="5">
        <v>0.41830065359477125</v>
      </c>
      <c r="O34" s="5">
        <v>0.58509566968781468</v>
      </c>
      <c r="P34" s="5">
        <v>0.51056338028169013</v>
      </c>
      <c r="Q34" s="5">
        <v>0.426917510853835</v>
      </c>
      <c r="R34" s="5">
        <v>0.42389758179231862</v>
      </c>
      <c r="S34" s="5">
        <v>0.55855855855855852</v>
      </c>
      <c r="T34" s="5">
        <v>0.36585365853658536</v>
      </c>
      <c r="U34" s="5">
        <v>0.47748691099476442</v>
      </c>
      <c r="V34" s="5">
        <v>0.40681173131504256</v>
      </c>
      <c r="W34" s="11">
        <f t="shared" si="0"/>
        <v>0.46671710279996809</v>
      </c>
    </row>
    <row r="35" spans="1:23" x14ac:dyDescent="0.45">
      <c r="A35" s="2">
        <v>43971</v>
      </c>
      <c r="B35" s="5">
        <v>0.61267444520704639</v>
      </c>
      <c r="C35" s="5">
        <v>0.63760683760683756</v>
      </c>
      <c r="D35" s="5">
        <v>0.52151898734177216</v>
      </c>
      <c r="E35" s="5">
        <v>0.48833592534992226</v>
      </c>
      <c r="F35" s="5">
        <v>0.51063829787234039</v>
      </c>
      <c r="G35" s="5">
        <v>0.68518518518518523</v>
      </c>
      <c r="H35" s="5">
        <v>0.66768292682926833</v>
      </c>
      <c r="I35" s="10">
        <v>0.64583333333333337</v>
      </c>
      <c r="J35" s="5">
        <v>0.46710526315789475</v>
      </c>
      <c r="K35" s="5">
        <v>0.49715909090909088</v>
      </c>
      <c r="L35" s="5">
        <v>0.64035087719298245</v>
      </c>
      <c r="M35" s="5">
        <v>0.64722222222222225</v>
      </c>
      <c r="N35" s="5">
        <v>0.7009345794392523</v>
      </c>
      <c r="O35" s="5">
        <v>0.60124999999999995</v>
      </c>
      <c r="P35" s="5">
        <v>0.59808612440191389</v>
      </c>
      <c r="Q35" s="5">
        <v>0.56654195617316938</v>
      </c>
      <c r="R35" s="5">
        <v>0.59668508287292821</v>
      </c>
      <c r="S35" s="5">
        <v>0.68224299065420557</v>
      </c>
      <c r="T35" s="5">
        <v>0.5</v>
      </c>
      <c r="U35" s="5">
        <v>0.67724137931034478</v>
      </c>
      <c r="V35" s="5">
        <v>0.56738544474393526</v>
      </c>
      <c r="W35" s="11">
        <f t="shared" si="0"/>
        <v>0.5957943309430308</v>
      </c>
    </row>
    <row r="36" spans="1:23" x14ac:dyDescent="0.45">
      <c r="A36" s="2">
        <v>43972</v>
      </c>
      <c r="B36" s="5">
        <v>0.54892205638474301</v>
      </c>
      <c r="C36" s="5">
        <v>0.52784503631961255</v>
      </c>
      <c r="D36" s="5">
        <v>0.54800000000000004</v>
      </c>
      <c r="E36" s="5">
        <v>0.53613053613053618</v>
      </c>
      <c r="F36" s="5">
        <v>0.66</v>
      </c>
      <c r="G36" s="5">
        <v>0.52564102564102566</v>
      </c>
      <c r="H36" s="5">
        <v>0.6161934805467929</v>
      </c>
      <c r="I36" s="10">
        <v>0.52884615384615385</v>
      </c>
      <c r="J36" s="5">
        <v>0.5420944558521561</v>
      </c>
      <c r="K36" s="5">
        <v>0.50371747211895912</v>
      </c>
      <c r="L36" s="5">
        <v>0.61283185840707965</v>
      </c>
      <c r="M36" s="5">
        <v>0.55374592833876224</v>
      </c>
      <c r="N36" s="5">
        <v>0.72340425531914898</v>
      </c>
      <c r="O36" s="5">
        <v>0.6235955056179775</v>
      </c>
      <c r="P36" s="5">
        <v>0.62566844919786091</v>
      </c>
      <c r="Q36" s="5">
        <v>0.49690489589195275</v>
      </c>
      <c r="R36" s="5">
        <v>0.51102204408817631</v>
      </c>
      <c r="S36" s="5">
        <v>0.54285714285714282</v>
      </c>
      <c r="T36" s="5">
        <v>0.35897435897435898</v>
      </c>
      <c r="U36" s="5">
        <v>0.58179012345679015</v>
      </c>
      <c r="V36" s="5">
        <v>0.47393364928909953</v>
      </c>
      <c r="W36" s="11">
        <f t="shared" si="0"/>
        <v>0.55438659182277761</v>
      </c>
    </row>
    <row r="37" spans="1:23" x14ac:dyDescent="0.45">
      <c r="A37" s="2">
        <v>43973</v>
      </c>
      <c r="B37" s="5">
        <v>0.60926365795724469</v>
      </c>
      <c r="C37" s="5">
        <v>0.62011173184357538</v>
      </c>
      <c r="D37" s="5">
        <v>0.6182432432432432</v>
      </c>
      <c r="E37" s="5">
        <v>0.55749486652977409</v>
      </c>
      <c r="F37" s="5">
        <v>0.53164556962025311</v>
      </c>
      <c r="G37" s="5">
        <v>0.59055118110236215</v>
      </c>
      <c r="H37" s="5">
        <v>0.60123784261715296</v>
      </c>
      <c r="I37" s="10">
        <v>0.50980392156862742</v>
      </c>
      <c r="J37" s="5">
        <v>0.5714285714285714</v>
      </c>
      <c r="K37" s="5">
        <v>0.51537070524412298</v>
      </c>
      <c r="L37" s="5">
        <v>0.57113402061855667</v>
      </c>
      <c r="M37" s="5">
        <v>0.61086956521739133</v>
      </c>
      <c r="N37" s="5">
        <v>0.66666666666666663</v>
      </c>
      <c r="O37" s="5">
        <v>0.77215189873417722</v>
      </c>
      <c r="P37" s="5">
        <v>0.53913043478260869</v>
      </c>
      <c r="Q37" s="5">
        <v>0.59463211476168443</v>
      </c>
      <c r="R37" s="5">
        <v>0.52931034482758621</v>
      </c>
      <c r="S37" s="5">
        <v>0.57246376811594202</v>
      </c>
      <c r="T37" s="5">
        <v>0.42424242424242425</v>
      </c>
      <c r="U37" s="5">
        <v>0.62909567496723462</v>
      </c>
      <c r="V37" s="5">
        <v>0.51436031331592691</v>
      </c>
      <c r="W37" s="11">
        <f t="shared" si="0"/>
        <v>0.57853373892405369</v>
      </c>
    </row>
    <row r="38" spans="1:23" x14ac:dyDescent="0.45">
      <c r="A38" s="2">
        <v>43974</v>
      </c>
      <c r="B38" s="5">
        <v>0.37107555195462832</v>
      </c>
      <c r="C38" s="5">
        <v>0.34615384615384615</v>
      </c>
      <c r="D38" s="5">
        <v>0.34666666666666668</v>
      </c>
      <c r="E38" s="5">
        <v>0.27184466019417475</v>
      </c>
      <c r="F38" s="5">
        <v>0.29591836734693877</v>
      </c>
      <c r="G38" s="5">
        <v>0.46456692913385828</v>
      </c>
      <c r="H38" s="5">
        <v>0.36017699115044249</v>
      </c>
      <c r="I38" s="10">
        <v>0.3392857142857143</v>
      </c>
      <c r="J38" s="5">
        <v>0.32495164410058025</v>
      </c>
      <c r="K38" s="5">
        <v>0.29743589743589743</v>
      </c>
      <c r="L38" s="5">
        <v>0.38782051282051283</v>
      </c>
      <c r="M38" s="5">
        <v>0.41396508728179549</v>
      </c>
      <c r="N38" s="5">
        <v>0.26724137931034481</v>
      </c>
      <c r="O38" s="5">
        <v>0.43685567010309279</v>
      </c>
      <c r="P38" s="5">
        <v>0.33771929824561403</v>
      </c>
      <c r="Q38" s="5">
        <v>0.35087719298245612</v>
      </c>
      <c r="R38" s="5">
        <v>0.33280757097791797</v>
      </c>
      <c r="S38" s="5">
        <v>0.48192771084337349</v>
      </c>
      <c r="T38" s="5">
        <v>0.26470588235294118</v>
      </c>
      <c r="U38" s="5">
        <v>0.34813753581661894</v>
      </c>
      <c r="V38" s="5">
        <v>0.31694560669456068</v>
      </c>
      <c r="W38" s="11">
        <f t="shared" si="0"/>
        <v>0.35033712932628458</v>
      </c>
    </row>
    <row r="39" spans="1:23" x14ac:dyDescent="0.45">
      <c r="A39" s="2">
        <v>43975</v>
      </c>
      <c r="B39" s="5">
        <v>0.3799140049140049</v>
      </c>
      <c r="C39" s="5">
        <v>0.35407725321888411</v>
      </c>
      <c r="D39" s="5">
        <v>0.38028169014084506</v>
      </c>
      <c r="E39" s="5">
        <v>0.32426778242677823</v>
      </c>
      <c r="F39" s="5">
        <v>0.22807017543859648</v>
      </c>
      <c r="G39" s="5">
        <v>0.32989690721649484</v>
      </c>
      <c r="H39" s="5">
        <v>0.37051792828685259</v>
      </c>
      <c r="I39" s="10">
        <v>0.38738738738738737</v>
      </c>
      <c r="J39" s="5">
        <v>0.26409495548961426</v>
      </c>
      <c r="K39" s="5">
        <v>0.36666666666666664</v>
      </c>
      <c r="L39" s="5">
        <v>0.3527777777777778</v>
      </c>
      <c r="M39" s="5">
        <v>0.47844827586206895</v>
      </c>
      <c r="N39" s="5">
        <v>0.37349397590361444</v>
      </c>
      <c r="O39" s="5">
        <v>0.43925233644859812</v>
      </c>
      <c r="P39" s="5">
        <v>0.43312101910828027</v>
      </c>
      <c r="Q39" s="5">
        <v>0.51976284584980237</v>
      </c>
      <c r="R39" s="5">
        <v>0.27551020408163263</v>
      </c>
      <c r="S39" s="5">
        <v>0.375</v>
      </c>
      <c r="T39" s="5">
        <v>0.31818181818181818</v>
      </c>
      <c r="U39" s="5">
        <v>0.37093690248565964</v>
      </c>
      <c r="V39" s="5">
        <v>0.30387596899224806</v>
      </c>
      <c r="W39" s="11">
        <f t="shared" si="0"/>
        <v>0.36312075599417265</v>
      </c>
    </row>
    <row r="40" spans="1:23" x14ac:dyDescent="0.45">
      <c r="A40" s="2">
        <v>43976</v>
      </c>
      <c r="B40" s="5">
        <v>0.51591566763125263</v>
      </c>
      <c r="C40" s="5">
        <v>0.5524861878453039</v>
      </c>
      <c r="D40" s="5">
        <v>0.43307086614173229</v>
      </c>
      <c r="E40" s="5">
        <v>0.44277108433734941</v>
      </c>
      <c r="F40" s="5">
        <v>0.65573770491803274</v>
      </c>
      <c r="G40" s="5">
        <v>0.43421052631578949</v>
      </c>
      <c r="H40" s="5">
        <v>0.51313485113835378</v>
      </c>
      <c r="I40" s="10">
        <v>0.41176470588235292</v>
      </c>
      <c r="J40" s="5">
        <v>0.41637010676156583</v>
      </c>
      <c r="K40" s="5">
        <v>0.46546546546546547</v>
      </c>
      <c r="L40" s="5">
        <v>0.56939501779359436</v>
      </c>
      <c r="M40" s="5">
        <v>0.54545454545454541</v>
      </c>
      <c r="N40" s="5">
        <v>0.45614035087719296</v>
      </c>
      <c r="O40" s="5">
        <v>0.61458333333333337</v>
      </c>
      <c r="P40" s="5">
        <v>0.5757575757575758</v>
      </c>
      <c r="Q40" s="5">
        <v>0.54691462383770073</v>
      </c>
      <c r="R40" s="5">
        <v>0.45192307692307693</v>
      </c>
      <c r="S40" s="5">
        <v>0.68253968253968256</v>
      </c>
      <c r="T40" s="5">
        <v>0.2857142857142857</v>
      </c>
      <c r="U40" s="5">
        <v>0.5252525252525253</v>
      </c>
      <c r="V40" s="5">
        <v>0.48888888888888887</v>
      </c>
      <c r="W40" s="11">
        <f t="shared" si="0"/>
        <v>0.50397576537188571</v>
      </c>
    </row>
    <row r="41" spans="1:23" x14ac:dyDescent="0.45">
      <c r="A41" s="2">
        <v>43977</v>
      </c>
      <c r="B41" s="5">
        <v>0.61612284069097889</v>
      </c>
      <c r="C41" s="5">
        <v>0.56957928802588997</v>
      </c>
      <c r="D41" s="5">
        <v>0.54285714285714282</v>
      </c>
      <c r="E41" s="5">
        <v>0.52861952861952866</v>
      </c>
      <c r="F41" s="5">
        <v>0.6964285714285714</v>
      </c>
      <c r="G41" s="5">
        <v>0.64912280701754388</v>
      </c>
      <c r="H41" s="5">
        <v>0.59183673469387754</v>
      </c>
      <c r="I41" s="10">
        <v>0.49333333333333335</v>
      </c>
      <c r="J41" s="5">
        <v>0.55172413793103448</v>
      </c>
      <c r="K41" s="5">
        <v>0.50923482849604218</v>
      </c>
      <c r="L41" s="5">
        <v>0.48</v>
      </c>
      <c r="M41" s="5">
        <v>0.56862745098039214</v>
      </c>
      <c r="N41" s="5">
        <v>0.5178571428571429</v>
      </c>
      <c r="O41" s="5">
        <v>0.60191846522781778</v>
      </c>
      <c r="P41" s="5">
        <v>0.68707482993197277</v>
      </c>
      <c r="Q41" s="5">
        <v>0.53071798667653591</v>
      </c>
      <c r="R41" s="5">
        <v>0.4692982456140351</v>
      </c>
      <c r="S41" s="5">
        <v>0.48780487804878048</v>
      </c>
      <c r="T41" s="5">
        <v>0.24</v>
      </c>
      <c r="U41" s="5">
        <v>0.56673511293634493</v>
      </c>
      <c r="V41" s="5">
        <v>0.47536945812807879</v>
      </c>
      <c r="W41" s="11">
        <f t="shared" si="0"/>
        <v>0.54163156111881161</v>
      </c>
    </row>
    <row r="42" spans="1:23" x14ac:dyDescent="0.45">
      <c r="A42" s="2">
        <v>43978</v>
      </c>
      <c r="B42" s="5">
        <v>0.57339593114241005</v>
      </c>
      <c r="C42" s="5">
        <v>0.45238095238095238</v>
      </c>
      <c r="D42" s="5">
        <v>0.44897959183673469</v>
      </c>
      <c r="E42" s="5">
        <v>0.52314165497896215</v>
      </c>
      <c r="F42" s="5">
        <v>0.5</v>
      </c>
      <c r="G42" s="5">
        <v>0.62790697674418605</v>
      </c>
      <c r="H42" s="5">
        <v>0.47864506627393227</v>
      </c>
      <c r="I42" s="10">
        <v>0.46</v>
      </c>
      <c r="J42" s="5">
        <v>0.58991228070175439</v>
      </c>
      <c r="K42" s="5">
        <v>0.47884187082405344</v>
      </c>
      <c r="L42" s="5">
        <v>0.46075085324232085</v>
      </c>
      <c r="M42" s="5">
        <v>0.67612687813021699</v>
      </c>
      <c r="N42" s="5">
        <v>0.43283582089552236</v>
      </c>
      <c r="O42" s="5">
        <v>0.53673469387755102</v>
      </c>
      <c r="P42" s="5">
        <v>0.62612612612612617</v>
      </c>
      <c r="Q42" s="5">
        <v>0.4636650868878357</v>
      </c>
      <c r="R42" s="5">
        <v>0.43944636678200694</v>
      </c>
      <c r="S42" s="5">
        <v>0.42</v>
      </c>
      <c r="T42" s="5">
        <v>0.3125</v>
      </c>
      <c r="U42" s="5">
        <v>0.45524296675191817</v>
      </c>
      <c r="V42" s="5">
        <v>0.37849462365591396</v>
      </c>
      <c r="W42" s="11">
        <f t="shared" si="0"/>
        <v>0.49214894005868565</v>
      </c>
    </row>
    <row r="43" spans="1:23" x14ac:dyDescent="0.45">
      <c r="A43" s="2">
        <v>43979</v>
      </c>
      <c r="B43" s="5">
        <v>0.41036563720269792</v>
      </c>
      <c r="C43" s="5">
        <v>0.43119266055045874</v>
      </c>
      <c r="D43" s="5">
        <v>0.33124999999999999</v>
      </c>
      <c r="E43" s="5">
        <v>0.48727984344422698</v>
      </c>
      <c r="F43" s="5">
        <v>0.46153846153846156</v>
      </c>
      <c r="G43" s="5">
        <v>0.60139860139860135</v>
      </c>
      <c r="H43" s="5">
        <v>0.57948717948717954</v>
      </c>
      <c r="I43" s="10">
        <v>0.48</v>
      </c>
      <c r="J43" s="5">
        <v>0.46420323325635104</v>
      </c>
      <c r="K43" s="5">
        <v>0.4563106796116505</v>
      </c>
      <c r="L43" s="5">
        <v>0.42241379310344829</v>
      </c>
      <c r="M43" s="5">
        <v>0.62271062271062272</v>
      </c>
      <c r="N43" s="5">
        <v>0.42857142857142855</v>
      </c>
      <c r="O43" s="5">
        <v>0.50224215246636772</v>
      </c>
      <c r="P43" s="5">
        <v>0.65432098765432101</v>
      </c>
      <c r="Q43" s="5">
        <v>0.42070665571076415</v>
      </c>
      <c r="R43" s="5">
        <v>0.37202380952380953</v>
      </c>
      <c r="S43" s="5">
        <v>0.39473684210526316</v>
      </c>
      <c r="T43" s="5">
        <v>0.23809523809523808</v>
      </c>
      <c r="U43" s="5">
        <v>0.42081447963800905</v>
      </c>
      <c r="V43" s="5">
        <v>0.43163097199341022</v>
      </c>
      <c r="W43" s="11">
        <f t="shared" si="0"/>
        <v>0.45768063228868144</v>
      </c>
    </row>
    <row r="44" spans="1:23" x14ac:dyDescent="0.45">
      <c r="A44" s="2">
        <v>43980</v>
      </c>
      <c r="B44" s="5">
        <v>0.59379342288096337</v>
      </c>
      <c r="C44" s="5">
        <v>0.5</v>
      </c>
      <c r="D44" s="5">
        <v>0.52713178294573648</v>
      </c>
      <c r="E44" s="5">
        <v>0.62869198312236285</v>
      </c>
      <c r="F44" s="5">
        <v>0.67741935483870963</v>
      </c>
      <c r="G44" s="5">
        <v>0.53749999999999998</v>
      </c>
      <c r="H44" s="5">
        <v>0.65996908809891808</v>
      </c>
      <c r="I44" s="10">
        <v>0.68055555555555558</v>
      </c>
      <c r="J44" s="5">
        <v>0.55343511450381677</v>
      </c>
      <c r="K44" s="5">
        <v>0.63606557377049178</v>
      </c>
      <c r="L44" s="5">
        <v>0.60849056603773588</v>
      </c>
      <c r="M44" s="5">
        <v>0.68253968253968256</v>
      </c>
      <c r="N44" s="5">
        <v>0.49397590361445781</v>
      </c>
      <c r="O44" s="5">
        <v>0.69841269841269837</v>
      </c>
      <c r="P44" s="5">
        <v>0.7192982456140351</v>
      </c>
      <c r="Q44" s="5">
        <v>0.59156279961649094</v>
      </c>
      <c r="R44" s="5">
        <v>0.515625</v>
      </c>
      <c r="S44" s="5">
        <v>0.6</v>
      </c>
      <c r="T44" s="5">
        <v>0.51282051282051277</v>
      </c>
      <c r="U44" s="5">
        <v>0.66954022988505746</v>
      </c>
      <c r="V44" s="5">
        <v>0.68149882903981263</v>
      </c>
      <c r="W44" s="11">
        <f t="shared" si="0"/>
        <v>0.60801554015700165</v>
      </c>
    </row>
    <row r="45" spans="1:23" ht="14.65" thickBot="1" x14ac:dyDescent="0.5">
      <c r="A45" s="2">
        <v>43981</v>
      </c>
      <c r="B45" s="5">
        <v>0.39464285714285713</v>
      </c>
      <c r="C45" s="5">
        <v>0.35078534031413611</v>
      </c>
      <c r="D45" s="5">
        <v>0.34883720930232559</v>
      </c>
      <c r="E45" s="5">
        <v>0.44594594594594594</v>
      </c>
      <c r="F45" s="5">
        <v>0.41379310344827586</v>
      </c>
      <c r="G45" s="5">
        <v>0.5</v>
      </c>
      <c r="H45" s="5">
        <v>0.42693409742120342</v>
      </c>
      <c r="I45" s="10">
        <v>0.32142857142857145</v>
      </c>
      <c r="J45" s="5">
        <v>0.2857142857142857</v>
      </c>
      <c r="K45" s="5">
        <v>0.35944700460829493</v>
      </c>
      <c r="L45" s="5">
        <v>0.40579710144927539</v>
      </c>
      <c r="M45" s="5">
        <v>0.45911949685534592</v>
      </c>
      <c r="N45" s="5">
        <v>0.42105263157894735</v>
      </c>
      <c r="O45" s="5">
        <v>0.49655172413793103</v>
      </c>
      <c r="P45" s="5">
        <v>0.40579710144927539</v>
      </c>
      <c r="Q45" s="5">
        <v>0.32051282051282054</v>
      </c>
      <c r="R45" s="5">
        <v>0.41708542713567837</v>
      </c>
      <c r="S45" s="5">
        <v>0.48148148148148145</v>
      </c>
      <c r="T45" s="5">
        <v>0.33333333333333331</v>
      </c>
      <c r="U45" s="5">
        <v>0.31954887218045114</v>
      </c>
      <c r="V45" s="5">
        <v>0.50991501416430596</v>
      </c>
      <c r="W45" s="11">
        <f t="shared" si="0"/>
        <v>0.4008439723621306</v>
      </c>
    </row>
    <row r="46" spans="1:23" s="15" customFormat="1" ht="14.65" thickBot="1" x14ac:dyDescent="0.5">
      <c r="A46" s="13"/>
      <c r="B46" s="14">
        <f>AVERAGE(B2:B45)</f>
        <v>0.43667415622810518</v>
      </c>
      <c r="C46" s="14">
        <f t="shared" ref="C46:W46" si="1">AVERAGE(C2:C45)</f>
        <v>0.42759952066300538</v>
      </c>
      <c r="D46" s="14">
        <f t="shared" si="1"/>
        <v>0.40391213444887647</v>
      </c>
      <c r="E46" s="14">
        <f t="shared" si="1"/>
        <v>0.40008682362516024</v>
      </c>
      <c r="F46" s="14">
        <f t="shared" si="1"/>
        <v>0.43499076011398058</v>
      </c>
      <c r="G46" s="14">
        <f t="shared" si="1"/>
        <v>0.44323477740767997</v>
      </c>
      <c r="H46" s="14">
        <f t="shared" si="1"/>
        <v>0.43901188910996269</v>
      </c>
      <c r="I46" s="14">
        <f t="shared" si="1"/>
        <v>0.42932546957501933</v>
      </c>
      <c r="J46" s="14">
        <f t="shared" si="1"/>
        <v>0.38891575919347865</v>
      </c>
      <c r="K46" s="14">
        <f t="shared" si="1"/>
        <v>0.39533219658825214</v>
      </c>
      <c r="L46" s="14">
        <f t="shared" si="1"/>
        <v>0.42213644992430654</v>
      </c>
      <c r="M46" s="14">
        <f t="shared" si="1"/>
        <v>0.51215539009879241</v>
      </c>
      <c r="N46" s="14">
        <f t="shared" si="1"/>
        <v>0.47123242941175775</v>
      </c>
      <c r="O46" s="14">
        <f t="shared" si="1"/>
        <v>0.49953678867266532</v>
      </c>
      <c r="P46" s="14">
        <f t="shared" si="1"/>
        <v>0.48340038898569904</v>
      </c>
      <c r="Q46" s="14">
        <f t="shared" si="1"/>
        <v>0.408935281606983</v>
      </c>
      <c r="R46" s="14">
        <f t="shared" si="1"/>
        <v>0.39753162580015694</v>
      </c>
      <c r="S46" s="14">
        <f t="shared" si="1"/>
        <v>0.46204036668002241</v>
      </c>
      <c r="T46" s="14">
        <f t="shared" si="1"/>
        <v>0.3415743200213095</v>
      </c>
      <c r="U46" s="14">
        <f t="shared" si="1"/>
        <v>0.46164260592989093</v>
      </c>
      <c r="V46" s="14">
        <f t="shared" si="1"/>
        <v>0.3883778607326388</v>
      </c>
      <c r="W46" s="14">
        <f t="shared" si="1"/>
        <v>0.43084033308655928</v>
      </c>
    </row>
  </sheetData>
  <pageMargins left="0.7" right="0.7" top="0.75" bottom="0.75" header="0.3" footer="0.3"/>
  <ignoredErrors>
    <ignoredError sqref="W2:W4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84CB-E5AA-493E-A686-3B1E7C2B4EB9}">
  <dimension ref="A1:H45"/>
  <sheetViews>
    <sheetView topLeftCell="A17" workbookViewId="0">
      <selection activeCell="H2" sqref="H2:H45"/>
    </sheetView>
  </sheetViews>
  <sheetFormatPr defaultRowHeight="14.25" x14ac:dyDescent="0.45"/>
  <cols>
    <col min="1" max="1" width="9.9296875" bestFit="1" customWidth="1"/>
  </cols>
  <sheetData>
    <row r="1" spans="1:8" ht="17.25" x14ac:dyDescent="0.45">
      <c r="A1" s="16" t="s">
        <v>0</v>
      </c>
      <c r="B1" t="s">
        <v>23</v>
      </c>
      <c r="C1" t="s">
        <v>39</v>
      </c>
      <c r="D1" t="s">
        <v>36</v>
      </c>
      <c r="E1" t="s">
        <v>10</v>
      </c>
      <c r="F1" t="s">
        <v>13</v>
      </c>
      <c r="G1" t="s">
        <v>49</v>
      </c>
    </row>
    <row r="2" spans="1:8" x14ac:dyDescent="0.45">
      <c r="A2" s="2">
        <v>43938</v>
      </c>
      <c r="B2" s="5">
        <v>0.33411214953271029</v>
      </c>
      <c r="C2" s="5">
        <v>0.40874035989717222</v>
      </c>
      <c r="D2" s="5">
        <v>0.38527566853747114</v>
      </c>
      <c r="E2" s="5">
        <v>0.49119515011547343</v>
      </c>
      <c r="F2" s="5">
        <v>0.34857142857142859</v>
      </c>
      <c r="G2" s="5">
        <v>0.42961342086068566</v>
      </c>
      <c r="H2" s="11">
        <f>AVERAGE(B2:G2)</f>
        <v>0.39958469625249027</v>
      </c>
    </row>
    <row r="3" spans="1:8" x14ac:dyDescent="0.45">
      <c r="A3" s="2">
        <v>43939</v>
      </c>
      <c r="B3" s="5">
        <v>0.29483282674772038</v>
      </c>
      <c r="C3" s="5">
        <v>0.33674630261660976</v>
      </c>
      <c r="D3" s="5">
        <v>0.34281932495036399</v>
      </c>
      <c r="E3" s="5">
        <v>0.41057934508816119</v>
      </c>
      <c r="F3" s="5">
        <v>0.28774928774928776</v>
      </c>
      <c r="G3" s="5">
        <v>0.31552795031055902</v>
      </c>
      <c r="H3" s="11">
        <f t="shared" ref="H3:H45" si="0">AVERAGE(B3:G3)</f>
        <v>0.33137583957711703</v>
      </c>
    </row>
    <row r="4" spans="1:8" x14ac:dyDescent="0.45">
      <c r="A4" s="2">
        <v>43940</v>
      </c>
      <c r="B4" s="5">
        <v>0.32450980392156864</v>
      </c>
      <c r="C4" s="5">
        <v>0.34710743801652894</v>
      </c>
      <c r="D4" s="5">
        <v>0.33787878787878789</v>
      </c>
      <c r="E4" s="5">
        <v>0.42680284741566077</v>
      </c>
      <c r="F4" s="5">
        <v>0.27430555555555558</v>
      </c>
      <c r="G4" s="5">
        <v>0.30298273155416011</v>
      </c>
      <c r="H4" s="11">
        <f t="shared" si="0"/>
        <v>0.33559786072371028</v>
      </c>
    </row>
    <row r="5" spans="1:8" x14ac:dyDescent="0.45">
      <c r="A5" s="2">
        <v>43941</v>
      </c>
      <c r="B5" s="5">
        <v>0.30761099365750527</v>
      </c>
      <c r="C5" s="5">
        <v>0.38477472812014502</v>
      </c>
      <c r="D5" s="5">
        <v>0.3304070231444533</v>
      </c>
      <c r="E5" s="5">
        <v>0.38945233265720081</v>
      </c>
      <c r="F5" s="5">
        <v>0.33463035019455251</v>
      </c>
      <c r="G5" s="5">
        <v>0.34505862646566166</v>
      </c>
      <c r="H5" s="11">
        <f t="shared" si="0"/>
        <v>0.34865567570658645</v>
      </c>
    </row>
    <row r="6" spans="1:8" x14ac:dyDescent="0.45">
      <c r="A6" s="2">
        <v>43942</v>
      </c>
      <c r="B6" s="5">
        <v>0.43756906077348068</v>
      </c>
      <c r="C6" s="5">
        <v>0.40309555854643336</v>
      </c>
      <c r="D6" s="5">
        <v>0.45292620865139949</v>
      </c>
      <c r="E6" s="5">
        <v>0.44154228855721395</v>
      </c>
      <c r="F6" s="5">
        <v>0.36082474226804123</v>
      </c>
      <c r="G6" s="5">
        <v>0.43961352657004832</v>
      </c>
      <c r="H6" s="11">
        <f t="shared" si="0"/>
        <v>0.42259523089443624</v>
      </c>
    </row>
    <row r="7" spans="1:8" x14ac:dyDescent="0.45">
      <c r="A7" s="2">
        <v>43943</v>
      </c>
      <c r="B7" s="5">
        <v>0.37522441651705568</v>
      </c>
      <c r="C7" s="5">
        <v>0.398876404494382</v>
      </c>
      <c r="D7" s="5">
        <v>0.40440597954366642</v>
      </c>
      <c r="E7" s="5">
        <v>0.41499999999999998</v>
      </c>
      <c r="F7" s="5">
        <v>0.39929328621908128</v>
      </c>
      <c r="G7" s="5">
        <v>0.42798913043478259</v>
      </c>
      <c r="H7" s="11">
        <f t="shared" si="0"/>
        <v>0.40346486953482796</v>
      </c>
    </row>
    <row r="8" spans="1:8" x14ac:dyDescent="0.45">
      <c r="A8" s="2">
        <v>43944</v>
      </c>
      <c r="B8" s="5">
        <v>0.44388398486759145</v>
      </c>
      <c r="C8" s="5">
        <v>0.57083621285418107</v>
      </c>
      <c r="D8" s="5">
        <v>0.50107526881720432</v>
      </c>
      <c r="E8" s="5">
        <v>0.50365556458164096</v>
      </c>
      <c r="F8" s="5">
        <v>0.49537037037037035</v>
      </c>
      <c r="G8" s="5">
        <v>0.41698841698841699</v>
      </c>
      <c r="H8" s="11">
        <f t="shared" si="0"/>
        <v>0.48863496974656756</v>
      </c>
    </row>
    <row r="9" spans="1:8" x14ac:dyDescent="0.45">
      <c r="A9" s="2">
        <v>43945</v>
      </c>
      <c r="B9" s="5">
        <v>0.58564814814814814</v>
      </c>
      <c r="C9" s="5">
        <v>0.51286173633440513</v>
      </c>
      <c r="D9" s="5">
        <v>0.52531645569620256</v>
      </c>
      <c r="E9" s="5">
        <v>0.49542682926829268</v>
      </c>
      <c r="F9" s="5">
        <v>0.36871508379888268</v>
      </c>
      <c r="G9" s="5">
        <v>0.50427350427350426</v>
      </c>
      <c r="H9" s="11">
        <f t="shared" si="0"/>
        <v>0.49870695958657268</v>
      </c>
    </row>
    <row r="10" spans="1:8" x14ac:dyDescent="0.45">
      <c r="A10" s="2">
        <v>43946</v>
      </c>
      <c r="B10" s="5">
        <v>0.63988095238095233</v>
      </c>
      <c r="C10" s="5">
        <v>0.57052297939778129</v>
      </c>
      <c r="D10" s="5">
        <v>0.55623721881390598</v>
      </c>
      <c r="E10" s="5">
        <v>0.65905743740795286</v>
      </c>
      <c r="F10" s="5">
        <v>0.47482014388489208</v>
      </c>
      <c r="G10" s="5">
        <v>0.56666666666666665</v>
      </c>
      <c r="H10" s="11">
        <f t="shared" si="0"/>
        <v>0.57786423309202517</v>
      </c>
    </row>
    <row r="11" spans="1:8" x14ac:dyDescent="0.45">
      <c r="A11" s="2">
        <v>43947</v>
      </c>
      <c r="B11" s="5">
        <v>0.5</v>
      </c>
      <c r="C11" s="5">
        <v>0.58853288364249579</v>
      </c>
      <c r="D11" s="5">
        <v>0.55494505494505497</v>
      </c>
      <c r="E11" s="5">
        <v>0.59863481228668947</v>
      </c>
      <c r="F11" s="5">
        <v>0.53703703703703709</v>
      </c>
      <c r="G11" s="5">
        <v>0.48858447488584472</v>
      </c>
      <c r="H11" s="11">
        <f t="shared" si="0"/>
        <v>0.54462237713285366</v>
      </c>
    </row>
    <row r="12" spans="1:8" x14ac:dyDescent="0.45">
      <c r="A12" s="2">
        <v>43948</v>
      </c>
      <c r="B12" s="5">
        <v>0.56198347107438018</v>
      </c>
      <c r="C12" s="5">
        <v>0.56774193548387097</v>
      </c>
      <c r="D12" s="5">
        <v>0.77533039647577096</v>
      </c>
      <c r="E12" s="5">
        <v>0.59312467932272961</v>
      </c>
      <c r="F12" s="5">
        <v>0.44023323615160348</v>
      </c>
      <c r="G12" s="5">
        <v>0.5028089887640449</v>
      </c>
      <c r="H12" s="11">
        <f t="shared" si="0"/>
        <v>0.57353711787873329</v>
      </c>
    </row>
    <row r="13" spans="1:8" x14ac:dyDescent="0.45">
      <c r="A13" s="2">
        <v>43949</v>
      </c>
      <c r="B13" s="5">
        <v>0.58142664872139971</v>
      </c>
      <c r="C13" s="5">
        <v>0.60057471264367812</v>
      </c>
      <c r="D13" s="5">
        <v>0.62756357670221496</v>
      </c>
      <c r="E13" s="5">
        <v>0.688961038961039</v>
      </c>
      <c r="F13" s="5">
        <v>0.45879120879120877</v>
      </c>
      <c r="G13" s="5">
        <v>0.58362989323843417</v>
      </c>
      <c r="H13" s="11">
        <f t="shared" si="0"/>
        <v>0.59015784650966252</v>
      </c>
    </row>
    <row r="14" spans="1:8" x14ac:dyDescent="0.45">
      <c r="A14" s="2">
        <v>43950</v>
      </c>
      <c r="B14" s="5">
        <v>0.39720812182741116</v>
      </c>
      <c r="C14" s="5">
        <v>0.40687450039968026</v>
      </c>
      <c r="D14" s="5">
        <v>0.43211206896551724</v>
      </c>
      <c r="E14" s="5">
        <v>0.50624999999999998</v>
      </c>
      <c r="F14" s="5">
        <v>0.37168141592920356</v>
      </c>
      <c r="G14" s="5">
        <v>0.29350104821802936</v>
      </c>
      <c r="H14" s="11">
        <f t="shared" si="0"/>
        <v>0.40127119255664034</v>
      </c>
    </row>
    <row r="15" spans="1:8" x14ac:dyDescent="0.45">
      <c r="A15" s="2">
        <v>43951</v>
      </c>
      <c r="B15" s="5">
        <v>0.38593155893536124</v>
      </c>
      <c r="C15" s="5">
        <v>0.39319248826291081</v>
      </c>
      <c r="D15" s="5">
        <v>0.43059490084985835</v>
      </c>
      <c r="E15" s="5">
        <v>0.45104510451045104</v>
      </c>
      <c r="F15" s="5">
        <v>0.40703517587939697</v>
      </c>
      <c r="G15" s="5">
        <v>0.37588652482269502</v>
      </c>
      <c r="H15" s="11">
        <f t="shared" si="0"/>
        <v>0.40728095887677895</v>
      </c>
    </row>
    <row r="16" spans="1:8" x14ac:dyDescent="0.45">
      <c r="A16" s="2">
        <v>43952</v>
      </c>
      <c r="B16" s="5">
        <v>0.32317073170731708</v>
      </c>
      <c r="C16" s="5">
        <v>0.5177398160315374</v>
      </c>
      <c r="D16" s="5">
        <v>0.43365134431916741</v>
      </c>
      <c r="E16" s="5">
        <v>0.38161318300086733</v>
      </c>
      <c r="F16" s="5">
        <v>0.27480916030534353</v>
      </c>
      <c r="G16" s="5">
        <v>0.3792134831460674</v>
      </c>
      <c r="H16" s="11">
        <f t="shared" si="0"/>
        <v>0.38503295308505003</v>
      </c>
    </row>
    <row r="17" spans="1:8" x14ac:dyDescent="0.45">
      <c r="A17" s="2">
        <v>43953</v>
      </c>
      <c r="B17" s="5">
        <v>0.29744525547445255</v>
      </c>
      <c r="C17" s="5">
        <v>0.40660474716202272</v>
      </c>
      <c r="D17" s="5">
        <v>0.31924198250728864</v>
      </c>
      <c r="E17" s="5">
        <v>0.3087132140796307</v>
      </c>
      <c r="F17" s="5">
        <v>0.37267080745341613</v>
      </c>
      <c r="G17" s="5">
        <v>0.28823529411764703</v>
      </c>
      <c r="H17" s="11">
        <f t="shared" si="0"/>
        <v>0.33215188346574293</v>
      </c>
    </row>
    <row r="18" spans="1:8" x14ac:dyDescent="0.45">
      <c r="A18" s="2">
        <v>43954</v>
      </c>
      <c r="B18" s="5">
        <v>0.24758220502901354</v>
      </c>
      <c r="C18" s="5">
        <v>0.37382075471698112</v>
      </c>
      <c r="D18" s="5">
        <v>0.2978723404255319</v>
      </c>
      <c r="E18" s="5">
        <v>0.32983970406905055</v>
      </c>
      <c r="F18" s="5">
        <v>0.28476821192052981</v>
      </c>
      <c r="G18" s="5">
        <v>0.26543209876543211</v>
      </c>
      <c r="H18" s="11">
        <f t="shared" si="0"/>
        <v>0.29988588582108988</v>
      </c>
    </row>
    <row r="19" spans="1:8" x14ac:dyDescent="0.45">
      <c r="A19" s="2">
        <v>43955</v>
      </c>
      <c r="B19" s="5">
        <v>0.44736842105263158</v>
      </c>
      <c r="C19" s="5">
        <v>0.47513227513227513</v>
      </c>
      <c r="D19" s="5">
        <v>0.47045707915273133</v>
      </c>
      <c r="E19" s="5">
        <v>0.5164992826398852</v>
      </c>
      <c r="F19" s="5">
        <v>0.35680751173708919</v>
      </c>
      <c r="G19" s="5">
        <v>0.39353099730458219</v>
      </c>
      <c r="H19" s="11">
        <f t="shared" si="0"/>
        <v>0.44329926116986579</v>
      </c>
    </row>
    <row r="20" spans="1:8" x14ac:dyDescent="0.45">
      <c r="A20" s="2">
        <v>43956</v>
      </c>
      <c r="B20" s="5">
        <v>0.32722513089005234</v>
      </c>
      <c r="C20" s="5">
        <v>0.30378657487091221</v>
      </c>
      <c r="D20" s="5">
        <v>0.32268041237113404</v>
      </c>
      <c r="E20" s="5">
        <v>0.34517342248223987</v>
      </c>
      <c r="F20" s="5">
        <v>0.30737704918032788</v>
      </c>
      <c r="G20" s="5">
        <v>0.28450106157112526</v>
      </c>
      <c r="H20" s="11">
        <f t="shared" si="0"/>
        <v>0.31512394189429854</v>
      </c>
    </row>
    <row r="21" spans="1:8" x14ac:dyDescent="0.45">
      <c r="A21" s="2">
        <v>43957</v>
      </c>
      <c r="B21" s="5">
        <v>0.25328554360812428</v>
      </c>
      <c r="C21" s="5">
        <v>0.36580381471389645</v>
      </c>
      <c r="D21" s="5">
        <v>0.31526104417670681</v>
      </c>
      <c r="E21" s="5">
        <v>0.33608490566037735</v>
      </c>
      <c r="F21" s="5">
        <v>0.3210332103321033</v>
      </c>
      <c r="G21" s="5">
        <v>0.27766179540709812</v>
      </c>
      <c r="H21" s="11">
        <f t="shared" si="0"/>
        <v>0.31152171898305103</v>
      </c>
    </row>
    <row r="22" spans="1:8" x14ac:dyDescent="0.45">
      <c r="A22" s="2">
        <v>43958</v>
      </c>
      <c r="B22" s="5">
        <v>0.32564575645756455</v>
      </c>
      <c r="C22" s="5">
        <v>0.32449567723342937</v>
      </c>
      <c r="D22" s="5">
        <v>0.38450604122245913</v>
      </c>
      <c r="E22" s="5">
        <v>0.33503463361283264</v>
      </c>
      <c r="F22" s="5">
        <v>0.32171581769436997</v>
      </c>
      <c r="G22" s="5">
        <v>0.23702422145328719</v>
      </c>
      <c r="H22" s="11">
        <f t="shared" si="0"/>
        <v>0.32140369127899049</v>
      </c>
    </row>
    <row r="23" spans="1:8" x14ac:dyDescent="0.45">
      <c r="A23" s="2">
        <v>43959</v>
      </c>
      <c r="B23" s="5">
        <v>0.45823095823095822</v>
      </c>
      <c r="C23" s="5">
        <v>0.51962883654532477</v>
      </c>
      <c r="D23" s="5">
        <v>0.48886639676113358</v>
      </c>
      <c r="E23" s="5">
        <v>0.54358093602404467</v>
      </c>
      <c r="F23" s="5">
        <v>0.35849056603773582</v>
      </c>
      <c r="G23" s="5">
        <v>0.39588100686498856</v>
      </c>
      <c r="H23" s="11">
        <f t="shared" si="0"/>
        <v>0.46077978341069764</v>
      </c>
    </row>
    <row r="24" spans="1:8" x14ac:dyDescent="0.45">
      <c r="A24" s="2">
        <v>43960</v>
      </c>
      <c r="B24" s="5">
        <v>0.54093567251461994</v>
      </c>
      <c r="C24" s="5">
        <v>0.58523173605655932</v>
      </c>
      <c r="D24" s="5">
        <v>0.52434077079107511</v>
      </c>
      <c r="E24" s="5">
        <v>0.59699321047526677</v>
      </c>
      <c r="F24" s="5">
        <v>0.59162303664921467</v>
      </c>
      <c r="G24" s="5">
        <v>0.49859943977591037</v>
      </c>
      <c r="H24" s="11">
        <f t="shared" si="0"/>
        <v>0.55628731104377438</v>
      </c>
    </row>
    <row r="25" spans="1:8" x14ac:dyDescent="0.45">
      <c r="A25" s="2">
        <v>43961</v>
      </c>
      <c r="B25" s="5">
        <v>0.41225626740947074</v>
      </c>
      <c r="C25" s="5">
        <v>0.43417611159546643</v>
      </c>
      <c r="D25" s="5">
        <v>0.42142025611175787</v>
      </c>
      <c r="E25" s="5">
        <v>0.49681216282491419</v>
      </c>
      <c r="F25" s="5">
        <v>0.41666666666666669</v>
      </c>
      <c r="G25" s="5">
        <v>0.33995037220843671</v>
      </c>
      <c r="H25" s="11">
        <f t="shared" si="0"/>
        <v>0.42021363946945217</v>
      </c>
    </row>
    <row r="26" spans="1:8" x14ac:dyDescent="0.45">
      <c r="A26" s="2">
        <v>43962</v>
      </c>
      <c r="B26" s="5">
        <v>0.38591916558018252</v>
      </c>
      <c r="C26" s="5">
        <v>0.33691910499139416</v>
      </c>
      <c r="D26" s="5">
        <v>0.41875580315691735</v>
      </c>
      <c r="E26" s="5">
        <v>0.39369729249889035</v>
      </c>
      <c r="F26" s="5">
        <v>0.34343434343434343</v>
      </c>
      <c r="G26" s="5">
        <v>0.44507575757575757</v>
      </c>
      <c r="H26" s="11">
        <f t="shared" si="0"/>
        <v>0.38730024453958095</v>
      </c>
    </row>
    <row r="27" spans="1:8" x14ac:dyDescent="0.45">
      <c r="A27" s="2">
        <v>43963</v>
      </c>
      <c r="B27" s="5">
        <v>0.30119453924914674</v>
      </c>
      <c r="C27" s="5">
        <v>0.23619371282922685</v>
      </c>
      <c r="D27" s="5">
        <v>0.3946469248291572</v>
      </c>
      <c r="E27" s="5">
        <v>0.3248206599713056</v>
      </c>
      <c r="F27" s="5">
        <v>0.25958702064896755</v>
      </c>
      <c r="G27" s="5">
        <v>0.30458970792767731</v>
      </c>
      <c r="H27" s="11">
        <f t="shared" si="0"/>
        <v>0.30350542757591353</v>
      </c>
    </row>
    <row r="28" spans="1:8" x14ac:dyDescent="0.45">
      <c r="A28" s="2">
        <v>43964</v>
      </c>
      <c r="B28" s="5">
        <v>0.57463414634146337</v>
      </c>
      <c r="C28" s="5">
        <v>0.56305506216696266</v>
      </c>
      <c r="D28" s="5">
        <v>0.60250391236306733</v>
      </c>
      <c r="E28" s="5">
        <v>0.63787785317705126</v>
      </c>
      <c r="F28" s="5">
        <v>0.50837988826815639</v>
      </c>
      <c r="G28" s="5">
        <v>0.55901639344262299</v>
      </c>
      <c r="H28" s="11">
        <f t="shared" si="0"/>
        <v>0.574244542626554</v>
      </c>
    </row>
    <row r="29" spans="1:8" x14ac:dyDescent="0.45">
      <c r="A29" s="2">
        <v>43965</v>
      </c>
      <c r="B29" s="5">
        <v>0.38894184938036225</v>
      </c>
      <c r="C29" s="5">
        <v>0.42464878671775225</v>
      </c>
      <c r="D29" s="5">
        <v>0.51085568326947639</v>
      </c>
      <c r="E29" s="5">
        <v>0.4672160515944106</v>
      </c>
      <c r="F29" s="5">
        <v>0.38743455497382201</v>
      </c>
      <c r="G29" s="5">
        <v>0.44059976931949252</v>
      </c>
      <c r="H29" s="11">
        <f t="shared" si="0"/>
        <v>0.43661611587588595</v>
      </c>
    </row>
    <row r="30" spans="1:8" x14ac:dyDescent="0.45">
      <c r="A30" s="2">
        <v>43966</v>
      </c>
      <c r="B30" s="5">
        <v>0.42303030303030303</v>
      </c>
      <c r="C30" s="5">
        <v>0.53140437544107266</v>
      </c>
      <c r="D30" s="5">
        <v>0.51900000000000002</v>
      </c>
      <c r="E30" s="5">
        <v>0.55049668874172186</v>
      </c>
      <c r="F30" s="5">
        <v>0.45344129554655871</v>
      </c>
      <c r="G30" s="5">
        <v>0.47826086956521741</v>
      </c>
      <c r="H30" s="11">
        <f t="shared" si="0"/>
        <v>0.49260558872081223</v>
      </c>
    </row>
    <row r="31" spans="1:8" x14ac:dyDescent="0.45">
      <c r="A31" s="2">
        <v>43967</v>
      </c>
      <c r="B31" s="5">
        <v>0.52132701421800953</v>
      </c>
      <c r="C31" s="5">
        <v>0.56112852664576807</v>
      </c>
      <c r="D31" s="5">
        <v>0.53021442495126703</v>
      </c>
      <c r="E31" s="5">
        <v>0.55882352941176472</v>
      </c>
      <c r="F31" s="5">
        <v>0.48113207547169812</v>
      </c>
      <c r="G31" s="5">
        <v>0.56502242152466364</v>
      </c>
      <c r="H31" s="11">
        <f t="shared" si="0"/>
        <v>0.53627466537052848</v>
      </c>
    </row>
    <row r="32" spans="1:8" x14ac:dyDescent="0.45">
      <c r="A32" s="2">
        <v>43968</v>
      </c>
      <c r="B32" s="5">
        <v>0.63033175355450233</v>
      </c>
      <c r="C32" s="5">
        <v>0.62307692307692308</v>
      </c>
      <c r="D32" s="5">
        <v>0.65853658536585369</v>
      </c>
      <c r="E32" s="5">
        <v>0.69149353194825558</v>
      </c>
      <c r="F32" s="5">
        <v>0.61956521739130432</v>
      </c>
      <c r="G32" s="5">
        <v>0.53827751196172247</v>
      </c>
      <c r="H32" s="11">
        <f t="shared" si="0"/>
        <v>0.62688025388309354</v>
      </c>
    </row>
    <row r="33" spans="1:8" x14ac:dyDescent="0.45">
      <c r="A33" s="2">
        <v>43969</v>
      </c>
      <c r="B33" s="5">
        <v>0.7789369100844511</v>
      </c>
      <c r="C33" s="5">
        <v>0.73246985261277353</v>
      </c>
      <c r="D33" s="5">
        <v>0.76067073170731703</v>
      </c>
      <c r="E33" s="5">
        <v>0.7827495444421948</v>
      </c>
      <c r="F33" s="5">
        <v>0.67933491686460812</v>
      </c>
      <c r="G33" s="5">
        <v>0.62763157894736843</v>
      </c>
      <c r="H33" s="11">
        <f t="shared" si="0"/>
        <v>0.72696558910978559</v>
      </c>
    </row>
    <row r="34" spans="1:8" x14ac:dyDescent="0.45">
      <c r="A34" s="2">
        <v>43970</v>
      </c>
      <c r="B34" s="5">
        <v>0.54178403755868543</v>
      </c>
      <c r="C34" s="5">
        <v>0.52855329949238583</v>
      </c>
      <c r="D34" s="5">
        <v>0.51576182136602455</v>
      </c>
      <c r="E34" s="5">
        <v>0.40870856011875312</v>
      </c>
      <c r="F34" s="5">
        <v>0.48993288590604028</v>
      </c>
      <c r="G34" s="5">
        <v>0.49194991055456172</v>
      </c>
      <c r="H34" s="11">
        <f t="shared" si="0"/>
        <v>0.49611508583274172</v>
      </c>
    </row>
    <row r="35" spans="1:8" x14ac:dyDescent="0.45">
      <c r="A35" s="2">
        <v>43971</v>
      </c>
      <c r="B35" s="5">
        <v>0.62181303116147313</v>
      </c>
      <c r="C35" s="5">
        <v>0.63054187192118227</v>
      </c>
      <c r="D35" s="5">
        <v>0.68063420158550392</v>
      </c>
      <c r="E35" s="5">
        <v>0.65844785772029102</v>
      </c>
      <c r="F35" s="5">
        <v>0.69175627240143367</v>
      </c>
      <c r="G35" s="5">
        <v>0.57692307692307687</v>
      </c>
      <c r="H35" s="11">
        <f t="shared" si="0"/>
        <v>0.64335271861882681</v>
      </c>
    </row>
    <row r="36" spans="1:8" x14ac:dyDescent="0.45">
      <c r="A36" s="2">
        <v>43972</v>
      </c>
      <c r="B36" s="5">
        <v>0.59214501510574014</v>
      </c>
      <c r="C36" s="5">
        <v>0.57546145494028234</v>
      </c>
      <c r="D36" s="5">
        <v>0.59347826086956523</v>
      </c>
      <c r="E36" s="5">
        <v>0.63157894736842102</v>
      </c>
      <c r="F36" s="5">
        <v>0.57837837837837835</v>
      </c>
      <c r="G36" s="5">
        <v>0.48529411764705882</v>
      </c>
      <c r="H36" s="11">
        <f t="shared" si="0"/>
        <v>0.57605602905157427</v>
      </c>
    </row>
    <row r="37" spans="1:8" x14ac:dyDescent="0.45">
      <c r="A37" s="2">
        <v>43973</v>
      </c>
      <c r="B37" s="5">
        <v>0.60084033613445376</v>
      </c>
      <c r="C37" s="5">
        <v>0.63857374392220423</v>
      </c>
      <c r="D37" s="5">
        <v>0.64211737629459154</v>
      </c>
      <c r="E37" s="5">
        <v>0.67132570944515035</v>
      </c>
      <c r="F37" s="5">
        <v>0.54260089686098656</v>
      </c>
      <c r="G37" s="5">
        <v>0.569620253164557</v>
      </c>
      <c r="H37" s="11">
        <f t="shared" si="0"/>
        <v>0.61084638597032392</v>
      </c>
    </row>
    <row r="38" spans="1:8" x14ac:dyDescent="0.45">
      <c r="A38" s="2">
        <v>43974</v>
      </c>
      <c r="B38" s="5">
        <v>0.37783375314861462</v>
      </c>
      <c r="C38" s="5">
        <v>0.34063047285464099</v>
      </c>
      <c r="D38" s="5">
        <v>0.41267942583732059</v>
      </c>
      <c r="E38" s="5">
        <v>0.42190388170055454</v>
      </c>
      <c r="F38" s="5">
        <v>0.36796536796536794</v>
      </c>
      <c r="G38" s="5">
        <v>0.34759358288770054</v>
      </c>
      <c r="H38" s="11">
        <f t="shared" si="0"/>
        <v>0.37810108073236653</v>
      </c>
    </row>
    <row r="39" spans="1:8" x14ac:dyDescent="0.45">
      <c r="A39" s="2">
        <v>43975</v>
      </c>
      <c r="B39" s="5">
        <v>0.42857142857142855</v>
      </c>
      <c r="C39" s="5">
        <v>0.39142461964038727</v>
      </c>
      <c r="D39" s="5">
        <v>0.35925925925925928</v>
      </c>
      <c r="E39" s="5">
        <v>0.3841886269070735</v>
      </c>
      <c r="F39" s="5">
        <v>0.35616438356164382</v>
      </c>
      <c r="G39" s="5">
        <v>0.33183856502242154</v>
      </c>
      <c r="H39" s="11">
        <f t="shared" si="0"/>
        <v>0.37524114716036899</v>
      </c>
    </row>
    <row r="40" spans="1:8" x14ac:dyDescent="0.45">
      <c r="A40" s="2">
        <v>43976</v>
      </c>
      <c r="B40" s="5">
        <v>0.53076923076923077</v>
      </c>
      <c r="C40" s="5">
        <v>0.52621359223300967</v>
      </c>
      <c r="D40" s="5">
        <v>0.53910614525139666</v>
      </c>
      <c r="E40" s="5">
        <v>0.58846453624318007</v>
      </c>
      <c r="F40" s="5">
        <v>0.532258064516129</v>
      </c>
      <c r="G40" s="5">
        <v>0.4972067039106145</v>
      </c>
      <c r="H40" s="11">
        <f t="shared" si="0"/>
        <v>0.53566971215392678</v>
      </c>
    </row>
    <row r="41" spans="1:8" x14ac:dyDescent="0.45">
      <c r="A41" s="2">
        <v>43977</v>
      </c>
      <c r="B41" s="5">
        <v>0.68085106382978722</v>
      </c>
      <c r="C41" s="5">
        <v>0.52461799660441422</v>
      </c>
      <c r="D41" s="5">
        <v>0.59273422562141487</v>
      </c>
      <c r="E41" s="5">
        <v>0.65245374094931619</v>
      </c>
      <c r="F41" s="5">
        <v>0.62251655629139069</v>
      </c>
      <c r="G41" s="5">
        <v>0.48</v>
      </c>
      <c r="H41" s="11">
        <f t="shared" si="0"/>
        <v>0.59219559721605386</v>
      </c>
    </row>
    <row r="42" spans="1:8" x14ac:dyDescent="0.45">
      <c r="A42" s="2">
        <v>43978</v>
      </c>
      <c r="B42" s="5">
        <v>0.43984220907297833</v>
      </c>
      <c r="C42" s="5">
        <v>0.39969604863221886</v>
      </c>
      <c r="D42" s="5">
        <v>0.44019138755980863</v>
      </c>
      <c r="E42" s="5">
        <v>0.51288659793814428</v>
      </c>
      <c r="F42" s="5">
        <v>0.40625</v>
      </c>
      <c r="G42" s="5">
        <v>0.33480176211453744</v>
      </c>
      <c r="H42" s="11">
        <f t="shared" si="0"/>
        <v>0.4222780008862812</v>
      </c>
    </row>
    <row r="43" spans="1:8" x14ac:dyDescent="0.45">
      <c r="A43" s="2">
        <v>43979</v>
      </c>
      <c r="B43" s="5">
        <v>0.49215686274509801</v>
      </c>
      <c r="C43" s="5">
        <v>0.35501653803748623</v>
      </c>
      <c r="D43" s="5">
        <v>0.44269662921348313</v>
      </c>
      <c r="E43" s="5">
        <v>0.38190476190476191</v>
      </c>
      <c r="F43" s="5">
        <v>0.49264705882352944</v>
      </c>
      <c r="G43" s="5">
        <v>0.41474654377880182</v>
      </c>
      <c r="H43" s="11">
        <f t="shared" si="0"/>
        <v>0.42986139908386001</v>
      </c>
    </row>
    <row r="44" spans="1:8" x14ac:dyDescent="0.45">
      <c r="A44" s="2">
        <v>43980</v>
      </c>
      <c r="B44" s="5">
        <v>0.63231197771587744</v>
      </c>
      <c r="C44" s="5">
        <v>0.62798634812286691</v>
      </c>
      <c r="D44" s="5">
        <v>0.70175438596491224</v>
      </c>
      <c r="E44" s="5">
        <v>0.6539923954372624</v>
      </c>
      <c r="F44" s="5">
        <v>0.55140186915887845</v>
      </c>
      <c r="G44" s="5">
        <v>0.49180327868852458</v>
      </c>
      <c r="H44" s="11">
        <f t="shared" si="0"/>
        <v>0.60987504251472036</v>
      </c>
    </row>
    <row r="45" spans="1:8" x14ac:dyDescent="0.45">
      <c r="A45" s="2">
        <v>43981</v>
      </c>
      <c r="B45" s="5">
        <v>0.46794871794871795</v>
      </c>
      <c r="C45" s="5">
        <v>0.42492917847025496</v>
      </c>
      <c r="D45" s="5">
        <v>0.42424242424242425</v>
      </c>
      <c r="E45" s="5">
        <v>0.40461725394896719</v>
      </c>
      <c r="F45" s="5">
        <v>0.45098039215686275</v>
      </c>
      <c r="G45" s="5">
        <v>0.26712328767123289</v>
      </c>
      <c r="H45" s="11">
        <f t="shared" si="0"/>
        <v>0.40664020907307669</v>
      </c>
    </row>
  </sheetData>
  <pageMargins left="0.7" right="0.7" top="0.75" bottom="0.75" header="0.3" footer="0.3"/>
  <ignoredErrors>
    <ignoredError sqref="H2:H4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F25E-A4E2-4DEB-9B5A-BDB718077EF1}">
  <dimension ref="A1:Z46"/>
  <sheetViews>
    <sheetView topLeftCell="H13" workbookViewId="0">
      <selection activeCell="Z2" sqref="Z2:Z45"/>
    </sheetView>
  </sheetViews>
  <sheetFormatPr defaultRowHeight="14.25" x14ac:dyDescent="0.45"/>
  <cols>
    <col min="1" max="1" width="10" bestFit="1" customWidth="1"/>
  </cols>
  <sheetData>
    <row r="1" spans="1:26" s="7" customFormat="1" ht="18" x14ac:dyDescent="0.55000000000000004">
      <c r="A1" s="6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11</v>
      </c>
      <c r="G1" s="7" t="s">
        <v>14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26</v>
      </c>
      <c r="M1" s="7" t="s">
        <v>25</v>
      </c>
      <c r="N1" s="7" t="s">
        <v>27</v>
      </c>
      <c r="O1" s="7" t="s">
        <v>30</v>
      </c>
      <c r="P1" s="7" t="s">
        <v>28</v>
      </c>
      <c r="Q1" s="7" t="s">
        <v>29</v>
      </c>
      <c r="R1" s="7" t="s">
        <v>37</v>
      </c>
      <c r="S1" s="7" t="s">
        <v>41</v>
      </c>
      <c r="T1" s="7" t="s">
        <v>42</v>
      </c>
      <c r="U1" s="7" t="s">
        <v>43</v>
      </c>
      <c r="V1" s="7" t="s">
        <v>44</v>
      </c>
      <c r="W1" s="7" t="s">
        <v>45</v>
      </c>
      <c r="X1" s="7" t="s">
        <v>50</v>
      </c>
      <c r="Y1" s="7" t="s">
        <v>51</v>
      </c>
    </row>
    <row r="2" spans="1:26" x14ac:dyDescent="0.45">
      <c r="A2" s="2">
        <v>43938</v>
      </c>
      <c r="B2" s="5">
        <v>0.4923896499238965</v>
      </c>
      <c r="C2" s="5">
        <v>0.45077720207253885</v>
      </c>
      <c r="D2" s="5">
        <v>0.44243882872041718</v>
      </c>
      <c r="E2" s="5">
        <v>0.3763213530655391</v>
      </c>
      <c r="F2" s="5">
        <v>0.39886960032297136</v>
      </c>
      <c r="G2" s="5">
        <v>0.48224852071005919</v>
      </c>
      <c r="H2" s="5">
        <v>0.44481054365733114</v>
      </c>
      <c r="I2" s="5">
        <v>0.35311572700296734</v>
      </c>
      <c r="J2" s="5">
        <v>0.46887966804979253</v>
      </c>
      <c r="K2" s="5">
        <v>0.40895218718209564</v>
      </c>
      <c r="L2" s="5">
        <v>0.56777493606138107</v>
      </c>
      <c r="M2" s="5">
        <v>0.42036124794745483</v>
      </c>
      <c r="N2" s="5">
        <v>0.44569288389513106</v>
      </c>
      <c r="O2" s="5">
        <v>0.38853503184713378</v>
      </c>
      <c r="P2" s="5">
        <v>0.40717766947275141</v>
      </c>
      <c r="Q2" s="5">
        <v>0.51639344262295084</v>
      </c>
      <c r="R2" s="5">
        <v>0.47118155619596541</v>
      </c>
      <c r="S2" s="5">
        <v>0.47995991983967934</v>
      </c>
      <c r="T2" s="5">
        <v>0.43820224719101125</v>
      </c>
      <c r="U2" s="5">
        <v>0.48427672955974843</v>
      </c>
      <c r="V2" s="5">
        <v>0.48177141579065086</v>
      </c>
      <c r="W2" s="5">
        <v>0.42040816326530611</v>
      </c>
      <c r="X2" s="5">
        <v>0.46202531645569622</v>
      </c>
      <c r="Y2" s="5">
        <v>0.40298507462686567</v>
      </c>
      <c r="Z2" s="11">
        <f t="shared" ref="Z2:Z45" si="0">AVERAGE(B2:Y2)</f>
        <v>0.44606453814497232</v>
      </c>
    </row>
    <row r="3" spans="1:26" x14ac:dyDescent="0.45">
      <c r="A3" s="2">
        <v>43939</v>
      </c>
      <c r="B3" s="5">
        <v>0.42463533225283628</v>
      </c>
      <c r="C3" s="5">
        <v>0.27868852459016391</v>
      </c>
      <c r="D3" s="5">
        <v>0.3690566037735849</v>
      </c>
      <c r="E3" s="5">
        <v>0.37096774193548387</v>
      </c>
      <c r="F3" s="5">
        <v>0.35133287764866711</v>
      </c>
      <c r="G3" s="5">
        <v>0.37113402061855671</v>
      </c>
      <c r="H3" s="5">
        <v>0.39137380191693288</v>
      </c>
      <c r="I3" s="5">
        <v>0.2982456140350877</v>
      </c>
      <c r="J3" s="5">
        <v>0.37717601547388779</v>
      </c>
      <c r="K3" s="5">
        <v>0.32033898305084746</v>
      </c>
      <c r="L3" s="5">
        <v>0.46798029556650245</v>
      </c>
      <c r="M3" s="5">
        <v>0.34399999999999997</v>
      </c>
      <c r="N3" s="5">
        <v>0.45033112582781459</v>
      </c>
      <c r="O3" s="5">
        <v>0.29230769230769232</v>
      </c>
      <c r="P3" s="5">
        <v>0.3245952197378566</v>
      </c>
      <c r="Q3" s="5">
        <v>0.37096774193548387</v>
      </c>
      <c r="R3" s="5">
        <v>0.45403899721448465</v>
      </c>
      <c r="S3" s="5">
        <v>0.42610062893081763</v>
      </c>
      <c r="T3" s="5">
        <v>0.45070422535211269</v>
      </c>
      <c r="U3" s="5">
        <v>0.47132169576059851</v>
      </c>
      <c r="V3" s="5">
        <v>0.2818687718390061</v>
      </c>
      <c r="W3" s="5">
        <v>0.28295819935691319</v>
      </c>
      <c r="X3" s="5">
        <v>0.33783783783783783</v>
      </c>
      <c r="Y3" s="5">
        <v>0.26271186440677968</v>
      </c>
      <c r="Z3" s="11">
        <f t="shared" si="0"/>
        <v>0.36544474214041461</v>
      </c>
    </row>
    <row r="4" spans="1:26" x14ac:dyDescent="0.45">
      <c r="A4" s="2">
        <v>43940</v>
      </c>
      <c r="B4" s="5">
        <v>0.45934959349593496</v>
      </c>
      <c r="C4" s="5">
        <v>0.29906542056074764</v>
      </c>
      <c r="D4" s="5">
        <v>0.37060414788097384</v>
      </c>
      <c r="E4" s="5">
        <v>0.36917562724014336</v>
      </c>
      <c r="F4" s="5">
        <v>0.33898305084745761</v>
      </c>
      <c r="G4" s="5">
        <v>0.40845070422535212</v>
      </c>
      <c r="H4" s="5">
        <v>0.38208409506398539</v>
      </c>
      <c r="I4" s="5">
        <v>0.36498516320474778</v>
      </c>
      <c r="J4" s="5">
        <v>0.4416475972540046</v>
      </c>
      <c r="K4" s="5">
        <v>0.37819025522041766</v>
      </c>
      <c r="L4" s="5">
        <v>0.4887640449438202</v>
      </c>
      <c r="M4" s="5">
        <v>0.3797250859106529</v>
      </c>
      <c r="N4" s="5">
        <v>0.51162790697674421</v>
      </c>
      <c r="O4" s="5">
        <v>0.39130434782608697</v>
      </c>
      <c r="P4" s="5">
        <v>0.38515624999999998</v>
      </c>
      <c r="Q4" s="5">
        <v>0.37037037037037035</v>
      </c>
      <c r="R4" s="5">
        <v>0.453125</v>
      </c>
      <c r="S4" s="5">
        <v>0.42140026420079263</v>
      </c>
      <c r="T4" s="5">
        <v>0.35416666666666669</v>
      </c>
      <c r="U4" s="5">
        <v>0.4844559585492228</v>
      </c>
      <c r="V4" s="5">
        <v>0.37879842263975877</v>
      </c>
      <c r="W4" s="5">
        <v>0.34328358208955223</v>
      </c>
      <c r="X4" s="5">
        <v>0.4</v>
      </c>
      <c r="Y4" s="5">
        <v>0.43055555555555558</v>
      </c>
      <c r="Z4" s="11">
        <f t="shared" si="0"/>
        <v>0.40021954628012463</v>
      </c>
    </row>
    <row r="5" spans="1:26" x14ac:dyDescent="0.45">
      <c r="A5" s="2">
        <v>43941</v>
      </c>
      <c r="B5" s="5">
        <v>0.41784989858012173</v>
      </c>
      <c r="C5" s="5">
        <v>0.35</v>
      </c>
      <c r="D5" s="5">
        <v>0.37011033099297896</v>
      </c>
      <c r="E5" s="5">
        <v>0.32083333333333336</v>
      </c>
      <c r="F5" s="5">
        <v>0.25382783259612113</v>
      </c>
      <c r="G5" s="5">
        <v>0.29523809523809524</v>
      </c>
      <c r="H5" s="5">
        <v>0.36585365853658536</v>
      </c>
      <c r="I5" s="5">
        <v>0.30841121495327101</v>
      </c>
      <c r="J5" s="5">
        <v>0.37674418604651161</v>
      </c>
      <c r="K5" s="5">
        <v>0.32280701754385965</v>
      </c>
      <c r="L5" s="5">
        <v>0.40718562874251496</v>
      </c>
      <c r="M5" s="5">
        <v>0.39032258064516129</v>
      </c>
      <c r="N5" s="5">
        <v>0.5</v>
      </c>
      <c r="O5" s="5">
        <v>0.40441176470588236</v>
      </c>
      <c r="P5" s="5">
        <v>0.35399673735725939</v>
      </c>
      <c r="Q5" s="5">
        <v>0.28767123287671231</v>
      </c>
      <c r="R5" s="5">
        <v>0.46687697160883279</v>
      </c>
      <c r="S5" s="5">
        <v>0.46166666666666667</v>
      </c>
      <c r="T5" s="5">
        <v>0.30555555555555558</v>
      </c>
      <c r="U5" s="5">
        <v>0.50577124868835255</v>
      </c>
      <c r="V5" s="5">
        <v>0.40403071017274472</v>
      </c>
      <c r="W5" s="5">
        <v>0.31428571428571428</v>
      </c>
      <c r="X5" s="5">
        <v>0.36956521739130432</v>
      </c>
      <c r="Y5" s="5">
        <v>0.27142857142857141</v>
      </c>
      <c r="Z5" s="11">
        <f t="shared" si="0"/>
        <v>0.36768517366442305</v>
      </c>
    </row>
    <row r="6" spans="1:26" x14ac:dyDescent="0.45">
      <c r="A6" s="2">
        <v>43942</v>
      </c>
      <c r="B6" s="5">
        <v>0.38118022328548645</v>
      </c>
      <c r="C6" s="5">
        <v>0.38666666666666666</v>
      </c>
      <c r="D6" s="5">
        <v>0.36625874125874125</v>
      </c>
      <c r="E6" s="5">
        <v>0.36888888888888888</v>
      </c>
      <c r="F6" s="5">
        <v>0.19779164666346616</v>
      </c>
      <c r="G6" s="5">
        <v>0.5161290322580645</v>
      </c>
      <c r="H6" s="5">
        <v>0.43875685557586835</v>
      </c>
      <c r="I6" s="5">
        <v>0.37812499999999999</v>
      </c>
      <c r="J6" s="5">
        <v>0.51369863013698636</v>
      </c>
      <c r="K6" s="5">
        <v>0.39720558882235529</v>
      </c>
      <c r="L6" s="5">
        <v>0.43975903614457829</v>
      </c>
      <c r="M6" s="5">
        <v>0.45125786163522014</v>
      </c>
      <c r="N6" s="5">
        <v>0.51485148514851486</v>
      </c>
      <c r="O6" s="5">
        <v>0.26254826254826252</v>
      </c>
      <c r="P6" s="5">
        <v>0.42153846153846153</v>
      </c>
      <c r="Q6" s="5">
        <v>0.50943396226415094</v>
      </c>
      <c r="R6" s="5">
        <v>0.47916666666666669</v>
      </c>
      <c r="S6" s="5">
        <v>0.46643717728055079</v>
      </c>
      <c r="T6" s="5">
        <v>0.46666666666666667</v>
      </c>
      <c r="U6" s="5">
        <v>0.46030245746691872</v>
      </c>
      <c r="V6" s="5">
        <v>0.46113989637305697</v>
      </c>
      <c r="W6" s="5">
        <v>0.4434389140271493</v>
      </c>
      <c r="X6" s="5">
        <v>0.38461538461538464</v>
      </c>
      <c r="Y6" s="5">
        <v>0.37179487179487181</v>
      </c>
      <c r="Z6" s="11">
        <f t="shared" si="0"/>
        <v>0.41990218240529081</v>
      </c>
    </row>
    <row r="7" spans="1:26" x14ac:dyDescent="0.45">
      <c r="A7" s="2">
        <v>43943</v>
      </c>
      <c r="B7" s="5">
        <v>0.47120418848167539</v>
      </c>
      <c r="C7" s="5">
        <v>0.3888888888888889</v>
      </c>
      <c r="D7" s="5">
        <v>0.43907714491708721</v>
      </c>
      <c r="E7" s="5">
        <v>0.43975903614457829</v>
      </c>
      <c r="F7" s="5">
        <v>0.24884223525779561</v>
      </c>
      <c r="G7" s="5">
        <v>0.47337278106508873</v>
      </c>
      <c r="H7" s="5">
        <v>0.42589437819420783</v>
      </c>
      <c r="I7" s="5">
        <v>0.38692098092643051</v>
      </c>
      <c r="J7" s="5">
        <v>0.46242774566473988</v>
      </c>
      <c r="K7" s="5">
        <v>0.44578313253012047</v>
      </c>
      <c r="L7" s="5">
        <v>0.5393258426966292</v>
      </c>
      <c r="M7" s="5">
        <v>0.41756548536209553</v>
      </c>
      <c r="N7" s="5">
        <v>0.50887573964497046</v>
      </c>
      <c r="O7" s="5">
        <v>0.46</v>
      </c>
      <c r="P7" s="5">
        <v>0.42147651006711412</v>
      </c>
      <c r="Q7" s="5">
        <v>0.5</v>
      </c>
      <c r="R7" s="5">
        <v>0.57457627118644072</v>
      </c>
      <c r="S7" s="5">
        <v>0.4610951008645533</v>
      </c>
      <c r="T7" s="5">
        <v>0.34782608695652173</v>
      </c>
      <c r="U7" s="5">
        <v>0.45337301587301587</v>
      </c>
      <c r="V7" s="5">
        <v>0.45601023017902814</v>
      </c>
      <c r="W7" s="5">
        <v>0.452755905511811</v>
      </c>
      <c r="X7" s="5">
        <v>0.4375</v>
      </c>
      <c r="Y7" s="5">
        <v>0.35772357723577236</v>
      </c>
      <c r="Z7" s="11">
        <f t="shared" si="0"/>
        <v>0.44042809490202361</v>
      </c>
    </row>
    <row r="8" spans="1:26" x14ac:dyDescent="0.45">
      <c r="A8" s="2">
        <v>43944</v>
      </c>
      <c r="B8" s="5">
        <v>0.4803370786516854</v>
      </c>
      <c r="C8" s="5">
        <v>0.46153846153846156</v>
      </c>
      <c r="D8" s="5">
        <v>0.49377123442808607</v>
      </c>
      <c r="E8" s="5">
        <v>0.47619047619047616</v>
      </c>
      <c r="F8" s="5">
        <v>0.37596899224806202</v>
      </c>
      <c r="G8" s="5">
        <v>0.54054054054054057</v>
      </c>
      <c r="H8" s="5">
        <v>0.44722222222222224</v>
      </c>
      <c r="I8" s="5">
        <v>0.52918287937743191</v>
      </c>
      <c r="J8" s="5">
        <v>0.48337595907928388</v>
      </c>
      <c r="K8" s="5">
        <v>0.48863636363636365</v>
      </c>
      <c r="L8" s="5">
        <v>0.44715447154471544</v>
      </c>
      <c r="M8" s="5">
        <v>0.5030549898167006</v>
      </c>
      <c r="N8" s="5">
        <v>0.55714285714285716</v>
      </c>
      <c r="O8" s="5">
        <v>0.47916666666666669</v>
      </c>
      <c r="P8" s="5">
        <v>0.44930069930069932</v>
      </c>
      <c r="Q8" s="5">
        <v>0.51219512195121952</v>
      </c>
      <c r="R8" s="5">
        <v>0.55125725338491294</v>
      </c>
      <c r="S8" s="5">
        <v>0.53289473684210531</v>
      </c>
      <c r="T8" s="5">
        <v>0.56097560975609762</v>
      </c>
      <c r="U8" s="5">
        <v>0.55771428571428572</v>
      </c>
      <c r="V8" s="5">
        <v>0.49980864906238043</v>
      </c>
      <c r="W8" s="5">
        <v>0.42328042328042326</v>
      </c>
      <c r="X8" s="5">
        <v>0.56603773584905659</v>
      </c>
      <c r="Y8" s="5">
        <v>0.45945945945945948</v>
      </c>
      <c r="Z8" s="11">
        <f t="shared" si="0"/>
        <v>0.4948419653201746</v>
      </c>
    </row>
    <row r="9" spans="1:26" x14ac:dyDescent="0.45">
      <c r="A9" s="2">
        <v>43945</v>
      </c>
      <c r="B9" s="5">
        <v>0.56306306306306309</v>
      </c>
      <c r="C9" s="5">
        <v>0.55555555555555558</v>
      </c>
      <c r="D9" s="5">
        <v>0.53364269141531318</v>
      </c>
      <c r="E9" s="5">
        <v>0.36986301369863012</v>
      </c>
      <c r="F9" s="5">
        <v>0.39867659222497931</v>
      </c>
      <c r="G9" s="5">
        <v>0.72857142857142854</v>
      </c>
      <c r="H9" s="5">
        <v>0.4854368932038835</v>
      </c>
      <c r="I9" s="5">
        <v>0.44615384615384618</v>
      </c>
      <c r="J9" s="5">
        <v>0.57446808510638303</v>
      </c>
      <c r="K9" s="5">
        <v>0.66976744186046511</v>
      </c>
      <c r="L9" s="5">
        <v>0.44736842105263158</v>
      </c>
      <c r="M9" s="5">
        <v>0.59459459459459463</v>
      </c>
      <c r="N9" s="5">
        <v>0.55813953488372092</v>
      </c>
      <c r="O9" s="5">
        <v>0.37383177570093457</v>
      </c>
      <c r="P9" s="5">
        <v>0.5</v>
      </c>
      <c r="Q9" s="5">
        <v>0.56521739130434778</v>
      </c>
      <c r="R9" s="5">
        <v>0.45588235294117646</v>
      </c>
      <c r="S9" s="5">
        <v>0.58904109589041098</v>
      </c>
      <c r="T9" s="5">
        <v>0.6470588235294118</v>
      </c>
      <c r="U9" s="5">
        <v>0.65640194489465153</v>
      </c>
      <c r="V9" s="5">
        <v>0.59006622516556295</v>
      </c>
      <c r="W9" s="5">
        <v>0.4</v>
      </c>
      <c r="X9" s="5">
        <v>0.58620689655172409</v>
      </c>
      <c r="Y9" s="5">
        <v>0.41666666666666669</v>
      </c>
      <c r="Z9" s="11">
        <f t="shared" si="0"/>
        <v>0.52940309725122414</v>
      </c>
    </row>
    <row r="10" spans="1:26" x14ac:dyDescent="0.45">
      <c r="A10" s="2">
        <v>43946</v>
      </c>
      <c r="B10" s="5">
        <v>0.66938775510204085</v>
      </c>
      <c r="C10" s="5">
        <v>0.69767441860465118</v>
      </c>
      <c r="D10" s="5">
        <v>0.69601677148846963</v>
      </c>
      <c r="E10" s="5">
        <v>0.63043478260869568</v>
      </c>
      <c r="F10" s="5">
        <v>0.47633136094674555</v>
      </c>
      <c r="G10" s="5">
        <v>0.6987951807228916</v>
      </c>
      <c r="H10" s="5">
        <v>0.58918918918918917</v>
      </c>
      <c r="I10" s="5">
        <v>0.58273381294964033</v>
      </c>
      <c r="J10" s="5">
        <v>0.70560747663551404</v>
      </c>
      <c r="K10" s="5">
        <v>0.6706586826347305</v>
      </c>
      <c r="L10" s="5">
        <v>0.74038461538461542</v>
      </c>
      <c r="M10" s="5">
        <v>0.55305466237942125</v>
      </c>
      <c r="N10" s="5">
        <v>0.6785714285714286</v>
      </c>
      <c r="O10" s="5">
        <v>0.57894736842105265</v>
      </c>
      <c r="P10" s="5">
        <v>0.61620469083155649</v>
      </c>
      <c r="Q10" s="5">
        <v>0.7142857142857143</v>
      </c>
      <c r="R10" s="5">
        <v>0.54802259887005644</v>
      </c>
      <c r="S10" s="5">
        <v>0.63963963963963966</v>
      </c>
      <c r="T10" s="5">
        <v>0.68421052631578949</v>
      </c>
      <c r="U10" s="5">
        <v>0.62831858407079644</v>
      </c>
      <c r="V10" s="5">
        <v>0.66219081272084801</v>
      </c>
      <c r="W10" s="5">
        <v>0.49019607843137253</v>
      </c>
      <c r="X10" s="5">
        <v>0.54761904761904767</v>
      </c>
      <c r="Y10" s="5">
        <v>0.6</v>
      </c>
      <c r="Z10" s="11">
        <f t="shared" si="0"/>
        <v>0.62910313326766276</v>
      </c>
    </row>
    <row r="11" spans="1:26" x14ac:dyDescent="0.45">
      <c r="A11" s="2">
        <v>43947</v>
      </c>
      <c r="B11" s="5">
        <v>0.61637931034482762</v>
      </c>
      <c r="C11" s="5">
        <v>0.75</v>
      </c>
      <c r="D11" s="5">
        <v>0.67244701348747593</v>
      </c>
      <c r="E11" s="5">
        <v>0.52577319587628868</v>
      </c>
      <c r="F11" s="5">
        <v>0.53299492385786806</v>
      </c>
      <c r="G11" s="5">
        <v>0.52307692307692311</v>
      </c>
      <c r="H11" s="5">
        <v>0.58874458874458879</v>
      </c>
      <c r="I11" s="5">
        <v>0.57042253521126762</v>
      </c>
      <c r="J11" s="5">
        <v>0.60465116279069764</v>
      </c>
      <c r="K11" s="5">
        <v>0.66896551724137931</v>
      </c>
      <c r="L11" s="5">
        <v>0.69736842105263153</v>
      </c>
      <c r="M11" s="5">
        <v>0.53159851301115246</v>
      </c>
      <c r="N11" s="5">
        <v>0.53191489361702127</v>
      </c>
      <c r="O11" s="5">
        <v>0.44444444444444442</v>
      </c>
      <c r="P11" s="5">
        <v>0.54307116104868913</v>
      </c>
      <c r="Q11" s="5">
        <v>0.625</v>
      </c>
      <c r="R11" s="5">
        <v>0.55384615384615388</v>
      </c>
      <c r="S11" s="5">
        <v>0.62844036697247707</v>
      </c>
      <c r="T11" s="5">
        <v>0.68181818181818177</v>
      </c>
      <c r="U11" s="5">
        <v>0.55288461538461542</v>
      </c>
      <c r="V11" s="5">
        <v>0.59436435124508524</v>
      </c>
      <c r="W11" s="5">
        <v>0.53749999999999998</v>
      </c>
      <c r="X11" s="5">
        <v>0.52631578947368418</v>
      </c>
      <c r="Y11" s="5">
        <v>0.61904761904761907</v>
      </c>
      <c r="Z11" s="11">
        <f t="shared" si="0"/>
        <v>0.5883779033997113</v>
      </c>
    </row>
    <row r="12" spans="1:26" x14ac:dyDescent="0.45">
      <c r="A12" s="2">
        <v>43948</v>
      </c>
      <c r="B12" s="5">
        <v>0.58648648648648649</v>
      </c>
      <c r="C12" s="5">
        <v>0.47368421052631576</v>
      </c>
      <c r="D12" s="5">
        <v>0.52716593245227605</v>
      </c>
      <c r="E12" s="5">
        <v>0.46913580246913578</v>
      </c>
      <c r="F12" s="5">
        <v>0.52927120669056149</v>
      </c>
      <c r="G12" s="5">
        <v>0.6588235294117647</v>
      </c>
      <c r="H12" s="5">
        <v>0.47651006711409394</v>
      </c>
      <c r="I12" s="5">
        <v>0.47422680412371132</v>
      </c>
      <c r="J12" s="5">
        <v>0.59215686274509804</v>
      </c>
      <c r="K12" s="5">
        <v>0.60883280757097791</v>
      </c>
      <c r="L12" s="5">
        <v>0.69</v>
      </c>
      <c r="M12" s="5">
        <v>0.59230769230769231</v>
      </c>
      <c r="N12" s="5">
        <v>0.64814814814814814</v>
      </c>
      <c r="O12" s="5">
        <v>0.44642857142857145</v>
      </c>
      <c r="P12" s="5">
        <v>0.35964912280701755</v>
      </c>
      <c r="Q12" s="5">
        <v>0.47826086956521741</v>
      </c>
      <c r="R12" s="5">
        <v>0.5748792270531401</v>
      </c>
      <c r="S12" s="5">
        <v>0.62207357859531776</v>
      </c>
      <c r="T12" s="5">
        <v>0.39393939393939392</v>
      </c>
      <c r="U12" s="5">
        <v>0.54863221884498481</v>
      </c>
      <c r="V12" s="5">
        <v>0.57418988061398524</v>
      </c>
      <c r="W12" s="5">
        <v>0.50806451612903225</v>
      </c>
      <c r="X12" s="5">
        <v>0.6705882352941176</v>
      </c>
      <c r="Y12" s="5">
        <v>0.60377358490566035</v>
      </c>
      <c r="Z12" s="11">
        <f t="shared" si="0"/>
        <v>0.54613453121761246</v>
      </c>
    </row>
    <row r="13" spans="1:26" x14ac:dyDescent="0.45">
      <c r="A13" s="2">
        <v>43949</v>
      </c>
      <c r="B13" s="5">
        <v>0.69206349206349205</v>
      </c>
      <c r="C13" s="5">
        <v>0.65333333333333332</v>
      </c>
      <c r="D13" s="5">
        <v>0.63217309501411101</v>
      </c>
      <c r="E13" s="5">
        <v>0.57021276595744685</v>
      </c>
      <c r="F13" s="5">
        <v>0.58757961783439494</v>
      </c>
      <c r="G13" s="5">
        <v>0.70547945205479456</v>
      </c>
      <c r="H13" s="5">
        <v>0.6482617586912065</v>
      </c>
      <c r="I13" s="5">
        <v>0.56794425087108014</v>
      </c>
      <c r="J13" s="5">
        <v>0.65847665847665848</v>
      </c>
      <c r="K13" s="5">
        <v>0.58354114713216954</v>
      </c>
      <c r="L13" s="5">
        <v>0.73964497041420119</v>
      </c>
      <c r="M13" s="5">
        <v>0.57781456953642385</v>
      </c>
      <c r="N13" s="5">
        <v>0.70454545454545459</v>
      </c>
      <c r="O13" s="5">
        <v>0.46276595744680848</v>
      </c>
      <c r="P13" s="5">
        <v>0.5336617405582923</v>
      </c>
      <c r="Q13" s="5">
        <v>0.60317460317460314</v>
      </c>
      <c r="R13" s="5">
        <v>0.62365591397849462</v>
      </c>
      <c r="S13" s="5">
        <v>0.70068027210884354</v>
      </c>
      <c r="T13" s="5">
        <v>0.66666666666666663</v>
      </c>
      <c r="U13" s="5">
        <v>0.63541666666666663</v>
      </c>
      <c r="V13" s="5">
        <v>0.53553495558130548</v>
      </c>
      <c r="W13" s="5">
        <v>0.53807106598984766</v>
      </c>
      <c r="X13" s="5">
        <v>0.6262626262626263</v>
      </c>
      <c r="Y13" s="5">
        <v>0.64634146341463417</v>
      </c>
      <c r="Z13" s="11">
        <f t="shared" si="0"/>
        <v>0.6205542707405648</v>
      </c>
    </row>
    <row r="14" spans="1:26" x14ac:dyDescent="0.45">
      <c r="A14" s="2">
        <v>43950</v>
      </c>
      <c r="B14" s="5">
        <v>0.54109589041095896</v>
      </c>
      <c r="C14" s="5">
        <v>0.37681159420289856</v>
      </c>
      <c r="D14" s="5">
        <v>0.51267605633802815</v>
      </c>
      <c r="E14" s="5">
        <v>0.40239043824701193</v>
      </c>
      <c r="F14" s="5">
        <v>0.41586998087954113</v>
      </c>
      <c r="G14" s="5">
        <v>0.45689655172413796</v>
      </c>
      <c r="H14" s="5">
        <v>0.37757437070938216</v>
      </c>
      <c r="I14" s="5">
        <v>0.49307479224376732</v>
      </c>
      <c r="J14" s="5">
        <v>0.54408602150537633</v>
      </c>
      <c r="K14" s="5">
        <v>0.53755868544600938</v>
      </c>
      <c r="L14" s="5">
        <v>0.56834532374100721</v>
      </c>
      <c r="M14" s="5">
        <v>0.47761194029850745</v>
      </c>
      <c r="N14" s="5">
        <v>0.51041666666666663</v>
      </c>
      <c r="O14" s="5">
        <v>0.34586466165413532</v>
      </c>
      <c r="P14" s="5">
        <v>0.43542435424354242</v>
      </c>
      <c r="Q14" s="5">
        <v>0.39622641509433965</v>
      </c>
      <c r="R14" s="5">
        <v>0.47187499999999999</v>
      </c>
      <c r="S14" s="5">
        <v>0.51288659793814428</v>
      </c>
      <c r="T14" s="5">
        <v>0.41025641025641024</v>
      </c>
      <c r="U14" s="5">
        <v>0.5923984272608126</v>
      </c>
      <c r="V14" s="5">
        <v>0.36382270048680504</v>
      </c>
      <c r="W14" s="5">
        <v>0.37313432835820898</v>
      </c>
      <c r="X14" s="5">
        <v>0.51948051948051943</v>
      </c>
      <c r="Y14" s="5">
        <v>0.33734939759036142</v>
      </c>
      <c r="Z14" s="11">
        <f t="shared" si="0"/>
        <v>0.45721363019902378</v>
      </c>
    </row>
    <row r="15" spans="1:26" x14ac:dyDescent="0.45">
      <c r="A15" s="2">
        <v>43951</v>
      </c>
      <c r="B15" s="5">
        <v>0.5</v>
      </c>
      <c r="C15" s="5">
        <v>0.22857142857142856</v>
      </c>
      <c r="D15" s="5">
        <v>0.44145569620253167</v>
      </c>
      <c r="E15" s="5">
        <v>0.43502824858757061</v>
      </c>
      <c r="F15" s="5">
        <v>0.32777777777777778</v>
      </c>
      <c r="G15" s="5">
        <v>0.55208333333333337</v>
      </c>
      <c r="H15" s="5">
        <v>0.39942528735632182</v>
      </c>
      <c r="I15" s="5">
        <v>0.5902578796561605</v>
      </c>
      <c r="J15" s="5">
        <v>0.48867313915857608</v>
      </c>
      <c r="K15" s="5">
        <v>0.49825783972125437</v>
      </c>
      <c r="L15" s="5">
        <v>0.41489361702127658</v>
      </c>
      <c r="M15" s="5">
        <v>0.48167539267015708</v>
      </c>
      <c r="N15" s="5">
        <v>0.3125</v>
      </c>
      <c r="O15" s="5">
        <v>0.2857142857142857</v>
      </c>
      <c r="P15" s="5">
        <v>0.36173393124065772</v>
      </c>
      <c r="Q15" s="5">
        <v>0.27500000000000002</v>
      </c>
      <c r="R15" s="5">
        <v>0.42342342342342343</v>
      </c>
      <c r="S15" s="5">
        <v>0.56015037593984962</v>
      </c>
      <c r="T15" s="5">
        <v>0.66666666666666663</v>
      </c>
      <c r="U15" s="5">
        <v>0.58536585365853655</v>
      </c>
      <c r="V15" s="5">
        <v>0.45786908077994432</v>
      </c>
      <c r="W15" s="5">
        <v>0.34838709677419355</v>
      </c>
      <c r="X15" s="5">
        <v>0.4</v>
      </c>
      <c r="Y15" s="5">
        <v>0.35897435897435898</v>
      </c>
      <c r="Z15" s="11">
        <f t="shared" si="0"/>
        <v>0.43307852971784611</v>
      </c>
    </row>
    <row r="16" spans="1:26" x14ac:dyDescent="0.45">
      <c r="A16" s="2">
        <v>43952</v>
      </c>
      <c r="B16" s="5">
        <v>0.43882978723404253</v>
      </c>
      <c r="C16" s="5">
        <v>0.30769230769230771</v>
      </c>
      <c r="D16" s="5">
        <v>0.34553775743707094</v>
      </c>
      <c r="E16" s="5">
        <v>0.37688442211055279</v>
      </c>
      <c r="F16" s="5">
        <v>0.31243781094527362</v>
      </c>
      <c r="G16" s="5">
        <v>0.46491228070175439</v>
      </c>
      <c r="H16" s="5">
        <v>0.38971807628524047</v>
      </c>
      <c r="I16" s="5">
        <v>0.52196382428940569</v>
      </c>
      <c r="J16" s="5">
        <v>0.35810810810810811</v>
      </c>
      <c r="K16" s="5">
        <v>0.24937655860349128</v>
      </c>
      <c r="L16" s="5">
        <v>0.36423841059602646</v>
      </c>
      <c r="M16" s="5">
        <v>0.39240506329113922</v>
      </c>
      <c r="N16" s="5">
        <v>0.51898734177215189</v>
      </c>
      <c r="O16" s="5">
        <v>0.26896551724137929</v>
      </c>
      <c r="P16" s="5">
        <v>0.34002229654403565</v>
      </c>
      <c r="Q16" s="5">
        <v>0.32608695652173914</v>
      </c>
      <c r="R16" s="5">
        <v>0.3719298245614035</v>
      </c>
      <c r="S16" s="5">
        <v>0.46728971962616822</v>
      </c>
      <c r="T16" s="5">
        <v>0.36363636363636365</v>
      </c>
      <c r="U16" s="5">
        <v>0.45569620253164556</v>
      </c>
      <c r="V16" s="5">
        <v>0.28103409850679739</v>
      </c>
      <c r="W16" s="5">
        <v>0.24615384615384617</v>
      </c>
      <c r="X16" s="5">
        <v>0.31481481481481483</v>
      </c>
      <c r="Y16" s="5">
        <v>0.34782608695652173</v>
      </c>
      <c r="Z16" s="11">
        <f t="shared" si="0"/>
        <v>0.36768947817338676</v>
      </c>
    </row>
    <row r="17" spans="1:26" x14ac:dyDescent="0.45">
      <c r="A17" s="2">
        <v>43953</v>
      </c>
      <c r="B17" s="5">
        <v>0.40659340659340659</v>
      </c>
      <c r="C17" s="5">
        <v>0.33333333333333331</v>
      </c>
      <c r="D17" s="5">
        <v>0.28765060240963858</v>
      </c>
      <c r="E17" s="5">
        <v>0.35</v>
      </c>
      <c r="F17" s="5">
        <v>0.25538461538461538</v>
      </c>
      <c r="G17" s="5">
        <v>0.35294117647058826</v>
      </c>
      <c r="H17" s="5">
        <v>0.62906309751434031</v>
      </c>
      <c r="I17" s="5">
        <v>0.3364485981308411</v>
      </c>
      <c r="J17" s="5">
        <v>0.28813559322033899</v>
      </c>
      <c r="K17" s="5">
        <v>0.291497975708502</v>
      </c>
      <c r="L17" s="5">
        <v>0.41818181818181815</v>
      </c>
      <c r="M17" s="5">
        <v>0.34769230769230769</v>
      </c>
      <c r="N17" s="5">
        <v>0.26923076923076922</v>
      </c>
      <c r="O17" s="5">
        <v>0.26744186046511625</v>
      </c>
      <c r="P17" s="5">
        <v>0.32680722891566266</v>
      </c>
      <c r="Q17" s="5">
        <v>0.59090909090909094</v>
      </c>
      <c r="R17" s="5">
        <v>0.34782608695652173</v>
      </c>
      <c r="S17" s="5">
        <v>0.34201954397394135</v>
      </c>
      <c r="T17" s="5">
        <v>0.31818181818181818</v>
      </c>
      <c r="U17" s="5">
        <v>0.39849624060150374</v>
      </c>
      <c r="V17" s="5">
        <v>0.3193409180070616</v>
      </c>
      <c r="W17" s="5">
        <v>0.23809523809523808</v>
      </c>
      <c r="X17" s="5">
        <v>0.31707317073170732</v>
      </c>
      <c r="Y17" s="5">
        <v>0.39622641509433965</v>
      </c>
      <c r="Z17" s="11">
        <f t="shared" si="0"/>
        <v>0.35119045440843749</v>
      </c>
    </row>
    <row r="18" spans="1:26" x14ac:dyDescent="0.45">
      <c r="A18" s="2">
        <v>43954</v>
      </c>
      <c r="B18" s="5">
        <v>0.34375</v>
      </c>
      <c r="C18" s="5">
        <v>0.22</v>
      </c>
      <c r="D18" s="5">
        <v>0.33440514469453375</v>
      </c>
      <c r="E18" s="5">
        <v>0.1888111888111888</v>
      </c>
      <c r="F18" s="5">
        <v>0.25247524752475248</v>
      </c>
      <c r="G18" s="5">
        <v>0.32967032967032966</v>
      </c>
      <c r="H18" s="5">
        <v>0.36332179930795849</v>
      </c>
      <c r="I18" s="5">
        <v>0.33333333333333331</v>
      </c>
      <c r="J18" s="5">
        <v>0.28037383177570091</v>
      </c>
      <c r="K18" s="5">
        <v>0.3269961977186312</v>
      </c>
      <c r="L18" s="5">
        <v>0.31730769230769229</v>
      </c>
      <c r="M18" s="5">
        <v>0.29855072463768118</v>
      </c>
      <c r="N18" s="5">
        <v>0.28125</v>
      </c>
      <c r="O18" s="5">
        <v>0.3</v>
      </c>
      <c r="P18" s="5">
        <v>0.34734917733089582</v>
      </c>
      <c r="Q18" s="5">
        <v>0.5625</v>
      </c>
      <c r="R18" s="5">
        <v>0.28994082840236685</v>
      </c>
      <c r="S18" s="5">
        <v>0.40086206896551724</v>
      </c>
      <c r="T18" s="5">
        <v>0.38461538461538464</v>
      </c>
      <c r="U18" s="5">
        <v>0.34083601286173631</v>
      </c>
      <c r="V18" s="5">
        <v>0.44040000000000001</v>
      </c>
      <c r="W18" s="5">
        <v>0.32</v>
      </c>
      <c r="X18" s="5">
        <v>0.32258064516129031</v>
      </c>
      <c r="Y18" s="5">
        <v>0.20512820512820512</v>
      </c>
      <c r="Z18" s="11">
        <f t="shared" si="0"/>
        <v>0.32435240884363326</v>
      </c>
    </row>
    <row r="19" spans="1:26" x14ac:dyDescent="0.45">
      <c r="A19" s="2">
        <v>43955</v>
      </c>
      <c r="B19" s="5">
        <v>0.47826086956521741</v>
      </c>
      <c r="C19" s="5">
        <v>0.51111111111111107</v>
      </c>
      <c r="D19" s="5">
        <v>0.54004854368932043</v>
      </c>
      <c r="E19" s="5">
        <v>0.45812807881773399</v>
      </c>
      <c r="F19" s="5">
        <v>0.48208092485549131</v>
      </c>
      <c r="G19" s="5">
        <v>0.5446428571428571</v>
      </c>
      <c r="H19" s="5">
        <v>0.51156069364161849</v>
      </c>
      <c r="I19" s="5">
        <v>0.45412844036697247</v>
      </c>
      <c r="J19" s="5">
        <v>0.52595155709342556</v>
      </c>
      <c r="K19" s="5">
        <v>0.47602739726027399</v>
      </c>
      <c r="L19" s="5">
        <v>0.54545454545454541</v>
      </c>
      <c r="M19" s="5">
        <v>0.49770642201834864</v>
      </c>
      <c r="N19" s="5">
        <v>0.3783783783783784</v>
      </c>
      <c r="O19" s="5">
        <v>0.42276422764227645</v>
      </c>
      <c r="P19" s="5">
        <v>0.44963503649635034</v>
      </c>
      <c r="Q19" s="5">
        <v>0.5</v>
      </c>
      <c r="R19" s="5">
        <v>0.55707762557077622</v>
      </c>
      <c r="S19" s="5">
        <v>0.50439882697947214</v>
      </c>
      <c r="T19" s="5">
        <v>0.59459459459459463</v>
      </c>
      <c r="U19" s="5">
        <v>0.57683741648106901</v>
      </c>
      <c r="V19" s="5">
        <v>0.50725274725274727</v>
      </c>
      <c r="W19" s="5">
        <v>0.38775510204081631</v>
      </c>
      <c r="X19" s="5">
        <v>0.63414634146341464</v>
      </c>
      <c r="Y19" s="5">
        <v>0.546875</v>
      </c>
      <c r="Z19" s="11">
        <f t="shared" si="0"/>
        <v>0.5035340307465338</v>
      </c>
    </row>
    <row r="20" spans="1:26" x14ac:dyDescent="0.45">
      <c r="A20" s="2">
        <v>43956</v>
      </c>
      <c r="B20" s="5">
        <v>0.42458100558659218</v>
      </c>
      <c r="C20" s="5">
        <v>0.47619047619047616</v>
      </c>
      <c r="D20" s="5">
        <v>0.3815217391304348</v>
      </c>
      <c r="E20" s="5">
        <v>0.43005181347150256</v>
      </c>
      <c r="F20" s="5">
        <v>0.35414165666266506</v>
      </c>
      <c r="G20" s="5">
        <v>0.52325581395348841</v>
      </c>
      <c r="H20" s="5">
        <v>0.38340807174887892</v>
      </c>
      <c r="I20" s="5">
        <v>0.37860082304526749</v>
      </c>
      <c r="J20" s="5">
        <v>0.375</v>
      </c>
      <c r="K20" s="5">
        <v>0.40397350993377484</v>
      </c>
      <c r="L20" s="5">
        <v>0.4</v>
      </c>
      <c r="M20" s="5">
        <v>0.37820512820512819</v>
      </c>
      <c r="N20" s="5">
        <v>0.4044943820224719</v>
      </c>
      <c r="O20" s="5">
        <v>0.4107142857142857</v>
      </c>
      <c r="P20" s="5">
        <v>0.400213447171825</v>
      </c>
      <c r="Q20" s="5">
        <v>0.25</v>
      </c>
      <c r="R20" s="5">
        <v>0.41203703703703703</v>
      </c>
      <c r="S20" s="5">
        <v>0.40705128205128205</v>
      </c>
      <c r="T20" s="5">
        <v>0.38775510204081631</v>
      </c>
      <c r="U20" s="5">
        <v>0.47070707070707068</v>
      </c>
      <c r="V20" s="5">
        <v>0.41928166351606805</v>
      </c>
      <c r="W20" s="5">
        <v>0.34</v>
      </c>
      <c r="X20" s="5">
        <v>0.55102040816326525</v>
      </c>
      <c r="Y20" s="5">
        <v>0.39655172413793105</v>
      </c>
      <c r="Z20" s="11">
        <f t="shared" si="0"/>
        <v>0.40661485168709421</v>
      </c>
    </row>
    <row r="21" spans="1:26" x14ac:dyDescent="0.45">
      <c r="A21" s="2">
        <v>43957</v>
      </c>
      <c r="B21" s="5">
        <v>0.36406619385342792</v>
      </c>
      <c r="C21" s="5">
        <v>0.27160493827160492</v>
      </c>
      <c r="D21" s="5">
        <v>0.29467680608365021</v>
      </c>
      <c r="E21" s="5">
        <v>0.2807017543859649</v>
      </c>
      <c r="F21" s="5">
        <v>0.29489795918367345</v>
      </c>
      <c r="G21" s="5">
        <v>0.38400000000000001</v>
      </c>
      <c r="H21" s="5">
        <v>0.29268292682926828</v>
      </c>
      <c r="I21" s="5">
        <v>0.2608695652173913</v>
      </c>
      <c r="J21" s="5">
        <v>0.33132530120481929</v>
      </c>
      <c r="K21" s="5">
        <v>0.296875</v>
      </c>
      <c r="L21" s="5">
        <v>0.35256410256410259</v>
      </c>
      <c r="M21" s="5">
        <v>0.34046052631578949</v>
      </c>
      <c r="N21" s="5">
        <v>0.40625</v>
      </c>
      <c r="O21" s="5">
        <v>0.28965517241379313</v>
      </c>
      <c r="P21" s="5">
        <v>0.30831643002028397</v>
      </c>
      <c r="Q21" s="5">
        <v>0.35483870967741937</v>
      </c>
      <c r="R21" s="5">
        <v>0.32203389830508472</v>
      </c>
      <c r="S21" s="5">
        <v>0.33962264150943394</v>
      </c>
      <c r="T21" s="5">
        <v>0.24324324324324326</v>
      </c>
      <c r="U21" s="5">
        <v>0.40609137055837563</v>
      </c>
      <c r="V21" s="5">
        <v>0.34233937397034597</v>
      </c>
      <c r="W21" s="5">
        <v>0.26701570680628273</v>
      </c>
      <c r="X21" s="5">
        <v>0.4838709677419355</v>
      </c>
      <c r="Y21" s="5">
        <v>0.3108108108108108</v>
      </c>
      <c r="Z21" s="11">
        <f t="shared" si="0"/>
        <v>0.3266172249569459</v>
      </c>
    </row>
    <row r="22" spans="1:26" x14ac:dyDescent="0.45">
      <c r="A22" s="2">
        <v>43958</v>
      </c>
      <c r="B22" s="5">
        <v>0.3656387665198238</v>
      </c>
      <c r="C22" s="5">
        <v>0.30693069306930693</v>
      </c>
      <c r="D22" s="5">
        <v>0.31270096463022506</v>
      </c>
      <c r="E22" s="5">
        <v>0.25187969924812031</v>
      </c>
      <c r="F22" s="5">
        <v>0.28636779505946935</v>
      </c>
      <c r="G22" s="5">
        <v>0.38235294117647056</v>
      </c>
      <c r="H22" s="5">
        <v>0.3061594202898551</v>
      </c>
      <c r="I22" s="5">
        <v>0.27520435967302453</v>
      </c>
      <c r="J22" s="5">
        <v>0.38364779874213839</v>
      </c>
      <c r="K22" s="5">
        <v>0.33986928104575165</v>
      </c>
      <c r="L22" s="5">
        <v>0.29347826086956524</v>
      </c>
      <c r="M22" s="5">
        <v>0.32487309644670048</v>
      </c>
      <c r="N22" s="5">
        <v>0.47019867549668876</v>
      </c>
      <c r="O22" s="5">
        <v>0.32608695652173914</v>
      </c>
      <c r="P22" s="5">
        <v>0.30179028132992325</v>
      </c>
      <c r="Q22" s="5">
        <v>0.34210526315789475</v>
      </c>
      <c r="R22" s="5">
        <v>0.39666666666666667</v>
      </c>
      <c r="S22" s="5">
        <v>0.3671497584541063</v>
      </c>
      <c r="T22" s="5">
        <v>0.39534883720930231</v>
      </c>
      <c r="U22" s="5">
        <v>0.43504531722054379</v>
      </c>
      <c r="V22" s="5">
        <v>0.32971996386630531</v>
      </c>
      <c r="W22" s="5">
        <v>0.27540983606557379</v>
      </c>
      <c r="X22" s="5">
        <v>0.42857142857142855</v>
      </c>
      <c r="Y22" s="5">
        <v>0.33734939759036142</v>
      </c>
      <c r="Z22" s="11">
        <f t="shared" si="0"/>
        <v>0.34310606078837447</v>
      </c>
    </row>
    <row r="23" spans="1:26" x14ac:dyDescent="0.45">
      <c r="A23" s="2">
        <v>43959</v>
      </c>
      <c r="B23" s="5">
        <v>0.51777777777777778</v>
      </c>
      <c r="C23" s="5">
        <v>0.47058823529411764</v>
      </c>
      <c r="D23" s="5">
        <v>0.43873085339168488</v>
      </c>
      <c r="E23" s="5">
        <v>0.45</v>
      </c>
      <c r="F23" s="5">
        <v>0.38757763975155279</v>
      </c>
      <c r="G23" s="5">
        <v>0.47826086956521741</v>
      </c>
      <c r="H23" s="5">
        <v>0.44444444444444442</v>
      </c>
      <c r="I23" s="5">
        <v>0.40963855421686746</v>
      </c>
      <c r="J23" s="5">
        <v>0.51681957186544347</v>
      </c>
      <c r="K23" s="5">
        <v>0.40378548895899052</v>
      </c>
      <c r="L23" s="5">
        <v>0.5163398692810458</v>
      </c>
      <c r="M23" s="5">
        <v>0.4132420091324201</v>
      </c>
      <c r="N23" s="5">
        <v>0.5</v>
      </c>
      <c r="O23" s="5">
        <v>0.46739130434782611</v>
      </c>
      <c r="P23" s="5">
        <v>0.44642857142857145</v>
      </c>
      <c r="Q23" s="5">
        <v>0.52777777777777779</v>
      </c>
      <c r="R23" s="5">
        <v>0.48660714285714285</v>
      </c>
      <c r="S23" s="5">
        <v>0.45923913043478259</v>
      </c>
      <c r="T23" s="5">
        <v>0.3783783783783784</v>
      </c>
      <c r="U23" s="5">
        <v>0.47892720306513409</v>
      </c>
      <c r="V23" s="5">
        <v>0.48625429553264604</v>
      </c>
      <c r="W23" s="5">
        <v>0.323943661971831</v>
      </c>
      <c r="X23" s="5">
        <v>0.40625</v>
      </c>
      <c r="Y23" s="5">
        <v>0.34285714285714286</v>
      </c>
      <c r="Z23" s="11">
        <f t="shared" si="0"/>
        <v>0.4479691634304499</v>
      </c>
    </row>
    <row r="24" spans="1:26" x14ac:dyDescent="0.45">
      <c r="A24" s="2">
        <v>43960</v>
      </c>
      <c r="B24" s="5">
        <v>0.58507462686567169</v>
      </c>
      <c r="C24" s="5">
        <v>0.53086419753086422</v>
      </c>
      <c r="D24" s="5">
        <v>0.53950953678474112</v>
      </c>
      <c r="E24" s="5">
        <v>0.51445086705202314</v>
      </c>
      <c r="F24" s="5">
        <v>0.50490883590462832</v>
      </c>
      <c r="G24" s="5">
        <v>0.68478260869565222</v>
      </c>
      <c r="H24" s="5">
        <v>0.57103064066852371</v>
      </c>
      <c r="I24" s="5">
        <v>0.44796380090497739</v>
      </c>
      <c r="J24" s="5">
        <v>0.61931818181818177</v>
      </c>
      <c r="K24" s="5">
        <v>0.5496894409937888</v>
      </c>
      <c r="L24" s="5">
        <v>0.66176470588235292</v>
      </c>
      <c r="M24" s="5">
        <v>0.57220708446866486</v>
      </c>
      <c r="N24" s="5">
        <v>0.54022988505747127</v>
      </c>
      <c r="O24" s="5">
        <v>0.59829059829059827</v>
      </c>
      <c r="P24" s="5">
        <v>0.53691275167785235</v>
      </c>
      <c r="Q24" s="5">
        <v>0.73529411764705888</v>
      </c>
      <c r="R24" s="5">
        <v>0.60820895522388063</v>
      </c>
      <c r="S24" s="5">
        <v>0.56111111111111112</v>
      </c>
      <c r="T24" s="5">
        <v>0.60869565217391308</v>
      </c>
      <c r="U24" s="5">
        <v>0.61013215859030834</v>
      </c>
      <c r="V24" s="5">
        <v>0.57521739130434779</v>
      </c>
      <c r="W24" s="5">
        <v>0.48571428571428571</v>
      </c>
      <c r="X24" s="5">
        <v>0.64</v>
      </c>
      <c r="Y24" s="5">
        <v>0.35483870967741937</v>
      </c>
      <c r="Z24" s="11">
        <f t="shared" si="0"/>
        <v>0.56817542266826326</v>
      </c>
    </row>
    <row r="25" spans="1:26" x14ac:dyDescent="0.45">
      <c r="A25" s="2">
        <v>43961</v>
      </c>
      <c r="B25" s="5">
        <v>0.51724137931034486</v>
      </c>
      <c r="C25" s="5">
        <v>0.4567901234567901</v>
      </c>
      <c r="D25" s="5">
        <v>0.45145018915510721</v>
      </c>
      <c r="E25" s="5">
        <v>0.44270833333333331</v>
      </c>
      <c r="F25" s="5">
        <v>0.43929058663028647</v>
      </c>
      <c r="G25" s="5">
        <v>0.41176470588235292</v>
      </c>
      <c r="H25" s="5">
        <v>0.38567493112947659</v>
      </c>
      <c r="I25" s="5">
        <v>0.46370967741935482</v>
      </c>
      <c r="J25" s="5">
        <v>0.43369175627240142</v>
      </c>
      <c r="K25" s="5">
        <v>0.48639455782312924</v>
      </c>
      <c r="L25" s="5">
        <v>0.6</v>
      </c>
      <c r="M25" s="5">
        <v>0.45153664302600471</v>
      </c>
      <c r="N25" s="5">
        <v>0.42465753424657532</v>
      </c>
      <c r="O25" s="5">
        <v>0.5</v>
      </c>
      <c r="P25" s="5">
        <v>0.43424657534246575</v>
      </c>
      <c r="Q25" s="5">
        <v>0.40740740740740738</v>
      </c>
      <c r="R25" s="5">
        <v>0.52654867256637172</v>
      </c>
      <c r="S25" s="5">
        <v>0.51898734177215189</v>
      </c>
      <c r="T25" s="5">
        <v>0.36666666666666664</v>
      </c>
      <c r="U25" s="5">
        <v>0.55384615384615388</v>
      </c>
      <c r="V25" s="5">
        <v>0.47936085219707059</v>
      </c>
      <c r="W25" s="5">
        <v>0.35526315789473684</v>
      </c>
      <c r="X25" s="5">
        <v>0.57446808510638303</v>
      </c>
      <c r="Y25" s="5">
        <v>0.35365853658536583</v>
      </c>
      <c r="Z25" s="11">
        <f t="shared" si="0"/>
        <v>0.45980682779458043</v>
      </c>
    </row>
    <row r="26" spans="1:26" x14ac:dyDescent="0.45">
      <c r="A26" s="2">
        <v>43962</v>
      </c>
      <c r="B26" s="5">
        <v>0.46750000000000003</v>
      </c>
      <c r="C26" s="5">
        <v>0.42372881355932202</v>
      </c>
      <c r="D26" s="5">
        <v>0.38062283737024222</v>
      </c>
      <c r="E26" s="5">
        <v>0.391812865497076</v>
      </c>
      <c r="F26" s="5">
        <v>0.3953185955786736</v>
      </c>
      <c r="G26" s="5">
        <v>0.42574257425742573</v>
      </c>
      <c r="H26" s="5">
        <v>0.35</v>
      </c>
      <c r="I26" s="5">
        <v>0.37142857142857144</v>
      </c>
      <c r="J26" s="5">
        <v>0.45238095238095238</v>
      </c>
      <c r="K26" s="5">
        <v>0.43891402714932126</v>
      </c>
      <c r="L26" s="5">
        <v>0.29285714285714287</v>
      </c>
      <c r="M26" s="5">
        <v>0.36470588235294116</v>
      </c>
      <c r="N26" s="5">
        <v>0.45945945945945948</v>
      </c>
      <c r="O26" s="5">
        <v>0.37795275590551181</v>
      </c>
      <c r="P26" s="5">
        <v>0.36054421768707484</v>
      </c>
      <c r="Q26" s="5">
        <v>0.4375</v>
      </c>
      <c r="R26" s="5">
        <v>0.48399999999999999</v>
      </c>
      <c r="S26" s="5">
        <v>0.43291139240506327</v>
      </c>
      <c r="T26" s="5">
        <v>0.42857142857142855</v>
      </c>
      <c r="U26" s="5">
        <v>0.43892339544513459</v>
      </c>
      <c r="V26" s="5">
        <v>0.39098771051433773</v>
      </c>
      <c r="W26" s="5">
        <v>0.42</v>
      </c>
      <c r="X26" s="5">
        <v>0.5</v>
      </c>
      <c r="Y26" s="5">
        <v>0.42028985507246375</v>
      </c>
      <c r="Z26" s="11">
        <f t="shared" si="0"/>
        <v>0.41275635322883925</v>
      </c>
    </row>
    <row r="27" spans="1:26" x14ac:dyDescent="0.45">
      <c r="A27" s="2">
        <v>43963</v>
      </c>
      <c r="B27" s="5">
        <v>0.37235772357723579</v>
      </c>
      <c r="C27" s="5">
        <v>0.34343434343434343</v>
      </c>
      <c r="D27" s="5">
        <v>0.32233676975945019</v>
      </c>
      <c r="E27" s="5">
        <v>0.2861736334405145</v>
      </c>
      <c r="F27" s="5">
        <v>0.27068214804063861</v>
      </c>
      <c r="G27" s="5">
        <v>0.29696969696969699</v>
      </c>
      <c r="H27" s="5">
        <v>0.27821939586645467</v>
      </c>
      <c r="I27" s="5">
        <v>0.25292740046838408</v>
      </c>
      <c r="J27" s="5">
        <v>0.31529411764705884</v>
      </c>
      <c r="K27" s="5">
        <v>0.34042553191489361</v>
      </c>
      <c r="L27" s="5">
        <v>0.36216216216216218</v>
      </c>
      <c r="M27" s="5">
        <v>0.32203389830508472</v>
      </c>
      <c r="N27" s="5">
        <v>0.36641221374045801</v>
      </c>
      <c r="O27" s="5">
        <v>0.38139534883720932</v>
      </c>
      <c r="P27" s="5">
        <v>0.25928623452294247</v>
      </c>
      <c r="Q27" s="5">
        <v>0.21428571428571427</v>
      </c>
      <c r="R27" s="5">
        <v>0.33072916666666669</v>
      </c>
      <c r="S27" s="5">
        <v>0.35164835164835168</v>
      </c>
      <c r="T27" s="5">
        <v>0.25490196078431371</v>
      </c>
      <c r="U27" s="5">
        <v>0.35350756533700139</v>
      </c>
      <c r="V27" s="5">
        <v>0.31388814557131389</v>
      </c>
      <c r="W27" s="5">
        <v>0.25090909090909091</v>
      </c>
      <c r="X27" s="5">
        <v>0.43010752688172044</v>
      </c>
      <c r="Y27" s="5">
        <v>0.33333333333333331</v>
      </c>
      <c r="Z27" s="11">
        <f t="shared" si="0"/>
        <v>0.31680922808766804</v>
      </c>
    </row>
    <row r="28" spans="1:26" x14ac:dyDescent="0.45">
      <c r="A28" s="2">
        <v>43964</v>
      </c>
      <c r="B28" s="5">
        <v>0.70297029702970293</v>
      </c>
      <c r="C28" s="5">
        <v>0.67708333333333337</v>
      </c>
      <c r="D28" s="5">
        <v>0.57706535141800241</v>
      </c>
      <c r="E28" s="5">
        <v>0.63973063973063971</v>
      </c>
      <c r="F28" s="5">
        <v>0.60408163265306125</v>
      </c>
      <c r="G28" s="5">
        <v>0.65284974093264247</v>
      </c>
      <c r="H28" s="5">
        <v>0.62063492063492065</v>
      </c>
      <c r="I28" s="5">
        <v>0.5535714285714286</v>
      </c>
      <c r="J28" s="5">
        <v>0.63063063063063063</v>
      </c>
      <c r="K28" s="5">
        <v>0.64023210831721467</v>
      </c>
      <c r="L28" s="5">
        <v>0.73148148148148151</v>
      </c>
      <c r="M28" s="5">
        <v>0.60675883256528418</v>
      </c>
      <c r="N28" s="5">
        <v>0.7007299270072993</v>
      </c>
      <c r="O28" s="5">
        <v>0.65789473684210531</v>
      </c>
      <c r="P28" s="5">
        <v>0.57602862254025045</v>
      </c>
      <c r="Q28" s="5">
        <v>0.60655737704918034</v>
      </c>
      <c r="R28" s="5">
        <v>0.69565217391304346</v>
      </c>
      <c r="S28" s="5">
        <v>0.64738805970149249</v>
      </c>
      <c r="T28" s="5">
        <v>0.60377358490566035</v>
      </c>
      <c r="U28" s="5">
        <v>0.70279329608938546</v>
      </c>
      <c r="V28" s="5">
        <v>0.63188559322033899</v>
      </c>
      <c r="W28" s="5">
        <v>0.45544554455445546</v>
      </c>
      <c r="X28" s="5">
        <v>0.70329670329670335</v>
      </c>
      <c r="Y28" s="5">
        <v>0.7021276595744681</v>
      </c>
      <c r="Z28" s="11">
        <f t="shared" si="0"/>
        <v>0.63836098649969697</v>
      </c>
    </row>
    <row r="29" spans="1:26" x14ac:dyDescent="0.45">
      <c r="A29" s="2">
        <v>43965</v>
      </c>
      <c r="B29" s="5">
        <v>0.4556701030927835</v>
      </c>
      <c r="C29" s="5">
        <v>0.40594059405940597</v>
      </c>
      <c r="D29" s="5">
        <v>0.44608695652173913</v>
      </c>
      <c r="E29" s="5">
        <v>0.40816326530612246</v>
      </c>
      <c r="F29" s="5">
        <v>0.39235787511649578</v>
      </c>
      <c r="G29" s="5">
        <v>0.4785276073619632</v>
      </c>
      <c r="H29" s="5">
        <v>0.42857142857142855</v>
      </c>
      <c r="I29" s="5">
        <v>0.38650306748466257</v>
      </c>
      <c r="J29" s="5">
        <v>0.48729792147806006</v>
      </c>
      <c r="K29" s="5">
        <v>0.43680709534368073</v>
      </c>
      <c r="L29" s="5">
        <v>0.49528301886792453</v>
      </c>
      <c r="M29" s="5">
        <v>0.46808510638297873</v>
      </c>
      <c r="N29" s="5">
        <v>0.50427350427350426</v>
      </c>
      <c r="O29" s="5">
        <v>0.37106918238993708</v>
      </c>
      <c r="P29" s="5">
        <v>0.37037037037037035</v>
      </c>
      <c r="Q29" s="5">
        <v>0.5</v>
      </c>
      <c r="R29" s="5">
        <v>0.53735632183908044</v>
      </c>
      <c r="S29" s="5">
        <v>0.49131513647642677</v>
      </c>
      <c r="T29" s="5">
        <v>0.34693877551020408</v>
      </c>
      <c r="U29" s="5">
        <v>0.46610169491525422</v>
      </c>
      <c r="V29" s="5">
        <v>0.39938931297709923</v>
      </c>
      <c r="W29" s="5">
        <v>0.39316239316239315</v>
      </c>
      <c r="X29" s="5">
        <v>0.51162790697674421</v>
      </c>
      <c r="Y29" s="5">
        <v>0.41428571428571431</v>
      </c>
      <c r="Z29" s="11">
        <f t="shared" si="0"/>
        <v>0.441466014698499</v>
      </c>
    </row>
    <row r="30" spans="1:26" x14ac:dyDescent="0.45">
      <c r="A30" s="2">
        <v>43966</v>
      </c>
      <c r="B30" s="5">
        <v>0.55376344086021501</v>
      </c>
      <c r="C30" s="5">
        <v>0.5490196078431373</v>
      </c>
      <c r="D30" s="5">
        <v>0.47654320987654319</v>
      </c>
      <c r="E30" s="5">
        <v>0.51598173515981738</v>
      </c>
      <c r="F30" s="5">
        <v>0.46314631463146316</v>
      </c>
      <c r="G30" s="5">
        <v>0.59322033898305082</v>
      </c>
      <c r="H30" s="5">
        <v>0.49616368286445012</v>
      </c>
      <c r="I30" s="5">
        <v>0.46691176470588236</v>
      </c>
      <c r="J30" s="5">
        <v>0.52083333333333337</v>
      </c>
      <c r="K30" s="5">
        <v>0.53155339805825241</v>
      </c>
      <c r="L30" s="5">
        <v>0.51048951048951052</v>
      </c>
      <c r="M30" s="5">
        <v>0.54504504504504503</v>
      </c>
      <c r="N30" s="5">
        <v>0.60919540229885061</v>
      </c>
      <c r="O30" s="5">
        <v>0.48695652173913045</v>
      </c>
      <c r="P30" s="5">
        <v>0.44283837056504599</v>
      </c>
      <c r="Q30" s="5">
        <v>0.61764705882352944</v>
      </c>
      <c r="R30" s="5">
        <v>0.5625</v>
      </c>
      <c r="S30" s="5">
        <v>0.50598802395209586</v>
      </c>
      <c r="T30" s="5">
        <v>0.47499999999999998</v>
      </c>
      <c r="U30" s="5">
        <v>0.57009345794392519</v>
      </c>
      <c r="V30" s="5">
        <v>0.52854578096947935</v>
      </c>
      <c r="W30" s="5">
        <v>0.44370860927152317</v>
      </c>
      <c r="X30" s="5">
        <v>0.62337662337662336</v>
      </c>
      <c r="Y30" s="5">
        <v>0.5</v>
      </c>
      <c r="Z30" s="11">
        <f t="shared" si="0"/>
        <v>0.52452171794962099</v>
      </c>
    </row>
    <row r="31" spans="1:26" x14ac:dyDescent="0.45">
      <c r="A31" s="2">
        <v>43967</v>
      </c>
      <c r="B31" s="5">
        <v>0.54112554112554112</v>
      </c>
      <c r="C31" s="5">
        <v>0.54285714285714282</v>
      </c>
      <c r="D31" s="5">
        <v>0.52317880794701987</v>
      </c>
      <c r="E31" s="5">
        <v>0.60550458715596334</v>
      </c>
      <c r="F31" s="5">
        <v>0.50867052023121384</v>
      </c>
      <c r="G31" s="5">
        <v>0.63636363636363635</v>
      </c>
      <c r="H31" s="5">
        <v>0.5</v>
      </c>
      <c r="I31" s="5">
        <v>0.49606299212598426</v>
      </c>
      <c r="J31" s="5">
        <v>0.5822222222222222</v>
      </c>
      <c r="K31" s="5">
        <v>0.6188340807174888</v>
      </c>
      <c r="L31" s="5">
        <v>0.63380281690140849</v>
      </c>
      <c r="M31" s="5">
        <v>0.59047619047619049</v>
      </c>
      <c r="N31" s="5">
        <v>0.52500000000000002</v>
      </c>
      <c r="O31" s="5">
        <v>0.48101265822784811</v>
      </c>
      <c r="P31" s="5">
        <v>0.52144469525959369</v>
      </c>
      <c r="Q31" s="5">
        <v>0.375</v>
      </c>
      <c r="R31" s="5">
        <v>0.54487179487179482</v>
      </c>
      <c r="S31" s="5">
        <v>0.63684210526315788</v>
      </c>
      <c r="T31" s="5">
        <v>0.45454545454545453</v>
      </c>
      <c r="U31" s="5">
        <v>0.6223776223776224</v>
      </c>
      <c r="V31" s="5">
        <v>0.59854976928147663</v>
      </c>
      <c r="W31" s="5">
        <v>0.47474747474747475</v>
      </c>
      <c r="X31" s="5">
        <v>0.56666666666666665</v>
      </c>
      <c r="Y31" s="5">
        <v>0.51724137931034486</v>
      </c>
      <c r="Z31" s="11">
        <f t="shared" si="0"/>
        <v>0.54572492327813527</v>
      </c>
    </row>
    <row r="32" spans="1:26" x14ac:dyDescent="0.45">
      <c r="A32" s="2">
        <v>43968</v>
      </c>
      <c r="B32" s="5">
        <v>0.71052631578947367</v>
      </c>
      <c r="C32" s="5">
        <v>0.73750000000000004</v>
      </c>
      <c r="D32" s="5">
        <v>0.68834080717488788</v>
      </c>
      <c r="E32" s="5">
        <v>0.68108108108108112</v>
      </c>
      <c r="F32" s="5">
        <v>0.68035516093229742</v>
      </c>
      <c r="G32" s="5">
        <v>0.71830985915492962</v>
      </c>
      <c r="H32" s="5">
        <v>0.6966292134831461</v>
      </c>
      <c r="I32" s="5">
        <v>0.6831275720164609</v>
      </c>
      <c r="J32" s="5">
        <v>0.66574585635359118</v>
      </c>
      <c r="K32" s="5">
        <v>0.77222222222222225</v>
      </c>
      <c r="L32" s="5">
        <v>0.80769230769230771</v>
      </c>
      <c r="M32" s="5">
        <v>0.68</v>
      </c>
      <c r="N32" s="5">
        <v>0.70652173913043481</v>
      </c>
      <c r="O32" s="5">
        <v>0.73643410852713176</v>
      </c>
      <c r="P32" s="5">
        <v>0.64904862579281186</v>
      </c>
      <c r="Q32" s="5">
        <v>0.76086956521739135</v>
      </c>
      <c r="R32" s="5">
        <v>0.74509803921568629</v>
      </c>
      <c r="S32" s="5">
        <v>0.79809523809523808</v>
      </c>
      <c r="T32" s="5">
        <v>0.72972972972972971</v>
      </c>
      <c r="U32" s="5">
        <v>0.6647887323943662</v>
      </c>
      <c r="V32" s="5">
        <v>0.71698113207547165</v>
      </c>
      <c r="W32" s="5">
        <v>0.57823129251700678</v>
      </c>
      <c r="X32" s="5">
        <v>0.75510204081632648</v>
      </c>
      <c r="Y32" s="5">
        <v>0.69230769230769229</v>
      </c>
      <c r="Z32" s="11">
        <f t="shared" si="0"/>
        <v>0.7106140971549868</v>
      </c>
    </row>
    <row r="33" spans="1:26" x14ac:dyDescent="0.45">
      <c r="A33" s="2">
        <v>43969</v>
      </c>
      <c r="B33" s="5">
        <v>0.82100238663484482</v>
      </c>
      <c r="C33" s="5">
        <v>0.75816993464052285</v>
      </c>
      <c r="D33" s="5">
        <v>0.7655954631379962</v>
      </c>
      <c r="E33" s="5">
        <v>0.77704194260485648</v>
      </c>
      <c r="F33" s="5">
        <v>0.73398730525100986</v>
      </c>
      <c r="G33" s="5">
        <v>0.81176470588235294</v>
      </c>
      <c r="H33" s="5">
        <v>0.77330508474576276</v>
      </c>
      <c r="I33" s="5">
        <v>0.73804573804573803</v>
      </c>
      <c r="J33" s="5">
        <v>0.74256144890038811</v>
      </c>
      <c r="K33" s="5">
        <v>0.7887517146776406</v>
      </c>
      <c r="L33" s="5">
        <v>0.80530973451327437</v>
      </c>
      <c r="M33" s="5">
        <v>0.73913043478260865</v>
      </c>
      <c r="N33" s="5">
        <v>0.8271604938271605</v>
      </c>
      <c r="O33" s="5">
        <v>0.72477064220183485</v>
      </c>
      <c r="P33" s="5">
        <v>0.71232876712328763</v>
      </c>
      <c r="Q33" s="5">
        <v>0.87341772151898733</v>
      </c>
      <c r="R33" s="5">
        <v>0.82529118136439272</v>
      </c>
      <c r="S33" s="5">
        <v>0.79515151515151516</v>
      </c>
      <c r="T33" s="5">
        <v>0.77922077922077926</v>
      </c>
      <c r="U33" s="5">
        <v>0.77091477716966383</v>
      </c>
      <c r="V33" s="5">
        <v>0.77912818019769892</v>
      </c>
      <c r="W33" s="5">
        <v>0.68333333333333335</v>
      </c>
      <c r="X33" s="5">
        <v>0.7890625</v>
      </c>
      <c r="Y33" s="5">
        <v>0.8</v>
      </c>
      <c r="Z33" s="11">
        <f t="shared" si="0"/>
        <v>0.77560190770523529</v>
      </c>
    </row>
    <row r="34" spans="1:26" x14ac:dyDescent="0.45">
      <c r="A34" s="2">
        <v>43970</v>
      </c>
      <c r="B34" s="5">
        <v>0.50202429149797567</v>
      </c>
      <c r="C34" s="5">
        <v>0.58974358974358976</v>
      </c>
      <c r="D34" s="5">
        <v>0.53464322647362983</v>
      </c>
      <c r="E34" s="5">
        <v>0.55454545454545456</v>
      </c>
      <c r="F34" s="5">
        <v>0.47778643803585347</v>
      </c>
      <c r="G34" s="5">
        <v>0.7</v>
      </c>
      <c r="H34" s="5">
        <v>0.51335877862595425</v>
      </c>
      <c r="I34" s="5">
        <v>0.52219321148825071</v>
      </c>
      <c r="J34" s="5">
        <v>0.61859582542694502</v>
      </c>
      <c r="K34" s="5">
        <v>0.56050955414012738</v>
      </c>
      <c r="L34" s="5">
        <v>0.61904761904761907</v>
      </c>
      <c r="M34" s="5">
        <v>0.49836601307189543</v>
      </c>
      <c r="N34" s="5">
        <v>0.51886792452830188</v>
      </c>
      <c r="O34" s="5">
        <v>0.55974842767295596</v>
      </c>
      <c r="P34" s="5">
        <v>0.49865711727842438</v>
      </c>
      <c r="Q34" s="5">
        <v>0.58620689655172409</v>
      </c>
      <c r="R34" s="5">
        <v>0.60179640718562877</v>
      </c>
      <c r="S34" s="5">
        <v>0.59912854030501095</v>
      </c>
      <c r="T34" s="5">
        <v>0.51063829787234039</v>
      </c>
      <c r="U34" s="5">
        <v>0.60110803324099726</v>
      </c>
      <c r="V34" s="5">
        <v>0.54892924911900243</v>
      </c>
      <c r="W34" s="5">
        <v>0.49777777777777776</v>
      </c>
      <c r="X34" s="5">
        <v>0.7191011235955056</v>
      </c>
      <c r="Y34" s="5">
        <v>0.45</v>
      </c>
      <c r="Z34" s="11">
        <f t="shared" si="0"/>
        <v>0.55761557488437352</v>
      </c>
    </row>
    <row r="35" spans="1:26" x14ac:dyDescent="0.45">
      <c r="A35" s="2">
        <v>43971</v>
      </c>
      <c r="B35" s="5">
        <v>0.73333333333333328</v>
      </c>
      <c r="C35" s="5">
        <v>0.59090909090909094</v>
      </c>
      <c r="D35" s="5">
        <v>0.62251655629139069</v>
      </c>
      <c r="E35" s="5">
        <v>0.68367346938775508</v>
      </c>
      <c r="F35" s="5">
        <v>0.62407602956705388</v>
      </c>
      <c r="G35" s="5">
        <v>0.73076923076923073</v>
      </c>
      <c r="H35" s="5">
        <v>0.73508353221957046</v>
      </c>
      <c r="I35" s="5">
        <v>0.70318021201413428</v>
      </c>
      <c r="J35" s="5">
        <v>0.74584323040380052</v>
      </c>
      <c r="K35" s="5">
        <v>0.63548387096774195</v>
      </c>
      <c r="L35" s="5">
        <v>0.76969696969696966</v>
      </c>
      <c r="M35" s="5">
        <v>0.69247787610619471</v>
      </c>
      <c r="N35" s="5">
        <v>0.69892473118279574</v>
      </c>
      <c r="O35" s="5">
        <v>0.61344537815126055</v>
      </c>
      <c r="P35" s="5">
        <v>0.64669421487603307</v>
      </c>
      <c r="Q35" s="5">
        <v>0.75438596491228072</v>
      </c>
      <c r="R35" s="5">
        <v>0.71578947368421053</v>
      </c>
      <c r="S35" s="5">
        <v>0.75921908893709322</v>
      </c>
      <c r="T35" s="5">
        <v>0.74285714285714288</v>
      </c>
      <c r="U35" s="5">
        <v>0.74255691768826615</v>
      </c>
      <c r="V35" s="5">
        <v>0.69885496183206108</v>
      </c>
      <c r="W35" s="5">
        <v>0.55645161290322576</v>
      </c>
      <c r="X35" s="5">
        <v>0.7142857142857143</v>
      </c>
      <c r="Y35" s="5">
        <v>0.62820512820512819</v>
      </c>
      <c r="Z35" s="11">
        <f t="shared" si="0"/>
        <v>0.68911307213256157</v>
      </c>
    </row>
    <row r="36" spans="1:26" x14ac:dyDescent="0.45">
      <c r="A36" s="2">
        <v>43972</v>
      </c>
      <c r="B36" s="5">
        <v>0.62340966921119589</v>
      </c>
      <c r="C36" s="5">
        <v>0.63461538461538458</v>
      </c>
      <c r="D36" s="5">
        <v>0.55727554179566563</v>
      </c>
      <c r="E36" s="5">
        <v>0.55421686746987953</v>
      </c>
      <c r="F36" s="5">
        <v>0.57886904761904767</v>
      </c>
      <c r="G36" s="5">
        <v>0.65909090909090906</v>
      </c>
      <c r="H36" s="5">
        <v>0.65615141955835965</v>
      </c>
      <c r="I36" s="5">
        <v>0.60199004975124382</v>
      </c>
      <c r="J36" s="5">
        <v>0.57534246575342463</v>
      </c>
      <c r="K36" s="5">
        <v>0.6</v>
      </c>
      <c r="L36" s="5">
        <v>0.71</v>
      </c>
      <c r="M36" s="5">
        <v>0.5786516853932584</v>
      </c>
      <c r="N36" s="5">
        <v>0.58208955223880599</v>
      </c>
      <c r="O36" s="5">
        <v>0.63779527559055116</v>
      </c>
      <c r="P36" s="5">
        <v>0.53780487804878052</v>
      </c>
      <c r="Q36" s="5">
        <v>0.6</v>
      </c>
      <c r="R36" s="5">
        <v>0.61413043478260865</v>
      </c>
      <c r="S36" s="5">
        <v>0.60606060606060608</v>
      </c>
      <c r="T36" s="5">
        <v>0.8125</v>
      </c>
      <c r="U36" s="5">
        <v>0.65517241379310343</v>
      </c>
      <c r="V36" s="5">
        <v>0.62099556431739777</v>
      </c>
      <c r="W36" s="5">
        <v>0.55905511811023623</v>
      </c>
      <c r="X36" s="5">
        <v>0.70491803278688525</v>
      </c>
      <c r="Y36" s="5">
        <v>0.47826086956521741</v>
      </c>
      <c r="Z36" s="11">
        <f t="shared" si="0"/>
        <v>0.61409982439802324</v>
      </c>
    </row>
    <row r="37" spans="1:26" x14ac:dyDescent="0.45">
      <c r="A37" s="2">
        <v>43973</v>
      </c>
      <c r="B37" s="5">
        <v>0.63636363636363635</v>
      </c>
      <c r="C37" s="5">
        <v>0.66666666666666663</v>
      </c>
      <c r="D37" s="5">
        <v>0.66240409207161122</v>
      </c>
      <c r="E37" s="5">
        <v>0.62211981566820274</v>
      </c>
      <c r="F37" s="5">
        <v>0.64588235294117646</v>
      </c>
      <c r="G37" s="5">
        <v>0.67256637168141598</v>
      </c>
      <c r="H37" s="5">
        <v>0.62817551963048501</v>
      </c>
      <c r="I37" s="5">
        <v>0.67634854771784236</v>
      </c>
      <c r="J37" s="5">
        <v>0.62244897959183676</v>
      </c>
      <c r="K37" s="5">
        <v>0.69476744186046513</v>
      </c>
      <c r="L37" s="5">
        <v>0.63945578231292521</v>
      </c>
      <c r="M37" s="5">
        <v>0.64772727272727271</v>
      </c>
      <c r="N37" s="5">
        <v>0.68</v>
      </c>
      <c r="O37" s="5">
        <v>0.68702290076335881</v>
      </c>
      <c r="P37" s="5">
        <v>0.66457023060796649</v>
      </c>
      <c r="Q37" s="5">
        <v>0.76470588235294112</v>
      </c>
      <c r="R37" s="5">
        <v>0.73275862068965514</v>
      </c>
      <c r="S37" s="5">
        <v>0.70649350649350651</v>
      </c>
      <c r="T37" s="5">
        <v>0.76923076923076927</v>
      </c>
      <c r="U37" s="5">
        <v>0.69887278582930756</v>
      </c>
      <c r="V37" s="5">
        <v>0.63857374392220423</v>
      </c>
      <c r="W37" s="5">
        <v>0.62937062937062938</v>
      </c>
      <c r="X37" s="5">
        <v>0.69811320754716977</v>
      </c>
      <c r="Y37" s="5">
        <v>0.59090909090909094</v>
      </c>
      <c r="Z37" s="11">
        <f t="shared" si="0"/>
        <v>0.66981449362292234</v>
      </c>
    </row>
    <row r="38" spans="1:26" x14ac:dyDescent="0.45">
      <c r="A38" s="2">
        <v>43974</v>
      </c>
      <c r="B38" s="5">
        <v>0.44565217391304346</v>
      </c>
      <c r="C38" s="5">
        <v>0.4264705882352941</v>
      </c>
      <c r="D38" s="5">
        <v>0.40633608815426997</v>
      </c>
      <c r="E38" s="5">
        <v>0.38</v>
      </c>
      <c r="F38" s="5">
        <v>0.3823915900131406</v>
      </c>
      <c r="G38" s="5">
        <v>0.36734693877551022</v>
      </c>
      <c r="H38" s="5">
        <v>0.38903394255874674</v>
      </c>
      <c r="I38" s="5">
        <v>0.34375</v>
      </c>
      <c r="J38" s="5">
        <v>0.41403508771929826</v>
      </c>
      <c r="K38" s="5">
        <v>0.44551282051282054</v>
      </c>
      <c r="L38" s="5">
        <v>0.5357142857142857</v>
      </c>
      <c r="M38" s="5">
        <v>0.39780219780219778</v>
      </c>
      <c r="N38" s="5">
        <v>0.32222222222222224</v>
      </c>
      <c r="O38" s="5">
        <v>0.36792452830188677</v>
      </c>
      <c r="P38" s="5">
        <v>0.45707656612529002</v>
      </c>
      <c r="Q38" s="5">
        <v>0.47727272727272729</v>
      </c>
      <c r="R38" s="5">
        <v>0.46586345381526106</v>
      </c>
      <c r="S38" s="5">
        <v>0.41214057507987223</v>
      </c>
      <c r="T38" s="5">
        <v>0.3235294117647059</v>
      </c>
      <c r="U38" s="5">
        <v>0.45366795366795365</v>
      </c>
      <c r="V38" s="5">
        <v>0.39605207895842082</v>
      </c>
      <c r="W38" s="5">
        <v>0.33333333333333331</v>
      </c>
      <c r="X38" s="5">
        <v>0.46808510638297873</v>
      </c>
      <c r="Y38" s="5">
        <v>0.36363636363636365</v>
      </c>
      <c r="Z38" s="11">
        <f t="shared" si="0"/>
        <v>0.40728541808165097</v>
      </c>
    </row>
    <row r="39" spans="1:26" x14ac:dyDescent="0.45">
      <c r="A39" s="2">
        <v>43975</v>
      </c>
      <c r="B39" s="5">
        <v>0.38260869565217392</v>
      </c>
      <c r="C39" s="5">
        <v>0.36842105263157893</v>
      </c>
      <c r="D39" s="5">
        <v>0.32258064516129031</v>
      </c>
      <c r="E39" s="5">
        <v>0.27200000000000002</v>
      </c>
      <c r="F39" s="5">
        <v>0.36427320490367776</v>
      </c>
      <c r="G39" s="5">
        <v>0.40579710144927539</v>
      </c>
      <c r="H39" s="5">
        <v>0.36099585062240663</v>
      </c>
      <c r="I39" s="5">
        <v>0.40804597701149425</v>
      </c>
      <c r="J39" s="5">
        <v>0.31284916201117319</v>
      </c>
      <c r="K39" s="5">
        <v>0.36818181818181817</v>
      </c>
      <c r="L39" s="5">
        <v>0.36363636363636365</v>
      </c>
      <c r="M39" s="5">
        <v>0.30375426621160412</v>
      </c>
      <c r="N39" s="5">
        <v>0.42307692307692307</v>
      </c>
      <c r="O39" s="5">
        <v>0.37681159420289856</v>
      </c>
      <c r="P39" s="5">
        <v>0.35400907715582453</v>
      </c>
      <c r="Q39" s="5">
        <v>0.5</v>
      </c>
      <c r="R39" s="5">
        <v>0.5</v>
      </c>
      <c r="S39" s="5">
        <v>0.42792792792792794</v>
      </c>
      <c r="T39" s="5">
        <v>0.5161290322580645</v>
      </c>
      <c r="U39" s="5">
        <v>0.36024844720496896</v>
      </c>
      <c r="V39" s="5">
        <v>0.38733705772811916</v>
      </c>
      <c r="W39" s="5">
        <v>0.30612244897959184</v>
      </c>
      <c r="X39" s="5">
        <v>0.36666666666666664</v>
      </c>
      <c r="Y39" s="5">
        <v>0.26470588235294118</v>
      </c>
      <c r="Z39" s="11">
        <f t="shared" si="0"/>
        <v>0.37567413312611597</v>
      </c>
    </row>
    <row r="40" spans="1:26" x14ac:dyDescent="0.45">
      <c r="A40" s="2">
        <v>43976</v>
      </c>
      <c r="B40" s="5">
        <v>0.59893048128342241</v>
      </c>
      <c r="C40" s="5">
        <v>0.55263157894736847</v>
      </c>
      <c r="D40" s="5">
        <v>0.58409090909090911</v>
      </c>
      <c r="E40" s="5">
        <v>0.6966292134831461</v>
      </c>
      <c r="F40" s="5">
        <v>0.54751131221719462</v>
      </c>
      <c r="G40" s="5">
        <v>0.50909090909090904</v>
      </c>
      <c r="H40" s="5">
        <v>0.54871794871794877</v>
      </c>
      <c r="I40" s="5">
        <v>0.53246753246753242</v>
      </c>
      <c r="J40" s="5">
        <v>0.52027027027027029</v>
      </c>
      <c r="K40" s="5">
        <v>0.53846153846153844</v>
      </c>
      <c r="L40" s="5">
        <v>0.61038961038961037</v>
      </c>
      <c r="M40" s="5">
        <v>0.5357142857142857</v>
      </c>
      <c r="N40" s="5">
        <v>0.54</v>
      </c>
      <c r="O40" s="5">
        <v>0.5</v>
      </c>
      <c r="P40" s="5">
        <v>0.47559055118110238</v>
      </c>
      <c r="Q40" s="5">
        <v>0.42857142857142855</v>
      </c>
      <c r="R40" s="5">
        <v>0.55284552845528456</v>
      </c>
      <c r="S40" s="5">
        <v>0.55555555555555558</v>
      </c>
      <c r="T40" s="5">
        <v>0.54545454545454541</v>
      </c>
      <c r="U40" s="5">
        <v>0.63984674329501912</v>
      </c>
      <c r="V40" s="5">
        <v>0.59593495934959351</v>
      </c>
      <c r="W40" s="5">
        <v>0.45454545454545453</v>
      </c>
      <c r="X40" s="5">
        <v>0.65517241379310343</v>
      </c>
      <c r="Y40" s="5">
        <v>0.47058823529411764</v>
      </c>
      <c r="Z40" s="11">
        <f t="shared" si="0"/>
        <v>0.54954212523455581</v>
      </c>
    </row>
    <row r="41" spans="1:26" x14ac:dyDescent="0.45">
      <c r="A41" s="2">
        <v>43977</v>
      </c>
      <c r="B41" s="5">
        <v>0.64018691588785048</v>
      </c>
      <c r="C41" s="5">
        <v>0.42857142857142855</v>
      </c>
      <c r="D41" s="5">
        <v>0.60547945205479448</v>
      </c>
      <c r="E41" s="5">
        <v>0.64383561643835618</v>
      </c>
      <c r="F41" s="5">
        <v>0.53411764705882347</v>
      </c>
      <c r="G41" s="5">
        <v>0.62745098039215685</v>
      </c>
      <c r="H41" s="5">
        <v>0.63274336283185839</v>
      </c>
      <c r="I41" s="5">
        <v>0.57692307692307687</v>
      </c>
      <c r="J41" s="5">
        <v>0.59210526315789469</v>
      </c>
      <c r="K41" s="5">
        <v>0.57432432432432434</v>
      </c>
      <c r="L41" s="5">
        <v>0.66666666666666663</v>
      </c>
      <c r="M41" s="5">
        <v>0.55555555555555558</v>
      </c>
      <c r="N41" s="5">
        <v>0.69565217391304346</v>
      </c>
      <c r="O41" s="5">
        <v>0.66101694915254239</v>
      </c>
      <c r="P41" s="5">
        <v>0.54658385093167705</v>
      </c>
      <c r="Q41" s="5">
        <v>0.6</v>
      </c>
      <c r="R41" s="5">
        <v>0.56390977443609025</v>
      </c>
      <c r="S41" s="5">
        <v>0.58510638297872342</v>
      </c>
      <c r="T41" s="5">
        <v>0.46153846153846156</v>
      </c>
      <c r="U41" s="5">
        <v>0.69615384615384612</v>
      </c>
      <c r="V41" s="5">
        <v>0.63886820551005208</v>
      </c>
      <c r="W41" s="5">
        <v>0.44615384615384618</v>
      </c>
      <c r="X41" s="5">
        <v>0.58139534883720934</v>
      </c>
      <c r="Y41" s="5">
        <v>0.44827586206896552</v>
      </c>
      <c r="Z41" s="11">
        <f t="shared" si="0"/>
        <v>0.5834422913140519</v>
      </c>
    </row>
    <row r="42" spans="1:26" x14ac:dyDescent="0.45">
      <c r="A42" s="2">
        <v>43978</v>
      </c>
      <c r="B42" s="5">
        <v>0.41568627450980394</v>
      </c>
      <c r="C42" s="5">
        <v>0.5</v>
      </c>
      <c r="D42" s="5">
        <v>0.45788336933045354</v>
      </c>
      <c r="E42" s="5">
        <v>0.4</v>
      </c>
      <c r="F42" s="5">
        <v>0.3922018348623853</v>
      </c>
      <c r="G42" s="5">
        <v>0.42592592592592593</v>
      </c>
      <c r="H42" s="5">
        <v>0.39111111111111113</v>
      </c>
      <c r="I42" s="5">
        <v>0.35526315789473684</v>
      </c>
      <c r="J42" s="5">
        <v>0.48255813953488375</v>
      </c>
      <c r="K42" s="5">
        <v>0.48022598870056499</v>
      </c>
      <c r="L42" s="5">
        <v>0.50769230769230766</v>
      </c>
      <c r="M42" s="5">
        <v>0.46808510638297873</v>
      </c>
      <c r="N42" s="5">
        <v>0.34375</v>
      </c>
      <c r="O42" s="5">
        <v>0.30985915492957744</v>
      </c>
      <c r="P42" s="5">
        <v>0.48477751756440279</v>
      </c>
      <c r="Q42" s="5">
        <v>0.5</v>
      </c>
      <c r="R42" s="5">
        <v>0.4642857142857143</v>
      </c>
      <c r="S42" s="5">
        <v>0.52879581151832455</v>
      </c>
      <c r="T42" s="5">
        <v>0.38461538461538464</v>
      </c>
      <c r="U42" s="5">
        <v>0.5145631067961165</v>
      </c>
      <c r="V42" s="5">
        <v>0.47707979626485569</v>
      </c>
      <c r="W42" s="5">
        <v>0.39743589743589741</v>
      </c>
      <c r="X42" s="5">
        <v>0.70967741935483875</v>
      </c>
      <c r="Y42" s="5">
        <v>0.36666666666666664</v>
      </c>
      <c r="Z42" s="11">
        <f t="shared" si="0"/>
        <v>0.44825582022403876</v>
      </c>
    </row>
    <row r="43" spans="1:26" x14ac:dyDescent="0.45">
      <c r="A43" s="2">
        <v>43979</v>
      </c>
      <c r="B43" s="5">
        <v>0.43775100401606426</v>
      </c>
      <c r="C43" s="5">
        <v>0.21052631578947367</v>
      </c>
      <c r="D43" s="5">
        <v>0.38084632516703787</v>
      </c>
      <c r="E43" s="5">
        <v>0.37634408602150538</v>
      </c>
      <c r="F43" s="5">
        <v>0.36885245901639346</v>
      </c>
      <c r="G43" s="5">
        <v>0.65625</v>
      </c>
      <c r="H43" s="5">
        <v>0.40740740740740738</v>
      </c>
      <c r="I43" s="5">
        <v>0.34545454545454546</v>
      </c>
      <c r="J43" s="5">
        <v>0.68656716417910446</v>
      </c>
      <c r="K43" s="5">
        <v>0.47222222222222221</v>
      </c>
      <c r="L43" s="5">
        <v>0.43157894736842106</v>
      </c>
      <c r="M43" s="5">
        <v>0.47131147540983609</v>
      </c>
      <c r="N43" s="5">
        <v>0.52631578947368418</v>
      </c>
      <c r="O43" s="5">
        <v>0.29333333333333333</v>
      </c>
      <c r="P43" s="5">
        <v>0.45992366412213742</v>
      </c>
      <c r="Q43" s="5">
        <v>0.58333333333333337</v>
      </c>
      <c r="R43" s="5">
        <v>0.35652173913043478</v>
      </c>
      <c r="S43" s="5">
        <v>0.43292682926829268</v>
      </c>
      <c r="T43" s="5">
        <v>0.2</v>
      </c>
      <c r="U43" s="5">
        <v>0.38132295719844356</v>
      </c>
      <c r="V43" s="5">
        <v>0.39475839475839475</v>
      </c>
      <c r="W43" s="5">
        <v>0.45454545454545453</v>
      </c>
      <c r="X43" s="5">
        <v>0.40625</v>
      </c>
      <c r="Y43" s="5">
        <v>0.32142857142857145</v>
      </c>
      <c r="Z43" s="11">
        <f t="shared" si="0"/>
        <v>0.41899050077683708</v>
      </c>
    </row>
    <row r="44" spans="1:26" x14ac:dyDescent="0.45">
      <c r="A44" s="2">
        <v>43980</v>
      </c>
      <c r="B44" s="5">
        <v>0.63905325443786987</v>
      </c>
      <c r="C44" s="5">
        <v>0.5357142857142857</v>
      </c>
      <c r="D44" s="5">
        <v>0.57189542483660127</v>
      </c>
      <c r="E44" s="5">
        <v>0.59090909090909094</v>
      </c>
      <c r="F44" s="5">
        <v>0.54707379134860046</v>
      </c>
      <c r="G44" s="5">
        <v>0.77142857142857146</v>
      </c>
      <c r="H44" s="5">
        <v>0.50641025641025639</v>
      </c>
      <c r="I44" s="5">
        <v>0.5393258426966292</v>
      </c>
      <c r="J44" s="5">
        <v>0.6586826347305389</v>
      </c>
      <c r="K44" s="5">
        <v>0.66871165644171782</v>
      </c>
      <c r="L44" s="5">
        <v>0.69387755102040816</v>
      </c>
      <c r="M44" s="5">
        <v>0.63924050632911389</v>
      </c>
      <c r="N44" s="5">
        <v>0.81481481481481477</v>
      </c>
      <c r="O44" s="5">
        <v>0.69090909090909092</v>
      </c>
      <c r="P44" s="5">
        <v>0.60773480662983426</v>
      </c>
      <c r="Q44" s="5">
        <v>0.46153846153846156</v>
      </c>
      <c r="R44" s="5">
        <v>0.71875</v>
      </c>
      <c r="S44" s="5">
        <v>0.647887323943662</v>
      </c>
      <c r="T44" s="5">
        <v>0.5</v>
      </c>
      <c r="U44" s="5">
        <v>0.66480446927374304</v>
      </c>
      <c r="V44" s="5">
        <v>0.64882629107981216</v>
      </c>
      <c r="W44" s="5">
        <v>0.63793103448275867</v>
      </c>
      <c r="X44" s="5">
        <v>0.75</v>
      </c>
      <c r="Y44" s="5">
        <v>0.63157894736842102</v>
      </c>
      <c r="Z44" s="11">
        <f t="shared" si="0"/>
        <v>0.63071242109767844</v>
      </c>
    </row>
    <row r="45" spans="1:26" ht="14.65" thickBot="1" x14ac:dyDescent="0.5">
      <c r="A45" s="2">
        <v>43981</v>
      </c>
      <c r="B45" s="5">
        <v>0.38518518518518519</v>
      </c>
      <c r="C45" s="5">
        <v>0.45</v>
      </c>
      <c r="D45" s="5">
        <v>0.35714285714285715</v>
      </c>
      <c r="E45" s="5">
        <v>0.33333333333333331</v>
      </c>
      <c r="F45" s="5">
        <v>0.37151702786377711</v>
      </c>
      <c r="G45" s="5">
        <v>0.31818181818181818</v>
      </c>
      <c r="H45" s="5">
        <v>0.41666666666666669</v>
      </c>
      <c r="I45" s="5">
        <v>0.44871794871794873</v>
      </c>
      <c r="J45" s="5">
        <v>0.39285714285714285</v>
      </c>
      <c r="K45" s="5">
        <v>0.3783783783783784</v>
      </c>
      <c r="L45" s="5">
        <v>0.42499999999999999</v>
      </c>
      <c r="M45" s="5">
        <v>0.38686131386861317</v>
      </c>
      <c r="N45" s="5">
        <v>0.52777777777777779</v>
      </c>
      <c r="O45" s="5">
        <v>0.47619047619047616</v>
      </c>
      <c r="P45" s="5">
        <v>0.38775510204081631</v>
      </c>
      <c r="Q45" s="5">
        <v>0.35714285714285715</v>
      </c>
      <c r="R45" s="5">
        <v>0.45945945945945948</v>
      </c>
      <c r="S45" s="5">
        <v>0.39473684210526316</v>
      </c>
      <c r="T45" s="5">
        <v>0.25</v>
      </c>
      <c r="U45" s="5">
        <v>0.41379310344827586</v>
      </c>
      <c r="V45" s="5">
        <v>0.41197604790419162</v>
      </c>
      <c r="W45" s="5">
        <v>0.38235294117647056</v>
      </c>
      <c r="X45" s="5">
        <v>0.73684210526315785</v>
      </c>
      <c r="Y45" s="5">
        <v>0.34782608695652173</v>
      </c>
      <c r="Z45" s="11">
        <f t="shared" si="0"/>
        <v>0.40873726965254115</v>
      </c>
    </row>
    <row r="46" spans="1:26" s="15" customFormat="1" ht="14.65" thickBot="1" x14ac:dyDescent="0.5">
      <c r="A46" s="13"/>
      <c r="B46" s="14">
        <f>AVERAGE(B2:B45)</f>
        <v>0.51823492042841268</v>
      </c>
      <c r="C46" s="14">
        <f t="shared" ref="C46:Z46" si="1">AVERAGE(C2:C45)</f>
        <v>0.46882647437756647</v>
      </c>
      <c r="D46" s="14">
        <f t="shared" si="1"/>
        <v>0.47809070719438351</v>
      </c>
      <c r="E46" s="14">
        <f t="shared" si="1"/>
        <v>0.46094744451605513</v>
      </c>
      <c r="F46" s="14">
        <f t="shared" si="1"/>
        <v>0.42924620580865452</v>
      </c>
      <c r="G46" s="14">
        <f t="shared" si="1"/>
        <v>0.53238796803411736</v>
      </c>
      <c r="H46" s="14">
        <f t="shared" si="1"/>
        <v>0.47880866669459859</v>
      </c>
      <c r="I46" s="14">
        <f t="shared" si="1"/>
        <v>0.45972500259753163</v>
      </c>
      <c r="J46" s="14">
        <f t="shared" si="1"/>
        <v>0.50962642629105948</v>
      </c>
      <c r="K46" s="14">
        <f t="shared" si="1"/>
        <v>0.49564774659617755</v>
      </c>
      <c r="L46" s="14">
        <f t="shared" si="1"/>
        <v>0.53947984790941905</v>
      </c>
      <c r="M46" s="14">
        <f t="shared" si="1"/>
        <v>0.48235469467800823</v>
      </c>
      <c r="N46" s="14">
        <f t="shared" si="1"/>
        <v>0.52269726682360274</v>
      </c>
      <c r="O46" s="14">
        <f t="shared" si="1"/>
        <v>0.45134372311858201</v>
      </c>
      <c r="P46" s="14">
        <f t="shared" si="1"/>
        <v>0.45494945056557801</v>
      </c>
      <c r="Q46" s="14">
        <f t="shared" si="1"/>
        <v>0.50726252675259209</v>
      </c>
      <c r="R46" s="14">
        <f t="shared" si="1"/>
        <v>0.52027939564345482</v>
      </c>
      <c r="S46" s="14">
        <f t="shared" si="1"/>
        <v>0.52694356044215895</v>
      </c>
      <c r="T46" s="14">
        <f t="shared" si="1"/>
        <v>0.48193192106674143</v>
      </c>
      <c r="U46" s="14">
        <f t="shared" si="1"/>
        <v>0.53988318563907145</v>
      </c>
      <c r="V46" s="14">
        <f t="shared" si="1"/>
        <v>0.49407294050806522</v>
      </c>
      <c r="W46" s="14">
        <f t="shared" si="1"/>
        <v>0.41976654794436558</v>
      </c>
      <c r="X46" s="14">
        <f t="shared" si="1"/>
        <v>0.54310449034348307</v>
      </c>
      <c r="Y46" s="14">
        <f t="shared" si="1"/>
        <v>0.44255912346093856</v>
      </c>
      <c r="Z46" s="14">
        <f t="shared" si="1"/>
        <v>0.4899237598931091</v>
      </c>
    </row>
  </sheetData>
  <pageMargins left="0.7" right="0.7" top="0.75" bottom="0.75" header="0.3" footer="0.3"/>
  <ignoredErrors>
    <ignoredError sqref="Z2:Z4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CF02-91ED-40AA-A166-8FDE92BF0E3E}">
  <dimension ref="A1:H105"/>
  <sheetViews>
    <sheetView topLeftCell="D79" zoomScale="95" zoomScaleNormal="95" workbookViewId="0">
      <selection activeCell="W90" sqref="W90"/>
    </sheetView>
  </sheetViews>
  <sheetFormatPr defaultRowHeight="14.25" x14ac:dyDescent="0.45"/>
  <cols>
    <col min="1" max="1" width="10.73046875" bestFit="1" customWidth="1"/>
    <col min="2" max="2" width="16.53125" customWidth="1"/>
    <col min="3" max="3" width="12.3984375" bestFit="1" customWidth="1"/>
    <col min="6" max="6" width="15.59765625" bestFit="1" customWidth="1"/>
    <col min="7" max="7" width="9.265625" bestFit="1" customWidth="1"/>
    <col min="8" max="8" width="16.265625" bestFit="1" customWidth="1"/>
  </cols>
  <sheetData>
    <row r="1" spans="1:8" x14ac:dyDescent="0.45">
      <c r="A1" s="1" t="s">
        <v>0</v>
      </c>
      <c r="B1" t="s">
        <v>52</v>
      </c>
      <c r="C1" t="s">
        <v>53</v>
      </c>
      <c r="D1" t="s">
        <v>54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45">
      <c r="A2" s="2">
        <v>43938</v>
      </c>
      <c r="B2" s="5">
        <v>0.42641496009771024</v>
      </c>
      <c r="E2" s="10">
        <v>0.43676856976647577</v>
      </c>
      <c r="G2" s="10">
        <v>0.35827247032497628</v>
      </c>
    </row>
    <row r="3" spans="1:8" x14ac:dyDescent="0.45">
      <c r="A3" s="2">
        <v>43939</v>
      </c>
      <c r="B3" s="5">
        <v>0.30907144247615342</v>
      </c>
      <c r="E3" s="10">
        <v>0.35863096162775515</v>
      </c>
      <c r="G3" s="10">
        <v>0.27721577685325727</v>
      </c>
    </row>
    <row r="4" spans="1:8" x14ac:dyDescent="0.45">
      <c r="A4" s="2">
        <v>43940</v>
      </c>
      <c r="B4" s="5">
        <v>0.33793037168736934</v>
      </c>
      <c r="E4" s="10">
        <v>0.38729520916884164</v>
      </c>
      <c r="G4" s="10">
        <v>0.302536111490946</v>
      </c>
    </row>
    <row r="5" spans="1:8" x14ac:dyDescent="0.45">
      <c r="A5" s="2">
        <v>43941</v>
      </c>
      <c r="B5" s="5">
        <v>0.33726557773744709</v>
      </c>
      <c r="E5" s="10">
        <v>0.36387927407285564</v>
      </c>
      <c r="G5" s="10">
        <v>0.31474150791467881</v>
      </c>
    </row>
    <row r="6" spans="1:8" x14ac:dyDescent="0.45">
      <c r="A6" s="2">
        <v>43942</v>
      </c>
      <c r="B6" s="5">
        <v>0.38496453900709221</v>
      </c>
      <c r="C6" s="10">
        <f t="shared" ref="C6:C44" si="0">AVERAGE(B2:B6)</f>
        <v>0.35912937820115448</v>
      </c>
      <c r="E6" s="10">
        <v>0.42044079210311974</v>
      </c>
      <c r="F6" s="12">
        <f>AVERAGE(E2:E6)</f>
        <v>0.39340296134780955</v>
      </c>
      <c r="G6" s="10">
        <v>0.37953655535327457</v>
      </c>
      <c r="H6" s="12">
        <f>AVERAGE(G2:G6)</f>
        <v>0.32646048438742653</v>
      </c>
    </row>
    <row r="7" spans="1:8" x14ac:dyDescent="0.45">
      <c r="A7" s="2">
        <v>43943</v>
      </c>
      <c r="B7" s="5">
        <v>0.38072086088422147</v>
      </c>
      <c r="C7" s="10">
        <f t="shared" si="0"/>
        <v>0.34999055835845672</v>
      </c>
      <c r="E7" s="10">
        <v>0.4330354498285845</v>
      </c>
      <c r="F7" s="12">
        <f t="shared" ref="F7:F45" si="1">AVERAGE(E3:E7)</f>
        <v>0.39265633736023131</v>
      </c>
      <c r="G7" s="10">
        <v>0.34774588897091907</v>
      </c>
      <c r="H7" s="12">
        <f t="shared" ref="H7:H45" si="2">AVERAGE(G3:G7)</f>
        <v>0.32435516811661513</v>
      </c>
    </row>
    <row r="8" spans="1:8" x14ac:dyDescent="0.45">
      <c r="A8" s="2">
        <v>43944</v>
      </c>
      <c r="B8" s="5">
        <v>0.44955057213854038</v>
      </c>
      <c r="C8" s="10">
        <f t="shared" si="0"/>
        <v>0.37808638429093411</v>
      </c>
      <c r="E8" s="10">
        <v>0.49360056620545328</v>
      </c>
      <c r="F8" s="12">
        <f t="shared" si="1"/>
        <v>0.41965025827577096</v>
      </c>
      <c r="G8" s="10">
        <v>0.4070628907125674</v>
      </c>
      <c r="H8" s="12">
        <f t="shared" si="2"/>
        <v>0.35032459088847717</v>
      </c>
    </row>
    <row r="9" spans="1:8" x14ac:dyDescent="0.45">
      <c r="A9" s="2">
        <v>43945</v>
      </c>
      <c r="B9" s="5">
        <v>0.48407678650687974</v>
      </c>
      <c r="C9" s="10">
        <f t="shared" si="0"/>
        <v>0.4073156672548362</v>
      </c>
      <c r="E9" s="10">
        <v>0.52326386971829375</v>
      </c>
      <c r="F9" s="12">
        <f t="shared" si="1"/>
        <v>0.44684399038566136</v>
      </c>
      <c r="G9" s="10">
        <v>0.46143286880675322</v>
      </c>
      <c r="H9" s="12">
        <f t="shared" si="2"/>
        <v>0.38210394235163869</v>
      </c>
    </row>
    <row r="10" spans="1:8" x14ac:dyDescent="0.45">
      <c r="A10" s="2">
        <v>43946</v>
      </c>
      <c r="B10" s="5">
        <v>0.60037795275590555</v>
      </c>
      <c r="C10" s="10">
        <f t="shared" si="0"/>
        <v>0.45993814225852792</v>
      </c>
      <c r="E10" s="10">
        <v>0.61885535323253527</v>
      </c>
      <c r="F10" s="12">
        <f t="shared" si="1"/>
        <v>0.49783920621759731</v>
      </c>
      <c r="G10" s="10">
        <v>0.55805136064205307</v>
      </c>
      <c r="H10" s="12">
        <f t="shared" si="2"/>
        <v>0.43076591289711352</v>
      </c>
    </row>
    <row r="11" spans="1:8" x14ac:dyDescent="0.45">
      <c r="A11" s="2">
        <v>43947</v>
      </c>
      <c r="B11" s="5">
        <v>0.5504592736784476</v>
      </c>
      <c r="C11" s="10">
        <f t="shared" si="0"/>
        <v>0.49303708919279893</v>
      </c>
      <c r="E11" s="10">
        <v>0.57962679814633966</v>
      </c>
      <c r="F11" s="12">
        <f t="shared" si="1"/>
        <v>0.52967640742624122</v>
      </c>
      <c r="G11" s="10">
        <v>0.51038293191450745</v>
      </c>
      <c r="H11" s="12">
        <f t="shared" si="2"/>
        <v>0.45693518820936008</v>
      </c>
    </row>
    <row r="12" spans="1:8" x14ac:dyDescent="0.45">
      <c r="A12" s="2">
        <v>43948</v>
      </c>
      <c r="B12" s="5">
        <v>0.52779876114216651</v>
      </c>
      <c r="C12" s="10">
        <f t="shared" si="0"/>
        <v>0.52245266924438793</v>
      </c>
      <c r="E12" s="10">
        <v>0.55161504854983667</v>
      </c>
      <c r="F12" s="12">
        <f t="shared" si="1"/>
        <v>0.55339232717049169</v>
      </c>
      <c r="G12" s="10">
        <v>0.47066357109423496</v>
      </c>
      <c r="H12" s="12">
        <f t="shared" si="2"/>
        <v>0.48151872463402318</v>
      </c>
    </row>
    <row r="13" spans="1:8" x14ac:dyDescent="0.45">
      <c r="A13" s="2">
        <v>43949</v>
      </c>
      <c r="B13" s="5">
        <v>0.56827010819971324</v>
      </c>
      <c r="C13" s="10">
        <f t="shared" si="0"/>
        <v>0.54619657645662245</v>
      </c>
      <c r="D13">
        <v>0.374</v>
      </c>
      <c r="E13" s="10">
        <v>0.61447498589438432</v>
      </c>
      <c r="F13" s="12">
        <f t="shared" si="1"/>
        <v>0.57756721110827791</v>
      </c>
      <c r="G13" s="10">
        <v>0.55218033768486563</v>
      </c>
      <c r="H13" s="12">
        <f t="shared" si="2"/>
        <v>0.51054221402848288</v>
      </c>
    </row>
    <row r="14" spans="1:8" x14ac:dyDescent="0.45">
      <c r="A14" s="2">
        <v>43950</v>
      </c>
      <c r="B14" s="5">
        <v>0.41156368081795952</v>
      </c>
      <c r="C14" s="10">
        <f t="shared" si="0"/>
        <v>0.53169395531883845</v>
      </c>
      <c r="E14" s="10">
        <v>0.44602514267054721</v>
      </c>
      <c r="F14" s="12">
        <f t="shared" si="1"/>
        <v>0.56211946569872862</v>
      </c>
      <c r="G14" s="10">
        <v>0.38925706749915917</v>
      </c>
      <c r="H14" s="12">
        <f t="shared" si="2"/>
        <v>0.49610705376696418</v>
      </c>
    </row>
    <row r="15" spans="1:8" x14ac:dyDescent="0.45">
      <c r="A15" s="2">
        <v>43951</v>
      </c>
      <c r="B15" s="5">
        <v>0.4061290056841585</v>
      </c>
      <c r="C15" s="10">
        <f t="shared" si="0"/>
        <v>0.4928441659044891</v>
      </c>
      <c r="E15" s="10">
        <v>0.42791901554963269</v>
      </c>
      <c r="F15" s="12">
        <f t="shared" si="1"/>
        <v>0.52393219816214809</v>
      </c>
      <c r="G15" s="10">
        <v>0.37132041943577443</v>
      </c>
      <c r="H15" s="12">
        <f t="shared" si="2"/>
        <v>0.45876086552570838</v>
      </c>
    </row>
    <row r="16" spans="1:8" x14ac:dyDescent="0.45">
      <c r="A16" s="2">
        <v>43952</v>
      </c>
      <c r="B16" s="5">
        <v>0.34173001001708797</v>
      </c>
      <c r="C16" s="10">
        <f t="shared" si="0"/>
        <v>0.45109831317221716</v>
      </c>
      <c r="E16" s="10">
        <v>0.37115817315571936</v>
      </c>
      <c r="F16" s="12">
        <f t="shared" si="1"/>
        <v>0.48223847316402402</v>
      </c>
      <c r="G16" s="10">
        <v>0.34008729709045715</v>
      </c>
      <c r="H16" s="12">
        <f t="shared" si="2"/>
        <v>0.42470173856089827</v>
      </c>
    </row>
    <row r="17" spans="1:8" x14ac:dyDescent="0.45">
      <c r="A17" s="2">
        <v>43953</v>
      </c>
      <c r="B17" s="5">
        <v>0.30291679948995853</v>
      </c>
      <c r="C17" s="10">
        <f t="shared" si="0"/>
        <v>0.40612192084177556</v>
      </c>
      <c r="E17" s="10">
        <v>0.34738274021989857</v>
      </c>
      <c r="F17" s="12">
        <f t="shared" si="1"/>
        <v>0.44139201149803642</v>
      </c>
      <c r="G17" s="10">
        <v>0.29427636884229896</v>
      </c>
      <c r="H17" s="12">
        <f t="shared" si="2"/>
        <v>0.38942429811051105</v>
      </c>
    </row>
    <row r="18" spans="1:8" x14ac:dyDescent="0.45">
      <c r="A18" s="2">
        <v>43954</v>
      </c>
      <c r="B18" s="5">
        <v>0.32116949752300072</v>
      </c>
      <c r="C18" s="10">
        <f t="shared" si="0"/>
        <v>0.35670179870643304</v>
      </c>
      <c r="E18" s="10">
        <v>0.31945910423912455</v>
      </c>
      <c r="F18" s="12">
        <f t="shared" si="1"/>
        <v>0.38238883516698452</v>
      </c>
      <c r="G18" s="10">
        <v>0.2758810508738801</v>
      </c>
      <c r="H18" s="12">
        <f t="shared" si="2"/>
        <v>0.33416444074831392</v>
      </c>
    </row>
    <row r="19" spans="1:8" x14ac:dyDescent="0.45">
      <c r="A19" s="2">
        <v>43955</v>
      </c>
      <c r="B19" s="5">
        <v>0.4501625535687897</v>
      </c>
      <c r="C19" s="10">
        <f t="shared" si="0"/>
        <v>0.36442157325659907</v>
      </c>
      <c r="D19">
        <v>0.315</v>
      </c>
      <c r="E19" s="10">
        <v>0.49148707683120024</v>
      </c>
      <c r="F19" s="12">
        <f t="shared" si="1"/>
        <v>0.39148122199911511</v>
      </c>
      <c r="G19" s="10">
        <v>0.42228924896506714</v>
      </c>
      <c r="H19" s="12">
        <f t="shared" si="2"/>
        <v>0.34077087704149556</v>
      </c>
    </row>
    <row r="20" spans="1:8" x14ac:dyDescent="0.45">
      <c r="A20" s="2">
        <v>43956</v>
      </c>
      <c r="B20" s="5">
        <v>0.33891381711279589</v>
      </c>
      <c r="C20" s="10">
        <f t="shared" si="0"/>
        <v>0.35097853554232661</v>
      </c>
      <c r="D20">
        <v>0.375</v>
      </c>
      <c r="E20" s="10">
        <v>0.38831666972853518</v>
      </c>
      <c r="F20" s="12">
        <f t="shared" si="1"/>
        <v>0.3835607528348956</v>
      </c>
      <c r="G20" s="10">
        <v>0.32910495836834058</v>
      </c>
      <c r="H20" s="12">
        <f t="shared" si="2"/>
        <v>0.33232778482800873</v>
      </c>
    </row>
    <row r="21" spans="1:8" x14ac:dyDescent="0.45">
      <c r="A21" s="2">
        <v>43957</v>
      </c>
      <c r="B21" s="5">
        <v>0.3225476085031001</v>
      </c>
      <c r="C21" s="10">
        <f t="shared" si="0"/>
        <v>0.34714205523952896</v>
      </c>
      <c r="D21">
        <v>0.45</v>
      </c>
      <c r="E21" s="10">
        <v>0.32359812376216696</v>
      </c>
      <c r="F21" s="12">
        <f t="shared" si="1"/>
        <v>0.37404874295618512</v>
      </c>
      <c r="G21" s="10">
        <v>0.32431288725653651</v>
      </c>
      <c r="H21" s="12">
        <f t="shared" si="2"/>
        <v>0.32917290286122469</v>
      </c>
    </row>
    <row r="22" spans="1:8" x14ac:dyDescent="0.45">
      <c r="A22" s="2">
        <v>43958</v>
      </c>
      <c r="B22" s="5">
        <v>0.30070415788465221</v>
      </c>
      <c r="C22" s="10">
        <f t="shared" si="0"/>
        <v>0.34669952691846773</v>
      </c>
      <c r="E22" s="10">
        <v>0.33876558688649766</v>
      </c>
      <c r="F22" s="12">
        <f t="shared" si="1"/>
        <v>0.37232531228950488</v>
      </c>
      <c r="G22" s="10">
        <v>0.29019541557539064</v>
      </c>
      <c r="H22" s="12">
        <f t="shared" si="2"/>
        <v>0.32835671220784296</v>
      </c>
    </row>
    <row r="23" spans="1:8" x14ac:dyDescent="0.45">
      <c r="A23" s="2">
        <v>43959</v>
      </c>
      <c r="B23" s="5">
        <v>0.43808309282502184</v>
      </c>
      <c r="C23" s="10">
        <f t="shared" si="0"/>
        <v>0.3700822459788719</v>
      </c>
      <c r="E23" s="10">
        <v>0.45053128742649945</v>
      </c>
      <c r="F23" s="12">
        <f t="shared" si="1"/>
        <v>0.39853974892697991</v>
      </c>
      <c r="G23" s="10">
        <v>0.41095909745592141</v>
      </c>
      <c r="H23" s="12">
        <f t="shared" si="2"/>
        <v>0.3553723215242513</v>
      </c>
    </row>
    <row r="24" spans="1:8" x14ac:dyDescent="0.45">
      <c r="A24" s="2">
        <v>43960</v>
      </c>
      <c r="B24" s="5">
        <v>0.52092410207593454</v>
      </c>
      <c r="C24" s="10">
        <f t="shared" si="0"/>
        <v>0.3842345556803009</v>
      </c>
      <c r="E24" s="10">
        <v>0.56579780034336535</v>
      </c>
      <c r="F24" s="12">
        <f t="shared" si="1"/>
        <v>0.41340189362941293</v>
      </c>
      <c r="G24" s="10">
        <v>0.48345052092161983</v>
      </c>
      <c r="H24" s="12">
        <f t="shared" si="2"/>
        <v>0.36760457591556184</v>
      </c>
    </row>
    <row r="25" spans="1:8" x14ac:dyDescent="0.45">
      <c r="A25" s="2">
        <v>43961</v>
      </c>
      <c r="B25" s="5">
        <v>0.40997037416334442</v>
      </c>
      <c r="C25" s="10">
        <f t="shared" si="0"/>
        <v>0.39844586709041063</v>
      </c>
      <c r="D25">
        <v>0.44</v>
      </c>
      <c r="E25" s="10">
        <v>0.45188819012955472</v>
      </c>
      <c r="F25" s="12">
        <f t="shared" si="1"/>
        <v>0.42611619770961678</v>
      </c>
      <c r="G25" s="10">
        <v>0.37917763867550502</v>
      </c>
      <c r="H25" s="12">
        <f t="shared" si="2"/>
        <v>0.37761911197699466</v>
      </c>
    </row>
    <row r="26" spans="1:8" x14ac:dyDescent="0.45">
      <c r="A26" s="2">
        <v>43962</v>
      </c>
      <c r="B26" s="5">
        <v>0.38485665892980364</v>
      </c>
      <c r="C26" s="10">
        <f t="shared" si="0"/>
        <v>0.41090767717575127</v>
      </c>
      <c r="D26">
        <v>0.36</v>
      </c>
      <c r="E26" s="10">
        <v>0.4076651314909876</v>
      </c>
      <c r="F26" s="12">
        <f t="shared" si="1"/>
        <v>0.44292959925538095</v>
      </c>
      <c r="G26" s="10">
        <v>0.37623457885848161</v>
      </c>
      <c r="H26" s="12">
        <f t="shared" si="2"/>
        <v>0.3880034502973837</v>
      </c>
    </row>
    <row r="27" spans="1:8" x14ac:dyDescent="0.45">
      <c r="A27" s="2">
        <v>43963</v>
      </c>
      <c r="B27" s="5">
        <v>0.28212318278543447</v>
      </c>
      <c r="C27" s="10">
        <f t="shared" si="0"/>
        <v>0.40719148215590784</v>
      </c>
      <c r="E27" s="10">
        <v>0.3141484679853172</v>
      </c>
      <c r="F27" s="12">
        <f t="shared" si="1"/>
        <v>0.43800617547514487</v>
      </c>
      <c r="G27" s="10">
        <v>0.25769605121494454</v>
      </c>
      <c r="H27" s="12">
        <f t="shared" si="2"/>
        <v>0.38150357742529445</v>
      </c>
    </row>
    <row r="28" spans="1:8" x14ac:dyDescent="0.45">
      <c r="A28" s="2">
        <v>43964</v>
      </c>
      <c r="B28" s="5">
        <v>0.58115036822970079</v>
      </c>
      <c r="C28" s="10">
        <f t="shared" si="0"/>
        <v>0.4358049372368436</v>
      </c>
      <c r="D28">
        <v>0.44</v>
      </c>
      <c r="E28" s="10">
        <v>0.62553769772506818</v>
      </c>
      <c r="F28" s="12">
        <f t="shared" si="1"/>
        <v>0.47300745753485868</v>
      </c>
      <c r="G28" s="10">
        <v>0.53848119666803584</v>
      </c>
      <c r="H28" s="12">
        <f t="shared" si="2"/>
        <v>0.40700799726771741</v>
      </c>
    </row>
    <row r="29" spans="1:8" x14ac:dyDescent="0.45">
      <c r="A29" s="2">
        <v>43965</v>
      </c>
      <c r="B29" s="5">
        <v>0.40444260216521993</v>
      </c>
      <c r="C29" s="10">
        <f t="shared" si="0"/>
        <v>0.41250863725470072</v>
      </c>
      <c r="E29" s="10">
        <v>0.44049603493397627</v>
      </c>
      <c r="F29" s="12">
        <f t="shared" si="1"/>
        <v>0.44794710445298075</v>
      </c>
      <c r="G29" s="10">
        <v>0.37364117407411146</v>
      </c>
      <c r="H29" s="12">
        <f t="shared" si="2"/>
        <v>0.38504612789821568</v>
      </c>
    </row>
    <row r="30" spans="1:8" x14ac:dyDescent="0.45">
      <c r="A30" s="2">
        <v>43966</v>
      </c>
      <c r="B30" s="5">
        <v>0.4850162969526281</v>
      </c>
      <c r="C30" s="10">
        <f t="shared" si="0"/>
        <v>0.42751782181255737</v>
      </c>
      <c r="E30" s="10">
        <v>0.51813849210385909</v>
      </c>
      <c r="F30" s="12">
        <f t="shared" si="1"/>
        <v>0.46119716484784162</v>
      </c>
      <c r="G30" s="10">
        <v>0.46528744228107372</v>
      </c>
      <c r="H30" s="12">
        <f t="shared" si="2"/>
        <v>0.40226808861932939</v>
      </c>
    </row>
    <row r="31" spans="1:8" x14ac:dyDescent="0.45">
      <c r="A31" s="2">
        <v>43967</v>
      </c>
      <c r="B31" s="5">
        <v>0.53048209688743275</v>
      </c>
      <c r="C31" s="10">
        <f t="shared" si="0"/>
        <v>0.45664290940408325</v>
      </c>
      <c r="E31" s="10">
        <v>0.54383487169661393</v>
      </c>
      <c r="F31" s="12">
        <f t="shared" si="1"/>
        <v>0.4884311128889669</v>
      </c>
      <c r="G31" s="10">
        <v>0.50504938062045091</v>
      </c>
      <c r="H31" s="12">
        <f t="shared" si="2"/>
        <v>0.42803104897172328</v>
      </c>
    </row>
    <row r="32" spans="1:8" x14ac:dyDescent="0.45">
      <c r="A32" s="2">
        <v>43968</v>
      </c>
      <c r="B32" s="5">
        <v>0.646212344707772</v>
      </c>
      <c r="C32" s="10">
        <f t="shared" si="0"/>
        <v>0.52946074178855063</v>
      </c>
      <c r="E32" s="10">
        <v>0.69386732850060839</v>
      </c>
      <c r="F32" s="12">
        <f t="shared" si="1"/>
        <v>0.56437488499202515</v>
      </c>
      <c r="G32" s="10">
        <v>0.58808705628442448</v>
      </c>
      <c r="H32" s="12">
        <f t="shared" si="2"/>
        <v>0.49410924998561934</v>
      </c>
    </row>
    <row r="33" spans="1:8" x14ac:dyDescent="0.45">
      <c r="A33" s="2">
        <v>43969</v>
      </c>
      <c r="B33" s="5">
        <v>0.73345712356515869</v>
      </c>
      <c r="C33" s="10">
        <f t="shared" si="0"/>
        <v>0.55992209285564232</v>
      </c>
      <c r="E33" s="10">
        <v>0.76587464398614535</v>
      </c>
      <c r="F33" s="12">
        <f t="shared" si="1"/>
        <v>0.59244227424424056</v>
      </c>
      <c r="G33" s="10">
        <v>0.68917747191661194</v>
      </c>
      <c r="H33" s="12">
        <f t="shared" si="2"/>
        <v>0.52424850503533449</v>
      </c>
    </row>
    <row r="34" spans="1:8" x14ac:dyDescent="0.45">
      <c r="A34" s="2">
        <v>43970</v>
      </c>
      <c r="B34" s="5">
        <v>0.49110216038081289</v>
      </c>
      <c r="C34" s="10">
        <f t="shared" si="0"/>
        <v>0.57725400449876085</v>
      </c>
      <c r="E34" s="10">
        <v>0.54531547707404715</v>
      </c>
      <c r="F34" s="12">
        <f t="shared" si="1"/>
        <v>0.6134061626722549</v>
      </c>
      <c r="G34" s="10">
        <v>0.46671710279996809</v>
      </c>
      <c r="H34" s="12">
        <f t="shared" si="2"/>
        <v>0.54286369078050578</v>
      </c>
    </row>
    <row r="35" spans="1:8" x14ac:dyDescent="0.45">
      <c r="A35" s="2">
        <v>43971</v>
      </c>
      <c r="B35" s="5">
        <v>0.63746293245469521</v>
      </c>
      <c r="C35" s="10">
        <f t="shared" si="0"/>
        <v>0.60774333159917426</v>
      </c>
      <c r="E35" s="10">
        <v>0.67996100142981453</v>
      </c>
      <c r="F35" s="12">
        <f t="shared" si="1"/>
        <v>0.64577066453744592</v>
      </c>
      <c r="G35" s="10">
        <v>0.5957943309430308</v>
      </c>
      <c r="H35" s="12">
        <f t="shared" si="2"/>
        <v>0.5689650685128973</v>
      </c>
    </row>
    <row r="36" spans="1:8" x14ac:dyDescent="0.45">
      <c r="A36" s="2">
        <v>43972</v>
      </c>
      <c r="B36" s="5">
        <v>0.57355114430642651</v>
      </c>
      <c r="C36" s="10">
        <f t="shared" si="0"/>
        <v>0.61635714108297301</v>
      </c>
      <c r="E36" s="10">
        <v>0.60649106532873343</v>
      </c>
      <c r="F36" s="12">
        <f t="shared" si="1"/>
        <v>0.65830190326386973</v>
      </c>
      <c r="G36" s="10">
        <v>0.55438659182277761</v>
      </c>
      <c r="H36" s="12">
        <f t="shared" si="2"/>
        <v>0.57883251075336262</v>
      </c>
    </row>
    <row r="37" spans="1:8" x14ac:dyDescent="0.45">
      <c r="A37" s="2">
        <v>43973</v>
      </c>
      <c r="B37" s="5">
        <v>0.62673708532761185</v>
      </c>
      <c r="C37" s="10">
        <f t="shared" si="0"/>
        <v>0.61246208920694101</v>
      </c>
      <c r="E37" s="10">
        <v>0.65802087209240268</v>
      </c>
      <c r="F37" s="12">
        <f t="shared" si="1"/>
        <v>0.65113261198222872</v>
      </c>
      <c r="G37" s="10">
        <v>0.57853373892405369</v>
      </c>
      <c r="H37" s="12">
        <f t="shared" si="2"/>
        <v>0.57692184728128848</v>
      </c>
    </row>
    <row r="38" spans="1:8" x14ac:dyDescent="0.45">
      <c r="A38" s="2">
        <v>43974</v>
      </c>
      <c r="B38" s="5">
        <v>0.3793477903188654</v>
      </c>
      <c r="C38" s="10">
        <f t="shared" si="0"/>
        <v>0.5416402225576824</v>
      </c>
      <c r="E38" s="10">
        <v>0.40144855061179413</v>
      </c>
      <c r="F38" s="12">
        <f t="shared" si="1"/>
        <v>0.57824739330735841</v>
      </c>
      <c r="G38" s="10">
        <v>0.35033712932628458</v>
      </c>
      <c r="H38" s="12">
        <f t="shared" si="2"/>
        <v>0.50915377876322299</v>
      </c>
    </row>
    <row r="39" spans="1:8" x14ac:dyDescent="0.45">
      <c r="A39" s="2">
        <v>43975</v>
      </c>
      <c r="B39" s="5">
        <v>0.38592916060164967</v>
      </c>
      <c r="C39" s="10">
        <f t="shared" si="0"/>
        <v>0.52060562260184973</v>
      </c>
      <c r="E39" s="10">
        <v>0.37558753593296662</v>
      </c>
      <c r="F39" s="12">
        <f t="shared" si="1"/>
        <v>0.54430180507914228</v>
      </c>
      <c r="G39" s="10">
        <v>0.36312075599417265</v>
      </c>
      <c r="H39" s="12">
        <f t="shared" si="2"/>
        <v>0.48843450940206379</v>
      </c>
    </row>
    <row r="40" spans="1:8" x14ac:dyDescent="0.45">
      <c r="A40" s="2">
        <v>43976</v>
      </c>
      <c r="B40" s="5">
        <v>0.53928617280780589</v>
      </c>
      <c r="C40" s="10">
        <f t="shared" si="0"/>
        <v>0.50097027067247191</v>
      </c>
      <c r="E40" s="10">
        <v>0.54676764261843003</v>
      </c>
      <c r="F40" s="12">
        <f t="shared" si="1"/>
        <v>0.51766313331686542</v>
      </c>
      <c r="G40" s="10">
        <v>0.50397576537188571</v>
      </c>
      <c r="H40" s="12">
        <f t="shared" si="2"/>
        <v>0.47007079628783482</v>
      </c>
    </row>
    <row r="41" spans="1:8" x14ac:dyDescent="0.45">
      <c r="A41" s="2">
        <v>43977</v>
      </c>
      <c r="B41" s="5">
        <v>0.58604622647293236</v>
      </c>
      <c r="C41" s="10">
        <f t="shared" si="0"/>
        <v>0.5034692871057731</v>
      </c>
      <c r="E41" s="10">
        <v>0.58519295249445213</v>
      </c>
      <c r="F41" s="12">
        <f t="shared" si="1"/>
        <v>0.51340351075000912</v>
      </c>
      <c r="G41" s="10">
        <v>0.54163156111881161</v>
      </c>
      <c r="H41" s="12">
        <f t="shared" si="2"/>
        <v>0.46751979014704165</v>
      </c>
    </row>
    <row r="42" spans="1:8" x14ac:dyDescent="0.45">
      <c r="A42" s="2">
        <v>43978</v>
      </c>
      <c r="B42" s="5">
        <v>0.49279937963886117</v>
      </c>
      <c r="C42" s="10">
        <f t="shared" si="0"/>
        <v>0.47668174596802287</v>
      </c>
      <c r="E42" s="10">
        <v>0.44306025635648733</v>
      </c>
      <c r="F42" s="12">
        <f t="shared" si="1"/>
        <v>0.47041138760282603</v>
      </c>
      <c r="G42" s="10">
        <v>0.49214894005868565</v>
      </c>
      <c r="H42" s="12">
        <f t="shared" si="2"/>
        <v>0.45024283037396806</v>
      </c>
    </row>
    <row r="43" spans="1:8" x14ac:dyDescent="0.45">
      <c r="A43" s="2">
        <v>43979</v>
      </c>
      <c r="B43" s="5">
        <v>0.43761513984257244</v>
      </c>
      <c r="C43" s="10">
        <f t="shared" si="0"/>
        <v>0.48833521587276418</v>
      </c>
      <c r="E43" s="10">
        <v>0.42116468043824168</v>
      </c>
      <c r="F43" s="12">
        <f t="shared" si="1"/>
        <v>0.47435461356811554</v>
      </c>
      <c r="G43" s="10">
        <v>0.45768063228868144</v>
      </c>
      <c r="H43" s="12">
        <f t="shared" si="2"/>
        <v>0.47171153096644741</v>
      </c>
    </row>
    <row r="44" spans="1:8" x14ac:dyDescent="0.45">
      <c r="A44" s="2">
        <v>43980</v>
      </c>
      <c r="B44" s="5">
        <v>0.62107070857910851</v>
      </c>
      <c r="C44" s="10">
        <f t="shared" si="0"/>
        <v>0.53536352546825605</v>
      </c>
      <c r="D44">
        <v>0.56999999999999995</v>
      </c>
      <c r="E44" s="10">
        <v>0.62654494538108685</v>
      </c>
      <c r="F44" s="12">
        <f t="shared" si="1"/>
        <v>0.52454609545773967</v>
      </c>
      <c r="G44" s="10">
        <v>0.60801554015700165</v>
      </c>
      <c r="H44" s="12">
        <f t="shared" si="2"/>
        <v>0.52069048779901317</v>
      </c>
    </row>
    <row r="45" spans="1:8" x14ac:dyDescent="0.45">
      <c r="A45" s="2">
        <v>43981</v>
      </c>
      <c r="B45" s="5">
        <v>0.39765307088104473</v>
      </c>
      <c r="C45" s="10">
        <f t="shared" ref="C45" si="3">AVERAGE(B41:B45)</f>
        <v>0.50703690508290378</v>
      </c>
      <c r="E45" s="10">
        <v>0.40831785753664823</v>
      </c>
      <c r="F45" s="12">
        <f t="shared" si="1"/>
        <v>0.49685613844138327</v>
      </c>
      <c r="G45" s="10">
        <v>0.4008439723621306</v>
      </c>
      <c r="H45" s="12">
        <f t="shared" si="2"/>
        <v>0.50006412919706222</v>
      </c>
    </row>
    <row r="61" spans="1:7" x14ac:dyDescent="0.45">
      <c r="A61" s="1" t="s">
        <v>0</v>
      </c>
      <c r="B61" t="s">
        <v>60</v>
      </c>
      <c r="C61" t="s">
        <v>61</v>
      </c>
      <c r="D61" t="s">
        <v>62</v>
      </c>
      <c r="E61" t="s">
        <v>63</v>
      </c>
      <c r="F61" t="s">
        <v>64</v>
      </c>
      <c r="G61" t="s">
        <v>65</v>
      </c>
    </row>
    <row r="62" spans="1:7" x14ac:dyDescent="0.45">
      <c r="A62" s="2">
        <v>43938</v>
      </c>
      <c r="B62" s="10">
        <v>0.44606453814497232</v>
      </c>
      <c r="C62" s="10">
        <v>0.39958469625249027</v>
      </c>
      <c r="D62" s="10">
        <v>0.35827247032497628</v>
      </c>
    </row>
    <row r="63" spans="1:7" x14ac:dyDescent="0.45">
      <c r="A63" s="2">
        <v>43939</v>
      </c>
      <c r="B63" s="10">
        <v>0.36544474214041461</v>
      </c>
      <c r="C63" s="10">
        <v>0.33137583957711703</v>
      </c>
      <c r="D63" s="10">
        <v>0.27721577685325727</v>
      </c>
    </row>
    <row r="64" spans="1:7" x14ac:dyDescent="0.45">
      <c r="A64" s="2">
        <v>43940</v>
      </c>
      <c r="B64" s="10">
        <v>0.40021954628012463</v>
      </c>
      <c r="C64" s="10">
        <v>0.33559786072371028</v>
      </c>
      <c r="D64" s="10">
        <v>0.302536111490946</v>
      </c>
    </row>
    <row r="65" spans="1:7" x14ac:dyDescent="0.45">
      <c r="A65" s="2">
        <v>43941</v>
      </c>
      <c r="B65" s="10">
        <v>0.36768517366442305</v>
      </c>
      <c r="C65" s="10">
        <v>0.34865567570658645</v>
      </c>
      <c r="D65" s="10">
        <v>0.31474150791467881</v>
      </c>
    </row>
    <row r="66" spans="1:7" x14ac:dyDescent="0.45">
      <c r="A66" s="2">
        <v>43942</v>
      </c>
      <c r="B66" s="10">
        <v>0.41990218240529081</v>
      </c>
      <c r="C66" s="10">
        <v>0.42259523089443624</v>
      </c>
      <c r="D66" s="10">
        <v>0.37953655535327457</v>
      </c>
      <c r="E66" s="17">
        <f>AVERAGE(B62:B66)</f>
        <v>0.39986323652704509</v>
      </c>
      <c r="F66" s="12">
        <f>AVERAGE(C62:C66)</f>
        <v>0.36756186063086804</v>
      </c>
      <c r="G66" s="12">
        <f>AVERAGE(D62:D66)</f>
        <v>0.32646048438742653</v>
      </c>
    </row>
    <row r="67" spans="1:7" x14ac:dyDescent="0.45">
      <c r="A67" s="2">
        <v>43943</v>
      </c>
      <c r="B67" s="10">
        <v>0.44042809490202361</v>
      </c>
      <c r="C67" s="10">
        <v>0.40346486953482796</v>
      </c>
      <c r="D67" s="10">
        <v>0.34774588897091907</v>
      </c>
      <c r="E67" s="11">
        <f t="shared" ref="E67:E105" si="4">AVERAGE(B63:B67)</f>
        <v>0.39873594787845534</v>
      </c>
      <c r="F67" s="12">
        <f t="shared" ref="F67:G67" si="5">AVERAGE(C63:C67)</f>
        <v>0.36833789528733563</v>
      </c>
      <c r="G67" s="12">
        <f t="shared" si="5"/>
        <v>0.32435516811661513</v>
      </c>
    </row>
    <row r="68" spans="1:7" x14ac:dyDescent="0.45">
      <c r="A68" s="2">
        <v>43944</v>
      </c>
      <c r="B68" s="10">
        <v>0.4948419653201746</v>
      </c>
      <c r="C68" s="10">
        <v>0.48863496974656756</v>
      </c>
      <c r="D68" s="10">
        <v>0.4070628907125674</v>
      </c>
      <c r="E68" s="11">
        <f t="shared" si="4"/>
        <v>0.42461539251440739</v>
      </c>
      <c r="F68" s="12">
        <f t="shared" ref="F68:G68" si="6">AVERAGE(C64:C68)</f>
        <v>0.3997897213212257</v>
      </c>
      <c r="G68" s="12">
        <f t="shared" si="6"/>
        <v>0.35032459088847717</v>
      </c>
    </row>
    <row r="69" spans="1:7" x14ac:dyDescent="0.45">
      <c r="A69" s="2">
        <v>43945</v>
      </c>
      <c r="B69" s="10">
        <v>0.52940309725122414</v>
      </c>
      <c r="C69" s="10">
        <v>0.49870695958657268</v>
      </c>
      <c r="D69" s="10">
        <v>0.46143286880675322</v>
      </c>
      <c r="E69" s="11">
        <f t="shared" si="4"/>
        <v>0.45045210270862723</v>
      </c>
      <c r="F69" s="12">
        <f t="shared" ref="F69:G69" si="7">AVERAGE(C65:C69)</f>
        <v>0.43241154109379815</v>
      </c>
      <c r="G69" s="12">
        <f t="shared" si="7"/>
        <v>0.38210394235163869</v>
      </c>
    </row>
    <row r="70" spans="1:7" x14ac:dyDescent="0.45">
      <c r="A70" s="2">
        <v>43946</v>
      </c>
      <c r="B70" s="10">
        <v>0.62910313326766276</v>
      </c>
      <c r="C70" s="10">
        <v>0.57786423309202517</v>
      </c>
      <c r="D70" s="10">
        <v>0.55805136064205307</v>
      </c>
      <c r="E70" s="11">
        <f t="shared" si="4"/>
        <v>0.50273569462927514</v>
      </c>
      <c r="F70" s="12">
        <f t="shared" ref="F70:G70" si="8">AVERAGE(C66:C70)</f>
        <v>0.47825325257088591</v>
      </c>
      <c r="G70" s="12">
        <f t="shared" si="8"/>
        <v>0.43076591289711352</v>
      </c>
    </row>
    <row r="71" spans="1:7" x14ac:dyDescent="0.45">
      <c r="A71" s="2">
        <v>43947</v>
      </c>
      <c r="B71" s="10">
        <v>0.5883779033997113</v>
      </c>
      <c r="C71" s="10">
        <v>0.54462237713285366</v>
      </c>
      <c r="D71" s="10">
        <v>0.51038293191450745</v>
      </c>
      <c r="E71" s="11">
        <f t="shared" si="4"/>
        <v>0.53643083882815934</v>
      </c>
      <c r="F71" s="12">
        <f t="shared" ref="F71:G71" si="9">AVERAGE(C67:C71)</f>
        <v>0.50265868181856943</v>
      </c>
      <c r="G71" s="12">
        <f t="shared" si="9"/>
        <v>0.45693518820936008</v>
      </c>
    </row>
    <row r="72" spans="1:7" x14ac:dyDescent="0.45">
      <c r="A72" s="2">
        <v>43948</v>
      </c>
      <c r="B72" s="10">
        <v>0.54613453121761246</v>
      </c>
      <c r="C72" s="10">
        <v>0.57353711787873329</v>
      </c>
      <c r="D72" s="10">
        <v>0.47066357109423496</v>
      </c>
      <c r="E72" s="11">
        <f t="shared" si="4"/>
        <v>0.55757212609127715</v>
      </c>
      <c r="F72" s="12">
        <f t="shared" ref="F72:G72" si="10">AVERAGE(C68:C72)</f>
        <v>0.53667313148735052</v>
      </c>
      <c r="G72" s="12">
        <f t="shared" si="10"/>
        <v>0.48151872463402318</v>
      </c>
    </row>
    <row r="73" spans="1:7" x14ac:dyDescent="0.45">
      <c r="A73" s="2">
        <v>43949</v>
      </c>
      <c r="B73" s="10">
        <v>0.6205542707405648</v>
      </c>
      <c r="C73" s="10">
        <v>0.59015784650966252</v>
      </c>
      <c r="D73" s="10">
        <v>0.55218033768486563</v>
      </c>
      <c r="E73" s="11">
        <f t="shared" si="4"/>
        <v>0.58271458717535507</v>
      </c>
      <c r="F73" s="12">
        <f t="shared" ref="F73:G73" si="11">AVERAGE(C69:C73)</f>
        <v>0.5569777068399695</v>
      </c>
      <c r="G73" s="12">
        <f t="shared" si="11"/>
        <v>0.51054221402848288</v>
      </c>
    </row>
    <row r="74" spans="1:7" x14ac:dyDescent="0.45">
      <c r="A74" s="2">
        <v>43950</v>
      </c>
      <c r="B74" s="10">
        <v>0.45721363019902378</v>
      </c>
      <c r="C74" s="10">
        <v>0.40127119255664034</v>
      </c>
      <c r="D74" s="10">
        <v>0.38925706749915917</v>
      </c>
      <c r="E74" s="11">
        <f t="shared" si="4"/>
        <v>0.56827669376491508</v>
      </c>
      <c r="F74" s="12">
        <f t="shared" ref="F74:G74" si="12">AVERAGE(C70:C74)</f>
        <v>0.537490553433983</v>
      </c>
      <c r="G74" s="12">
        <f t="shared" si="12"/>
        <v>0.49610705376696418</v>
      </c>
    </row>
    <row r="75" spans="1:7" x14ac:dyDescent="0.45">
      <c r="A75" s="2">
        <v>43951</v>
      </c>
      <c r="B75" s="10">
        <v>0.43307852971784611</v>
      </c>
      <c r="C75" s="10">
        <v>0.40728095887677895</v>
      </c>
      <c r="D75" s="10">
        <v>0.37132041943577443</v>
      </c>
      <c r="E75" s="11">
        <f t="shared" si="4"/>
        <v>0.52907177305495179</v>
      </c>
      <c r="F75" s="12">
        <f t="shared" ref="F75:G75" si="13">AVERAGE(C71:C75)</f>
        <v>0.50337389859093373</v>
      </c>
      <c r="G75" s="12">
        <f t="shared" si="13"/>
        <v>0.45876086552570838</v>
      </c>
    </row>
    <row r="76" spans="1:7" x14ac:dyDescent="0.45">
      <c r="A76" s="2">
        <v>43952</v>
      </c>
      <c r="B76" s="10">
        <v>0.36768947817338676</v>
      </c>
      <c r="C76" s="10">
        <v>0.38503295308505003</v>
      </c>
      <c r="D76" s="10">
        <v>0.34008729709045715</v>
      </c>
      <c r="E76" s="11">
        <f t="shared" si="4"/>
        <v>0.48493408800968679</v>
      </c>
      <c r="F76" s="12">
        <f t="shared" ref="F76:G76" si="14">AVERAGE(C72:C76)</f>
        <v>0.47145601378137308</v>
      </c>
      <c r="G76" s="12">
        <f t="shared" si="14"/>
        <v>0.42470173856089827</v>
      </c>
    </row>
    <row r="77" spans="1:7" x14ac:dyDescent="0.45">
      <c r="A77" s="2">
        <v>43953</v>
      </c>
      <c r="B77" s="10">
        <v>0.35119045440843749</v>
      </c>
      <c r="C77" s="10">
        <v>0.33215188346574293</v>
      </c>
      <c r="D77" s="10">
        <v>0.29427636884229896</v>
      </c>
      <c r="E77" s="11">
        <f t="shared" si="4"/>
        <v>0.44594527264785178</v>
      </c>
      <c r="F77" s="12">
        <f t="shared" ref="F77:G77" si="15">AVERAGE(C73:C77)</f>
        <v>0.42317896689877499</v>
      </c>
      <c r="G77" s="12">
        <f t="shared" si="15"/>
        <v>0.38942429811051105</v>
      </c>
    </row>
    <row r="78" spans="1:7" x14ac:dyDescent="0.45">
      <c r="A78" s="2">
        <v>43954</v>
      </c>
      <c r="B78" s="10">
        <v>0.32435240884363326</v>
      </c>
      <c r="C78" s="10">
        <v>0.29988588582108988</v>
      </c>
      <c r="D78" s="10">
        <v>0.2758810508738801</v>
      </c>
      <c r="E78" s="11">
        <f t="shared" si="4"/>
        <v>0.38670490026846549</v>
      </c>
      <c r="F78" s="12">
        <f t="shared" ref="F78:G78" si="16">AVERAGE(C74:C78)</f>
        <v>0.36512457476106042</v>
      </c>
      <c r="G78" s="12">
        <f t="shared" si="16"/>
        <v>0.33416444074831392</v>
      </c>
    </row>
    <row r="79" spans="1:7" x14ac:dyDescent="0.45">
      <c r="A79" s="2">
        <v>43955</v>
      </c>
      <c r="B79" s="10">
        <v>0.5035340307465338</v>
      </c>
      <c r="C79" s="10">
        <v>0.44329926116986579</v>
      </c>
      <c r="D79" s="10">
        <v>0.42228924896506714</v>
      </c>
      <c r="E79" s="11">
        <f t="shared" si="4"/>
        <v>0.39596898037796746</v>
      </c>
      <c r="F79" s="12">
        <f t="shared" ref="F79:G79" si="17">AVERAGE(C75:C79)</f>
        <v>0.37353018848370551</v>
      </c>
      <c r="G79" s="12">
        <f t="shared" si="17"/>
        <v>0.34077087704149556</v>
      </c>
    </row>
    <row r="80" spans="1:7" x14ac:dyDescent="0.45">
      <c r="A80" s="2">
        <v>43956</v>
      </c>
      <c r="B80" s="10">
        <v>0.40661485168709421</v>
      </c>
      <c r="C80" s="10">
        <v>0.31512394189429854</v>
      </c>
      <c r="D80" s="10">
        <v>0.32910495836834058</v>
      </c>
      <c r="E80" s="11">
        <f t="shared" si="4"/>
        <v>0.39067624477181712</v>
      </c>
      <c r="F80" s="12">
        <f t="shared" ref="F80:G80" si="18">AVERAGE(C76:C80)</f>
        <v>0.35509878508720943</v>
      </c>
      <c r="G80" s="12">
        <f t="shared" si="18"/>
        <v>0.33232778482800873</v>
      </c>
    </row>
    <row r="81" spans="1:7" x14ac:dyDescent="0.45">
      <c r="A81" s="2">
        <v>43957</v>
      </c>
      <c r="B81" s="10">
        <v>0.3266172249569459</v>
      </c>
      <c r="C81" s="10">
        <v>0.31152171898305103</v>
      </c>
      <c r="D81" s="10">
        <v>0.32431288725653651</v>
      </c>
      <c r="E81" s="11">
        <f t="shared" si="4"/>
        <v>0.38246179412852899</v>
      </c>
      <c r="F81" s="12">
        <f t="shared" ref="F81:G81" si="19">AVERAGE(C77:C81)</f>
        <v>0.34039653826680966</v>
      </c>
      <c r="G81" s="12">
        <f t="shared" si="19"/>
        <v>0.32917290286122469</v>
      </c>
    </row>
    <row r="82" spans="1:7" x14ac:dyDescent="0.45">
      <c r="A82" s="2">
        <v>43958</v>
      </c>
      <c r="B82" s="10">
        <v>0.34310606078837447</v>
      </c>
      <c r="C82" s="10">
        <v>0.32140369127899049</v>
      </c>
      <c r="D82" s="10">
        <v>0.29019541557539064</v>
      </c>
      <c r="E82" s="11">
        <f t="shared" si="4"/>
        <v>0.38084491540451632</v>
      </c>
      <c r="F82" s="12">
        <f t="shared" ref="F82:G82" si="20">AVERAGE(C78:C82)</f>
        <v>0.3382468998294591</v>
      </c>
      <c r="G82" s="12">
        <f t="shared" si="20"/>
        <v>0.32835671220784296</v>
      </c>
    </row>
    <row r="83" spans="1:7" x14ac:dyDescent="0.45">
      <c r="A83" s="2">
        <v>43959</v>
      </c>
      <c r="B83" s="10">
        <v>0.4479691634304499</v>
      </c>
      <c r="C83" s="10">
        <v>0.46077978341069764</v>
      </c>
      <c r="D83" s="10">
        <v>0.41095909745592141</v>
      </c>
      <c r="E83" s="11">
        <f t="shared" si="4"/>
        <v>0.40556826632187964</v>
      </c>
      <c r="F83" s="12">
        <f t="shared" ref="F83:G83" si="21">AVERAGE(C79:C83)</f>
        <v>0.37042567934738074</v>
      </c>
      <c r="G83" s="12">
        <f t="shared" si="21"/>
        <v>0.3553723215242513</v>
      </c>
    </row>
    <row r="84" spans="1:7" x14ac:dyDescent="0.45">
      <c r="A84" s="2">
        <v>43960</v>
      </c>
      <c r="B84" s="10">
        <v>0.56817542266826326</v>
      </c>
      <c r="C84" s="10">
        <v>0.55628731104377438</v>
      </c>
      <c r="D84" s="10">
        <v>0.48345052092161983</v>
      </c>
      <c r="E84" s="11">
        <f t="shared" si="4"/>
        <v>0.41849654470622555</v>
      </c>
      <c r="F84" s="12">
        <f t="shared" ref="F84:G84" si="22">AVERAGE(C80:C84)</f>
        <v>0.39302328932216241</v>
      </c>
      <c r="G84" s="12">
        <f t="shared" si="22"/>
        <v>0.36760457591556184</v>
      </c>
    </row>
    <row r="85" spans="1:7" x14ac:dyDescent="0.45">
      <c r="A85" s="2">
        <v>43961</v>
      </c>
      <c r="B85" s="10">
        <v>0.45980682779458043</v>
      </c>
      <c r="C85" s="10">
        <v>0.42021363946945217</v>
      </c>
      <c r="D85" s="10">
        <v>0.37917763867550502</v>
      </c>
      <c r="E85" s="11">
        <f t="shared" si="4"/>
        <v>0.42913493992772278</v>
      </c>
      <c r="F85" s="12">
        <f t="shared" ref="F85:G85" si="23">AVERAGE(C81:C85)</f>
        <v>0.41404122883719313</v>
      </c>
      <c r="G85" s="12">
        <f t="shared" si="23"/>
        <v>0.37761911197699466</v>
      </c>
    </row>
    <row r="86" spans="1:7" x14ac:dyDescent="0.45">
      <c r="A86" s="2">
        <v>43962</v>
      </c>
      <c r="B86" s="10">
        <v>0.41275635322883925</v>
      </c>
      <c r="C86" s="10">
        <v>0.38730024453958095</v>
      </c>
      <c r="D86" s="10">
        <v>0.37623457885848161</v>
      </c>
      <c r="E86" s="11">
        <f t="shared" si="4"/>
        <v>0.44636276558210153</v>
      </c>
      <c r="F86" s="12">
        <f t="shared" ref="F86:G86" si="24">AVERAGE(C82:C86)</f>
        <v>0.42919693394849912</v>
      </c>
      <c r="G86" s="12">
        <f t="shared" si="24"/>
        <v>0.3880034502973837</v>
      </c>
    </row>
    <row r="87" spans="1:7" x14ac:dyDescent="0.45">
      <c r="A87" s="2">
        <v>43963</v>
      </c>
      <c r="B87" s="10">
        <v>0.31680922808766804</v>
      </c>
      <c r="C87" s="10">
        <v>0.30350542757591353</v>
      </c>
      <c r="D87" s="10">
        <v>0.25769605121494454</v>
      </c>
      <c r="E87" s="11">
        <f t="shared" si="4"/>
        <v>0.44110339904196022</v>
      </c>
      <c r="F87" s="12">
        <f t="shared" ref="F87:G87" si="25">AVERAGE(C83:C87)</f>
        <v>0.42561728120788372</v>
      </c>
      <c r="G87" s="12">
        <f t="shared" si="25"/>
        <v>0.38150357742529445</v>
      </c>
    </row>
    <row r="88" spans="1:7" x14ac:dyDescent="0.45">
      <c r="A88" s="2">
        <v>43964</v>
      </c>
      <c r="B88" s="10">
        <v>0.63836098649969697</v>
      </c>
      <c r="C88" s="10">
        <v>0.574244542626554</v>
      </c>
      <c r="D88" s="10">
        <v>0.53848119666803584</v>
      </c>
      <c r="E88" s="11">
        <f t="shared" si="4"/>
        <v>0.47918176365580961</v>
      </c>
      <c r="F88" s="12">
        <f t="shared" ref="F88:G88" si="26">AVERAGE(C84:C88)</f>
        <v>0.448310233051055</v>
      </c>
      <c r="G88" s="12">
        <f t="shared" si="26"/>
        <v>0.40700799726771741</v>
      </c>
    </row>
    <row r="89" spans="1:7" x14ac:dyDescent="0.45">
      <c r="A89" s="2">
        <v>43965</v>
      </c>
      <c r="B89" s="10">
        <v>0.441466014698499</v>
      </c>
      <c r="C89" s="10">
        <v>0.43661611587588595</v>
      </c>
      <c r="D89" s="10">
        <v>0.37364117407411146</v>
      </c>
      <c r="E89" s="11">
        <f t="shared" si="4"/>
        <v>0.45383988206185677</v>
      </c>
      <c r="F89" s="12">
        <f t="shared" ref="F89:G89" si="27">AVERAGE(C85:C89)</f>
        <v>0.42437599401747733</v>
      </c>
      <c r="G89" s="12">
        <f t="shared" si="27"/>
        <v>0.38504612789821568</v>
      </c>
    </row>
    <row r="90" spans="1:7" x14ac:dyDescent="0.45">
      <c r="A90" s="2">
        <v>43966</v>
      </c>
      <c r="B90" s="10">
        <v>0.52452171794962099</v>
      </c>
      <c r="C90" s="10">
        <v>0.49260558872081223</v>
      </c>
      <c r="D90" s="10">
        <v>0.46528744228107372</v>
      </c>
      <c r="E90" s="11">
        <f t="shared" si="4"/>
        <v>0.46678286009286485</v>
      </c>
      <c r="F90" s="12">
        <f t="shared" ref="F90:G90" si="28">AVERAGE(C86:C90)</f>
        <v>0.43885438386774933</v>
      </c>
      <c r="G90" s="12">
        <f t="shared" si="28"/>
        <v>0.40226808861932939</v>
      </c>
    </row>
    <row r="91" spans="1:7" x14ac:dyDescent="0.45">
      <c r="A91" s="2">
        <v>43967</v>
      </c>
      <c r="B91" s="10">
        <v>0.54572492327813527</v>
      </c>
      <c r="C91" s="10">
        <v>0.53627466537052848</v>
      </c>
      <c r="D91" s="10">
        <v>0.50504938062045091</v>
      </c>
      <c r="E91" s="11">
        <f t="shared" si="4"/>
        <v>0.49337657410272406</v>
      </c>
      <c r="F91" s="12">
        <f t="shared" ref="F91:G91" si="29">AVERAGE(C87:C91)</f>
        <v>0.46864926803393886</v>
      </c>
      <c r="G91" s="12">
        <f t="shared" si="29"/>
        <v>0.42803104897172328</v>
      </c>
    </row>
    <row r="92" spans="1:7" x14ac:dyDescent="0.45">
      <c r="A92" s="2">
        <v>43968</v>
      </c>
      <c r="B92" s="10">
        <v>0.7106140971549868</v>
      </c>
      <c r="C92" s="10">
        <v>0.62688025388309354</v>
      </c>
      <c r="D92" s="10">
        <v>0.58808705628442448</v>
      </c>
      <c r="E92" s="11">
        <f t="shared" si="4"/>
        <v>0.57213754791618787</v>
      </c>
      <c r="F92" s="12">
        <f t="shared" ref="F92:G92" si="30">AVERAGE(C88:C92)</f>
        <v>0.53332423329537482</v>
      </c>
      <c r="G92" s="12">
        <f t="shared" si="30"/>
        <v>0.49410924998561934</v>
      </c>
    </row>
    <row r="93" spans="1:7" x14ac:dyDescent="0.45">
      <c r="A93" s="2">
        <v>43969</v>
      </c>
      <c r="B93" s="10">
        <v>0.77560190770523529</v>
      </c>
      <c r="C93" s="10">
        <v>0.72696558910978559</v>
      </c>
      <c r="D93" s="10">
        <v>0.68917747191661194</v>
      </c>
      <c r="E93" s="11">
        <f t="shared" si="4"/>
        <v>0.59958573215729549</v>
      </c>
      <c r="F93" s="12">
        <f t="shared" ref="F93:G93" si="31">AVERAGE(C89:C93)</f>
        <v>0.56386844259202118</v>
      </c>
      <c r="G93" s="12">
        <f t="shared" si="31"/>
        <v>0.52424850503533449</v>
      </c>
    </row>
    <row r="94" spans="1:7" x14ac:dyDescent="0.45">
      <c r="A94" s="2">
        <v>43970</v>
      </c>
      <c r="B94" s="10">
        <v>0.55761557488437352</v>
      </c>
      <c r="C94" s="10">
        <v>0.49611508583274172</v>
      </c>
      <c r="D94" s="10">
        <v>0.46671710279996809</v>
      </c>
      <c r="E94" s="11">
        <f t="shared" si="4"/>
        <v>0.62281564419447044</v>
      </c>
      <c r="F94" s="12">
        <f t="shared" ref="F94:G94" si="32">AVERAGE(C90:C94)</f>
        <v>0.57576823658339227</v>
      </c>
      <c r="G94" s="12">
        <f t="shared" si="32"/>
        <v>0.54286369078050578</v>
      </c>
    </row>
    <row r="95" spans="1:7" x14ac:dyDescent="0.45">
      <c r="A95" s="2">
        <v>43971</v>
      </c>
      <c r="B95" s="10">
        <v>0.68911307213256157</v>
      </c>
      <c r="C95" s="10">
        <v>0.64335271861882681</v>
      </c>
      <c r="D95" s="10">
        <v>0.5957943309430308</v>
      </c>
      <c r="E95" s="11">
        <f t="shared" si="4"/>
        <v>0.65573391503105849</v>
      </c>
      <c r="F95" s="12">
        <f t="shared" ref="F95:G95" si="33">AVERAGE(C91:C95)</f>
        <v>0.60591766256299529</v>
      </c>
      <c r="G95" s="12">
        <f t="shared" si="33"/>
        <v>0.5689650685128973</v>
      </c>
    </row>
    <row r="96" spans="1:7" x14ac:dyDescent="0.45">
      <c r="A96" s="2">
        <v>43972</v>
      </c>
      <c r="B96" s="10">
        <v>0.61409982439802324</v>
      </c>
      <c r="C96" s="10">
        <v>0.57605602905157427</v>
      </c>
      <c r="D96" s="10">
        <v>0.55438659182277761</v>
      </c>
      <c r="E96" s="11">
        <f t="shared" si="4"/>
        <v>0.66940889525503611</v>
      </c>
      <c r="F96" s="12">
        <f t="shared" ref="F96:G96" si="34">AVERAGE(C92:C96)</f>
        <v>0.61387393529920442</v>
      </c>
      <c r="G96" s="12">
        <f t="shared" si="34"/>
        <v>0.57883251075336262</v>
      </c>
    </row>
    <row r="97" spans="1:7" x14ac:dyDescent="0.45">
      <c r="A97" s="2">
        <v>43973</v>
      </c>
      <c r="B97" s="10">
        <v>0.66981449362292234</v>
      </c>
      <c r="C97" s="10">
        <v>0.61084638597032392</v>
      </c>
      <c r="D97" s="10">
        <v>0.57853373892405369</v>
      </c>
      <c r="E97" s="11">
        <f t="shared" si="4"/>
        <v>0.66124897454862319</v>
      </c>
      <c r="F97" s="12">
        <f t="shared" ref="F97:G97" si="35">AVERAGE(C93:C97)</f>
        <v>0.61066716171665048</v>
      </c>
      <c r="G97" s="12">
        <f t="shared" si="35"/>
        <v>0.57692184728128848</v>
      </c>
    </row>
    <row r="98" spans="1:7" x14ac:dyDescent="0.45">
      <c r="A98" s="2">
        <v>43974</v>
      </c>
      <c r="B98" s="10">
        <v>0.40728541808165097</v>
      </c>
      <c r="C98" s="10">
        <v>0.37810108073236653</v>
      </c>
      <c r="D98" s="10">
        <v>0.35033712932628458</v>
      </c>
      <c r="E98" s="11">
        <f t="shared" si="4"/>
        <v>0.58758567662390626</v>
      </c>
      <c r="F98" s="12">
        <f t="shared" ref="F98:G98" si="36">AVERAGE(C94:C98)</f>
        <v>0.5408942600411667</v>
      </c>
      <c r="G98" s="12">
        <f t="shared" si="36"/>
        <v>0.50915377876322299</v>
      </c>
    </row>
    <row r="99" spans="1:7" x14ac:dyDescent="0.45">
      <c r="A99" s="2">
        <v>43975</v>
      </c>
      <c r="B99" s="10">
        <v>0.37567413312611597</v>
      </c>
      <c r="C99" s="10">
        <v>0.37524114716036899</v>
      </c>
      <c r="D99" s="10">
        <v>0.36312075599417265</v>
      </c>
      <c r="E99" s="11">
        <f t="shared" si="4"/>
        <v>0.55119738827225473</v>
      </c>
      <c r="F99" s="12">
        <f t="shared" ref="F99:G99" si="37">AVERAGE(C95:C99)</f>
        <v>0.51671947230669213</v>
      </c>
      <c r="G99" s="12">
        <f t="shared" si="37"/>
        <v>0.48843450940206379</v>
      </c>
    </row>
    <row r="100" spans="1:7" x14ac:dyDescent="0.45">
      <c r="A100" s="2">
        <v>43976</v>
      </c>
      <c r="B100" s="10">
        <v>0.54954212523455581</v>
      </c>
      <c r="C100" s="10">
        <v>0.53566971215392678</v>
      </c>
      <c r="D100" s="10">
        <v>0.50397576537188571</v>
      </c>
      <c r="E100" s="11">
        <f t="shared" si="4"/>
        <v>0.52328319889265362</v>
      </c>
      <c r="F100" s="12">
        <f t="shared" ref="F100:G100" si="38">AVERAGE(C96:C100)</f>
        <v>0.49518287101371206</v>
      </c>
      <c r="G100" s="12">
        <f t="shared" si="38"/>
        <v>0.47007079628783482</v>
      </c>
    </row>
    <row r="101" spans="1:7" x14ac:dyDescent="0.45">
      <c r="A101" s="2">
        <v>43977</v>
      </c>
      <c r="B101" s="10">
        <v>0.5834422913140519</v>
      </c>
      <c r="C101" s="10">
        <v>0.59219559721605386</v>
      </c>
      <c r="D101" s="10">
        <v>0.54163156111881161</v>
      </c>
      <c r="E101" s="11">
        <f t="shared" si="4"/>
        <v>0.51715169227585933</v>
      </c>
      <c r="F101" s="12">
        <f t="shared" ref="F101:G101" si="39">AVERAGE(C97:C101)</f>
        <v>0.49841078464660804</v>
      </c>
      <c r="G101" s="12">
        <f t="shared" si="39"/>
        <v>0.46751979014704165</v>
      </c>
    </row>
    <row r="102" spans="1:7" x14ac:dyDescent="0.45">
      <c r="A102" s="2">
        <v>43978</v>
      </c>
      <c r="B102" s="10">
        <v>0.44825582022403876</v>
      </c>
      <c r="C102" s="10">
        <v>0.4222780008862812</v>
      </c>
      <c r="D102" s="10">
        <v>0.49214894005868565</v>
      </c>
      <c r="E102" s="11">
        <f t="shared" si="4"/>
        <v>0.47283995759608272</v>
      </c>
      <c r="F102" s="12">
        <f t="shared" ref="F102:G102" si="40">AVERAGE(C98:C102)</f>
        <v>0.46069710762979943</v>
      </c>
      <c r="G102" s="12">
        <f t="shared" si="40"/>
        <v>0.45024283037396806</v>
      </c>
    </row>
    <row r="103" spans="1:7" x14ac:dyDescent="0.45">
      <c r="A103" s="2">
        <v>43979</v>
      </c>
      <c r="B103" s="10">
        <v>0.41899050077683708</v>
      </c>
      <c r="C103" s="10">
        <v>0.42986139908386001</v>
      </c>
      <c r="D103" s="10">
        <v>0.45768063228868144</v>
      </c>
      <c r="E103" s="11">
        <f t="shared" si="4"/>
        <v>0.47518097413511989</v>
      </c>
      <c r="F103" s="12">
        <f t="shared" ref="F103:G103" si="41">AVERAGE(C99:C103)</f>
        <v>0.47104917130009821</v>
      </c>
      <c r="G103" s="12">
        <f t="shared" si="41"/>
        <v>0.47171153096644741</v>
      </c>
    </row>
    <row r="104" spans="1:7" x14ac:dyDescent="0.45">
      <c r="A104" s="2">
        <v>43980</v>
      </c>
      <c r="B104" s="10">
        <v>0.63071242109767844</v>
      </c>
      <c r="C104" s="10">
        <v>0.60987504251472036</v>
      </c>
      <c r="D104" s="10">
        <v>0.60801554015700165</v>
      </c>
      <c r="E104" s="11">
        <f t="shared" si="4"/>
        <v>0.52618863172943242</v>
      </c>
      <c r="F104" s="12">
        <f t="shared" ref="F104:G104" si="42">AVERAGE(C100:C104)</f>
        <v>0.51797595037096844</v>
      </c>
      <c r="G104" s="12">
        <f t="shared" si="42"/>
        <v>0.52069048779901317</v>
      </c>
    </row>
    <row r="105" spans="1:7" x14ac:dyDescent="0.45">
      <c r="A105" s="2">
        <v>43981</v>
      </c>
      <c r="B105" s="10">
        <v>0.40873726965254115</v>
      </c>
      <c r="C105" s="10">
        <v>0.40664020907307669</v>
      </c>
      <c r="D105" s="10">
        <v>0.4008439723621306</v>
      </c>
      <c r="E105" s="11">
        <f t="shared" si="4"/>
        <v>0.4980276606130295</v>
      </c>
      <c r="F105" s="12">
        <f t="shared" ref="F105:G105" si="43">AVERAGE(C101:C105)</f>
        <v>0.49217004975479839</v>
      </c>
      <c r="G105" s="12">
        <f t="shared" si="43"/>
        <v>0.50006412919706222</v>
      </c>
    </row>
  </sheetData>
  <pageMargins left="0.7" right="0.7" top="0.75" bottom="0.75" header="0.3" footer="0.3"/>
  <ignoredErrors>
    <ignoredError sqref="C6:C45 F6:F45 H6:H45 E66:E105 F66:G66 F67:G10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Red</vt:lpstr>
      <vt:lpstr>Blue</vt:lpstr>
      <vt:lpstr>swing states</vt:lpstr>
      <vt:lpstr>red(without swing)</vt:lpstr>
      <vt:lpstr>Trend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2015-06-05T18:17:20Z</dcterms:created>
  <dcterms:modified xsi:type="dcterms:W3CDTF">2020-07-26T03:18:26Z</dcterms:modified>
</cp:coreProperties>
</file>