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7380" windowWidth="15060" xWindow="5355" yWindow="3495"/>
  </bookViews>
  <sheets>
    <sheet name="VZOR JAK VYPLNIT" sheetId="1" state="visible" r:id="rId1"/>
    <sheet name="Zálohy" sheetId="2" state="visible" r:id="rId2"/>
    <sheet name="Týden" sheetId="3" state="visible" r:id="rId3"/>
    <sheet name="Týden 48" sheetId="4" state="visible" r:id="rId4"/>
    <sheet name="Týden 49" sheetId="5" state="visible" r:id="rId5"/>
    <sheet name="Týden 50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7">
    <numFmt formatCode="d/m" numFmtId="164"/>
    <numFmt formatCode="#,##0\ [$€-1];[Red]\-#,##0\ [$€-1]" numFmtId="165"/>
    <numFmt formatCode="#,##0\ [$Kč-405]" numFmtId="166"/>
    <numFmt formatCode="#,##0\ [$€-1]" numFmtId="167"/>
    <numFmt formatCode="_-* #,##0\ [$€-1]_-;\-* #,##0\ [$€-1]_-;_-* &quot;-&quot;??\ [$€-1]_-;_-@" numFmtId="168"/>
    <numFmt formatCode="yyyy\-mm\-dd" numFmtId="169"/>
    <numFmt formatCode="d/m;@" numFmtId="170"/>
  </numFmts>
  <fonts count="17">
    <font>
      <name val="Calibri"/>
      <color theme="1"/>
      <sz val="11"/>
      <scheme val="minor"/>
    </font>
    <font>
      <name val="Calibri"/>
      <charset val="238"/>
      <family val="2"/>
      <color theme="1"/>
      <sz val="11"/>
    </font>
    <font>
      <name val="Calibri"/>
      <charset val="238"/>
      <family val="2"/>
      <b val="1"/>
      <color theme="1"/>
      <sz val="11"/>
    </font>
    <font>
      <name val="Calibri"/>
      <charset val="238"/>
      <family val="2"/>
      <b val="1"/>
      <color theme="1"/>
      <sz val="10"/>
    </font>
    <font>
      <name val="Calibri"/>
      <charset val="238"/>
      <family val="2"/>
      <color rgb="FFC55A11"/>
      <sz val="11"/>
    </font>
    <font>
      <name val="Calibri"/>
      <charset val="238"/>
      <family val="2"/>
      <b val="1"/>
      <color theme="1"/>
      <sz val="11"/>
      <u val="single"/>
    </font>
    <font>
      <name val="Calibri"/>
      <charset val="238"/>
      <family val="2"/>
      <b val="1"/>
      <color rgb="FFFF0000"/>
      <sz val="10"/>
    </font>
    <font>
      <name val="Calibri"/>
      <charset val="238"/>
      <family val="2"/>
      <b val="1"/>
      <color rgb="FFFF0000"/>
      <sz val="11"/>
    </font>
    <font>
      <name val="Calibri"/>
      <charset val="238"/>
      <family val="2"/>
      <b val="1"/>
      <color theme="1"/>
      <sz val="11"/>
      <u val="single"/>
    </font>
    <font>
      <name val="Calibri"/>
      <charset val="238"/>
      <family val="2"/>
      <color theme="1"/>
      <sz val="11"/>
      <u val="single"/>
    </font>
    <font>
      <name val="Calibri"/>
      <charset val="238"/>
      <family val="2"/>
      <color theme="1"/>
      <sz val="11"/>
      <u val="single"/>
    </font>
    <font>
      <name val="Calibri"/>
      <charset val="238"/>
      <family val="2"/>
      <b val="1"/>
      <color theme="0"/>
      <sz val="12"/>
    </font>
    <font>
      <name val="Calibri"/>
      <charset val="238"/>
      <family val="2"/>
      <color theme="1"/>
      <sz val="11"/>
      <scheme val="minor"/>
    </font>
    <font>
      <name val="Calibri"/>
      <charset val="238"/>
      <family val="2"/>
      <b val="1"/>
      <color theme="1"/>
      <sz val="11"/>
      <u val="single"/>
    </font>
    <font>
      <name val="Calibri"/>
      <charset val="238"/>
      <family val="2"/>
      <b val="1"/>
      <color theme="0"/>
      <sz val="11"/>
      <u val="single"/>
    </font>
    <font>
      <name val="Calibri"/>
      <charset val="238"/>
      <family val="2"/>
      <b val="1"/>
      <color theme="0"/>
      <sz val="11"/>
      <u val="single"/>
    </font>
    <font>
      <name val="Calibri"/>
      <charset val="238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D81506"/>
        <bgColor rgb="FFD8150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</borders>
  <cellStyleXfs count="1">
    <xf borderId="9" fillId="0" fontId="0" numFmtId="0"/>
  </cellStyleXfs>
  <cellXfs count="103">
    <xf borderId="0" fillId="0" fontId="0" numFmtId="0" pivotButton="0" quotePrefix="0" xfId="0"/>
    <xf borderId="0" fillId="0" fontId="1" numFmtId="0" pivotButton="0" quotePrefix="0" xfId="0"/>
    <xf applyAlignment="1" borderId="3" fillId="2" fontId="2" numFmtId="0" pivotButton="0" quotePrefix="0" xfId="0">
      <alignment horizontal="center"/>
    </xf>
    <xf applyAlignment="1" borderId="4" fillId="2" fontId="2" numFmtId="0" pivotButton="0" quotePrefix="0" xfId="0">
      <alignment horizontal="center"/>
    </xf>
    <xf applyAlignment="1" borderId="5" fillId="2" fontId="4" numFmtId="14" pivotButton="0" quotePrefix="0" xfId="0">
      <alignment horizontal="center"/>
    </xf>
    <xf applyAlignment="1" borderId="5" fillId="2" fontId="1" numFmtId="14" pivotButton="0" quotePrefix="0" xfId="0">
      <alignment horizontal="center"/>
    </xf>
    <xf applyAlignment="1" borderId="4" fillId="0" fontId="4" numFmtId="49" pivotButton="0" quotePrefix="0" xfId="0">
      <alignment horizontal="center"/>
    </xf>
    <xf applyAlignment="1" borderId="4" fillId="3" fontId="3" numFmtId="49" pivotButton="0" quotePrefix="0" xfId="0">
      <alignment horizontal="center"/>
    </xf>
    <xf borderId="4" fillId="0" fontId="4" numFmtId="0" pivotButton="0" quotePrefix="0" xfId="0"/>
    <xf applyAlignment="1" borderId="4" fillId="0" fontId="4" numFmtId="0" pivotButton="0" quotePrefix="0" xfId="0">
      <alignment horizontal="center"/>
    </xf>
    <xf applyAlignment="1" borderId="4" fillId="0" fontId="1" numFmtId="0" pivotButton="0" quotePrefix="0" xfId="0">
      <alignment horizontal="center"/>
    </xf>
    <xf applyAlignment="1" borderId="4" fillId="0" fontId="2" numFmtId="0" pivotButton="0" quotePrefix="0" xfId="0">
      <alignment horizontal="center"/>
    </xf>
    <xf borderId="4" fillId="0" fontId="1" numFmtId="0" pivotButton="0" quotePrefix="0" xfId="0"/>
    <xf borderId="8" fillId="2" fontId="5" numFmtId="0" pivotButton="0" quotePrefix="0" xfId="0"/>
    <xf borderId="0" fillId="0" fontId="7" numFmtId="0" pivotButton="0" quotePrefix="0" xfId="0"/>
    <xf borderId="4" fillId="0" fontId="9" numFmtId="0" pivotButton="0" quotePrefix="0" xfId="0"/>
    <xf applyAlignment="1" borderId="4" fillId="0" fontId="10" numFmtId="0" pivotButton="0" quotePrefix="0" xfId="0">
      <alignment horizontal="center"/>
    </xf>
    <xf applyAlignment="1" borderId="4" fillId="0" fontId="4" numFmtId="14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1" fillId="0" fontId="1" numFmtId="0" pivotButton="0" quotePrefix="0" xfId="0">
      <alignment horizontal="right"/>
    </xf>
    <xf applyAlignment="1" borderId="5" fillId="2" fontId="2" numFmtId="0" pivotButton="0" quotePrefix="0" xfId="0">
      <alignment horizontal="center"/>
    </xf>
    <xf applyAlignment="1" borderId="5" fillId="2" fontId="11" numFmtId="164" pivotButton="0" quotePrefix="0" xfId="0">
      <alignment horizontal="center" vertical="center"/>
    </xf>
    <xf applyAlignment="1" borderId="4" fillId="0" fontId="3" numFmtId="0" pivotButton="0" quotePrefix="0" xfId="0">
      <alignment horizontal="center" vertical="center"/>
    </xf>
    <xf applyAlignment="1" borderId="4" fillId="0" fontId="1" numFmtId="0" pivotButton="0" quotePrefix="0" xfId="0">
      <alignment horizontal="right" vertical="center"/>
    </xf>
    <xf applyAlignment="1" borderId="4" fillId="0" fontId="1" numFmtId="165" pivotButton="0" quotePrefix="0" xfId="0">
      <alignment horizontal="center"/>
    </xf>
    <xf applyAlignment="1" borderId="4" fillId="0" fontId="1" numFmtId="166" pivotButton="0" quotePrefix="0" xfId="0">
      <alignment horizontal="center" vertical="center"/>
    </xf>
    <xf applyAlignment="1" borderId="4" fillId="0" fontId="1" numFmtId="167" pivotButton="0" quotePrefix="0" xfId="0">
      <alignment horizontal="center"/>
    </xf>
    <xf applyAlignment="1" borderId="4" fillId="0" fontId="1" numFmtId="166" pivotButton="0" quotePrefix="0" xfId="0">
      <alignment horizontal="center"/>
    </xf>
    <xf applyAlignment="1" borderId="4" fillId="0" fontId="1" numFmtId="168" pivotButton="0" quotePrefix="0" xfId="0">
      <alignment horizontal="center"/>
    </xf>
    <xf applyAlignment="1" borderId="4" fillId="0" fontId="1" numFmtId="169" pivotButton="0" quotePrefix="0" xfId="0">
      <alignment horizontal="center" vertical="center"/>
    </xf>
    <xf applyAlignment="1" borderId="4" fillId="3" fontId="1" numFmtId="169" pivotButton="0" quotePrefix="0" xfId="0">
      <alignment horizontal="center" vertical="center"/>
    </xf>
    <xf applyAlignment="1" borderId="0" fillId="0" fontId="1" numFmtId="0" pivotButton="0" quotePrefix="0" xfId="0">
      <alignment horizontal="right" vertical="center"/>
    </xf>
    <xf applyAlignment="1" borderId="4" fillId="0" fontId="1" numFmtId="165" pivotButton="0" quotePrefix="0" xfId="0">
      <alignment horizontal="center" vertical="center"/>
    </xf>
    <xf applyAlignment="1" borderId="4" fillId="0" fontId="1" numFmtId="169" pivotButton="0" quotePrefix="0" xfId="0">
      <alignment horizontal="center"/>
    </xf>
    <xf applyAlignment="1" borderId="4" fillId="3" fontId="1" numFmtId="166" pivotButton="0" quotePrefix="0" xfId="0">
      <alignment horizontal="center" vertical="center"/>
    </xf>
    <xf applyAlignment="1" borderId="0" fillId="0" fontId="1" numFmtId="165" pivotButton="0" quotePrefix="0" xfId="0">
      <alignment vertical="center"/>
    </xf>
    <xf borderId="9" fillId="3" fontId="1" numFmtId="0" pivotButton="0" quotePrefix="0" xfId="0"/>
    <xf applyAlignment="1" borderId="4" fillId="0" fontId="1" numFmtId="20" pivotButton="0" quotePrefix="0" xfId="0">
      <alignment horizontal="center"/>
    </xf>
    <xf borderId="0" fillId="0" fontId="12" numFmtId="0" pivotButton="0" quotePrefix="0" xfId="0"/>
    <xf applyAlignment="1" borderId="0" fillId="0" fontId="1" numFmtId="0" pivotButton="0" quotePrefix="0" xfId="0">
      <alignment wrapText="1"/>
    </xf>
    <xf applyAlignment="1" borderId="10" fillId="0" fontId="1" numFmtId="20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 wrapText="1"/>
    </xf>
    <xf applyAlignment="1" borderId="5" fillId="3" fontId="1" numFmtId="0" pivotButton="0" quotePrefix="0" xfId="0">
      <alignment horizontal="right" vertical="center"/>
    </xf>
    <xf applyAlignment="1" borderId="12" fillId="0" fontId="1" numFmtId="0" pivotButton="0" quotePrefix="0" xfId="0">
      <alignment horizontal="right"/>
    </xf>
    <xf applyAlignment="1" borderId="9" fillId="3" fontId="1" numFmtId="0" pivotButton="0" quotePrefix="0" xfId="0">
      <alignment horizontal="right" vertical="center"/>
    </xf>
    <xf borderId="1" fillId="0" fontId="1" numFmtId="0" pivotButton="0" quotePrefix="0" xfId="0"/>
    <xf borderId="9" fillId="2" fontId="13" numFmtId="0" pivotButton="0" quotePrefix="0" xfId="0"/>
    <xf applyAlignment="1" borderId="0" fillId="0" fontId="1" numFmtId="20" pivotButton="0" quotePrefix="0" xfId="0">
      <alignment horizontal="center"/>
    </xf>
    <xf applyAlignment="1" borderId="0" fillId="0" fontId="7" numFmtId="0" pivotButton="0" quotePrefix="0" xfId="0">
      <alignment wrapText="1"/>
    </xf>
    <xf applyAlignment="1" borderId="9" fillId="2" fontId="15" numFmtId="0" pivotButton="0" quotePrefix="0" xfId="0">
      <alignment horizontal="left" wrapText="1"/>
    </xf>
    <xf applyAlignment="1" borderId="0" fillId="0" fontId="1" numFmtId="0" pivotButton="0" quotePrefix="0" xfId="0">
      <alignment horizontal="center" vertical="center"/>
    </xf>
    <xf borderId="0" fillId="0" fontId="1" numFmtId="49" pivotButton="0" quotePrefix="0" xfId="0"/>
    <xf applyAlignment="1" borderId="14" fillId="0" fontId="1" numFmtId="0" pivotButton="0" quotePrefix="0" xfId="0">
      <alignment horizontal="left"/>
    </xf>
    <xf borderId="15" fillId="0" fontId="1" numFmtId="0" pivotButton="0" quotePrefix="0" xfId="0"/>
    <xf borderId="9" fillId="0" fontId="0" numFmtId="0" pivotButton="0" quotePrefix="0" xfId="0"/>
    <xf borderId="9" fillId="0" fontId="1" numFmtId="0" pivotButton="0" quotePrefix="0" xfId="0"/>
    <xf applyAlignment="1" borderId="5" fillId="0" fontId="1" numFmtId="166" pivotButton="0" quotePrefix="0" xfId="0">
      <alignment horizontal="center"/>
    </xf>
    <xf applyAlignment="1" borderId="8" fillId="0" fontId="1" numFmtId="168" pivotButton="0" quotePrefix="0" xfId="0">
      <alignment horizontal="center"/>
    </xf>
    <xf applyAlignment="1" borderId="8" fillId="0" fontId="1" numFmtId="0" pivotButton="0" quotePrefix="0" xfId="0">
      <alignment horizontal="center"/>
    </xf>
    <xf applyAlignment="1" borderId="13" fillId="0" fontId="1" numFmtId="0" pivotButton="0" quotePrefix="0" xfId="0">
      <alignment horizontal="left"/>
    </xf>
    <xf applyAlignment="1" borderId="17" fillId="0" fontId="1" numFmtId="0" pivotButton="0" quotePrefix="0" xfId="0">
      <alignment horizontal="center"/>
    </xf>
    <xf applyAlignment="1" borderId="18" fillId="0" fontId="1" numFmtId="0" pivotButton="0" quotePrefix="0" xfId="0">
      <alignment horizontal="left"/>
    </xf>
    <xf borderId="19" fillId="0" fontId="1" numFmtId="0" pivotButton="0" quotePrefix="0" xfId="0"/>
    <xf borderId="16" fillId="0" fontId="1" numFmtId="0" pivotButton="0" quotePrefix="0" xfId="0"/>
    <xf borderId="20" fillId="0" fontId="1" numFmtId="0" pivotButton="0" quotePrefix="0" xfId="0"/>
    <xf applyAlignment="1" borderId="21" fillId="0" fontId="1" numFmtId="0" pivotButton="0" quotePrefix="0" xfId="0">
      <alignment horizontal="left"/>
    </xf>
    <xf applyAlignment="1" borderId="21" fillId="0" fontId="2" numFmtId="167" pivotButton="0" quotePrefix="0" xfId="0">
      <alignment horizontal="center" vertical="center"/>
    </xf>
    <xf applyAlignment="1" borderId="22" fillId="0" fontId="1" numFmtId="0" pivotButton="0" quotePrefix="0" xfId="0">
      <alignment horizontal="center"/>
    </xf>
    <xf applyAlignment="1" borderId="21" fillId="0" fontId="1" numFmtId="168" pivotButton="0" quotePrefix="0" xfId="0">
      <alignment horizontal="center"/>
    </xf>
    <xf applyAlignment="1" borderId="21" fillId="0" fontId="1" numFmtId="0" pivotButton="0" quotePrefix="0" xfId="0">
      <alignment horizontal="center"/>
    </xf>
    <xf applyAlignment="1" borderId="14" fillId="0" fontId="16" numFmtId="0" pivotButton="0" quotePrefix="0" xfId="0">
      <alignment horizontal="left"/>
    </xf>
    <xf borderId="0" fillId="0" fontId="0" numFmtId="170" pivotButton="0" quotePrefix="0" xfId="0"/>
    <xf applyAlignment="1" borderId="14" fillId="0" fontId="1" numFmtId="165" pivotButton="0" quotePrefix="0" xfId="0">
      <alignment horizontal="left"/>
    </xf>
    <xf applyAlignment="1" borderId="4" fillId="2" fontId="8" numFmtId="0" pivotButton="0" quotePrefix="0" xfId="0">
      <alignment horizontal="left" wrapText="1"/>
    </xf>
    <xf borderId="3" fillId="0" fontId="0" numFmtId="0" pivotButton="0" quotePrefix="0" xfId="0"/>
    <xf borderId="14" fillId="0" fontId="0" numFmtId="0" pivotButton="0" quotePrefix="0" xfId="0"/>
    <xf applyAlignment="1" borderId="4" fillId="0" fontId="1" numFmtId="0" pivotButton="0" quotePrefix="0" xfId="0">
      <alignment horizontal="center"/>
    </xf>
    <xf applyAlignment="1" borderId="3" fillId="2" fontId="3" numFmtId="0" pivotButton="0" quotePrefix="0" xfId="0">
      <alignment horizontal="center"/>
    </xf>
    <xf borderId="2" fillId="0" fontId="0" numFmtId="0" pivotButton="0" quotePrefix="0" xfId="0"/>
    <xf applyAlignment="1" borderId="4" fillId="2" fontId="3" numFmtId="0" pivotButton="0" quotePrefix="0" xfId="0">
      <alignment horizontal="center" vertical="center"/>
    </xf>
    <xf borderId="6" fillId="0" fontId="0" numFmtId="0" pivotButton="0" quotePrefix="0" xfId="0"/>
    <xf borderId="7" fillId="0" fontId="0" numFmtId="0" pivotButton="0" quotePrefix="0" xfId="0"/>
    <xf applyAlignment="1" borderId="9" fillId="0" fontId="6" numFmtId="0" pivotButton="0" quotePrefix="0" xfId="0">
      <alignment horizontal="left"/>
    </xf>
    <xf borderId="0" fillId="0" fontId="0" numFmtId="0" pivotButton="0" quotePrefix="0" xfId="0"/>
    <xf applyAlignment="1" borderId="9" fillId="4" fontId="6" numFmtId="0" pivotButton="0" quotePrefix="0" xfId="0">
      <alignment horizontal="left"/>
    </xf>
    <xf borderId="2" fillId="0" fontId="1" numFmtId="0" pivotButton="0" quotePrefix="0" xfId="0"/>
    <xf applyAlignment="1" borderId="14" fillId="0" fontId="1" numFmtId="0" pivotButton="0" quotePrefix="0" xfId="0">
      <alignment horizontal="left"/>
    </xf>
    <xf applyAlignment="1" borderId="4" fillId="2" fontId="11" numFmtId="164" pivotButton="0" quotePrefix="0" xfId="0">
      <alignment horizontal="center" vertical="center"/>
    </xf>
    <xf applyAlignment="1" borderId="5" fillId="0" fontId="16" numFmtId="0" pivotButton="0" quotePrefix="0" xfId="0">
      <alignment horizontal="right"/>
    </xf>
    <xf applyAlignment="1" borderId="10" fillId="0" fontId="1" numFmtId="0" pivotButton="0" quotePrefix="0" xfId="0">
      <alignment horizontal="center"/>
    </xf>
    <xf borderId="11" fillId="0" fontId="0" numFmtId="0" pivotButton="0" quotePrefix="0" xfId="0"/>
    <xf applyAlignment="1" borderId="4" fillId="2" fontId="2" numFmtId="0" pivotButton="0" quotePrefix="0" xfId="0">
      <alignment horizontal="center"/>
    </xf>
    <xf applyAlignment="1" borderId="8" fillId="2" fontId="11" numFmtId="0" pivotButton="0" quotePrefix="0" xfId="0">
      <alignment horizontal="center" vertical="center"/>
    </xf>
    <xf borderId="13" fillId="0" fontId="0" numFmtId="0" pivotButton="0" quotePrefix="0" xfId="0"/>
    <xf applyAlignment="1" borderId="8" fillId="2" fontId="11" numFmtId="0" pivotButton="0" quotePrefix="0" xfId="0">
      <alignment horizontal="center" vertical="center" wrapText="1"/>
    </xf>
    <xf applyAlignment="1" borderId="4" fillId="2" fontId="2" numFmtId="0" pivotButton="0" quotePrefix="0" xfId="0">
      <alignment horizontal="center" wrapText="1"/>
    </xf>
    <xf applyAlignment="1" borderId="5" fillId="0" fontId="1" numFmtId="0" pivotButton="0" quotePrefix="0" xfId="0">
      <alignment horizontal="right"/>
    </xf>
    <xf applyAlignment="1" borderId="4" fillId="2" fontId="14" numFmtId="0" pivotButton="0" quotePrefix="0" xfId="0">
      <alignment horizontal="left" wrapText="1"/>
    </xf>
    <xf applyAlignment="1" borderId="4" fillId="0" fontId="1" numFmtId="49" pivotButton="0" quotePrefix="0" xfId="0">
      <alignment horizontal="center" vertical="center"/>
    </xf>
    <xf applyAlignment="1" borderId="14" fillId="2" fontId="2" numFmtId="0" pivotButton="0" quotePrefix="0" xfId="0">
      <alignment horizontal="center"/>
    </xf>
    <xf applyAlignment="1" borderId="8" fillId="2" fontId="11" numFmtId="14" pivotButton="0" quotePrefix="0" xfId="0">
      <alignment horizontal="center" vertical="center"/>
    </xf>
    <xf borderId="13" fillId="0" fontId="0" numFmtId="14" pivotButton="0" quotePrefix="0" xfId="0"/>
  </cellXfs>
  <cellStyles count="1">
    <cellStyle builtinId="0" name="Normální" xfId="0"/>
  </cellStyles>
  <dxfs count="4">
    <dxf>
      <numFmt formatCode=";;;" numFmtId="171"/>
    </dxf>
    <dxf>
      <numFmt formatCode=";;;" numFmtId="171"/>
    </dxf>
    <dxf>
      <numFmt formatCode=";;;" numFmtId="171"/>
    </dxf>
    <dxf>
      <numFmt formatCode=";;;" numFmtId="171"/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L32"/>
  <sheetViews>
    <sheetView topLeftCell="A30" workbookViewId="0">
      <selection activeCell="A33" sqref="A33:E34"/>
    </sheetView>
  </sheetViews>
  <sheetFormatPr baseColWidth="8" customHeight="1" defaultColWidth="14.42578125" defaultRowHeight="15"/>
  <cols>
    <col customWidth="1" max="1" min="1" style="84" width="28.5703125"/>
    <col customWidth="1" max="2" min="2" style="84" width="9.85546875"/>
    <col customWidth="1" max="3" min="3" style="84" width="9.5703125"/>
    <col customWidth="1" max="4" min="4" style="84" width="10.140625"/>
    <col customWidth="1" max="5" min="5" style="84" width="10.28515625"/>
    <col customWidth="1" max="8" min="6" style="84" width="9.140625"/>
    <col customWidth="1" max="9" min="9" style="84" width="13.140625"/>
    <col customWidth="1" max="26" min="10" style="84" width="9.140625"/>
  </cols>
  <sheetData>
    <row r="1">
      <c r="A1" s="86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</row>
    <row r="3">
      <c r="B3" s="77" t="inlineStr">
        <is>
          <t>Týden: 43</t>
        </is>
      </c>
      <c r="C3" s="76" t="n"/>
      <c r="D3" s="1" t="n"/>
      <c r="E3" s="1" t="n"/>
      <c r="F3" s="1" t="n"/>
      <c r="G3" s="1" t="n"/>
      <c r="H3" s="1" t="n"/>
      <c r="I3" s="1" t="n"/>
      <c r="J3" s="1" t="n"/>
      <c r="K3" s="1" t="n"/>
    </row>
    <row r="4">
      <c r="B4" s="77" t="inlineStr">
        <is>
          <t>NÁZEV PROJEKTU : Eis</t>
        </is>
      </c>
      <c r="C4" s="75" t="n"/>
      <c r="D4" s="75" t="n"/>
      <c r="E4" s="75" t="n"/>
      <c r="F4" s="75" t="n"/>
      <c r="G4" s="75" t="n"/>
      <c r="H4" s="75" t="n"/>
      <c r="I4" s="76" t="n"/>
      <c r="J4" s="1" t="n"/>
      <c r="K4" s="1" t="n"/>
    </row>
    <row r="5">
      <c r="A5" s="79" t="n"/>
      <c r="B5" s="2" t="inlineStr">
        <is>
          <t>Pondělí</t>
        </is>
      </c>
      <c r="C5" s="2" t="n"/>
      <c r="D5" s="92" t="n"/>
      <c r="E5" s="92" t="n"/>
      <c r="F5" s="92" t="n"/>
      <c r="G5" s="92" t="n"/>
      <c r="H5" s="92" t="n"/>
      <c r="I5" s="80" t="inlineStr">
        <is>
          <t>HODINY CELKEM</t>
        </is>
      </c>
      <c r="J5" s="1" t="n"/>
      <c r="K5" s="1" t="n"/>
    </row>
    <row r="6">
      <c r="A6" s="78" t="inlineStr">
        <is>
          <t>Jméno pracovníka:</t>
        </is>
      </c>
      <c r="B6" s="4" t="n">
        <v>44123</v>
      </c>
      <c r="C6" s="5" t="n"/>
      <c r="D6" s="5" t="n"/>
      <c r="E6" s="5" t="n"/>
      <c r="F6" s="5" t="n"/>
      <c r="G6" s="5" t="n"/>
      <c r="H6" s="5" t="n"/>
      <c r="I6" s="81" t="n"/>
      <c r="J6" s="1" t="n"/>
      <c r="K6" s="1" t="n"/>
    </row>
    <row r="7">
      <c r="A7" s="79" t="n"/>
      <c r="B7" s="6" t="inlineStr">
        <is>
          <t>7 - 19</t>
        </is>
      </c>
      <c r="C7" s="7" t="n"/>
      <c r="D7" s="7" t="n"/>
      <c r="E7" s="7" t="n"/>
      <c r="F7" s="7" t="n"/>
      <c r="G7" s="7" t="n"/>
      <c r="H7" s="7" t="n"/>
      <c r="I7" s="82" t="n"/>
      <c r="J7" s="1" t="n"/>
      <c r="K7" s="1" t="n"/>
    </row>
    <row r="8">
      <c r="A8" s="8" t="inlineStr">
        <is>
          <t>Bořetická Michaela</t>
        </is>
      </c>
      <c r="B8" s="9" t="n">
        <v>11</v>
      </c>
      <c r="C8" s="77" t="n"/>
      <c r="D8" s="77" t="n"/>
      <c r="E8" s="77" t="n"/>
      <c r="F8" s="77" t="n"/>
      <c r="G8" s="77" t="n"/>
      <c r="H8" s="77" t="n"/>
      <c r="I8" s="11">
        <f>SUM(B8:H8)</f>
        <v/>
      </c>
      <c r="J8" s="1" t="n"/>
      <c r="K8" s="1" t="n"/>
    </row>
    <row r="9">
      <c r="A9" s="12" t="n"/>
      <c r="B9" s="77" t="n"/>
      <c r="C9" s="77" t="n"/>
      <c r="D9" s="77" t="n"/>
      <c r="E9" s="77" t="n"/>
      <c r="F9" s="77" t="n"/>
      <c r="G9" s="77" t="n"/>
      <c r="H9" s="77" t="n"/>
      <c r="I9" s="11">
        <f>SUM(B9:H9)</f>
        <v/>
      </c>
      <c r="J9" s="1" t="n"/>
      <c r="K9" s="1" t="n"/>
    </row>
    <row r="10">
      <c r="A10" s="12" t="n"/>
      <c r="B10" s="77" t="n"/>
      <c r="C10" s="77" t="n"/>
      <c r="D10" s="77" t="n"/>
      <c r="E10" s="77" t="n"/>
      <c r="F10" s="77" t="n"/>
      <c r="G10" s="77" t="n"/>
      <c r="H10" s="77" t="n"/>
      <c r="I10" s="11">
        <f>SUM(B10:H10)</f>
        <v/>
      </c>
      <c r="J10" s="1" t="n"/>
      <c r="K10" s="1" t="n"/>
    </row>
    <row r="11">
      <c r="A11" s="12" t="n"/>
      <c r="B11" s="77" t="n"/>
      <c r="C11" s="77" t="n"/>
      <c r="D11" s="77" t="n"/>
      <c r="E11" s="77" t="n"/>
      <c r="F11" s="77" t="n"/>
      <c r="G11" s="77" t="n"/>
      <c r="H11" s="77" t="n"/>
      <c r="I11" s="11">
        <f>SUM(B11:H11)</f>
        <v/>
      </c>
      <c r="J11" s="1" t="n"/>
      <c r="K11" s="1" t="n"/>
    </row>
    <row r="12">
      <c r="A12" s="12" t="n"/>
      <c r="B12" s="77" t="n"/>
      <c r="C12" s="77" t="n"/>
      <c r="D12" s="77" t="n"/>
      <c r="E12" s="77" t="n"/>
      <c r="F12" s="77" t="n"/>
      <c r="G12" s="77" t="n"/>
      <c r="H12" s="77" t="n"/>
      <c r="I12" s="11">
        <f>SUM(B12:H12)</f>
        <v/>
      </c>
      <c r="J12" s="1" t="n"/>
      <c r="K12" s="1" t="n"/>
    </row>
    <row r="13">
      <c r="A13" s="12" t="n"/>
      <c r="B13" s="77" t="n"/>
      <c r="C13" s="77" t="n"/>
      <c r="D13" s="77" t="n"/>
      <c r="E13" s="77" t="n"/>
      <c r="F13" s="77" t="n"/>
      <c r="G13" s="77" t="n"/>
      <c r="H13" s="77" t="n"/>
      <c r="I13" s="11">
        <f>SUM(B13:H13)</f>
        <v/>
      </c>
      <c r="J13" s="1" t="n"/>
      <c r="K13" s="1" t="n"/>
    </row>
    <row r="14">
      <c r="A14" s="12" t="n"/>
      <c r="B14" s="77" t="n"/>
      <c r="C14" s="77" t="n"/>
      <c r="D14" s="77" t="n"/>
      <c r="E14" s="77" t="n"/>
      <c r="F14" s="77" t="n"/>
      <c r="G14" s="77" t="n"/>
      <c r="H14" s="77" t="n"/>
      <c r="I14" s="11">
        <f>SUM(B14:H14)</f>
        <v/>
      </c>
      <c r="J14" s="1" t="n"/>
      <c r="K14" s="1" t="n"/>
    </row>
    <row r="15">
      <c r="A15" s="12" t="n"/>
      <c r="B15" s="77" t="n"/>
      <c r="C15" s="77" t="n"/>
      <c r="D15" s="77" t="n"/>
      <c r="E15" s="77" t="n"/>
      <c r="F15" s="77" t="n"/>
      <c r="G15" s="77" t="n"/>
      <c r="H15" s="77" t="n"/>
      <c r="I15" s="11">
        <f>SUM(B15:H15)</f>
        <v/>
      </c>
      <c r="J15" s="1" t="n"/>
      <c r="K15" s="1" t="n"/>
    </row>
    <row r="16">
      <c r="A16" s="12" t="n"/>
      <c r="B16" s="77" t="n"/>
      <c r="C16" s="77" t="n"/>
      <c r="D16" s="77" t="n"/>
      <c r="E16" s="77" t="n"/>
      <c r="F16" s="77" t="n"/>
      <c r="G16" s="77" t="n"/>
      <c r="H16" s="77" t="n"/>
      <c r="I16" s="11">
        <f>SUM(B16:H16)</f>
        <v/>
      </c>
      <c r="J16" s="1" t="n"/>
      <c r="K16" s="1" t="n"/>
    </row>
    <row r="17">
      <c r="A17" s="12" t="n"/>
      <c r="B17" s="77" t="n"/>
      <c r="C17" s="77" t="n"/>
      <c r="D17" s="77" t="n"/>
      <c r="E17" s="77" t="n"/>
      <c r="F17" s="77" t="n"/>
      <c r="G17" s="77" t="n"/>
      <c r="H17" s="77" t="n"/>
      <c r="I17" s="11">
        <f>SUM(B17:H17)</f>
        <v/>
      </c>
      <c r="J17" s="1" t="n"/>
      <c r="K17" s="1" t="n"/>
    </row>
    <row r="18">
      <c r="A18" s="12" t="n"/>
      <c r="B18" s="77" t="n"/>
      <c r="C18" s="77" t="n"/>
      <c r="D18" s="77" t="n"/>
      <c r="E18" s="77" t="n"/>
      <c r="F18" s="77" t="n"/>
      <c r="G18" s="77" t="n"/>
      <c r="H18" s="77" t="n"/>
      <c r="I18" s="11">
        <f>SUM(B18:H18)</f>
        <v/>
      </c>
      <c r="J18" s="1" t="n"/>
      <c r="K18" s="1" t="n"/>
    </row>
    <row r="19">
      <c r="A19" s="12" t="n"/>
      <c r="B19" s="77" t="n"/>
      <c r="C19" s="77" t="n"/>
      <c r="D19" s="77" t="n"/>
      <c r="E19" s="77" t="n"/>
      <c r="F19" s="77" t="n"/>
      <c r="G19" s="77" t="n"/>
      <c r="H19" s="77" t="n"/>
      <c r="I19" s="11">
        <f>SUM(B19:H19)</f>
        <v/>
      </c>
      <c r="J19" s="1" t="n"/>
      <c r="K19" s="1" t="n"/>
    </row>
    <row r="20">
      <c r="A20" s="12" t="n"/>
      <c r="B20" s="77" t="n"/>
      <c r="C20" s="77" t="n"/>
      <c r="D20" s="77" t="n"/>
      <c r="E20" s="77" t="n"/>
      <c r="F20" s="77" t="n"/>
      <c r="G20" s="77" t="n"/>
      <c r="H20" s="77" t="n"/>
      <c r="I20" s="11">
        <f>SUM(B20:H20)</f>
        <v/>
      </c>
      <c r="J20" s="1" t="n"/>
      <c r="K20" s="1" t="n"/>
    </row>
    <row customHeight="1" ht="15.75" r="21" s="84">
      <c r="A21" s="12" t="n"/>
      <c r="B21" s="77" t="n"/>
      <c r="C21" s="77" t="n"/>
      <c r="D21" s="77" t="n"/>
      <c r="E21" s="77" t="n"/>
      <c r="F21" s="77" t="n"/>
      <c r="G21" s="77" t="n"/>
      <c r="H21" s="77" t="n"/>
      <c r="I21" s="11">
        <f>SUM(B21:H21)</f>
        <v/>
      </c>
      <c r="J21" s="1" t="n"/>
      <c r="K21" s="1" t="n"/>
    </row>
    <row customHeight="1" ht="15.75" r="22" s="84">
      <c r="A22" s="12" t="n"/>
      <c r="B22" s="77" t="n"/>
      <c r="C22" s="77" t="n"/>
      <c r="D22" s="77" t="n"/>
      <c r="E22" s="77" t="n"/>
      <c r="F22" s="77" t="n"/>
      <c r="G22" s="77" t="n"/>
      <c r="H22" s="77" t="n"/>
      <c r="I22" s="11">
        <f>SUM(B22:H22)</f>
        <v/>
      </c>
      <c r="J22" s="1" t="n"/>
      <c r="K22" s="1" t="n"/>
    </row>
    <row customHeight="1" ht="15.75" r="23" s="84">
      <c r="A23" s="1" t="n"/>
      <c r="B23" s="1" t="n"/>
      <c r="C23" s="1" t="n"/>
      <c r="D23" s="1" t="n"/>
      <c r="E23" s="1" t="n"/>
      <c r="F23" s="1" t="n"/>
      <c r="G23" s="1" t="n"/>
      <c r="H23" s="1" t="n"/>
      <c r="I23" s="11">
        <f>SUM(I8:I22)</f>
        <v/>
      </c>
      <c r="J23" s="1" t="n"/>
      <c r="K23" s="1" t="n"/>
    </row>
    <row customHeight="1" ht="15.75" r="24" s="84">
      <c r="A24" s="13" t="inlineStr">
        <is>
          <t>Poznámky / Zálohy :</t>
        </is>
      </c>
      <c r="B24" s="1" t="n"/>
      <c r="C24" s="13" t="inlineStr">
        <is>
          <t>Přestávka od - do</t>
        </is>
      </c>
      <c r="D24" s="13" t="n"/>
      <c r="E24" s="1" t="n"/>
      <c r="F24" s="1" t="n"/>
      <c r="G24" s="1" t="n"/>
      <c r="H24" s="1" t="n"/>
      <c r="I24" s="1" t="n"/>
      <c r="J24" s="1" t="n"/>
      <c r="K24" s="1" t="n"/>
    </row>
    <row customHeight="1" ht="15.75" r="25" s="84">
      <c r="A25" s="8" t="inlineStr">
        <is>
          <t>Bořetická      100 euro</t>
        </is>
      </c>
      <c r="B25" s="1" t="n"/>
      <c r="C25" s="9" t="n">
        <v>12</v>
      </c>
      <c r="D25" s="9" t="n">
        <v>13</v>
      </c>
      <c r="E25" s="1" t="n"/>
      <c r="F25" s="83" t="inlineStr">
        <is>
          <t>HODINY PROSÍM VYPLŇOVAT V ČISTÉM ČASE, BEZ PŘESTÁVEK.</t>
        </is>
      </c>
    </row>
    <row customHeight="1" ht="15.75" r="26" s="84">
      <c r="A26" s="12" t="n"/>
      <c r="B26" s="1" t="n"/>
      <c r="C26" s="77" t="n"/>
      <c r="D26" s="77" t="n"/>
      <c r="E26" s="1" t="n"/>
      <c r="F26" s="14" t="n"/>
      <c r="G26" s="14" t="n"/>
      <c r="H26" s="14" t="n"/>
      <c r="I26" s="14" t="n"/>
      <c r="J26" s="14" t="n"/>
      <c r="K26" s="14" t="n"/>
      <c r="L26" s="14" t="n"/>
    </row>
    <row customHeight="1" ht="15.75" r="27" s="84">
      <c r="A27" s="12" t="n"/>
      <c r="B27" s="1" t="n"/>
      <c r="C27" s="77" t="n"/>
      <c r="D27" s="77" t="n"/>
      <c r="E27" s="1" t="n"/>
      <c r="F27" s="85" t="inlineStr">
        <is>
          <t>PŘESTÁVKA JE VŽDY 1 HODINA.</t>
        </is>
      </c>
      <c r="L27" s="1" t="n"/>
    </row>
    <row customHeight="1" ht="15.75" r="28" s="84">
      <c r="A28" s="12" t="n"/>
      <c r="B28" s="1" t="n"/>
      <c r="C28" s="77" t="n"/>
      <c r="D28" s="77" t="n"/>
      <c r="E28" s="1" t="n"/>
      <c r="F28" s="1" t="n"/>
      <c r="G28" s="1" t="n"/>
      <c r="H28" s="1" t="n"/>
      <c r="I28" s="1" t="n"/>
      <c r="J28" s="1" t="n"/>
      <c r="K28" s="1" t="n"/>
      <c r="L28" s="1" t="n"/>
    </row>
    <row customHeight="1" ht="15.75" r="29" s="84">
      <c r="A29" s="1" t="n"/>
      <c r="B29" s="1" t="n"/>
      <c r="C29" s="1" t="n"/>
      <c r="D29" s="1" t="n"/>
      <c r="E29" s="1" t="n"/>
      <c r="F29" s="83" t="inlineStr">
        <is>
          <t>HODINY PROSÍM POSÍLAT TÝDNĚ NA EMAIL: hodiny@czechmontage.cz</t>
        </is>
      </c>
    </row>
    <row customHeight="1" ht="31.5" r="30" s="84">
      <c r="A30" s="74" t="inlineStr">
        <is>
          <t>Přejezdy z projektu na projekt - pouze pracovní cesty z jednoho projektu na druhý!</t>
        </is>
      </c>
      <c r="B30" s="75" t="n"/>
      <c r="C30" s="75" t="n"/>
      <c r="D30" s="75" t="n"/>
      <c r="E30" s="76" t="n"/>
      <c r="F30" s="1" t="n"/>
      <c r="G30" s="1" t="n"/>
      <c r="H30" s="1" t="n"/>
      <c r="I30" s="1" t="n"/>
      <c r="J30" s="1" t="n"/>
      <c r="K30" s="1" t="n"/>
      <c r="L30" s="1" t="n"/>
    </row>
    <row customHeight="1" ht="15.75" r="31" s="84">
      <c r="A31" s="15" t="inlineStr">
        <is>
          <t>Jméno pracovníka</t>
        </is>
      </c>
      <c r="B31" s="16" t="inlineStr">
        <is>
          <t>od kud</t>
        </is>
      </c>
      <c r="C31" s="16" t="inlineStr">
        <is>
          <t xml:space="preserve">kam </t>
        </is>
      </c>
      <c r="D31" s="16" t="inlineStr">
        <is>
          <t xml:space="preserve">kdy </t>
        </is>
      </c>
      <c r="E31" s="16" t="inlineStr">
        <is>
          <t>délka cesty</t>
        </is>
      </c>
      <c r="F31" s="1" t="n"/>
      <c r="G31" s="1" t="n"/>
      <c r="H31" s="1" t="n"/>
      <c r="I31" s="1" t="n"/>
      <c r="J31" s="1" t="n"/>
      <c r="K31" s="1" t="n"/>
      <c r="L31" s="1" t="n"/>
    </row>
    <row customHeight="1" ht="15.75" r="32" s="84">
      <c r="A32" s="8" t="inlineStr">
        <is>
          <t>Bořetická Michaela</t>
        </is>
      </c>
      <c r="B32" s="9" t="inlineStr">
        <is>
          <t>Eis</t>
        </is>
      </c>
      <c r="C32" s="9" t="inlineStr">
        <is>
          <t>Carrefour</t>
        </is>
      </c>
      <c r="D32" s="17" t="n">
        <v>44124</v>
      </c>
      <c r="E32" s="9" t="inlineStr">
        <is>
          <t>2 hodiny</t>
        </is>
      </c>
      <c r="F32" s="1" t="n"/>
      <c r="G32" s="1" t="n"/>
      <c r="H32" s="1" t="n"/>
      <c r="I32" s="1" t="n"/>
      <c r="J32" s="1" t="n"/>
      <c r="K32" s="1" t="n"/>
      <c r="L32" s="1" t="n"/>
    </row>
  </sheetData>
  <mergeCells count="9">
    <mergeCell ref="B4:I4"/>
    <mergeCell ref="A6:A7"/>
    <mergeCell ref="I5:I7"/>
    <mergeCell ref="B3:C3"/>
    <mergeCell ref="F29:L29"/>
    <mergeCell ref="F27:K27"/>
    <mergeCell ref="A1:A5"/>
    <mergeCell ref="F25:K25"/>
    <mergeCell ref="A30:E30"/>
  </mergeCells>
  <pageMargins bottom="0.787401575" footer="0" header="0" left="0.7" right="0.7" top="0.787401575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81"/>
  <sheetViews>
    <sheetView topLeftCell="A4" workbookViewId="0" zoomScale="85" zoomScaleNormal="85">
      <selection activeCell="I15" sqref="I15"/>
    </sheetView>
  </sheetViews>
  <sheetFormatPr baseColWidth="8" customHeight="1" defaultColWidth="14.42578125" defaultRowHeight="15"/>
  <cols>
    <col customWidth="1" max="1" min="1" style="84" width="28.5703125"/>
    <col customWidth="1" max="2" min="2" style="84" width="13.140625"/>
    <col customWidth="1" max="7" min="3" style="84" width="10.28515625"/>
    <col customWidth="1" max="8" min="8" style="84" width="8.5703125"/>
    <col customWidth="1" max="9" min="9" style="84" width="13.140625"/>
    <col customWidth="1" max="10" min="10" style="84" width="11"/>
    <col customWidth="1" max="24" min="11" style="84" width="8.5703125"/>
    <col customWidth="1" max="25" min="25" style="84" width="5"/>
    <col customWidth="1" max="26" min="26" style="84" width="12.140625"/>
  </cols>
  <sheetData>
    <row r="1">
      <c r="A1" s="86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</row>
    <row r="3">
      <c r="B3" s="19" t="inlineStr">
        <is>
          <t xml:space="preserve">Zálohy </t>
        </is>
      </c>
      <c r="C3" s="87">
        <f>C81</f>
        <v/>
      </c>
      <c r="D3" s="76" t="n"/>
      <c r="E3" s="54" t="n"/>
      <c r="F3" s="1" t="n"/>
      <c r="G3" s="1" t="n"/>
      <c r="H3" s="1" t="n"/>
      <c r="I3" s="1" t="n"/>
      <c r="J3" s="1" t="n"/>
    </row>
    <row r="4">
      <c r="B4" s="89" t="inlineStr">
        <is>
          <t>NÁZEV PROJEKTU      :</t>
        </is>
      </c>
      <c r="C4" s="75" t="n"/>
      <c r="D4" s="87">
        <f>A79</f>
        <v/>
      </c>
      <c r="E4" s="75" t="n"/>
      <c r="F4" s="75" t="n"/>
      <c r="G4" s="75" t="n"/>
      <c r="H4" s="75" t="n"/>
      <c r="I4" s="75" t="n"/>
      <c r="J4" s="75" t="n"/>
      <c r="K4" s="76" t="n"/>
    </row>
    <row r="5">
      <c r="A5" s="79" t="n"/>
      <c r="B5" s="2" t="n"/>
      <c r="C5" s="20" t="n"/>
      <c r="D5" s="92" t="n"/>
      <c r="E5" s="92" t="n"/>
      <c r="F5" s="92" t="n"/>
      <c r="G5" s="92" t="n"/>
      <c r="H5" s="92" t="n"/>
      <c r="I5" s="80" t="inlineStr">
        <is>
          <t>€ CELKEM €</t>
        </is>
      </c>
      <c r="J5" s="80" t="inlineStr">
        <is>
          <t>Kč CELKEM Kč</t>
        </is>
      </c>
    </row>
    <row customHeight="1" ht="15.75" r="6" s="84">
      <c r="A6" s="78" t="inlineStr">
        <is>
          <t>Jméno pracovníka:</t>
        </is>
      </c>
      <c r="B6" s="88">
        <f>B80</f>
        <v/>
      </c>
      <c r="C6" s="76" t="n"/>
      <c r="D6" s="88">
        <f>D80</f>
        <v/>
      </c>
      <c r="E6" s="76" t="n"/>
      <c r="F6" s="21" t="n"/>
      <c r="G6" s="21" t="n"/>
      <c r="H6" s="21" t="n"/>
      <c r="I6" s="81" t="n"/>
      <c r="J6" s="81" t="n"/>
    </row>
    <row r="7">
      <c r="A7" s="79" t="n"/>
      <c r="B7" s="22" t="inlineStr">
        <is>
          <t>Eura</t>
        </is>
      </c>
      <c r="C7" s="22" t="inlineStr">
        <is>
          <t>CZK</t>
        </is>
      </c>
      <c r="D7" s="22" t="inlineStr">
        <is>
          <t>Eura</t>
        </is>
      </c>
      <c r="E7" s="22" t="inlineStr">
        <is>
          <t>CZK</t>
        </is>
      </c>
      <c r="F7" s="22" t="inlineStr">
        <is>
          <t>ZVB</t>
        </is>
      </c>
      <c r="G7" s="22" t="n"/>
      <c r="H7" s="22" t="n"/>
      <c r="I7" s="82" t="n"/>
      <c r="J7" s="82" t="n"/>
    </row>
    <row r="8">
      <c r="A8" s="23" t="inlineStr">
        <is>
          <t>Jakub Čáp</t>
        </is>
      </c>
      <c r="B8" s="24" t="n">
        <v>0</v>
      </c>
      <c r="C8" s="25" t="n"/>
      <c r="D8" s="26" t="n"/>
      <c r="E8" s="27" t="n"/>
      <c r="F8" s="28" t="n"/>
      <c r="G8" s="77" t="n"/>
      <c r="H8" s="77" t="n"/>
      <c r="I8" s="73">
        <f>SUM(B8+D8+F8)</f>
        <v/>
      </c>
      <c r="J8" s="71">
        <f>SUM(C8+E8)</f>
        <v/>
      </c>
    </row>
    <row r="9">
      <c r="A9" s="23" t="inlineStr">
        <is>
          <t>Ryšavý Tomáš</t>
        </is>
      </c>
      <c r="B9" s="24" t="n">
        <v>100</v>
      </c>
      <c r="C9" s="29" t="n"/>
      <c r="D9" s="26" t="n">
        <v>150</v>
      </c>
      <c r="E9" s="27" t="n"/>
      <c r="F9" s="28" t="n"/>
      <c r="G9" s="77" t="n"/>
      <c r="H9" s="77" t="n"/>
      <c r="I9" s="87">
        <f>SUM(B9+D9+F9)</f>
        <v/>
      </c>
      <c r="J9" s="87">
        <f>SUM(C9+E9)</f>
        <v/>
      </c>
    </row>
    <row r="10">
      <c r="A10" s="23" t="inlineStr">
        <is>
          <t>Forster Michael Joseph</t>
        </is>
      </c>
      <c r="B10" s="24" t="n">
        <v>100</v>
      </c>
      <c r="C10" s="25" t="n"/>
      <c r="D10" s="26" t="n">
        <v>100</v>
      </c>
      <c r="E10" s="30" t="n"/>
      <c r="F10" s="28" t="n"/>
      <c r="G10" s="77" t="n"/>
      <c r="H10" s="77" t="n"/>
      <c r="I10" s="87">
        <f>SUM(B10+D10+F10)</f>
        <v/>
      </c>
      <c r="J10" s="87">
        <f>SUM(C10+E10)</f>
        <v/>
      </c>
    </row>
    <row r="11">
      <c r="A11" s="31" t="n"/>
      <c r="B11" s="32" t="n"/>
      <c r="C11" s="33" t="n"/>
      <c r="D11" s="26" t="n"/>
      <c r="E11" s="34" t="n"/>
      <c r="F11" s="28" t="n"/>
      <c r="G11" s="77" t="n"/>
      <c r="H11" s="77" t="n"/>
      <c r="I11" s="87">
        <f>SUM(B11+D11+F11)</f>
        <v/>
      </c>
      <c r="J11" s="87">
        <f>SUM(C11+E11)</f>
        <v/>
      </c>
    </row>
    <row r="12">
      <c r="A12" s="23" t="n"/>
      <c r="B12" s="32" t="n"/>
      <c r="C12" s="77" t="n"/>
      <c r="D12" s="26" t="n"/>
      <c r="E12" s="30" t="n"/>
      <c r="F12" s="28" t="n"/>
      <c r="G12" s="77" t="n"/>
      <c r="H12" s="77" t="n"/>
      <c r="I12" s="87">
        <f>SUM(B12+D12+F12)</f>
        <v/>
      </c>
      <c r="J12" s="87">
        <f>SUM(C12+E12)</f>
        <v/>
      </c>
    </row>
    <row r="13">
      <c r="A13" s="23" t="n"/>
      <c r="B13" s="32" t="n"/>
      <c r="C13" s="77" t="n"/>
      <c r="D13" s="26" t="n"/>
      <c r="E13" s="34" t="n"/>
      <c r="F13" s="28" t="n"/>
      <c r="G13" s="77" t="n"/>
      <c r="H13" s="77" t="n"/>
      <c r="I13" s="87">
        <f>SUM(B13+D13+F13)</f>
        <v/>
      </c>
      <c r="J13" s="87">
        <f>SUM(C13+E13)</f>
        <v/>
      </c>
    </row>
    <row r="14">
      <c r="A14" s="23" t="n"/>
      <c r="B14" s="32" t="n"/>
      <c r="C14" s="77" t="n"/>
      <c r="D14" s="26" t="n"/>
      <c r="E14" s="27" t="n"/>
      <c r="F14" s="28" t="n"/>
      <c r="G14" s="77" t="n"/>
      <c r="H14" s="77" t="n"/>
      <c r="I14" s="87">
        <f>SUM(B14+D14+F14)</f>
        <v/>
      </c>
      <c r="J14" s="87">
        <f>SUM(C14+E14)</f>
        <v/>
      </c>
    </row>
    <row r="15">
      <c r="A15" s="23" t="n"/>
      <c r="B15" s="32" t="n"/>
      <c r="C15" s="77" t="n"/>
      <c r="D15" s="26" t="n"/>
      <c r="E15" s="27" t="n"/>
      <c r="F15" s="28" t="n"/>
      <c r="G15" s="77" t="n"/>
      <c r="H15" s="77" t="n"/>
      <c r="I15" s="87">
        <f>SUM(B15+D15+F15)</f>
        <v/>
      </c>
      <c r="J15" s="87">
        <f>SUM(C15+E15)</f>
        <v/>
      </c>
    </row>
    <row r="16">
      <c r="A16" s="23" t="n"/>
      <c r="B16" s="32" t="n"/>
      <c r="C16" s="77" t="n"/>
      <c r="D16" s="26" t="n"/>
      <c r="E16" s="27" t="n"/>
      <c r="F16" s="28" t="n"/>
      <c r="G16" s="77" t="n"/>
      <c r="H16" s="77" t="n"/>
      <c r="I16" s="87">
        <f>SUM(B16+D16+F16)</f>
        <v/>
      </c>
      <c r="J16" s="87">
        <f>SUM(C16+E16)</f>
        <v/>
      </c>
    </row>
    <row r="17">
      <c r="A17" s="23" t="n"/>
      <c r="B17" s="32" t="n"/>
      <c r="C17" s="77" t="n"/>
      <c r="D17" s="26" t="n"/>
      <c r="E17" s="27" t="n"/>
      <c r="F17" s="28" t="n"/>
      <c r="G17" s="77" t="n"/>
      <c r="H17" s="77" t="n"/>
      <c r="I17" s="87">
        <f>SUM(B17+D17+F17)</f>
        <v/>
      </c>
      <c r="J17" s="87">
        <f>SUM(C17+E17)</f>
        <v/>
      </c>
      <c r="K17" s="1" t="n"/>
      <c r="L17" s="1" t="n"/>
    </row>
    <row r="18">
      <c r="A18" s="23" t="n"/>
      <c r="B18" s="32" t="n"/>
      <c r="C18" s="77" t="n"/>
      <c r="D18" s="26" t="n"/>
      <c r="E18" s="27" t="n"/>
      <c r="F18" s="28" t="n"/>
      <c r="G18" s="77" t="n"/>
      <c r="H18" s="77" t="n"/>
      <c r="I18" s="87">
        <f>SUM(B18+D18+F18)</f>
        <v/>
      </c>
      <c r="J18" s="87">
        <f>SUM(C18+E18)</f>
        <v/>
      </c>
      <c r="K18" s="1" t="n"/>
      <c r="L18" s="1" t="n"/>
    </row>
    <row r="19">
      <c r="A19" s="23" t="n"/>
      <c r="B19" s="32" t="n"/>
      <c r="C19" s="77" t="n"/>
      <c r="D19" s="26" t="n"/>
      <c r="E19" s="27" t="n"/>
      <c r="F19" s="28" t="n"/>
      <c r="G19" s="77" t="n"/>
      <c r="H19" s="77" t="n"/>
      <c r="I19" s="87">
        <f>SUM(B19+D19+F19)</f>
        <v/>
      </c>
      <c r="J19" s="87">
        <f>SUM(C19+E19)</f>
        <v/>
      </c>
      <c r="K19" s="1" t="n"/>
      <c r="L19" s="1" t="n"/>
    </row>
    <row r="20">
      <c r="A20" s="23" t="n"/>
      <c r="B20" s="32" t="n"/>
      <c r="C20" s="77" t="n"/>
      <c r="D20" s="26" t="n"/>
      <c r="E20" s="27" t="n"/>
      <c r="F20" s="28" t="n"/>
      <c r="G20" s="77" t="n"/>
      <c r="H20" s="77" t="n"/>
      <c r="I20" s="87" t="n"/>
      <c r="J20" s="87" t="n"/>
      <c r="K20" s="1" t="n"/>
      <c r="L20" s="1" t="n"/>
    </row>
    <row customHeight="1" ht="15.75" r="21" s="84">
      <c r="A21" s="23" t="n"/>
      <c r="B21" s="32" t="n"/>
      <c r="C21" s="77" t="n"/>
      <c r="D21" s="26" t="n"/>
      <c r="E21" s="27" t="n"/>
      <c r="F21" s="58" t="n"/>
      <c r="G21" s="61" t="n"/>
      <c r="H21" s="59" t="n"/>
      <c r="I21" s="60" t="n"/>
      <c r="J21" s="60" t="n"/>
      <c r="K21" s="56" t="n"/>
      <c r="L21" s="1" t="n"/>
    </row>
    <row customHeight="1" ht="15.75" r="22" s="84">
      <c r="A22" s="23" t="n"/>
      <c r="B22" s="32" t="n"/>
      <c r="C22" s="77" t="n"/>
      <c r="D22" s="26" t="n"/>
      <c r="E22" s="57" t="n"/>
      <c r="F22" s="69" t="n"/>
      <c r="G22" s="68" t="n"/>
      <c r="H22" s="70" t="n"/>
      <c r="I22" s="62" t="n"/>
      <c r="J22" s="66" t="n"/>
      <c r="K22" s="63" t="n"/>
      <c r="L22" s="56" t="n"/>
      <c r="M22" s="55" t="n"/>
      <c r="N22" s="55" t="n"/>
      <c r="O22" s="55" t="n"/>
      <c r="P22" s="55" t="n"/>
      <c r="Q22" s="55" t="n"/>
    </row>
    <row customHeight="1" ht="15.75" r="23" s="84">
      <c r="A23" s="1" t="n"/>
      <c r="B23" s="35" t="n"/>
      <c r="C23" s="1" t="n"/>
      <c r="D23" s="1" t="n"/>
      <c r="E23" s="36" t="n"/>
      <c r="F23" s="56" t="n"/>
      <c r="G23" s="64" t="n"/>
      <c r="H23" s="56" t="n"/>
      <c r="I23" s="67">
        <f>SUM(I8:I22)</f>
        <v/>
      </c>
      <c r="J23" s="65">
        <f>SUM(J8:J22)</f>
        <v/>
      </c>
      <c r="K23" s="63" t="n"/>
      <c r="L23" s="56" t="n"/>
      <c r="M23" s="56" t="n"/>
      <c r="N23" s="56" t="n"/>
      <c r="O23" s="56" t="n"/>
      <c r="P23" s="56" t="n"/>
      <c r="Q23" s="56" t="n"/>
    </row>
    <row customHeight="1" ht="15.75" r="24" s="84">
      <c r="A24" s="13" t="n"/>
      <c r="B24" s="1" t="n"/>
      <c r="C24" s="13" t="n"/>
      <c r="D24" s="13" t="n"/>
      <c r="E24" s="56" t="n"/>
      <c r="F24" s="56" t="n"/>
      <c r="G24" s="56" t="n"/>
      <c r="H24" s="56" t="n"/>
      <c r="I24" s="64" t="n"/>
      <c r="J24" s="64" t="n"/>
      <c r="K24" s="56" t="n"/>
      <c r="L24" s="56" t="n"/>
      <c r="M24" s="55" t="n"/>
      <c r="N24" s="55" t="n"/>
      <c r="O24" s="55" t="n"/>
    </row>
    <row customHeight="1" ht="15.75" r="25" s="84">
      <c r="A25" s="8" t="n"/>
      <c r="B25" s="1" t="n"/>
      <c r="C25" s="37" t="n"/>
      <c r="D25" s="37" t="n"/>
      <c r="E25" s="56" t="n"/>
      <c r="F25" s="83" t="n"/>
      <c r="L25" s="56" t="n"/>
    </row>
    <row customHeight="1" ht="15.75" r="26" s="84">
      <c r="A26" s="12" t="n"/>
      <c r="B26" s="1" t="n"/>
      <c r="C26" s="77" t="n"/>
      <c r="D26" s="77" t="n"/>
      <c r="E26" s="1" t="n"/>
      <c r="F26" s="14" t="n"/>
      <c r="G26" s="14" t="n"/>
      <c r="H26" s="14" t="n"/>
      <c r="I26" s="14" t="n"/>
      <c r="J26" s="14" t="n"/>
      <c r="K26" s="14" t="n"/>
      <c r="L26" s="1" t="n"/>
    </row>
    <row customHeight="1" ht="15.75" r="27" s="84">
      <c r="A27" s="12" t="n"/>
      <c r="B27" s="1" t="n"/>
      <c r="C27" s="77" t="n"/>
      <c r="D27" s="77" t="n"/>
      <c r="E27" s="1" t="n"/>
      <c r="F27" s="1" t="n"/>
      <c r="G27" s="1" t="n"/>
      <c r="H27" s="1" t="n"/>
      <c r="I27" s="1" t="n"/>
      <c r="J27" s="1" t="n"/>
      <c r="K27" s="1" t="n"/>
      <c r="L27" s="1" t="n"/>
    </row>
    <row customHeight="1" ht="15.75" r="28" s="84">
      <c r="A28" s="12" t="n"/>
      <c r="B28" s="1" t="n"/>
      <c r="C28" s="77" t="n"/>
      <c r="D28" s="77" t="n"/>
      <c r="E28" s="1" t="n"/>
      <c r="F28" s="1" t="n"/>
      <c r="G28" s="1" t="n"/>
      <c r="H28" s="1" t="n"/>
      <c r="I28" s="1" t="n"/>
      <c r="J28" s="1" t="n"/>
      <c r="K28" s="1" t="n"/>
      <c r="L28" s="1" t="n"/>
    </row>
    <row customHeight="1" ht="15.75" r="29" s="84">
      <c r="A29" s="1" t="n"/>
      <c r="B29" s="1" t="n"/>
      <c r="C29" s="1" t="n"/>
      <c r="D29" s="1" t="n"/>
      <c r="E29" s="1" t="n"/>
      <c r="F29" s="83" t="n"/>
    </row>
    <row customHeight="1" ht="15.75" r="30" s="84">
      <c r="A30" s="74" t="n"/>
      <c r="B30" s="75" t="n"/>
      <c r="C30" s="75" t="n"/>
      <c r="D30" s="75" t="n"/>
      <c r="E30" s="76" t="n"/>
      <c r="F30" s="1" t="n"/>
      <c r="G30" s="1" t="n"/>
      <c r="H30" s="1" t="n"/>
      <c r="I30" s="1" t="n"/>
      <c r="J30" s="1" t="n"/>
      <c r="K30" s="1" t="n"/>
      <c r="L30" s="1" t="n"/>
    </row>
    <row r="79">
      <c r="A79" t="inlineStr">
        <is>
          <t>Timfrost</t>
        </is>
      </c>
    </row>
    <row customHeight="1" ht="15.75" r="80" s="84">
      <c r="B80" s="38" t="inlineStr">
        <is>
          <t>Listopad</t>
        </is>
      </c>
      <c r="C80" s="1" t="n"/>
      <c r="D80" s="38" t="inlineStr">
        <is>
          <t>Prosinec</t>
        </is>
      </c>
    </row>
    <row r="81">
      <c r="C81" t="inlineStr">
        <is>
          <t>24.11.24</t>
        </is>
      </c>
      <c r="D81" t="inlineStr">
        <is>
          <t>18.12.24</t>
        </is>
      </c>
    </row>
  </sheetData>
  <mergeCells count="12">
    <mergeCell ref="J5:J7"/>
    <mergeCell ref="A6:A7"/>
    <mergeCell ref="B4:C4"/>
    <mergeCell ref="C3:D3"/>
    <mergeCell ref="B6:C6"/>
    <mergeCell ref="F29:L29"/>
    <mergeCell ref="D4:K4"/>
    <mergeCell ref="A30:E30"/>
    <mergeCell ref="D6:E6"/>
    <mergeCell ref="A1:A5"/>
    <mergeCell ref="F25:K25"/>
    <mergeCell ref="I5:I7"/>
  </mergeCells>
  <conditionalFormatting sqref="C3:D3 D4:K4 I8:J22 J23">
    <cfRule dxfId="0" operator="equal" priority="1" type="cellIs">
      <formula>0</formula>
    </cfRule>
  </conditionalFormatting>
  <pageMargins bottom="0.787401575" footer="0" header="0" left="0.7" right="0.7" top="0.787401575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80"/>
  <sheetViews>
    <sheetView topLeftCell="A4" workbookViewId="0">
      <selection activeCell="A6" sqref="A6:A7"/>
    </sheetView>
  </sheetViews>
  <sheetFormatPr baseColWidth="8" customHeight="1" defaultColWidth="14.42578125" defaultRowHeight="15"/>
  <cols>
    <col customWidth="1" max="1" min="1" style="84" width="28.5703125"/>
    <col customWidth="1" max="15" min="2" style="84" width="5.7109375"/>
    <col customWidth="1" max="16" min="16" style="84" width="13.140625"/>
    <col customWidth="1" max="17" min="17" style="84" width="18.7109375"/>
    <col customWidth="1" max="26" min="18" style="84" width="8.5703125"/>
  </cols>
  <sheetData>
    <row r="1">
      <c r="A1" s="86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39" t="n"/>
      <c r="P1" s="1" t="n"/>
      <c r="Q1" s="1" t="n"/>
      <c r="R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39" t="n"/>
      <c r="P2" s="1" t="n"/>
    </row>
    <row r="3">
      <c r="B3" s="99">
        <f>A80</f>
        <v/>
      </c>
      <c r="C3" s="75" t="n"/>
      <c r="D3" s="76" t="n"/>
      <c r="E3" s="18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39" t="n"/>
      <c r="P3" s="1" t="n"/>
      <c r="Q3" s="1" t="n"/>
      <c r="R3" s="1" t="n"/>
    </row>
    <row r="4">
      <c r="B4" s="97" t="inlineStr">
        <is>
          <t>NÁZEV PROJEKTU :</t>
        </is>
      </c>
      <c r="C4" s="75" t="n"/>
      <c r="D4" s="75" t="n"/>
      <c r="E4" s="75" t="n"/>
      <c r="F4" s="75" t="n"/>
      <c r="G4" s="75" t="n"/>
      <c r="H4" s="75" t="n"/>
      <c r="I4" s="87">
        <f>B79</f>
        <v/>
      </c>
      <c r="J4" s="75" t="n"/>
      <c r="K4" s="75" t="n"/>
      <c r="L4" s="75" t="n"/>
      <c r="M4" s="75" t="n"/>
      <c r="N4" s="75" t="n"/>
      <c r="O4" s="75" t="n"/>
      <c r="P4" s="76" t="n"/>
      <c r="Q4" s="1" t="n"/>
      <c r="R4" s="1" t="n"/>
    </row>
    <row r="5">
      <c r="A5" s="79" t="n"/>
      <c r="B5" s="100" t="inlineStr">
        <is>
          <t>Pondělí</t>
        </is>
      </c>
      <c r="C5" s="76" t="n"/>
      <c r="D5" s="92" t="inlineStr">
        <is>
          <t>Úterý</t>
        </is>
      </c>
      <c r="E5" s="76" t="n"/>
      <c r="F5" s="92" t="inlineStr">
        <is>
          <t>Středa</t>
        </is>
      </c>
      <c r="G5" s="76" t="n"/>
      <c r="H5" s="92" t="inlineStr">
        <is>
          <t>Čtvrtek</t>
        </is>
      </c>
      <c r="I5" s="76" t="n"/>
      <c r="J5" s="92" t="inlineStr">
        <is>
          <t>Pátek</t>
        </is>
      </c>
      <c r="K5" s="76" t="n"/>
      <c r="L5" s="92" t="inlineStr">
        <is>
          <t>Sobota</t>
        </is>
      </c>
      <c r="M5" s="76" t="n"/>
      <c r="N5" s="96" t="inlineStr">
        <is>
          <t>Neděle</t>
        </is>
      </c>
      <c r="O5" s="76" t="n"/>
      <c r="P5" s="80" t="inlineStr">
        <is>
          <t>HODINY CELKEM</t>
        </is>
      </c>
      <c r="Q5" s="1" t="n"/>
      <c r="R5" s="1" t="n"/>
    </row>
    <row customHeight="1" ht="15.75" r="6" s="84">
      <c r="A6" s="78" t="inlineStr">
        <is>
          <t>Jméno pracovníka:</t>
        </is>
      </c>
      <c r="B6" s="93">
        <f>B80</f>
        <v/>
      </c>
      <c r="C6" s="94" t="n"/>
      <c r="D6" s="93">
        <f>D80</f>
        <v/>
      </c>
      <c r="E6" s="94" t="n"/>
      <c r="F6" s="93">
        <f>F80</f>
        <v/>
      </c>
      <c r="G6" s="94" t="n"/>
      <c r="H6" s="93">
        <f>H80</f>
        <v/>
      </c>
      <c r="I6" s="94" t="n"/>
      <c r="J6" s="93">
        <f>J80</f>
        <v/>
      </c>
      <c r="K6" s="94" t="n"/>
      <c r="L6" s="93">
        <f>L80</f>
        <v/>
      </c>
      <c r="M6" s="94" t="n"/>
      <c r="N6" s="95">
        <f>N80</f>
        <v/>
      </c>
      <c r="O6" s="94" t="n"/>
      <c r="P6" s="81" t="n"/>
      <c r="Q6" s="1" t="n"/>
      <c r="R6" s="1" t="n"/>
    </row>
    <row r="7">
      <c r="A7" s="79" t="n"/>
      <c r="B7" s="40" t="n"/>
      <c r="C7" s="40" t="n"/>
      <c r="D7" s="41" t="n"/>
      <c r="E7" s="41" t="n"/>
      <c r="F7" s="41" t="n"/>
      <c r="G7" s="41" t="n"/>
      <c r="H7" s="41" t="n"/>
      <c r="I7" s="41" t="n"/>
      <c r="J7" s="41" t="n"/>
      <c r="K7" s="41" t="n"/>
      <c r="L7" s="40" t="n"/>
      <c r="M7" s="40" t="n"/>
      <c r="N7" s="41" t="n"/>
      <c r="O7" s="42" t="n"/>
      <c r="P7" s="82" t="n"/>
      <c r="Q7" s="1" t="n"/>
      <c r="R7" s="1" t="n"/>
    </row>
    <row r="8">
      <c r="A8" s="43" t="inlineStr">
        <is>
          <t>Čáp Jakub</t>
        </is>
      </c>
      <c r="B8" s="90" t="n"/>
      <c r="C8" s="91" t="n"/>
      <c r="D8" s="90" t="n"/>
      <c r="E8" s="91" t="n"/>
      <c r="F8" s="90" t="n"/>
      <c r="G8" s="91" t="n"/>
      <c r="H8" s="90" t="n"/>
      <c r="I8" s="91" t="n"/>
      <c r="J8" s="90" t="n"/>
      <c r="K8" s="91" t="n"/>
      <c r="L8" s="90" t="n"/>
      <c r="M8" s="91" t="n"/>
      <c r="N8" s="90" t="n"/>
      <c r="O8" s="91" t="n"/>
      <c r="P8" s="87">
        <f>SUM(B8:N8)</f>
        <v/>
      </c>
      <c r="Q8" s="1" t="n"/>
      <c r="R8" s="1" t="n"/>
    </row>
    <row r="9">
      <c r="A9" s="43" t="n"/>
      <c r="B9" s="90" t="n"/>
      <c r="C9" s="91" t="n"/>
      <c r="D9" s="90" t="n"/>
      <c r="E9" s="91" t="n"/>
      <c r="F9" s="90" t="n"/>
      <c r="G9" s="91" t="n"/>
      <c r="H9" s="90" t="n"/>
      <c r="I9" s="91" t="n"/>
      <c r="J9" s="90" t="n"/>
      <c r="K9" s="91" t="n"/>
      <c r="L9" s="90" t="n"/>
      <c r="M9" s="91" t="n"/>
      <c r="N9" s="90" t="n"/>
      <c r="O9" s="91" t="n"/>
      <c r="P9" s="87">
        <f>SUM(B9:N9)</f>
        <v/>
      </c>
      <c r="Q9" s="1" t="n"/>
      <c r="R9" s="1" t="n"/>
    </row>
    <row r="10">
      <c r="A10" s="44" t="n"/>
      <c r="B10" s="90" t="n"/>
      <c r="C10" s="91" t="n"/>
      <c r="D10" s="90" t="n"/>
      <c r="E10" s="91" t="n"/>
      <c r="F10" s="90" t="n"/>
      <c r="G10" s="91" t="n"/>
      <c r="H10" s="90" t="n"/>
      <c r="I10" s="91" t="n"/>
      <c r="J10" s="90" t="n"/>
      <c r="K10" s="91" t="n"/>
      <c r="L10" s="90" t="n"/>
      <c r="M10" s="91" t="n"/>
      <c r="N10" s="90" t="n"/>
      <c r="O10" s="91" t="n"/>
      <c r="P10" s="87">
        <f>SUM(B10:O10)</f>
        <v/>
      </c>
      <c r="Q10" s="1" t="n"/>
      <c r="R10" s="1" t="n"/>
    </row>
    <row r="11">
      <c r="A11" s="45" t="n"/>
      <c r="B11" s="90" t="n"/>
      <c r="C11" s="91" t="n"/>
      <c r="D11" s="90" t="n"/>
      <c r="E11" s="91" t="n"/>
      <c r="F11" s="90" t="n"/>
      <c r="G11" s="91" t="n"/>
      <c r="H11" s="90" t="n"/>
      <c r="I11" s="91" t="n"/>
      <c r="J11" s="90" t="n"/>
      <c r="K11" s="91" t="n"/>
      <c r="L11" s="90" t="n"/>
      <c r="M11" s="91" t="n"/>
      <c r="N11" s="90" t="n"/>
      <c r="O11" s="91" t="n"/>
      <c r="P11" s="87">
        <f>SUM(B11:O11)</f>
        <v/>
      </c>
      <c r="Q11" s="1" t="n"/>
      <c r="R11" s="1" t="n"/>
    </row>
    <row r="12">
      <c r="A12" s="43" t="n"/>
      <c r="B12" s="90" t="n"/>
      <c r="C12" s="91" t="n"/>
      <c r="D12" s="90" t="n"/>
      <c r="E12" s="91" t="n"/>
      <c r="F12" s="90" t="n"/>
      <c r="G12" s="91" t="n"/>
      <c r="H12" s="90" t="n"/>
      <c r="I12" s="91" t="n"/>
      <c r="J12" s="90" t="n"/>
      <c r="K12" s="91" t="n"/>
      <c r="L12" s="90" t="n"/>
      <c r="M12" s="91" t="n"/>
      <c r="N12" s="90" t="n"/>
      <c r="O12" s="91" t="n"/>
      <c r="P12" s="87">
        <f>SUM(B12:O12)</f>
        <v/>
      </c>
      <c r="Q12" s="1" t="n"/>
      <c r="R12" s="1" t="n"/>
    </row>
    <row r="13">
      <c r="A13" s="43" t="n"/>
      <c r="B13" s="90" t="n"/>
      <c r="C13" s="91" t="n"/>
      <c r="D13" s="90" t="n"/>
      <c r="E13" s="91" t="n"/>
      <c r="F13" s="90" t="n"/>
      <c r="G13" s="91" t="n"/>
      <c r="H13" s="90" t="n"/>
      <c r="I13" s="91" t="n"/>
      <c r="J13" s="90" t="n"/>
      <c r="K13" s="91" t="n"/>
      <c r="L13" s="90" t="n"/>
      <c r="M13" s="91" t="n"/>
      <c r="N13" s="90" t="n"/>
      <c r="O13" s="91" t="n"/>
      <c r="P13" s="87">
        <f>SUM(B13:O13)</f>
        <v/>
      </c>
      <c r="Q13" s="1" t="n"/>
      <c r="R13" s="1" t="n"/>
    </row>
    <row r="14">
      <c r="A14" s="43" t="n"/>
      <c r="B14" s="90" t="n"/>
      <c r="C14" s="91" t="n"/>
      <c r="D14" s="90" t="n"/>
      <c r="E14" s="91" t="n"/>
      <c r="F14" s="90" t="n"/>
      <c r="G14" s="91" t="n"/>
      <c r="H14" s="90" t="n"/>
      <c r="I14" s="91" t="n"/>
      <c r="J14" s="90" t="n"/>
      <c r="K14" s="91" t="n"/>
      <c r="L14" s="90" t="n"/>
      <c r="M14" s="91" t="n"/>
      <c r="N14" s="90" t="n"/>
      <c r="O14" s="91" t="n"/>
      <c r="P14" s="87">
        <f>SUM(B14:O14)</f>
        <v/>
      </c>
      <c r="Q14" s="1" t="n"/>
      <c r="R14" s="1" t="n"/>
    </row>
    <row r="15">
      <c r="A15" s="43" t="n"/>
      <c r="B15" s="90" t="n"/>
      <c r="C15" s="91" t="n"/>
      <c r="D15" s="90" t="n"/>
      <c r="E15" s="91" t="n"/>
      <c r="F15" s="90" t="n"/>
      <c r="G15" s="91" t="n"/>
      <c r="H15" s="90" t="n"/>
      <c r="I15" s="91" t="n"/>
      <c r="J15" s="90" t="n"/>
      <c r="K15" s="91" t="n"/>
      <c r="L15" s="90" t="n"/>
      <c r="M15" s="91" t="n"/>
      <c r="N15" s="90" t="n"/>
      <c r="O15" s="91" t="n"/>
      <c r="P15" s="87">
        <f>SUM(B15:O15)</f>
        <v/>
      </c>
      <c r="Q15" s="1" t="n"/>
      <c r="R15" s="1" t="n"/>
    </row>
    <row r="16">
      <c r="A16" s="43" t="n"/>
      <c r="B16" s="90" t="n"/>
      <c r="C16" s="91" t="n"/>
      <c r="D16" s="90" t="n"/>
      <c r="E16" s="91" t="n"/>
      <c r="F16" s="90" t="n"/>
      <c r="G16" s="91" t="n"/>
      <c r="H16" s="90" t="n"/>
      <c r="I16" s="91" t="n"/>
      <c r="J16" s="90" t="n"/>
      <c r="K16" s="91" t="n"/>
      <c r="L16" s="90" t="n"/>
      <c r="M16" s="91" t="n"/>
      <c r="N16" s="90" t="n"/>
      <c r="O16" s="91" t="n"/>
      <c r="P16" s="87">
        <f>SUM(B16:O16)</f>
        <v/>
      </c>
      <c r="Q16" s="1" t="n"/>
      <c r="R16" s="1" t="n"/>
    </row>
    <row r="17">
      <c r="A17" s="46" t="n"/>
      <c r="B17" s="90" t="n"/>
      <c r="C17" s="91" t="n"/>
      <c r="D17" s="90" t="n"/>
      <c r="E17" s="91" t="n"/>
      <c r="F17" s="90" t="n"/>
      <c r="G17" s="91" t="n"/>
      <c r="H17" s="90" t="n"/>
      <c r="I17" s="91" t="n"/>
      <c r="J17" s="90" t="n"/>
      <c r="K17" s="91" t="n"/>
      <c r="L17" s="90" t="n"/>
      <c r="M17" s="91" t="n"/>
      <c r="N17" s="90" t="n"/>
      <c r="O17" s="91" t="n"/>
      <c r="P17" s="87">
        <f>SUM(B17:O17)</f>
        <v/>
      </c>
      <c r="Q17" s="1" t="n"/>
      <c r="R17" s="1" t="n"/>
    </row>
    <row r="18">
      <c r="A18" s="46" t="n"/>
      <c r="B18" s="90" t="n"/>
      <c r="C18" s="91" t="n"/>
      <c r="D18" s="90" t="n"/>
      <c r="E18" s="91" t="n"/>
      <c r="F18" s="90" t="n"/>
      <c r="G18" s="91" t="n"/>
      <c r="H18" s="90" t="n"/>
      <c r="I18" s="91" t="n"/>
      <c r="J18" s="90" t="n"/>
      <c r="K18" s="91" t="n"/>
      <c r="L18" s="90" t="n"/>
      <c r="M18" s="91" t="n"/>
      <c r="N18" s="90" t="n"/>
      <c r="O18" s="91" t="n"/>
      <c r="P18" s="87">
        <f>SUM(B18:O18)</f>
        <v/>
      </c>
      <c r="Q18" s="1" t="n"/>
      <c r="R18" s="1" t="n"/>
    </row>
    <row r="19">
      <c r="A19" s="46" t="n"/>
      <c r="B19" s="90" t="n"/>
      <c r="C19" s="91" t="n"/>
      <c r="D19" s="90" t="n"/>
      <c r="E19" s="91" t="n"/>
      <c r="F19" s="90" t="n"/>
      <c r="G19" s="91" t="n"/>
      <c r="H19" s="90" t="n"/>
      <c r="I19" s="91" t="n"/>
      <c r="J19" s="90" t="n"/>
      <c r="K19" s="91" t="n"/>
      <c r="L19" s="90" t="n"/>
      <c r="M19" s="91" t="n"/>
      <c r="N19" s="90" t="n"/>
      <c r="O19" s="91" t="n"/>
      <c r="P19" s="87">
        <f>SUM(B19:O19)</f>
        <v/>
      </c>
      <c r="Q19" s="1" t="n"/>
      <c r="R19" s="1" t="n"/>
    </row>
    <row r="20">
      <c r="A20" s="46" t="n"/>
      <c r="B20" s="90" t="n"/>
      <c r="C20" s="91" t="n"/>
      <c r="D20" s="90" t="n"/>
      <c r="E20" s="91" t="n"/>
      <c r="F20" s="90" t="n"/>
      <c r="G20" s="91" t="n"/>
      <c r="H20" s="90" t="n"/>
      <c r="I20" s="91" t="n"/>
      <c r="J20" s="90" t="n"/>
      <c r="K20" s="91" t="n"/>
      <c r="L20" s="90" t="n"/>
      <c r="M20" s="91" t="n"/>
      <c r="N20" s="90" t="n"/>
      <c r="O20" s="91" t="n"/>
      <c r="P20" s="87">
        <f>SUM(B20:O20)</f>
        <v/>
      </c>
      <c r="Q20" s="1" t="n"/>
      <c r="R20" s="1" t="n"/>
    </row>
    <row customHeight="1" ht="15.75" r="21" s="84">
      <c r="A21" s="46" t="n"/>
      <c r="B21" s="90" t="n"/>
      <c r="C21" s="91" t="n"/>
      <c r="D21" s="90" t="n"/>
      <c r="E21" s="91" t="n"/>
      <c r="F21" s="90" t="n"/>
      <c r="G21" s="91" t="n"/>
      <c r="H21" s="90" t="n"/>
      <c r="I21" s="91" t="n"/>
      <c r="J21" s="90" t="n"/>
      <c r="K21" s="91" t="n"/>
      <c r="L21" s="90" t="n"/>
      <c r="M21" s="91" t="n"/>
      <c r="N21" s="90" t="n"/>
      <c r="O21" s="91" t="n"/>
      <c r="P21" s="87">
        <f>SUM(B21:O21)</f>
        <v/>
      </c>
      <c r="Q21" s="1" t="n"/>
      <c r="R21" s="1" t="n"/>
    </row>
    <row customHeight="1" ht="15.75" r="22" s="84">
      <c r="A22" s="46" t="n"/>
      <c r="B22" s="90" t="n"/>
      <c r="C22" s="91" t="n"/>
      <c r="D22" s="90" t="n"/>
      <c r="E22" s="91" t="n"/>
      <c r="F22" s="90" t="n"/>
      <c r="G22" s="91" t="n"/>
      <c r="H22" s="90" t="n"/>
      <c r="I22" s="91" t="n"/>
      <c r="J22" s="90" t="n"/>
      <c r="K22" s="91" t="n"/>
      <c r="L22" s="90" t="n"/>
      <c r="M22" s="91" t="n"/>
      <c r="N22" s="90" t="n"/>
      <c r="O22" s="91" t="n"/>
      <c r="P22" s="87">
        <f>SUM(B22:O22)</f>
        <v/>
      </c>
      <c r="Q22" s="1" t="n"/>
      <c r="R22" s="1" t="n"/>
    </row>
    <row customHeight="1" ht="15.75" r="23" s="84">
      <c r="A23" s="1" t="n"/>
      <c r="B23" s="1" t="n"/>
      <c r="C23" s="1" t="n"/>
      <c r="D23" s="1" t="n"/>
      <c r="E23" s="1" t="n"/>
      <c r="F23" s="1" t="n"/>
      <c r="G23" s="1" t="n"/>
      <c r="H23" s="36" t="n"/>
      <c r="I23" s="36" t="n"/>
      <c r="J23" s="1" t="n"/>
      <c r="K23" s="1" t="n"/>
      <c r="L23" s="1" t="n"/>
      <c r="M23" s="1" t="n"/>
      <c r="N23" s="1" t="n"/>
      <c r="O23" s="39" t="n"/>
      <c r="P23" s="87">
        <f>SUM(P8:P22)</f>
        <v/>
      </c>
      <c r="Q23" s="1" t="n"/>
      <c r="R23" s="1" t="n"/>
    </row>
    <row customHeight="1" ht="15.75" r="24" s="84">
      <c r="A24" s="13" t="inlineStr">
        <is>
          <t>Poznámky / Zálohy :</t>
        </is>
      </c>
      <c r="B24" s="1" t="n"/>
      <c r="C24" s="1" t="n"/>
      <c r="D24" s="13" t="inlineStr">
        <is>
          <t>Přestávka od - do</t>
        </is>
      </c>
      <c r="E24" s="13" t="n"/>
      <c r="F24" s="13" t="n"/>
      <c r="G24" s="47" t="n"/>
      <c r="H24" s="1" t="n"/>
      <c r="I24" s="1" t="n"/>
      <c r="J24" s="1" t="n"/>
      <c r="K24" s="1" t="n"/>
      <c r="L24" s="1" t="n"/>
      <c r="M24" s="1" t="n"/>
      <c r="N24" s="1" t="n"/>
      <c r="O24" s="39" t="n"/>
      <c r="P24" s="1" t="n"/>
      <c r="Q24" s="1" t="n"/>
      <c r="R24" s="1" t="n"/>
    </row>
    <row customHeight="1" ht="15.75" r="25" s="84">
      <c r="A25" s="8" t="n"/>
      <c r="B25" s="1" t="n"/>
      <c r="C25" s="1" t="n"/>
      <c r="D25" s="37" t="n">
        <v>0.5</v>
      </c>
      <c r="E25" s="37" t="n"/>
      <c r="F25" s="37" t="n">
        <v>0.5208333333333334</v>
      </c>
      <c r="G25" s="48" t="n"/>
      <c r="H25" s="1" t="n"/>
      <c r="I25" s="1" t="n"/>
      <c r="J25" s="83" t="inlineStr">
        <is>
          <t>HODINY PROSÍM VYPLŇOVAT V ČISTÉM ČASE, BEZ PŘESTÁVEK.</t>
        </is>
      </c>
    </row>
    <row customHeight="1" ht="15.75" r="26" s="84">
      <c r="A26" s="12" t="n"/>
      <c r="B26" s="1" t="n"/>
      <c r="C26" s="1" t="n"/>
      <c r="D26" s="77" t="n"/>
      <c r="E26" s="77" t="n"/>
      <c r="F26" s="77" t="n"/>
      <c r="G26" s="18" t="n"/>
      <c r="H26" s="1" t="n"/>
      <c r="I26" s="1" t="n"/>
      <c r="J26" s="14" t="n"/>
      <c r="K26" s="14" t="n"/>
      <c r="L26" s="14" t="n"/>
      <c r="M26" s="14" t="n"/>
      <c r="N26" s="14" t="n"/>
      <c r="O26" s="49" t="n"/>
      <c r="P26" s="14" t="n"/>
      <c r="Q26" s="14" t="n"/>
      <c r="R26" s="14" t="n"/>
    </row>
    <row customHeight="1" ht="15.75" r="27" s="84">
      <c r="A27" s="12" t="n"/>
      <c r="B27" s="1" t="n"/>
      <c r="C27" s="1" t="n"/>
      <c r="D27" s="77" t="n"/>
      <c r="E27" s="77" t="n"/>
      <c r="F27" s="77" t="n"/>
      <c r="G27" s="18" t="n"/>
      <c r="H27" s="1" t="n"/>
      <c r="I27" s="1" t="n"/>
      <c r="J27" s="1" t="n"/>
      <c r="K27" s="1" t="n"/>
      <c r="L27" s="1" t="n"/>
      <c r="M27" s="1" t="n"/>
      <c r="N27" s="1" t="n"/>
      <c r="O27" s="39" t="n"/>
      <c r="P27" s="1" t="n"/>
      <c r="Q27" s="1" t="n"/>
      <c r="R27" s="1" t="n"/>
    </row>
    <row customHeight="1" ht="15.75" r="28" s="84">
      <c r="A28" s="12" t="n"/>
      <c r="B28" s="1" t="n"/>
      <c r="C28" s="1" t="n"/>
      <c r="D28" s="77" t="n"/>
      <c r="E28" s="77" t="n"/>
      <c r="F28" s="77" t="n"/>
      <c r="G28" s="18" t="n"/>
      <c r="H28" s="1" t="n"/>
      <c r="I28" s="1" t="n"/>
      <c r="J28" s="1" t="n"/>
      <c r="K28" s="1" t="n"/>
      <c r="L28" s="1" t="n"/>
      <c r="M28" s="1" t="n"/>
      <c r="N28" s="1" t="n"/>
      <c r="O28" s="39" t="n"/>
      <c r="P28" s="1" t="n"/>
      <c r="Q28" s="1" t="n"/>
      <c r="R28" s="1" t="n"/>
    </row>
    <row customHeight="1" ht="15.75" r="29" s="84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83" t="inlineStr">
        <is>
          <t>HODINY PROSÍM POSÍLAT TÝDNĚ NA EMAIL: hodiny@czechmontage.cz</t>
        </is>
      </c>
    </row>
    <row customHeight="1" ht="15.75" r="30" s="84">
      <c r="A30" s="98" t="inlineStr">
        <is>
          <t>Přejezdy z projektu na projekt - pouze pracovní cesty z jednoho projektu na druhý!</t>
        </is>
      </c>
      <c r="B30" s="75" t="n"/>
      <c r="C30" s="75" t="n"/>
      <c r="D30" s="75" t="n"/>
      <c r="E30" s="75" t="n"/>
      <c r="F30" s="75" t="n"/>
      <c r="G30" s="75" t="n"/>
      <c r="H30" s="76" t="n"/>
      <c r="I30" s="50" t="n"/>
      <c r="J30" s="1" t="n"/>
      <c r="K30" s="1" t="n"/>
      <c r="L30" s="1" t="n"/>
      <c r="M30" s="1" t="n"/>
      <c r="N30" s="1" t="n"/>
      <c r="O30" s="39" t="n"/>
      <c r="P30" s="1" t="n"/>
      <c r="Q30" s="1" t="n"/>
      <c r="R30" s="1" t="n"/>
    </row>
    <row customHeight="1" ht="15.75" r="31" s="84">
      <c r="A31" s="12" t="inlineStr">
        <is>
          <t>Jméno pracovníka</t>
        </is>
      </c>
      <c r="B31" s="77" t="inlineStr">
        <is>
          <t>Odkud</t>
        </is>
      </c>
      <c r="C31" s="77" t="n"/>
      <c r="D31" s="77" t="inlineStr">
        <is>
          <t xml:space="preserve">Kam </t>
        </is>
      </c>
      <c r="E31" s="77" t="n"/>
      <c r="F31" s="77" t="inlineStr">
        <is>
          <t xml:space="preserve">Kdy </t>
        </is>
      </c>
      <c r="G31" s="77" t="n"/>
      <c r="H31" s="77" t="inlineStr">
        <is>
          <t>Délka cesty</t>
        </is>
      </c>
      <c r="I31" s="18" t="n"/>
      <c r="J31" s="51" t="inlineStr">
        <is>
          <t>Km</t>
        </is>
      </c>
      <c r="K31" s="51" t="n"/>
      <c r="L31" s="1" t="n"/>
      <c r="M31" s="1" t="n"/>
      <c r="N31" s="1" t="n"/>
      <c r="O31" s="39" t="n"/>
      <c r="P31" s="1" t="n"/>
      <c r="Q31" s="1" t="n"/>
      <c r="R31" s="1" t="n"/>
    </row>
    <row customHeight="1" ht="15.75" r="80" s="84">
      <c r="A80" s="52" t="inlineStr">
        <is>
          <t>Týden</t>
        </is>
      </c>
    </row>
  </sheetData>
  <mergeCells count="128">
    <mergeCell ref="H6:I6"/>
    <mergeCell ref="L18:M18"/>
    <mergeCell ref="D5:E5"/>
    <mergeCell ref="B3:D3"/>
    <mergeCell ref="J5:K5"/>
    <mergeCell ref="L10:M10"/>
    <mergeCell ref="H18:I18"/>
    <mergeCell ref="N18:O18"/>
    <mergeCell ref="J6:K6"/>
    <mergeCell ref="H10:I10"/>
    <mergeCell ref="D18:E18"/>
    <mergeCell ref="H13:I13"/>
    <mergeCell ref="J18:K18"/>
    <mergeCell ref="N10:O10"/>
    <mergeCell ref="D10:E10"/>
    <mergeCell ref="L21:M21"/>
    <mergeCell ref="J10:K10"/>
    <mergeCell ref="J29:R29"/>
    <mergeCell ref="L14:M14"/>
    <mergeCell ref="N15:O15"/>
    <mergeCell ref="B12:C12"/>
    <mergeCell ref="B22:C22"/>
    <mergeCell ref="B11:C11"/>
    <mergeCell ref="D12:E12"/>
    <mergeCell ref="F20:G20"/>
    <mergeCell ref="N14:O14"/>
    <mergeCell ref="F11:G11"/>
    <mergeCell ref="L15:M15"/>
    <mergeCell ref="H20:I20"/>
    <mergeCell ref="D14:E14"/>
    <mergeCell ref="F15:G15"/>
    <mergeCell ref="H19:I19"/>
    <mergeCell ref="J11:K11"/>
    <mergeCell ref="L12:M12"/>
    <mergeCell ref="L19:M19"/>
    <mergeCell ref="N11:O11"/>
    <mergeCell ref="A30:H30"/>
    <mergeCell ref="H5:I5"/>
    <mergeCell ref="B21:C21"/>
    <mergeCell ref="B16:C16"/>
    <mergeCell ref="F6:G6"/>
    <mergeCell ref="F13:G13"/>
    <mergeCell ref="F16:G16"/>
    <mergeCell ref="B8:C8"/>
    <mergeCell ref="H22:I22"/>
    <mergeCell ref="D21:E21"/>
    <mergeCell ref="J21:K21"/>
    <mergeCell ref="F8:G8"/>
    <mergeCell ref="J22:K22"/>
    <mergeCell ref="N13:O13"/>
    <mergeCell ref="J20:K20"/>
    <mergeCell ref="D19:E19"/>
    <mergeCell ref="J25:R25"/>
    <mergeCell ref="N12:O12"/>
    <mergeCell ref="D17:E17"/>
    <mergeCell ref="L6:M6"/>
    <mergeCell ref="A1:A5"/>
    <mergeCell ref="B14:C14"/>
    <mergeCell ref="D9:E9"/>
    <mergeCell ref="F5:G5"/>
    <mergeCell ref="J16:K16"/>
    <mergeCell ref="A6:A7"/>
    <mergeCell ref="N6:O6"/>
    <mergeCell ref="N16:O16"/>
    <mergeCell ref="J8:K8"/>
    <mergeCell ref="D6:E6"/>
    <mergeCell ref="N5:O5"/>
    <mergeCell ref="N8:O8"/>
    <mergeCell ref="H21:I21"/>
    <mergeCell ref="L13:M13"/>
    <mergeCell ref="J15:K15"/>
    <mergeCell ref="F22:G22"/>
    <mergeCell ref="B4:H4"/>
    <mergeCell ref="B20:C20"/>
    <mergeCell ref="H15:I15"/>
    <mergeCell ref="H17:I17"/>
    <mergeCell ref="B19:C19"/>
    <mergeCell ref="D20:E20"/>
    <mergeCell ref="H14:I14"/>
    <mergeCell ref="B15:C15"/>
    <mergeCell ref="F12:G12"/>
    <mergeCell ref="L17:M17"/>
    <mergeCell ref="F19:G19"/>
    <mergeCell ref="H9:I9"/>
    <mergeCell ref="H12:I12"/>
    <mergeCell ref="H11:I11"/>
    <mergeCell ref="H16:I16"/>
    <mergeCell ref="P5:P7"/>
    <mergeCell ref="J14:K14"/>
    <mergeCell ref="J19:K19"/>
    <mergeCell ref="L9:M9"/>
    <mergeCell ref="L20:M20"/>
    <mergeCell ref="L11:M11"/>
    <mergeCell ref="H8:I8"/>
    <mergeCell ref="L16:M16"/>
    <mergeCell ref="N19:O19"/>
    <mergeCell ref="L8:M8"/>
    <mergeCell ref="I4:P4"/>
    <mergeCell ref="B13:C13"/>
    <mergeCell ref="L22:M22"/>
    <mergeCell ref="L5:M5"/>
    <mergeCell ref="D16:E16"/>
    <mergeCell ref="F21:G21"/>
    <mergeCell ref="D13:E13"/>
    <mergeCell ref="D8:E8"/>
    <mergeCell ref="N22:O22"/>
    <mergeCell ref="F18:G18"/>
    <mergeCell ref="B6:C6"/>
    <mergeCell ref="J13:K13"/>
    <mergeCell ref="D22:E22"/>
    <mergeCell ref="J17:K17"/>
    <mergeCell ref="B18:C18"/>
    <mergeCell ref="F10:G10"/>
    <mergeCell ref="N21:O21"/>
    <mergeCell ref="N17:O17"/>
    <mergeCell ref="J9:K9"/>
    <mergeCell ref="B10:C10"/>
    <mergeCell ref="B17:C17"/>
    <mergeCell ref="N9:O9"/>
    <mergeCell ref="J12:K12"/>
    <mergeCell ref="B9:C9"/>
    <mergeCell ref="F17:G17"/>
    <mergeCell ref="N20:O20"/>
    <mergeCell ref="D11:E11"/>
    <mergeCell ref="F14:G14"/>
    <mergeCell ref="D15:E15"/>
    <mergeCell ref="B5:C5"/>
    <mergeCell ref="F9:G9"/>
  </mergeCells>
  <conditionalFormatting sqref="B6:O6">
    <cfRule dxfId="0" operator="equal" priority="3" type="cellIs">
      <formula>0</formula>
    </cfRule>
  </conditionalFormatting>
  <conditionalFormatting sqref="I4:P4">
    <cfRule dxfId="0" operator="equal" priority="2" type="cellIs">
      <formula>0</formula>
    </cfRule>
  </conditionalFormatting>
  <conditionalFormatting sqref="P8:P23">
    <cfRule dxfId="0" operator="equal" priority="1" type="cellIs">
      <formula>0</formula>
    </cfRule>
  </conditionalFormatting>
  <pageMargins bottom="0.787401575" footer="0" header="0" left="0.7" right="0.7" top="0.787401575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80"/>
  <sheetViews>
    <sheetView tabSelected="1" topLeftCell="A6" workbookViewId="0">
      <selection activeCell="P8" sqref="P8"/>
    </sheetView>
  </sheetViews>
  <sheetFormatPr baseColWidth="8" customHeight="1" defaultColWidth="14.42578125" defaultRowHeight="15"/>
  <cols>
    <col customWidth="1" max="1" min="1" style="84" width="28.5703125"/>
    <col customWidth="1" max="15" min="2" style="84" width="5.7109375"/>
    <col customWidth="1" max="16" min="16" style="84" width="13.140625"/>
    <col customWidth="1" max="17" min="17" style="84" width="18.7109375"/>
    <col customWidth="1" max="26" min="18" style="84" width="8.5703125"/>
  </cols>
  <sheetData>
    <row r="1">
      <c r="A1" s="86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39" t="n"/>
      <c r="P1" s="1" t="n"/>
      <c r="Q1" s="1" t="n"/>
      <c r="R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39" t="n"/>
      <c r="P2" s="1" t="n"/>
    </row>
    <row r="3">
      <c r="B3" s="99">
        <f>A80</f>
        <v/>
      </c>
      <c r="C3" s="75" t="n"/>
      <c r="D3" s="76" t="n"/>
      <c r="E3" s="18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39" t="n"/>
      <c r="P3" s="1" t="n"/>
      <c r="Q3" s="1" t="n"/>
      <c r="R3" s="1" t="n"/>
    </row>
    <row r="4">
      <c r="B4" s="97" t="inlineStr">
        <is>
          <t>NÁZEV PROJEKTU :</t>
        </is>
      </c>
      <c r="C4" s="75" t="n"/>
      <c r="D4" s="75" t="n"/>
      <c r="E4" s="75" t="n"/>
      <c r="F4" s="75" t="n"/>
      <c r="G4" s="75" t="n"/>
      <c r="H4" s="75" t="n"/>
      <c r="I4" s="87">
        <f>B79</f>
        <v/>
      </c>
      <c r="J4" s="75" t="n"/>
      <c r="K4" s="75" t="n"/>
      <c r="L4" s="75" t="n"/>
      <c r="M4" s="75" t="n"/>
      <c r="N4" s="75" t="n"/>
      <c r="O4" s="75" t="n"/>
      <c r="P4" s="76" t="n"/>
      <c r="Q4" s="1" t="n"/>
      <c r="R4" s="1" t="n"/>
    </row>
    <row r="5">
      <c r="A5" s="79" t="n"/>
      <c r="B5" s="100" t="inlineStr">
        <is>
          <t>Pondělí</t>
        </is>
      </c>
      <c r="C5" s="76" t="n"/>
      <c r="D5" s="92" t="inlineStr">
        <is>
          <t>Úterý</t>
        </is>
      </c>
      <c r="E5" s="76" t="n"/>
      <c r="F5" s="92" t="inlineStr">
        <is>
          <t>Středa</t>
        </is>
      </c>
      <c r="G5" s="76" t="n"/>
      <c r="H5" s="92" t="inlineStr">
        <is>
          <t>Čtvrtek</t>
        </is>
      </c>
      <c r="I5" s="76" t="n"/>
      <c r="J5" s="92" t="inlineStr">
        <is>
          <t>Pátek</t>
        </is>
      </c>
      <c r="K5" s="76" t="n"/>
      <c r="L5" s="92" t="inlineStr">
        <is>
          <t>Sobota</t>
        </is>
      </c>
      <c r="M5" s="76" t="n"/>
      <c r="N5" s="96" t="inlineStr">
        <is>
          <t>Neděle</t>
        </is>
      </c>
      <c r="O5" s="76" t="n"/>
      <c r="P5" s="80" t="inlineStr">
        <is>
          <t>HODINY CELKEM</t>
        </is>
      </c>
      <c r="Q5" s="1" t="n"/>
      <c r="R5" s="1" t="n"/>
    </row>
    <row customHeight="1" ht="15.75" r="6" s="84">
      <c r="A6" s="78" t="inlineStr">
        <is>
          <t>Jméno pracovníka:</t>
        </is>
      </c>
      <c r="B6" s="101">
        <f>B80</f>
        <v/>
      </c>
      <c r="C6" s="94" t="n"/>
      <c r="D6" s="93">
        <f>D80</f>
        <v/>
      </c>
      <c r="E6" s="94" t="n"/>
      <c r="F6" s="93">
        <f>F80</f>
        <v/>
      </c>
      <c r="G6" s="94" t="n"/>
      <c r="H6" s="93">
        <f>H80</f>
        <v/>
      </c>
      <c r="I6" s="94" t="n"/>
      <c r="J6" s="93">
        <f>J80</f>
        <v/>
      </c>
      <c r="K6" s="94" t="n"/>
      <c r="L6" s="93">
        <f>L80</f>
        <v/>
      </c>
      <c r="M6" s="94" t="n"/>
      <c r="N6" s="95">
        <f>N80</f>
        <v/>
      </c>
      <c r="O6" s="94" t="n"/>
      <c r="P6" s="81" t="n"/>
      <c r="Q6" s="1" t="n"/>
      <c r="R6" s="1" t="n"/>
    </row>
    <row r="7">
      <c r="A7" s="79" t="n"/>
      <c r="B7" s="40" t="inlineStr">
        <is>
          <t>10:00</t>
        </is>
      </c>
      <c r="C7" s="40" t="inlineStr">
        <is>
          <t>16:30</t>
        </is>
      </c>
      <c r="D7" s="41" t="inlineStr">
        <is>
          <t>08:00</t>
        </is>
      </c>
      <c r="E7" s="41" t="inlineStr">
        <is>
          <t>18:00</t>
        </is>
      </c>
      <c r="F7" s="41" t="inlineStr">
        <is>
          <t>07:30</t>
        </is>
      </c>
      <c r="G7" s="41" t="inlineStr">
        <is>
          <t>17:00</t>
        </is>
      </c>
      <c r="H7" s="41" t="inlineStr">
        <is>
          <t>07:30</t>
        </is>
      </c>
      <c r="I7" s="41" t="inlineStr">
        <is>
          <t>17:00</t>
        </is>
      </c>
      <c r="J7" s="41" t="inlineStr">
        <is>
          <t>07:30</t>
        </is>
      </c>
      <c r="K7" s="41" t="inlineStr">
        <is>
          <t>17:00</t>
        </is>
      </c>
      <c r="L7" s="40" t="inlineStr">
        <is>
          <t>07:30</t>
        </is>
      </c>
      <c r="M7" s="40" t="inlineStr">
        <is>
          <t>17:00</t>
        </is>
      </c>
      <c r="N7" s="41" t="n"/>
      <c r="O7" s="42" t="n"/>
      <c r="P7" s="82" t="n"/>
      <c r="Q7" s="1" t="n"/>
      <c r="R7" s="1" t="n"/>
    </row>
    <row r="8">
      <c r="A8" s="43" t="inlineStr">
        <is>
          <t>Čáp Jakub</t>
        </is>
      </c>
      <c r="B8" s="90" t="n">
        <v>6.5</v>
      </c>
      <c r="C8" s="91" t="n"/>
      <c r="D8" s="90" t="n">
        <v>9</v>
      </c>
      <c r="E8" s="91" t="n"/>
      <c r="F8" s="90" t="n">
        <v>8.5</v>
      </c>
      <c r="G8" s="91" t="n"/>
      <c r="H8" s="90" t="n">
        <v>8.5</v>
      </c>
      <c r="I8" s="91" t="n"/>
      <c r="J8" s="90" t="n">
        <v>8.5</v>
      </c>
      <c r="K8" s="91" t="n"/>
      <c r="L8" s="90" t="n">
        <v>8.5</v>
      </c>
      <c r="M8" s="91" t="n"/>
      <c r="N8" s="90" t="n"/>
      <c r="O8" s="91" t="n"/>
      <c r="P8" s="87">
        <f>SUM(B8:N8)</f>
        <v/>
      </c>
      <c r="Q8" s="1" t="n"/>
      <c r="R8" s="1" t="n"/>
    </row>
    <row r="9">
      <c r="A9" s="43" t="inlineStr">
        <is>
          <t>Ryšavý Tomáš</t>
        </is>
      </c>
      <c r="B9" s="90" t="n">
        <v>6.5</v>
      </c>
      <c r="C9" s="91" t="n"/>
      <c r="D9" s="90" t="n">
        <v>9</v>
      </c>
      <c r="E9" s="91" t="n"/>
      <c r="F9" s="90" t="n">
        <v>8.5</v>
      </c>
      <c r="G9" s="91" t="n"/>
      <c r="H9" s="90" t="n">
        <v>8.5</v>
      </c>
      <c r="I9" s="91" t="n"/>
      <c r="J9" s="90" t="n">
        <v>8.5</v>
      </c>
      <c r="K9" s="91" t="n"/>
      <c r="L9" s="90" t="n">
        <v>8.5</v>
      </c>
      <c r="M9" s="91" t="n"/>
      <c r="N9" s="90" t="n"/>
      <c r="O9" s="91" t="n"/>
      <c r="P9" s="87">
        <f>SUM(B9:N9)</f>
        <v/>
      </c>
      <c r="Q9" s="1" t="n"/>
      <c r="R9" s="1" t="n"/>
    </row>
    <row r="10">
      <c r="A10" s="44" t="inlineStr">
        <is>
          <t>Lodl Petr</t>
        </is>
      </c>
      <c r="B10" s="90" t="n">
        <v>6.5</v>
      </c>
      <c r="C10" s="91" t="n"/>
      <c r="D10" s="90" t="n">
        <v>9</v>
      </c>
      <c r="E10" s="91" t="n"/>
      <c r="F10" s="90" t="n">
        <v>8.5</v>
      </c>
      <c r="G10" s="91" t="n"/>
      <c r="H10" s="90" t="n">
        <v>8.5</v>
      </c>
      <c r="I10" s="91" t="n"/>
      <c r="J10" s="90" t="n">
        <v>8.5</v>
      </c>
      <c r="K10" s="91" t="n"/>
      <c r="L10" s="90" t="n">
        <v>8.5</v>
      </c>
      <c r="M10" s="91" t="n"/>
      <c r="N10" s="90" t="n"/>
      <c r="O10" s="91" t="n"/>
      <c r="P10" s="87">
        <f>SUM(B10:O10)</f>
        <v/>
      </c>
      <c r="Q10" s="1" t="n"/>
      <c r="R10" s="1" t="n"/>
    </row>
    <row r="11">
      <c r="A11" s="45" t="inlineStr">
        <is>
          <t>Forster Michael Joseph</t>
        </is>
      </c>
      <c r="B11" s="90" t="n">
        <v>6.5</v>
      </c>
      <c r="C11" s="91" t="n"/>
      <c r="D11" s="90" t="n">
        <v>9</v>
      </c>
      <c r="E11" s="91" t="n"/>
      <c r="F11" s="90" t="n">
        <v>8.5</v>
      </c>
      <c r="G11" s="91" t="n"/>
      <c r="H11" s="90" t="n">
        <v>8.5</v>
      </c>
      <c r="I11" s="91" t="n"/>
      <c r="J11" s="90" t="n">
        <v>8.5</v>
      </c>
      <c r="K11" s="91" t="n"/>
      <c r="L11" s="90" t="n">
        <v>8.5</v>
      </c>
      <c r="M11" s="91" t="n"/>
      <c r="N11" s="90" t="n"/>
      <c r="O11" s="91" t="n"/>
      <c r="P11" s="87">
        <f>SUM(B11:O11)</f>
        <v/>
      </c>
      <c r="Q11" s="1" t="n"/>
      <c r="R11" s="1" t="n"/>
    </row>
    <row r="12">
      <c r="A12" s="43" t="n"/>
      <c r="B12" s="90" t="n"/>
      <c r="C12" s="91" t="n"/>
      <c r="D12" s="90" t="n"/>
      <c r="E12" s="91" t="n"/>
      <c r="F12" s="90" t="n"/>
      <c r="G12" s="91" t="n"/>
      <c r="H12" s="90" t="n"/>
      <c r="I12" s="91" t="n"/>
      <c r="J12" s="90" t="n"/>
      <c r="K12" s="91" t="n"/>
      <c r="L12" s="90" t="n"/>
      <c r="M12" s="91" t="n"/>
      <c r="N12" s="90" t="n"/>
      <c r="O12" s="91" t="n"/>
      <c r="P12" s="87">
        <f>SUM(B12:O12)</f>
        <v/>
      </c>
      <c r="Q12" s="1" t="n"/>
      <c r="R12" s="1" t="n"/>
    </row>
    <row r="13">
      <c r="A13" s="43" t="n"/>
      <c r="B13" s="90" t="n"/>
      <c r="C13" s="91" t="n"/>
      <c r="D13" s="90" t="n"/>
      <c r="E13" s="91" t="n"/>
      <c r="F13" s="90" t="n"/>
      <c r="G13" s="91" t="n"/>
      <c r="H13" s="90" t="n"/>
      <c r="I13" s="91" t="n"/>
      <c r="J13" s="90" t="n"/>
      <c r="K13" s="91" t="n"/>
      <c r="L13" s="90" t="n"/>
      <c r="M13" s="91" t="n"/>
      <c r="N13" s="90" t="n"/>
      <c r="O13" s="91" t="n"/>
      <c r="P13" s="87">
        <f>SUM(B13:O13)</f>
        <v/>
      </c>
      <c r="Q13" s="1" t="n"/>
      <c r="R13" s="1" t="n"/>
    </row>
    <row r="14">
      <c r="A14" s="43" t="n"/>
      <c r="B14" s="90" t="n"/>
      <c r="C14" s="91" t="n"/>
      <c r="D14" s="90" t="n"/>
      <c r="E14" s="91" t="n"/>
      <c r="F14" s="90" t="n"/>
      <c r="G14" s="91" t="n"/>
      <c r="H14" s="90" t="n"/>
      <c r="I14" s="91" t="n"/>
      <c r="J14" s="90" t="n"/>
      <c r="K14" s="91" t="n"/>
      <c r="L14" s="90" t="n"/>
      <c r="M14" s="91" t="n"/>
      <c r="N14" s="90" t="n"/>
      <c r="O14" s="91" t="n"/>
      <c r="P14" s="87">
        <f>SUM(B14:O14)</f>
        <v/>
      </c>
      <c r="Q14" s="1" t="n"/>
      <c r="R14" s="1" t="n"/>
    </row>
    <row r="15">
      <c r="A15" s="43" t="n"/>
      <c r="B15" s="90" t="n"/>
      <c r="C15" s="91" t="n"/>
      <c r="D15" s="90" t="n"/>
      <c r="E15" s="91" t="n"/>
      <c r="F15" s="90" t="n"/>
      <c r="G15" s="91" t="n"/>
      <c r="H15" s="90" t="n"/>
      <c r="I15" s="91" t="n"/>
      <c r="J15" s="90" t="n"/>
      <c r="K15" s="91" t="n"/>
      <c r="L15" s="90" t="n"/>
      <c r="M15" s="91" t="n"/>
      <c r="N15" s="90" t="n"/>
      <c r="O15" s="91" t="n"/>
      <c r="P15" s="87">
        <f>SUM(B15:O15)</f>
        <v/>
      </c>
      <c r="Q15" s="1" t="n"/>
      <c r="R15" s="1" t="n"/>
    </row>
    <row r="16">
      <c r="A16" s="43" t="n"/>
      <c r="B16" s="90" t="n"/>
      <c r="C16" s="91" t="n"/>
      <c r="D16" s="90" t="n"/>
      <c r="E16" s="91" t="n"/>
      <c r="F16" s="90" t="n"/>
      <c r="G16" s="91" t="n"/>
      <c r="H16" s="90" t="n"/>
      <c r="I16" s="91" t="n"/>
      <c r="J16" s="90" t="n"/>
      <c r="K16" s="91" t="n"/>
      <c r="L16" s="90" t="n"/>
      <c r="M16" s="91" t="n"/>
      <c r="N16" s="90" t="n"/>
      <c r="O16" s="91" t="n"/>
      <c r="P16" s="87">
        <f>SUM(B16:O16)</f>
        <v/>
      </c>
      <c r="Q16" s="1" t="n"/>
      <c r="R16" s="1" t="n"/>
    </row>
    <row r="17">
      <c r="A17" s="46" t="n"/>
      <c r="B17" s="90" t="n"/>
      <c r="C17" s="91" t="n"/>
      <c r="D17" s="90" t="n"/>
      <c r="E17" s="91" t="n"/>
      <c r="F17" s="90" t="n"/>
      <c r="G17" s="91" t="n"/>
      <c r="H17" s="90" t="n"/>
      <c r="I17" s="91" t="n"/>
      <c r="J17" s="90" t="n"/>
      <c r="K17" s="91" t="n"/>
      <c r="L17" s="90" t="n"/>
      <c r="M17" s="91" t="n"/>
      <c r="N17" s="90" t="n"/>
      <c r="O17" s="91" t="n"/>
      <c r="P17" s="87">
        <f>SUM(B17:O17)</f>
        <v/>
      </c>
      <c r="Q17" s="1" t="n"/>
      <c r="R17" s="1" t="n"/>
    </row>
    <row r="18">
      <c r="A18" s="46" t="n"/>
      <c r="B18" s="90" t="n"/>
      <c r="C18" s="91" t="n"/>
      <c r="D18" s="90" t="n"/>
      <c r="E18" s="91" t="n"/>
      <c r="F18" s="90" t="n"/>
      <c r="G18" s="91" t="n"/>
      <c r="H18" s="90" t="n"/>
      <c r="I18" s="91" t="n"/>
      <c r="J18" s="90" t="n"/>
      <c r="K18" s="91" t="n"/>
      <c r="L18" s="90" t="n"/>
      <c r="M18" s="91" t="n"/>
      <c r="N18" s="90" t="n"/>
      <c r="O18" s="91" t="n"/>
      <c r="P18" s="87">
        <f>SUM(B18:O18)</f>
        <v/>
      </c>
      <c r="Q18" s="1" t="n"/>
      <c r="R18" s="1" t="n"/>
    </row>
    <row r="19">
      <c r="A19" s="46" t="n"/>
      <c r="B19" s="90" t="n"/>
      <c r="C19" s="91" t="n"/>
      <c r="D19" s="90" t="n"/>
      <c r="E19" s="91" t="n"/>
      <c r="F19" s="90" t="n"/>
      <c r="G19" s="91" t="n"/>
      <c r="H19" s="90" t="n"/>
      <c r="I19" s="91" t="n"/>
      <c r="J19" s="90" t="n"/>
      <c r="K19" s="91" t="n"/>
      <c r="L19" s="90" t="n"/>
      <c r="M19" s="91" t="n"/>
      <c r="N19" s="90" t="n"/>
      <c r="O19" s="91" t="n"/>
      <c r="P19" s="87">
        <f>SUM(B19:O19)</f>
        <v/>
      </c>
      <c r="Q19" s="1" t="n"/>
      <c r="R19" s="1" t="n"/>
    </row>
    <row r="20">
      <c r="A20" s="46" t="n"/>
      <c r="B20" s="90" t="n"/>
      <c r="C20" s="91" t="n"/>
      <c r="D20" s="90" t="n"/>
      <c r="E20" s="91" t="n"/>
      <c r="F20" s="90" t="n"/>
      <c r="G20" s="91" t="n"/>
      <c r="H20" s="90" t="n"/>
      <c r="I20" s="91" t="n"/>
      <c r="J20" s="90" t="n"/>
      <c r="K20" s="91" t="n"/>
      <c r="L20" s="90" t="n"/>
      <c r="M20" s="91" t="n"/>
      <c r="N20" s="90" t="n"/>
      <c r="O20" s="91" t="n"/>
      <c r="P20" s="87">
        <f>SUM(B20:O20)</f>
        <v/>
      </c>
      <c r="Q20" s="1" t="n"/>
      <c r="R20" s="1" t="n"/>
    </row>
    <row customHeight="1" ht="15.75" r="21" s="84">
      <c r="A21" s="46" t="n"/>
      <c r="B21" s="90" t="n"/>
      <c r="C21" s="91" t="n"/>
      <c r="D21" s="90" t="n"/>
      <c r="E21" s="91" t="n"/>
      <c r="F21" s="90" t="n"/>
      <c r="G21" s="91" t="n"/>
      <c r="H21" s="90" t="n"/>
      <c r="I21" s="91" t="n"/>
      <c r="J21" s="90" t="n"/>
      <c r="K21" s="91" t="n"/>
      <c r="L21" s="90" t="n"/>
      <c r="M21" s="91" t="n"/>
      <c r="N21" s="90" t="n"/>
      <c r="O21" s="91" t="n"/>
      <c r="P21" s="87">
        <f>SUM(B21:O21)</f>
        <v/>
      </c>
      <c r="Q21" s="1" t="n"/>
      <c r="R21" s="1" t="n"/>
    </row>
    <row customHeight="1" ht="15.75" r="22" s="84">
      <c r="A22" s="46" t="n"/>
      <c r="B22" s="90" t="n"/>
      <c r="C22" s="91" t="n"/>
      <c r="D22" s="90" t="n"/>
      <c r="E22" s="91" t="n"/>
      <c r="F22" s="90" t="n"/>
      <c r="G22" s="91" t="n"/>
      <c r="H22" s="90" t="n"/>
      <c r="I22" s="91" t="n"/>
      <c r="J22" s="90" t="n"/>
      <c r="K22" s="91" t="n"/>
      <c r="L22" s="90" t="n"/>
      <c r="M22" s="91" t="n"/>
      <c r="N22" s="90" t="n"/>
      <c r="O22" s="91" t="n"/>
      <c r="P22" s="87">
        <f>SUM(B22:O22)</f>
        <v/>
      </c>
      <c r="Q22" s="1" t="n"/>
      <c r="R22" s="1" t="n"/>
    </row>
    <row customHeight="1" ht="15.75" r="23" s="84">
      <c r="A23" s="1" t="n"/>
      <c r="B23" s="1" t="n"/>
      <c r="C23" s="1" t="n"/>
      <c r="D23" s="1" t="n"/>
      <c r="E23" s="1" t="n"/>
      <c r="F23" s="1" t="n"/>
      <c r="G23" s="1" t="n"/>
      <c r="H23" s="36" t="n"/>
      <c r="I23" s="36" t="n"/>
      <c r="J23" s="1" t="n"/>
      <c r="K23" s="1" t="n"/>
      <c r="L23" s="1" t="n"/>
      <c r="M23" s="1" t="n"/>
      <c r="N23" s="1" t="n"/>
      <c r="O23" s="39" t="n"/>
      <c r="P23" s="87">
        <f>SUM(P8:P22)</f>
        <v/>
      </c>
      <c r="Q23" s="1" t="n"/>
      <c r="R23" s="1" t="n"/>
    </row>
    <row customHeight="1" ht="15.75" r="24" s="84">
      <c r="A24" s="13" t="inlineStr">
        <is>
          <t>Poznámky / Zálohy :</t>
        </is>
      </c>
      <c r="B24" s="1" t="n"/>
      <c r="C24" s="1" t="n"/>
      <c r="D24" s="13" t="inlineStr">
        <is>
          <t>Přestávka od - do</t>
        </is>
      </c>
      <c r="E24" s="13" t="n"/>
      <c r="F24" s="13" t="n"/>
      <c r="G24" s="47" t="n"/>
      <c r="H24" s="1" t="n"/>
      <c r="I24" s="1" t="n"/>
      <c r="J24" s="1" t="n"/>
      <c r="K24" s="1" t="n"/>
      <c r="L24" s="1" t="n"/>
      <c r="M24" s="1" t="n"/>
      <c r="N24" s="1" t="n"/>
      <c r="O24" s="39" t="n"/>
      <c r="P24" s="1" t="n"/>
      <c r="Q24" s="1" t="n"/>
      <c r="R24" s="1" t="n"/>
    </row>
    <row customHeight="1" ht="15.75" r="25" s="84">
      <c r="A25" s="8" t="n"/>
      <c r="B25" s="1" t="n"/>
      <c r="C25" s="1" t="n"/>
      <c r="D25" s="37" t="n">
        <v>0.5</v>
      </c>
      <c r="E25" s="37" t="n"/>
      <c r="F25" s="37" t="n">
        <v>0.5208333333333334</v>
      </c>
      <c r="G25" s="48" t="n"/>
      <c r="H25" s="1" t="n"/>
      <c r="I25" s="1" t="n"/>
      <c r="J25" s="83" t="inlineStr">
        <is>
          <t>HODINY PROSÍM VYPLŇOVAT V ČISTÉM ČASE, BEZ PŘESTÁVEK.</t>
        </is>
      </c>
    </row>
    <row customHeight="1" ht="15.75" r="26" s="84">
      <c r="A26" s="12" t="n"/>
      <c r="B26" s="1" t="n"/>
      <c r="C26" s="1" t="n"/>
      <c r="D26" s="77" t="n"/>
      <c r="E26" s="77" t="n"/>
      <c r="F26" s="77" t="n"/>
      <c r="G26" s="18" t="n"/>
      <c r="H26" s="1" t="n"/>
      <c r="I26" s="1" t="n"/>
      <c r="J26" s="14" t="n"/>
      <c r="K26" s="14" t="n"/>
      <c r="L26" s="14" t="n"/>
      <c r="M26" s="14" t="n"/>
      <c r="N26" s="14" t="n"/>
      <c r="O26" s="49" t="n"/>
      <c r="P26" s="14" t="n"/>
      <c r="Q26" s="14" t="n"/>
      <c r="R26" s="14" t="n"/>
    </row>
    <row customHeight="1" ht="15.75" r="27" s="84">
      <c r="A27" s="12" t="n"/>
      <c r="B27" s="1" t="n"/>
      <c r="C27" s="1" t="n"/>
      <c r="D27" s="77" t="n"/>
      <c r="E27" s="77" t="n"/>
      <c r="F27" s="77" t="n"/>
      <c r="G27" s="18" t="n"/>
      <c r="H27" s="1" t="n"/>
      <c r="I27" s="1" t="n"/>
      <c r="J27" s="1" t="n"/>
      <c r="K27" s="1" t="n"/>
      <c r="L27" s="1" t="n"/>
      <c r="M27" s="1" t="n"/>
      <c r="N27" s="1" t="n"/>
      <c r="O27" s="39" t="n"/>
      <c r="P27" s="1" t="n"/>
      <c r="Q27" s="1" t="n"/>
      <c r="R27" s="1" t="n"/>
    </row>
    <row customHeight="1" ht="15.75" r="28" s="84">
      <c r="A28" s="12" t="n"/>
      <c r="B28" s="1" t="n"/>
      <c r="C28" s="1" t="n"/>
      <c r="D28" s="77" t="n"/>
      <c r="E28" s="77" t="n"/>
      <c r="F28" s="77" t="n"/>
      <c r="G28" s="18" t="n"/>
      <c r="H28" s="1" t="n"/>
      <c r="I28" s="1" t="n"/>
      <c r="J28" s="1" t="n"/>
      <c r="K28" s="1" t="n"/>
      <c r="L28" s="1" t="n"/>
      <c r="M28" s="1" t="n"/>
      <c r="N28" s="1" t="n"/>
      <c r="O28" s="39" t="n"/>
      <c r="P28" s="1" t="n"/>
      <c r="Q28" s="1" t="n"/>
      <c r="R28" s="1" t="n"/>
    </row>
    <row customHeight="1" ht="15.75" r="29" s="84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83" t="inlineStr">
        <is>
          <t>HODINY PROSÍM POSÍLAT TÝDNĚ NA EMAIL: hodiny@czechmontage.cz</t>
        </is>
      </c>
    </row>
    <row customHeight="1" ht="15.75" r="30" s="84">
      <c r="A30" s="98" t="inlineStr">
        <is>
          <t>Přejezdy z projektu na projekt - pouze pracovní cesty z jednoho projektu na druhý!</t>
        </is>
      </c>
      <c r="B30" s="75" t="n"/>
      <c r="C30" s="75" t="n"/>
      <c r="D30" s="75" t="n"/>
      <c r="E30" s="75" t="n"/>
      <c r="F30" s="75" t="n"/>
      <c r="G30" s="75" t="n"/>
      <c r="H30" s="76" t="n"/>
      <c r="I30" s="50" t="n"/>
      <c r="J30" s="1" t="n"/>
      <c r="K30" s="1" t="n"/>
      <c r="L30" s="1" t="n"/>
      <c r="M30" s="1" t="n"/>
      <c r="N30" s="1" t="n"/>
      <c r="O30" s="39" t="n"/>
      <c r="P30" s="1" t="n"/>
      <c r="Q30" s="1" t="n"/>
      <c r="R30" s="1" t="n"/>
    </row>
    <row customHeight="1" ht="15.75" r="31" s="84">
      <c r="A31" s="12" t="inlineStr">
        <is>
          <t>Jméno pracovníka</t>
        </is>
      </c>
      <c r="B31" s="77" t="inlineStr">
        <is>
          <t>Odkud</t>
        </is>
      </c>
      <c r="C31" s="77" t="n"/>
      <c r="D31" s="77" t="inlineStr">
        <is>
          <t xml:space="preserve">Kam </t>
        </is>
      </c>
      <c r="E31" s="77" t="n"/>
      <c r="F31" s="77" t="inlineStr">
        <is>
          <t xml:space="preserve">Kdy </t>
        </is>
      </c>
      <c r="G31" s="77" t="n"/>
      <c r="H31" s="77" t="inlineStr">
        <is>
          <t>Délka cesty</t>
        </is>
      </c>
      <c r="I31" s="18" t="n"/>
      <c r="J31" s="51" t="inlineStr">
        <is>
          <t>Km</t>
        </is>
      </c>
      <c r="K31" s="51" t="n"/>
      <c r="L31" s="1" t="n"/>
      <c r="M31" s="1" t="n"/>
      <c r="N31" s="1" t="n"/>
      <c r="O31" s="39" t="n"/>
      <c r="P31" s="1" t="n"/>
      <c r="Q31" s="1" t="n"/>
      <c r="R31" s="1" t="n"/>
    </row>
    <row customHeight="1" ht="15.75" r="80" s="84">
      <c r="A80" s="52" t="inlineStr">
        <is>
          <t>Týden 48</t>
        </is>
      </c>
      <c r="B80" s="72" t="inlineStr">
        <is>
          <t>2024-11-25</t>
        </is>
      </c>
      <c r="D80" t="inlineStr">
        <is>
          <t>2024-11-26</t>
        </is>
      </c>
      <c r="F80" t="inlineStr">
        <is>
          <t>2024-11-27</t>
        </is>
      </c>
      <c r="H80" t="inlineStr">
        <is>
          <t>2024-11-28</t>
        </is>
      </c>
      <c r="J80" t="inlineStr">
        <is>
          <t>2024-11-29</t>
        </is>
      </c>
      <c r="L80" t="inlineStr">
        <is>
          <t>2024-11-30</t>
        </is>
      </c>
    </row>
  </sheetData>
  <mergeCells count="128">
    <mergeCell ref="H6:I6"/>
    <mergeCell ref="L18:M18"/>
    <mergeCell ref="D5:E5"/>
    <mergeCell ref="B3:D3"/>
    <mergeCell ref="J5:K5"/>
    <mergeCell ref="L10:M10"/>
    <mergeCell ref="H18:I18"/>
    <mergeCell ref="N18:O18"/>
    <mergeCell ref="J6:K6"/>
    <mergeCell ref="H10:I10"/>
    <mergeCell ref="D18:E18"/>
    <mergeCell ref="H13:I13"/>
    <mergeCell ref="J18:K18"/>
    <mergeCell ref="N10:O10"/>
    <mergeCell ref="D10:E10"/>
    <mergeCell ref="L21:M21"/>
    <mergeCell ref="J10:K10"/>
    <mergeCell ref="J29:R29"/>
    <mergeCell ref="L14:M14"/>
    <mergeCell ref="N15:O15"/>
    <mergeCell ref="B12:C12"/>
    <mergeCell ref="B22:C22"/>
    <mergeCell ref="B11:C11"/>
    <mergeCell ref="D12:E12"/>
    <mergeCell ref="F20:G20"/>
    <mergeCell ref="N14:O14"/>
    <mergeCell ref="F11:G11"/>
    <mergeCell ref="L15:M15"/>
    <mergeCell ref="H20:I20"/>
    <mergeCell ref="D14:E14"/>
    <mergeCell ref="F15:G15"/>
    <mergeCell ref="H19:I19"/>
    <mergeCell ref="J11:K11"/>
    <mergeCell ref="L12:M12"/>
    <mergeCell ref="L19:M19"/>
    <mergeCell ref="N11:O11"/>
    <mergeCell ref="A30:H30"/>
    <mergeCell ref="H5:I5"/>
    <mergeCell ref="B21:C21"/>
    <mergeCell ref="B16:C16"/>
    <mergeCell ref="F6:G6"/>
    <mergeCell ref="F13:G13"/>
    <mergeCell ref="F16:G16"/>
    <mergeCell ref="B8:C8"/>
    <mergeCell ref="H22:I22"/>
    <mergeCell ref="D21:E21"/>
    <mergeCell ref="J21:K21"/>
    <mergeCell ref="F8:G8"/>
    <mergeCell ref="J22:K22"/>
    <mergeCell ref="N13:O13"/>
    <mergeCell ref="J20:K20"/>
    <mergeCell ref="D19:E19"/>
    <mergeCell ref="J25:R25"/>
    <mergeCell ref="N12:O12"/>
    <mergeCell ref="D17:E17"/>
    <mergeCell ref="L6:M6"/>
    <mergeCell ref="A1:A5"/>
    <mergeCell ref="B14:C14"/>
    <mergeCell ref="D9:E9"/>
    <mergeCell ref="F5:G5"/>
    <mergeCell ref="J16:K16"/>
    <mergeCell ref="A6:A7"/>
    <mergeCell ref="N6:O6"/>
    <mergeCell ref="N16:O16"/>
    <mergeCell ref="J8:K8"/>
    <mergeCell ref="D6:E6"/>
    <mergeCell ref="N5:O5"/>
    <mergeCell ref="N8:O8"/>
    <mergeCell ref="H21:I21"/>
    <mergeCell ref="L13:M13"/>
    <mergeCell ref="J15:K15"/>
    <mergeCell ref="F22:G22"/>
    <mergeCell ref="B4:H4"/>
    <mergeCell ref="B20:C20"/>
    <mergeCell ref="H15:I15"/>
    <mergeCell ref="H17:I17"/>
    <mergeCell ref="B19:C19"/>
    <mergeCell ref="D20:E20"/>
    <mergeCell ref="H14:I14"/>
    <mergeCell ref="B15:C15"/>
    <mergeCell ref="F12:G12"/>
    <mergeCell ref="L17:M17"/>
    <mergeCell ref="F19:G19"/>
    <mergeCell ref="H9:I9"/>
    <mergeCell ref="H12:I12"/>
    <mergeCell ref="H11:I11"/>
    <mergeCell ref="H16:I16"/>
    <mergeCell ref="P5:P7"/>
    <mergeCell ref="J14:K14"/>
    <mergeCell ref="J19:K19"/>
    <mergeCell ref="L9:M9"/>
    <mergeCell ref="L20:M20"/>
    <mergeCell ref="L11:M11"/>
    <mergeCell ref="H8:I8"/>
    <mergeCell ref="L16:M16"/>
    <mergeCell ref="N19:O19"/>
    <mergeCell ref="L8:M8"/>
    <mergeCell ref="I4:P4"/>
    <mergeCell ref="B13:C13"/>
    <mergeCell ref="L22:M22"/>
    <mergeCell ref="L5:M5"/>
    <mergeCell ref="D16:E16"/>
    <mergeCell ref="F21:G21"/>
    <mergeCell ref="D13:E13"/>
    <mergeCell ref="D8:E8"/>
    <mergeCell ref="N22:O22"/>
    <mergeCell ref="F18:G18"/>
    <mergeCell ref="B6:C6"/>
    <mergeCell ref="J13:K13"/>
    <mergeCell ref="D22:E22"/>
    <mergeCell ref="J17:K17"/>
    <mergeCell ref="B18:C18"/>
    <mergeCell ref="F10:G10"/>
    <mergeCell ref="N21:O21"/>
    <mergeCell ref="N17:O17"/>
    <mergeCell ref="J9:K9"/>
    <mergeCell ref="B10:C10"/>
    <mergeCell ref="B17:C17"/>
    <mergeCell ref="N9:O9"/>
    <mergeCell ref="J12:K12"/>
    <mergeCell ref="B9:C9"/>
    <mergeCell ref="F17:G17"/>
    <mergeCell ref="N20:O20"/>
    <mergeCell ref="D11:E11"/>
    <mergeCell ref="F14:G14"/>
    <mergeCell ref="D15:E15"/>
    <mergeCell ref="B5:C5"/>
    <mergeCell ref="F9:G9"/>
  </mergeCells>
  <pageMargins bottom="0.787401575" footer="0" header="0" left="0.7" right="0.7" top="0.787401575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80"/>
  <sheetViews>
    <sheetView workbookViewId="0">
      <selection activeCell="A1" sqref="A1"/>
    </sheetView>
  </sheetViews>
  <sheetFormatPr baseColWidth="8" customHeight="1" defaultColWidth="14.42578125" defaultRowHeight="15"/>
  <cols>
    <col customWidth="1" max="1" min="1" style="84" width="28.5703125"/>
    <col customWidth="1" max="15" min="2" style="84" width="5.7109375"/>
    <col customWidth="1" max="16" min="16" style="84" width="13.140625"/>
    <col customWidth="1" max="17" min="17" style="84" width="18.7109375"/>
    <col customWidth="1" max="26" min="18" style="84" width="8.5703125"/>
  </cols>
  <sheetData>
    <row r="1">
      <c r="A1" s="86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39" t="n"/>
      <c r="P1" s="1" t="n"/>
      <c r="Q1" s="1" t="n"/>
      <c r="R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39" t="n"/>
      <c r="P2" s="1" t="n"/>
    </row>
    <row r="3">
      <c r="B3" s="99">
        <f>A80</f>
        <v/>
      </c>
      <c r="C3" s="75" t="n"/>
      <c r="D3" s="76" t="n"/>
      <c r="E3" s="18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39" t="n"/>
      <c r="P3" s="1" t="n"/>
      <c r="Q3" s="1" t="n"/>
      <c r="R3" s="1" t="n"/>
    </row>
    <row r="4">
      <c r="B4" s="97" t="inlineStr">
        <is>
          <t>NÁZEV PROJEKTU :</t>
        </is>
      </c>
      <c r="C4" s="75" t="n"/>
      <c r="D4" s="75" t="n"/>
      <c r="E4" s="75" t="n"/>
      <c r="F4" s="75" t="n"/>
      <c r="G4" s="75" t="n"/>
      <c r="H4" s="75" t="n"/>
      <c r="I4" s="87">
        <f>B79</f>
        <v/>
      </c>
      <c r="J4" s="75" t="n"/>
      <c r="K4" s="75" t="n"/>
      <c r="L4" s="75" t="n"/>
      <c r="M4" s="75" t="n"/>
      <c r="N4" s="75" t="n"/>
      <c r="O4" s="75" t="n"/>
      <c r="P4" s="76" t="n"/>
      <c r="Q4" s="1" t="n"/>
      <c r="R4" s="1" t="n"/>
    </row>
    <row r="5">
      <c r="A5" s="79" t="n"/>
      <c r="B5" s="100" t="inlineStr">
        <is>
          <t>Pondělí</t>
        </is>
      </c>
      <c r="C5" s="76" t="n"/>
      <c r="D5" s="92" t="inlineStr">
        <is>
          <t>Úterý</t>
        </is>
      </c>
      <c r="E5" s="76" t="n"/>
      <c r="F5" s="92" t="inlineStr">
        <is>
          <t>Středa</t>
        </is>
      </c>
      <c r="G5" s="76" t="n"/>
      <c r="H5" s="92" t="inlineStr">
        <is>
          <t>Čtvrtek</t>
        </is>
      </c>
      <c r="I5" s="76" t="n"/>
      <c r="J5" s="92" t="inlineStr">
        <is>
          <t>Pátek</t>
        </is>
      </c>
      <c r="K5" s="76" t="n"/>
      <c r="L5" s="92" t="inlineStr">
        <is>
          <t>Sobota</t>
        </is>
      </c>
      <c r="M5" s="76" t="n"/>
      <c r="N5" s="96" t="inlineStr">
        <is>
          <t>Neděle</t>
        </is>
      </c>
      <c r="O5" s="76" t="n"/>
      <c r="P5" s="80" t="inlineStr">
        <is>
          <t>HODINY CELKEM</t>
        </is>
      </c>
      <c r="Q5" s="1" t="n"/>
      <c r="R5" s="1" t="n"/>
    </row>
    <row customHeight="1" ht="15.75" r="6" s="84">
      <c r="A6" s="78" t="inlineStr">
        <is>
          <t>Jméno pracovníka:</t>
        </is>
      </c>
      <c r="B6" s="93">
        <f>B80</f>
        <v/>
      </c>
      <c r="C6" s="94" t="n"/>
      <c r="D6" s="93">
        <f>D80</f>
        <v/>
      </c>
      <c r="E6" s="94" t="n"/>
      <c r="F6" s="93">
        <f>F80</f>
        <v/>
      </c>
      <c r="G6" s="94" t="n"/>
      <c r="H6" s="93">
        <f>H80</f>
        <v/>
      </c>
      <c r="I6" s="94" t="n"/>
      <c r="J6" s="93">
        <f>J80</f>
        <v/>
      </c>
      <c r="K6" s="94" t="n"/>
      <c r="L6" s="93">
        <f>L80</f>
        <v/>
      </c>
      <c r="M6" s="94" t="n"/>
      <c r="N6" s="95">
        <f>N80</f>
        <v/>
      </c>
      <c r="O6" s="94" t="n"/>
      <c r="P6" s="81" t="n"/>
      <c r="Q6" s="1" t="n"/>
      <c r="R6" s="1" t="n"/>
    </row>
    <row r="7">
      <c r="A7" s="79" t="n"/>
      <c r="B7" s="40" t="inlineStr">
        <is>
          <t>07:30</t>
        </is>
      </c>
      <c r="C7" s="40" t="inlineStr">
        <is>
          <t>17:00</t>
        </is>
      </c>
      <c r="D7" s="41" t="inlineStr">
        <is>
          <t>07:30</t>
        </is>
      </c>
      <c r="E7" s="41" t="inlineStr">
        <is>
          <t>17:00</t>
        </is>
      </c>
      <c r="F7" s="41" t="inlineStr">
        <is>
          <t>07:30</t>
        </is>
      </c>
      <c r="G7" s="41" t="inlineStr">
        <is>
          <t>17:00</t>
        </is>
      </c>
      <c r="H7" s="41" t="inlineStr">
        <is>
          <t>07:30</t>
        </is>
      </c>
      <c r="I7" s="41" t="inlineStr">
        <is>
          <t>17:00</t>
        </is>
      </c>
      <c r="J7" s="41" t="inlineStr">
        <is>
          <t>07:30</t>
        </is>
      </c>
      <c r="K7" s="41" t="inlineStr">
        <is>
          <t>17:00</t>
        </is>
      </c>
      <c r="L7" s="40" t="inlineStr">
        <is>
          <t>07:30</t>
        </is>
      </c>
      <c r="M7" s="40" t="inlineStr">
        <is>
          <t>17:00</t>
        </is>
      </c>
      <c r="N7" s="41" t="n"/>
      <c r="O7" s="42" t="n"/>
      <c r="P7" s="82" t="n"/>
      <c r="Q7" s="1" t="n"/>
      <c r="R7" s="1" t="n"/>
    </row>
    <row r="8">
      <c r="A8" s="43" t="inlineStr">
        <is>
          <t>Čáp Jakub</t>
        </is>
      </c>
      <c r="B8" s="90" t="n">
        <v>8.5</v>
      </c>
      <c r="C8" s="91" t="n"/>
      <c r="D8" s="90" t="n">
        <v>8.5</v>
      </c>
      <c r="E8" s="91" t="n"/>
      <c r="F8" s="90" t="n">
        <v>8.5</v>
      </c>
      <c r="G8" s="91" t="n"/>
      <c r="H8" s="90" t="n">
        <v>8.5</v>
      </c>
      <c r="I8" s="91" t="n"/>
      <c r="J8" s="90" t="n">
        <v>8.5</v>
      </c>
      <c r="K8" s="91" t="n"/>
      <c r="L8" s="90" t="n">
        <v>8.5</v>
      </c>
      <c r="M8" s="91" t="n"/>
      <c r="N8" s="90" t="n"/>
      <c r="O8" s="91" t="n"/>
      <c r="P8" s="87">
        <f>SUM(B8:N8)</f>
        <v/>
      </c>
      <c r="Q8" s="1" t="n"/>
      <c r="R8" s="1" t="n"/>
    </row>
    <row r="9">
      <c r="A9" s="43" t="inlineStr">
        <is>
          <t>Ryšavý Tomáš</t>
        </is>
      </c>
      <c r="B9" s="90" t="n">
        <v>8.5</v>
      </c>
      <c r="C9" s="91" t="n"/>
      <c r="D9" s="90" t="n">
        <v>8.5</v>
      </c>
      <c r="E9" s="91" t="n"/>
      <c r="F9" s="90" t="n">
        <v>8.5</v>
      </c>
      <c r="G9" s="91" t="n"/>
      <c r="H9" s="90" t="n">
        <v>8.5</v>
      </c>
      <c r="I9" s="91" t="n"/>
      <c r="J9" s="90" t="n">
        <v>8.5</v>
      </c>
      <c r="K9" s="91" t="n"/>
      <c r="L9" s="90" t="n">
        <v>8.5</v>
      </c>
      <c r="M9" s="91" t="n"/>
      <c r="N9" s="90" t="n"/>
      <c r="O9" s="91" t="n"/>
      <c r="P9" s="87">
        <f>SUM(B9:N9)</f>
        <v/>
      </c>
      <c r="Q9" s="1" t="n"/>
      <c r="R9" s="1" t="n"/>
    </row>
    <row r="10">
      <c r="A10" s="44" t="inlineStr">
        <is>
          <t>Lodl Petr</t>
        </is>
      </c>
      <c r="B10" s="90" t="n">
        <v>8.5</v>
      </c>
      <c r="C10" s="91" t="n"/>
      <c r="D10" s="90" t="n">
        <v>8.5</v>
      </c>
      <c r="E10" s="91" t="n"/>
      <c r="F10" s="90" t="n">
        <v>8.5</v>
      </c>
      <c r="G10" s="91" t="n"/>
      <c r="H10" s="90" t="n">
        <v>8.5</v>
      </c>
      <c r="I10" s="91" t="n"/>
      <c r="J10" s="90" t="n">
        <v>8.5</v>
      </c>
      <c r="K10" s="91" t="n"/>
      <c r="L10" s="90" t="n">
        <v>8.5</v>
      </c>
      <c r="M10" s="91" t="n"/>
      <c r="N10" s="90" t="n"/>
      <c r="O10" s="91" t="n"/>
      <c r="P10" s="87">
        <f>SUM(B10:O10)</f>
        <v/>
      </c>
      <c r="Q10" s="1" t="n"/>
      <c r="R10" s="1" t="n"/>
    </row>
    <row r="11">
      <c r="A11" s="45" t="inlineStr">
        <is>
          <t>Forster Michael Joseph</t>
        </is>
      </c>
      <c r="B11" s="90" t="n">
        <v>8.5</v>
      </c>
      <c r="C11" s="91" t="n"/>
      <c r="D11" s="90" t="n">
        <v>8.5</v>
      </c>
      <c r="E11" s="91" t="n"/>
      <c r="F11" s="90" t="n">
        <v>8.5</v>
      </c>
      <c r="G11" s="91" t="n"/>
      <c r="H11" s="90" t="n">
        <v>8.5</v>
      </c>
      <c r="I11" s="91" t="n"/>
      <c r="J11" s="90" t="n">
        <v>8.5</v>
      </c>
      <c r="K11" s="91" t="n"/>
      <c r="L11" s="90" t="n">
        <v>8.5</v>
      </c>
      <c r="M11" s="91" t="n"/>
      <c r="N11" s="90" t="n"/>
      <c r="O11" s="91" t="n"/>
      <c r="P11" s="87">
        <f>SUM(B11:O11)</f>
        <v/>
      </c>
      <c r="Q11" s="1" t="n"/>
      <c r="R11" s="1" t="n"/>
    </row>
    <row r="12">
      <c r="A12" s="43" t="inlineStr">
        <is>
          <t>Test 3</t>
        </is>
      </c>
      <c r="B12" s="90" t="n"/>
      <c r="C12" s="91" t="n"/>
      <c r="D12" s="90" t="n"/>
      <c r="E12" s="91" t="n"/>
      <c r="F12" s="90" t="n"/>
      <c r="G12" s="91" t="n"/>
      <c r="H12" s="90" t="n"/>
      <c r="I12" s="91" t="n"/>
      <c r="J12" s="90" t="n"/>
      <c r="K12" s="91" t="n"/>
      <c r="L12" s="90" t="n">
        <v>8.5</v>
      </c>
      <c r="M12" s="91" t="n"/>
      <c r="N12" s="90" t="n"/>
      <c r="O12" s="91" t="n"/>
      <c r="P12" s="87">
        <f>SUM(B12:O12)</f>
        <v/>
      </c>
      <c r="Q12" s="1" t="n"/>
      <c r="R12" s="1" t="n"/>
    </row>
    <row r="13">
      <c r="A13" s="43" t="n"/>
      <c r="B13" s="90" t="n"/>
      <c r="C13" s="91" t="n"/>
      <c r="D13" s="90" t="n"/>
      <c r="E13" s="91" t="n"/>
      <c r="F13" s="90" t="n"/>
      <c r="G13" s="91" t="n"/>
      <c r="H13" s="90" t="n"/>
      <c r="I13" s="91" t="n"/>
      <c r="J13" s="90" t="n"/>
      <c r="K13" s="91" t="n"/>
      <c r="L13" s="90" t="n"/>
      <c r="M13" s="91" t="n"/>
      <c r="N13" s="90" t="n"/>
      <c r="O13" s="91" t="n"/>
      <c r="P13" s="87">
        <f>SUM(B13:O13)</f>
        <v/>
      </c>
      <c r="Q13" s="1" t="n"/>
      <c r="R13" s="1" t="n"/>
    </row>
    <row r="14">
      <c r="A14" s="43" t="n"/>
      <c r="B14" s="90" t="n"/>
      <c r="C14" s="91" t="n"/>
      <c r="D14" s="90" t="n"/>
      <c r="E14" s="91" t="n"/>
      <c r="F14" s="90" t="n"/>
      <c r="G14" s="91" t="n"/>
      <c r="H14" s="90" t="n"/>
      <c r="I14" s="91" t="n"/>
      <c r="J14" s="90" t="n"/>
      <c r="K14" s="91" t="n"/>
      <c r="L14" s="90" t="n"/>
      <c r="M14" s="91" t="n"/>
      <c r="N14" s="90" t="n"/>
      <c r="O14" s="91" t="n"/>
      <c r="P14" s="87">
        <f>SUM(B14:O14)</f>
        <v/>
      </c>
      <c r="Q14" s="1" t="n"/>
      <c r="R14" s="1" t="n"/>
    </row>
    <row r="15">
      <c r="A15" s="43" t="n"/>
      <c r="B15" s="90" t="n"/>
      <c r="C15" s="91" t="n"/>
      <c r="D15" s="90" t="n"/>
      <c r="E15" s="91" t="n"/>
      <c r="F15" s="90" t="n"/>
      <c r="G15" s="91" t="n"/>
      <c r="H15" s="90" t="n"/>
      <c r="I15" s="91" t="n"/>
      <c r="J15" s="90" t="n"/>
      <c r="K15" s="91" t="n"/>
      <c r="L15" s="90" t="n"/>
      <c r="M15" s="91" t="n"/>
      <c r="N15" s="90" t="n"/>
      <c r="O15" s="91" t="n"/>
      <c r="P15" s="87">
        <f>SUM(B15:O15)</f>
        <v/>
      </c>
      <c r="Q15" s="1" t="n"/>
      <c r="R15" s="1" t="n"/>
    </row>
    <row r="16">
      <c r="A16" s="43" t="n"/>
      <c r="B16" s="90" t="n"/>
      <c r="C16" s="91" t="n"/>
      <c r="D16" s="90" t="n"/>
      <c r="E16" s="91" t="n"/>
      <c r="F16" s="90" t="n"/>
      <c r="G16" s="91" t="n"/>
      <c r="H16" s="90" t="n"/>
      <c r="I16" s="91" t="n"/>
      <c r="J16" s="90" t="n"/>
      <c r="K16" s="91" t="n"/>
      <c r="L16" s="90" t="n"/>
      <c r="M16" s="91" t="n"/>
      <c r="N16" s="90" t="n"/>
      <c r="O16" s="91" t="n"/>
      <c r="P16" s="87">
        <f>SUM(B16:O16)</f>
        <v/>
      </c>
      <c r="Q16" s="1" t="n"/>
      <c r="R16" s="1" t="n"/>
    </row>
    <row r="17">
      <c r="A17" s="46" t="n"/>
      <c r="B17" s="90" t="n"/>
      <c r="C17" s="91" t="n"/>
      <c r="D17" s="90" t="n"/>
      <c r="E17" s="91" t="n"/>
      <c r="F17" s="90" t="n"/>
      <c r="G17" s="91" t="n"/>
      <c r="H17" s="90" t="n"/>
      <c r="I17" s="91" t="n"/>
      <c r="J17" s="90" t="n"/>
      <c r="K17" s="91" t="n"/>
      <c r="L17" s="90" t="n"/>
      <c r="M17" s="91" t="n"/>
      <c r="N17" s="90" t="n"/>
      <c r="O17" s="91" t="n"/>
      <c r="P17" s="87">
        <f>SUM(B17:O17)</f>
        <v/>
      </c>
      <c r="Q17" s="1" t="n"/>
      <c r="R17" s="1" t="n"/>
    </row>
    <row r="18">
      <c r="A18" s="46" t="n"/>
      <c r="B18" s="90" t="n"/>
      <c r="C18" s="91" t="n"/>
      <c r="D18" s="90" t="n"/>
      <c r="E18" s="91" t="n"/>
      <c r="F18" s="90" t="n"/>
      <c r="G18" s="91" t="n"/>
      <c r="H18" s="90" t="n"/>
      <c r="I18" s="91" t="n"/>
      <c r="J18" s="90" t="n"/>
      <c r="K18" s="91" t="n"/>
      <c r="L18" s="90" t="n"/>
      <c r="M18" s="91" t="n"/>
      <c r="N18" s="90" t="n"/>
      <c r="O18" s="91" t="n"/>
      <c r="P18" s="87">
        <f>SUM(B18:O18)</f>
        <v/>
      </c>
      <c r="Q18" s="1" t="n"/>
      <c r="R18" s="1" t="n"/>
    </row>
    <row r="19">
      <c r="A19" s="46" t="n"/>
      <c r="B19" s="90" t="n"/>
      <c r="C19" s="91" t="n"/>
      <c r="D19" s="90" t="n"/>
      <c r="E19" s="91" t="n"/>
      <c r="F19" s="90" t="n"/>
      <c r="G19" s="91" t="n"/>
      <c r="H19" s="90" t="n"/>
      <c r="I19" s="91" t="n"/>
      <c r="J19" s="90" t="n"/>
      <c r="K19" s="91" t="n"/>
      <c r="L19" s="90" t="n"/>
      <c r="M19" s="91" t="n"/>
      <c r="N19" s="90" t="n"/>
      <c r="O19" s="91" t="n"/>
      <c r="P19" s="87">
        <f>SUM(B19:O19)</f>
        <v/>
      </c>
      <c r="Q19" s="1" t="n"/>
      <c r="R19" s="1" t="n"/>
    </row>
    <row r="20">
      <c r="A20" s="46" t="n"/>
      <c r="B20" s="90" t="n"/>
      <c r="C20" s="91" t="n"/>
      <c r="D20" s="90" t="n"/>
      <c r="E20" s="91" t="n"/>
      <c r="F20" s="90" t="n"/>
      <c r="G20" s="91" t="n"/>
      <c r="H20" s="90" t="n"/>
      <c r="I20" s="91" t="n"/>
      <c r="J20" s="90" t="n"/>
      <c r="K20" s="91" t="n"/>
      <c r="L20" s="90" t="n"/>
      <c r="M20" s="91" t="n"/>
      <c r="N20" s="90" t="n"/>
      <c r="O20" s="91" t="n"/>
      <c r="P20" s="87">
        <f>SUM(B20:O20)</f>
        <v/>
      </c>
      <c r="Q20" s="1" t="n"/>
      <c r="R20" s="1" t="n"/>
    </row>
    <row customHeight="1" ht="15.75" r="21" s="84">
      <c r="A21" s="46" t="n"/>
      <c r="B21" s="90" t="n"/>
      <c r="C21" s="91" t="n"/>
      <c r="D21" s="90" t="n"/>
      <c r="E21" s="91" t="n"/>
      <c r="F21" s="90" t="n"/>
      <c r="G21" s="91" t="n"/>
      <c r="H21" s="90" t="n"/>
      <c r="I21" s="91" t="n"/>
      <c r="J21" s="90" t="n"/>
      <c r="K21" s="91" t="n"/>
      <c r="L21" s="90" t="n"/>
      <c r="M21" s="91" t="n"/>
      <c r="N21" s="90" t="n"/>
      <c r="O21" s="91" t="n"/>
      <c r="P21" s="87">
        <f>SUM(B21:O21)</f>
        <v/>
      </c>
      <c r="Q21" s="1" t="n"/>
      <c r="R21" s="1" t="n"/>
    </row>
    <row customHeight="1" ht="15.75" r="22" s="84">
      <c r="A22" s="46" t="n"/>
      <c r="B22" s="90" t="n"/>
      <c r="C22" s="91" t="n"/>
      <c r="D22" s="90" t="n"/>
      <c r="E22" s="91" t="n"/>
      <c r="F22" s="90" t="n"/>
      <c r="G22" s="91" t="n"/>
      <c r="H22" s="90" t="n"/>
      <c r="I22" s="91" t="n"/>
      <c r="J22" s="90" t="n"/>
      <c r="K22" s="91" t="n"/>
      <c r="L22" s="90" t="n"/>
      <c r="M22" s="91" t="n"/>
      <c r="N22" s="90" t="n"/>
      <c r="O22" s="91" t="n"/>
      <c r="P22" s="87">
        <f>SUM(B22:O22)</f>
        <v/>
      </c>
      <c r="Q22" s="1" t="n"/>
      <c r="R22" s="1" t="n"/>
    </row>
    <row customHeight="1" ht="15.75" r="23" s="84">
      <c r="A23" s="1" t="n"/>
      <c r="B23" s="1" t="n"/>
      <c r="C23" s="1" t="n"/>
      <c r="D23" s="1" t="n"/>
      <c r="E23" s="1" t="n"/>
      <c r="F23" s="1" t="n"/>
      <c r="G23" s="1" t="n"/>
      <c r="H23" s="36" t="n"/>
      <c r="I23" s="36" t="n"/>
      <c r="J23" s="1" t="n"/>
      <c r="K23" s="1" t="n"/>
      <c r="L23" s="1" t="n"/>
      <c r="M23" s="1" t="n"/>
      <c r="N23" s="1" t="n"/>
      <c r="O23" s="39" t="n"/>
      <c r="P23" s="87">
        <f>SUM(P8:P22)</f>
        <v/>
      </c>
      <c r="Q23" s="1" t="n"/>
      <c r="R23" s="1" t="n"/>
    </row>
    <row customHeight="1" ht="15.75" r="24" s="84">
      <c r="A24" s="13" t="inlineStr">
        <is>
          <t>Poznámky / Zálohy :</t>
        </is>
      </c>
      <c r="B24" s="1" t="n"/>
      <c r="C24" s="1" t="n"/>
      <c r="D24" s="13" t="inlineStr">
        <is>
          <t>Přestávka od - do</t>
        </is>
      </c>
      <c r="E24" s="13" t="n"/>
      <c r="F24" s="13" t="n"/>
      <c r="G24" s="47" t="n"/>
      <c r="H24" s="1" t="n"/>
      <c r="I24" s="1" t="n"/>
      <c r="J24" s="1" t="n"/>
      <c r="K24" s="1" t="n"/>
      <c r="L24" s="1" t="n"/>
      <c r="M24" s="1" t="n"/>
      <c r="N24" s="1" t="n"/>
      <c r="O24" s="39" t="n"/>
      <c r="P24" s="1" t="n"/>
      <c r="Q24" s="1" t="n"/>
      <c r="R24" s="1" t="n"/>
    </row>
    <row customHeight="1" ht="15.75" r="25" s="84">
      <c r="A25" s="8" t="n"/>
      <c r="B25" s="1" t="n"/>
      <c r="C25" s="1" t="n"/>
      <c r="D25" s="37" t="n">
        <v>0.5</v>
      </c>
      <c r="E25" s="37" t="n"/>
      <c r="F25" s="37" t="n">
        <v>0.5208333333333334</v>
      </c>
      <c r="G25" s="48" t="n"/>
      <c r="H25" s="1" t="n"/>
      <c r="I25" s="1" t="n"/>
      <c r="J25" s="83" t="inlineStr">
        <is>
          <t>HODINY PROSÍM VYPLŇOVAT V ČISTÉM ČASE, BEZ PŘESTÁVEK.</t>
        </is>
      </c>
    </row>
    <row customHeight="1" ht="15.75" r="26" s="84">
      <c r="A26" s="12" t="n"/>
      <c r="B26" s="1" t="n"/>
      <c r="C26" s="1" t="n"/>
      <c r="D26" s="77" t="n"/>
      <c r="E26" s="77" t="n"/>
      <c r="F26" s="77" t="n"/>
      <c r="G26" s="18" t="n"/>
      <c r="H26" s="1" t="n"/>
      <c r="I26" s="1" t="n"/>
      <c r="J26" s="14" t="n"/>
      <c r="K26" s="14" t="n"/>
      <c r="L26" s="14" t="n"/>
      <c r="M26" s="14" t="n"/>
      <c r="N26" s="14" t="n"/>
      <c r="O26" s="49" t="n"/>
      <c r="P26" s="14" t="n"/>
      <c r="Q26" s="14" t="n"/>
      <c r="R26" s="14" t="n"/>
    </row>
    <row customHeight="1" ht="15.75" r="27" s="84">
      <c r="A27" s="12" t="n"/>
      <c r="B27" s="1" t="n"/>
      <c r="C27" s="1" t="n"/>
      <c r="D27" s="77" t="n"/>
      <c r="E27" s="77" t="n"/>
      <c r="F27" s="77" t="n"/>
      <c r="G27" s="18" t="n"/>
      <c r="H27" s="1" t="n"/>
      <c r="I27" s="1" t="n"/>
      <c r="J27" s="1" t="n"/>
      <c r="K27" s="1" t="n"/>
      <c r="L27" s="1" t="n"/>
      <c r="M27" s="1" t="n"/>
      <c r="N27" s="1" t="n"/>
      <c r="O27" s="39" t="n"/>
      <c r="P27" s="1" t="n"/>
      <c r="Q27" s="1" t="n"/>
      <c r="R27" s="1" t="n"/>
    </row>
    <row customHeight="1" ht="15.75" r="28" s="84">
      <c r="A28" s="12" t="n"/>
      <c r="B28" s="1" t="n"/>
      <c r="C28" s="1" t="n"/>
      <c r="D28" s="77" t="n"/>
      <c r="E28" s="77" t="n"/>
      <c r="F28" s="77" t="n"/>
      <c r="G28" s="18" t="n"/>
      <c r="H28" s="1" t="n"/>
      <c r="I28" s="1" t="n"/>
      <c r="J28" s="1" t="n"/>
      <c r="K28" s="1" t="n"/>
      <c r="L28" s="1" t="n"/>
      <c r="M28" s="1" t="n"/>
      <c r="N28" s="1" t="n"/>
      <c r="O28" s="39" t="n"/>
      <c r="P28" s="1" t="n"/>
      <c r="Q28" s="1" t="n"/>
      <c r="R28" s="1" t="n"/>
    </row>
    <row customHeight="1" ht="15.75" r="29" s="84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83" t="inlineStr">
        <is>
          <t>HODINY PROSÍM POSÍLAT TÝDNĚ NA EMAIL: hodiny@czechmontage.cz</t>
        </is>
      </c>
    </row>
    <row customHeight="1" ht="15.75" r="30" s="84">
      <c r="A30" s="98" t="inlineStr">
        <is>
          <t>Přejezdy z projektu na projekt - pouze pracovní cesty z jednoho projektu na druhý!</t>
        </is>
      </c>
      <c r="B30" s="75" t="n"/>
      <c r="C30" s="75" t="n"/>
      <c r="D30" s="75" t="n"/>
      <c r="E30" s="75" t="n"/>
      <c r="F30" s="75" t="n"/>
      <c r="G30" s="75" t="n"/>
      <c r="H30" s="76" t="n"/>
      <c r="I30" s="50" t="n"/>
      <c r="J30" s="1" t="n"/>
      <c r="K30" s="1" t="n"/>
      <c r="L30" s="1" t="n"/>
      <c r="M30" s="1" t="n"/>
      <c r="N30" s="1" t="n"/>
      <c r="O30" s="39" t="n"/>
      <c r="P30" s="1" t="n"/>
      <c r="Q30" s="1" t="n"/>
      <c r="R30" s="1" t="n"/>
    </row>
    <row customHeight="1" ht="15.75" r="31" s="84">
      <c r="A31" s="12" t="inlineStr">
        <is>
          <t>Jméno pracovníka</t>
        </is>
      </c>
      <c r="B31" s="77" t="inlineStr">
        <is>
          <t>Odkud</t>
        </is>
      </c>
      <c r="C31" s="77" t="n"/>
      <c r="D31" s="77" t="inlineStr">
        <is>
          <t xml:space="preserve">Kam </t>
        </is>
      </c>
      <c r="E31" s="77" t="n"/>
      <c r="F31" s="77" t="inlineStr">
        <is>
          <t xml:space="preserve">Kdy </t>
        </is>
      </c>
      <c r="G31" s="77" t="n"/>
      <c r="H31" s="77" t="inlineStr">
        <is>
          <t>Délka cesty</t>
        </is>
      </c>
      <c r="I31" s="18" t="n"/>
      <c r="J31" s="51" t="inlineStr">
        <is>
          <t>Km</t>
        </is>
      </c>
      <c r="K31" s="51" t="n"/>
      <c r="L31" s="1" t="n"/>
      <c r="M31" s="1" t="n"/>
      <c r="N31" s="1" t="n"/>
      <c r="O31" s="39" t="n"/>
      <c r="P31" s="1" t="n"/>
      <c r="Q31" s="1" t="n"/>
      <c r="R31" s="1" t="n"/>
    </row>
    <row customHeight="1" ht="15.75" r="80" s="84">
      <c r="A80" s="52" t="inlineStr">
        <is>
          <t>Týden 49</t>
        </is>
      </c>
      <c r="B80" t="inlineStr">
        <is>
          <t>2024-12-02</t>
        </is>
      </c>
      <c r="D80" t="inlineStr">
        <is>
          <t>2024-12-03</t>
        </is>
      </c>
      <c r="F80" t="inlineStr">
        <is>
          <t>2024-12-04</t>
        </is>
      </c>
      <c r="H80" t="inlineStr">
        <is>
          <t>2024-12-05</t>
        </is>
      </c>
      <c r="J80" t="inlineStr">
        <is>
          <t>2024-12-06</t>
        </is>
      </c>
      <c r="L80" t="inlineStr">
        <is>
          <t>2024-12-07</t>
        </is>
      </c>
    </row>
  </sheetData>
  <mergeCells count="128">
    <mergeCell ref="L18:M18"/>
    <mergeCell ref="H6:I6"/>
    <mergeCell ref="D5:E5"/>
    <mergeCell ref="B3:D3"/>
    <mergeCell ref="J5:K5"/>
    <mergeCell ref="L10:M10"/>
    <mergeCell ref="H18:I18"/>
    <mergeCell ref="N18:O18"/>
    <mergeCell ref="J6:K6"/>
    <mergeCell ref="H10:I10"/>
    <mergeCell ref="D18:E18"/>
    <mergeCell ref="H13:I13"/>
    <mergeCell ref="J18:K18"/>
    <mergeCell ref="N10:O10"/>
    <mergeCell ref="D10:E10"/>
    <mergeCell ref="L21:M21"/>
    <mergeCell ref="J10:K10"/>
    <mergeCell ref="J29:R29"/>
    <mergeCell ref="L14:M14"/>
    <mergeCell ref="N15:O15"/>
    <mergeCell ref="B12:C12"/>
    <mergeCell ref="B22:C22"/>
    <mergeCell ref="B11:C11"/>
    <mergeCell ref="D12:E12"/>
    <mergeCell ref="F20:G20"/>
    <mergeCell ref="N14:O14"/>
    <mergeCell ref="F11:G11"/>
    <mergeCell ref="L15:M15"/>
    <mergeCell ref="H20:I20"/>
    <mergeCell ref="D14:E14"/>
    <mergeCell ref="F15:G15"/>
    <mergeCell ref="H19:I19"/>
    <mergeCell ref="J11:K11"/>
    <mergeCell ref="L12:M12"/>
    <mergeCell ref="L19:M19"/>
    <mergeCell ref="N11:O11"/>
    <mergeCell ref="A30:H30"/>
    <mergeCell ref="H5:I5"/>
    <mergeCell ref="B21:C21"/>
    <mergeCell ref="B16:C16"/>
    <mergeCell ref="F6:G6"/>
    <mergeCell ref="F13:G13"/>
    <mergeCell ref="F16:G16"/>
    <mergeCell ref="B8:C8"/>
    <mergeCell ref="H22:I22"/>
    <mergeCell ref="D21:E21"/>
    <mergeCell ref="J21:K21"/>
    <mergeCell ref="F8:G8"/>
    <mergeCell ref="J22:K22"/>
    <mergeCell ref="N13:O13"/>
    <mergeCell ref="J20:K20"/>
    <mergeCell ref="D19:E19"/>
    <mergeCell ref="J25:R25"/>
    <mergeCell ref="N12:O12"/>
    <mergeCell ref="D17:E17"/>
    <mergeCell ref="L6:M6"/>
    <mergeCell ref="A1:A5"/>
    <mergeCell ref="B14:C14"/>
    <mergeCell ref="D9:E9"/>
    <mergeCell ref="F5:G5"/>
    <mergeCell ref="J16:K16"/>
    <mergeCell ref="A6:A7"/>
    <mergeCell ref="N6:O6"/>
    <mergeCell ref="N16:O16"/>
    <mergeCell ref="J8:K8"/>
    <mergeCell ref="D6:E6"/>
    <mergeCell ref="N5:O5"/>
    <mergeCell ref="N8:O8"/>
    <mergeCell ref="H21:I21"/>
    <mergeCell ref="L13:M13"/>
    <mergeCell ref="J15:K15"/>
    <mergeCell ref="F22:G22"/>
    <mergeCell ref="B4:H4"/>
    <mergeCell ref="B20:C20"/>
    <mergeCell ref="H15:I15"/>
    <mergeCell ref="H17:I17"/>
    <mergeCell ref="B19:C19"/>
    <mergeCell ref="D20:E20"/>
    <mergeCell ref="H14:I14"/>
    <mergeCell ref="B15:C15"/>
    <mergeCell ref="F12:G12"/>
    <mergeCell ref="L17:M17"/>
    <mergeCell ref="F19:G19"/>
    <mergeCell ref="H9:I9"/>
    <mergeCell ref="H12:I12"/>
    <mergeCell ref="H11:I11"/>
    <mergeCell ref="H16:I16"/>
    <mergeCell ref="P5:P7"/>
    <mergeCell ref="J14:K14"/>
    <mergeCell ref="J19:K19"/>
    <mergeCell ref="L9:M9"/>
    <mergeCell ref="L20:M20"/>
    <mergeCell ref="L11:M11"/>
    <mergeCell ref="H8:I8"/>
    <mergeCell ref="L16:M16"/>
    <mergeCell ref="N19:O19"/>
    <mergeCell ref="L8:M8"/>
    <mergeCell ref="I4:P4"/>
    <mergeCell ref="B13:C13"/>
    <mergeCell ref="L22:M22"/>
    <mergeCell ref="L5:M5"/>
    <mergeCell ref="D16:E16"/>
    <mergeCell ref="F21:G21"/>
    <mergeCell ref="D13:E13"/>
    <mergeCell ref="D8:E8"/>
    <mergeCell ref="N22:O22"/>
    <mergeCell ref="F18:G18"/>
    <mergeCell ref="B6:C6"/>
    <mergeCell ref="J13:K13"/>
    <mergeCell ref="D22:E22"/>
    <mergeCell ref="J17:K17"/>
    <mergeCell ref="B18:C18"/>
    <mergeCell ref="F10:G10"/>
    <mergeCell ref="N21:O21"/>
    <mergeCell ref="N17:O17"/>
    <mergeCell ref="J9:K9"/>
    <mergeCell ref="B10:C10"/>
    <mergeCell ref="B17:C17"/>
    <mergeCell ref="N9:O9"/>
    <mergeCell ref="J12:K12"/>
    <mergeCell ref="B9:C9"/>
    <mergeCell ref="F17:G17"/>
    <mergeCell ref="N20:O20"/>
    <mergeCell ref="D11:E11"/>
    <mergeCell ref="F14:G14"/>
    <mergeCell ref="D15:E15"/>
    <mergeCell ref="B5:C5"/>
    <mergeCell ref="F9:G9"/>
  </mergeCells>
  <pageMargins bottom="0.787401575" footer="0" header="0" left="0.7" right="0.7" top="0.787401575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80"/>
  <sheetViews>
    <sheetView workbookViewId="0">
      <selection activeCell="A1" sqref="A1"/>
    </sheetView>
  </sheetViews>
  <sheetFormatPr baseColWidth="8" customHeight="1" defaultColWidth="14.42578125" defaultRowHeight="15"/>
  <cols>
    <col customWidth="1" max="1" min="1" style="84" width="28.5703125"/>
    <col customWidth="1" max="15" min="2" style="84" width="5.7109375"/>
    <col customWidth="1" max="16" min="16" style="84" width="13.140625"/>
    <col customWidth="1" max="17" min="17" style="84" width="18.7109375"/>
    <col customWidth="1" max="26" min="18" style="84" width="8.5703125"/>
  </cols>
  <sheetData>
    <row r="1">
      <c r="A1" s="86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39" t="n"/>
      <c r="P1" s="1" t="n"/>
      <c r="Q1" s="1" t="n"/>
      <c r="R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39" t="n"/>
      <c r="P2" s="1" t="n"/>
    </row>
    <row r="3">
      <c r="B3" s="99">
        <f>A80</f>
        <v/>
      </c>
      <c r="C3" s="75" t="n"/>
      <c r="D3" s="76" t="n"/>
      <c r="E3" s="18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39" t="n"/>
      <c r="P3" s="1" t="n"/>
      <c r="Q3" s="1" t="n"/>
      <c r="R3" s="1" t="n"/>
    </row>
    <row r="4">
      <c r="B4" s="97" t="inlineStr">
        <is>
          <t>NÁZEV PROJEKTU :</t>
        </is>
      </c>
      <c r="C4" s="75" t="n"/>
      <c r="D4" s="75" t="n"/>
      <c r="E4" s="75" t="n"/>
      <c r="F4" s="75" t="n"/>
      <c r="G4" s="75" t="n"/>
      <c r="H4" s="75" t="n"/>
      <c r="I4" s="87">
        <f>B79</f>
        <v/>
      </c>
      <c r="J4" s="75" t="n"/>
      <c r="K4" s="75" t="n"/>
      <c r="L4" s="75" t="n"/>
      <c r="M4" s="75" t="n"/>
      <c r="N4" s="75" t="n"/>
      <c r="O4" s="75" t="n"/>
      <c r="P4" s="76" t="n"/>
      <c r="Q4" s="1" t="n"/>
      <c r="R4" s="1" t="n"/>
    </row>
    <row r="5">
      <c r="A5" s="79" t="n"/>
      <c r="B5" s="100" t="inlineStr">
        <is>
          <t>Pondělí</t>
        </is>
      </c>
      <c r="C5" s="76" t="n"/>
      <c r="D5" s="92" t="inlineStr">
        <is>
          <t>Úterý</t>
        </is>
      </c>
      <c r="E5" s="76" t="n"/>
      <c r="F5" s="92" t="inlineStr">
        <is>
          <t>Středa</t>
        </is>
      </c>
      <c r="G5" s="76" t="n"/>
      <c r="H5" s="92" t="inlineStr">
        <is>
          <t>Čtvrtek</t>
        </is>
      </c>
      <c r="I5" s="76" t="n"/>
      <c r="J5" s="92" t="inlineStr">
        <is>
          <t>Pátek</t>
        </is>
      </c>
      <c r="K5" s="76" t="n"/>
      <c r="L5" s="92" t="inlineStr">
        <is>
          <t>Sobota</t>
        </is>
      </c>
      <c r="M5" s="76" t="n"/>
      <c r="N5" s="96" t="inlineStr">
        <is>
          <t>Neděle</t>
        </is>
      </c>
      <c r="O5" s="76" t="n"/>
      <c r="P5" s="80" t="inlineStr">
        <is>
          <t>HODINY CELKEM</t>
        </is>
      </c>
      <c r="Q5" s="1" t="n"/>
      <c r="R5" s="1" t="n"/>
    </row>
    <row customHeight="1" ht="15.75" r="6" s="84">
      <c r="A6" s="78" t="inlineStr">
        <is>
          <t>Jméno pracovníka:</t>
        </is>
      </c>
      <c r="B6" s="93">
        <f>B80</f>
        <v/>
      </c>
      <c r="C6" s="94" t="n"/>
      <c r="D6" s="93">
        <f>D80</f>
        <v/>
      </c>
      <c r="E6" s="94" t="n"/>
      <c r="F6" s="93">
        <f>F80</f>
        <v/>
      </c>
      <c r="G6" s="94" t="n"/>
      <c r="H6" s="93">
        <f>H80</f>
        <v/>
      </c>
      <c r="I6" s="94" t="n"/>
      <c r="J6" s="93">
        <f>J80</f>
        <v/>
      </c>
      <c r="K6" s="94" t="n"/>
      <c r="L6" s="93">
        <f>L80</f>
        <v/>
      </c>
      <c r="M6" s="94" t="n"/>
      <c r="N6" s="95">
        <f>N80</f>
        <v/>
      </c>
      <c r="O6" s="94" t="n"/>
      <c r="P6" s="81" t="n"/>
      <c r="Q6" s="1" t="n"/>
      <c r="R6" s="1" t="n"/>
    </row>
    <row r="7">
      <c r="A7" s="79" t="n"/>
      <c r="B7" s="40" t="inlineStr">
        <is>
          <t>07:30</t>
        </is>
      </c>
      <c r="C7" s="40" t="inlineStr">
        <is>
          <t>17:00</t>
        </is>
      </c>
      <c r="D7" s="41" t="inlineStr">
        <is>
          <t>07:30</t>
        </is>
      </c>
      <c r="E7" s="41" t="inlineStr">
        <is>
          <t>17:00</t>
        </is>
      </c>
      <c r="F7" s="41" t="inlineStr">
        <is>
          <t>07:30</t>
        </is>
      </c>
      <c r="G7" s="41" t="inlineStr">
        <is>
          <t>17:00</t>
        </is>
      </c>
      <c r="H7" s="41" t="n"/>
      <c r="I7" s="41" t="n"/>
      <c r="J7" s="41" t="n"/>
      <c r="K7" s="41" t="n"/>
      <c r="L7" s="40" t="n"/>
      <c r="M7" s="40" t="n"/>
      <c r="N7" s="41" t="n"/>
      <c r="O7" s="42" t="n"/>
      <c r="P7" s="82" t="n"/>
      <c r="Q7" s="1" t="n"/>
      <c r="R7" s="1" t="n"/>
    </row>
    <row r="8">
      <c r="A8" s="43" t="inlineStr">
        <is>
          <t>Čáp Jakub</t>
        </is>
      </c>
      <c r="B8" s="90" t="n">
        <v>8.5</v>
      </c>
      <c r="C8" s="91" t="n"/>
      <c r="D8" s="90" t="n">
        <v>8.5</v>
      </c>
      <c r="E8" s="91" t="n"/>
      <c r="F8" s="90" t="n">
        <v>8.5</v>
      </c>
      <c r="G8" s="91" t="n"/>
      <c r="H8" s="90" t="n"/>
      <c r="I8" s="91" t="n"/>
      <c r="J8" s="90" t="n"/>
      <c r="K8" s="91" t="n"/>
      <c r="L8" s="90" t="n"/>
      <c r="M8" s="91" t="n"/>
      <c r="N8" s="90" t="n"/>
      <c r="O8" s="91" t="n"/>
      <c r="P8" s="87">
        <f>SUM(B8:N8)</f>
        <v/>
      </c>
      <c r="Q8" s="1" t="n"/>
      <c r="R8" s="1" t="n"/>
    </row>
    <row r="9">
      <c r="A9" s="43" t="inlineStr">
        <is>
          <t>Ryšavý Tomáš</t>
        </is>
      </c>
      <c r="B9" s="90" t="n">
        <v>8.5</v>
      </c>
      <c r="C9" s="91" t="n"/>
      <c r="D9" s="90" t="n">
        <v>8.5</v>
      </c>
      <c r="E9" s="91" t="n"/>
      <c r="F9" s="90" t="n">
        <v>8.5</v>
      </c>
      <c r="G9" s="91" t="n"/>
      <c r="H9" s="90" t="n"/>
      <c r="I9" s="91" t="n"/>
      <c r="J9" s="90" t="n"/>
      <c r="K9" s="91" t="n"/>
      <c r="L9" s="90" t="n"/>
      <c r="M9" s="91" t="n"/>
      <c r="N9" s="90" t="n"/>
      <c r="O9" s="91" t="n"/>
      <c r="P9" s="87">
        <f>SUM(B9:N9)</f>
        <v/>
      </c>
      <c r="Q9" s="1" t="n"/>
      <c r="R9" s="1" t="n"/>
    </row>
    <row r="10">
      <c r="A10" s="44" t="inlineStr">
        <is>
          <t>Lodl Petr</t>
        </is>
      </c>
      <c r="B10" s="90" t="n">
        <v>8.5</v>
      </c>
      <c r="C10" s="91" t="n"/>
      <c r="D10" s="90" t="n">
        <v>8.5</v>
      </c>
      <c r="E10" s="91" t="n"/>
      <c r="F10" s="90" t="n">
        <v>8.5</v>
      </c>
      <c r="G10" s="91" t="n"/>
      <c r="H10" s="90" t="n"/>
      <c r="I10" s="91" t="n"/>
      <c r="J10" s="90" t="n"/>
      <c r="K10" s="91" t="n"/>
      <c r="L10" s="90" t="n"/>
      <c r="M10" s="91" t="n"/>
      <c r="N10" s="90" t="n"/>
      <c r="O10" s="91" t="n"/>
      <c r="P10" s="87">
        <f>SUM(B10:O10)</f>
        <v/>
      </c>
      <c r="Q10" s="1" t="n"/>
      <c r="R10" s="1" t="n"/>
    </row>
    <row r="11">
      <c r="A11" s="45" t="inlineStr">
        <is>
          <t>Forster Michael Joseph</t>
        </is>
      </c>
      <c r="B11" s="90" t="n">
        <v>8.5</v>
      </c>
      <c r="C11" s="91" t="n"/>
      <c r="D11" s="90" t="n">
        <v>8.5</v>
      </c>
      <c r="E11" s="91" t="n"/>
      <c r="F11" s="90" t="n">
        <v>8.5</v>
      </c>
      <c r="G11" s="91" t="n"/>
      <c r="H11" s="90" t="n"/>
      <c r="I11" s="91" t="n"/>
      <c r="J11" s="90" t="n"/>
      <c r="K11" s="91" t="n"/>
      <c r="L11" s="90" t="n"/>
      <c r="M11" s="91" t="n"/>
      <c r="N11" s="90" t="n"/>
      <c r="O11" s="91" t="n"/>
      <c r="P11" s="87">
        <f>SUM(B11:O11)</f>
        <v/>
      </c>
      <c r="Q11" s="1" t="n"/>
      <c r="R11" s="1" t="n"/>
    </row>
    <row r="12">
      <c r="A12" s="43" t="inlineStr">
        <is>
          <t>Test 3</t>
        </is>
      </c>
      <c r="B12" s="90" t="n">
        <v>8.5</v>
      </c>
      <c r="C12" s="91" t="n"/>
      <c r="D12" s="90" t="n"/>
      <c r="E12" s="91" t="n"/>
      <c r="F12" s="90" t="n"/>
      <c r="G12" s="91" t="n"/>
      <c r="H12" s="90" t="n"/>
      <c r="I12" s="91" t="n"/>
      <c r="J12" s="90" t="n"/>
      <c r="K12" s="91" t="n"/>
      <c r="L12" s="90" t="n"/>
      <c r="M12" s="91" t="n"/>
      <c r="N12" s="90" t="n"/>
      <c r="O12" s="91" t="n"/>
      <c r="P12" s="87">
        <f>SUM(B12:O12)</f>
        <v/>
      </c>
      <c r="Q12" s="1" t="n"/>
      <c r="R12" s="1" t="n"/>
    </row>
    <row r="13">
      <c r="A13" s="43" t="n"/>
      <c r="B13" s="90" t="n"/>
      <c r="C13" s="91" t="n"/>
      <c r="D13" s="90" t="n"/>
      <c r="E13" s="91" t="n"/>
      <c r="F13" s="90" t="n"/>
      <c r="G13" s="91" t="n"/>
      <c r="H13" s="90" t="n"/>
      <c r="I13" s="91" t="n"/>
      <c r="J13" s="90" t="n"/>
      <c r="K13" s="91" t="n"/>
      <c r="L13" s="90" t="n"/>
      <c r="M13" s="91" t="n"/>
      <c r="N13" s="90" t="n"/>
      <c r="O13" s="91" t="n"/>
      <c r="P13" s="87">
        <f>SUM(B13:O13)</f>
        <v/>
      </c>
      <c r="Q13" s="1" t="n"/>
      <c r="R13" s="1" t="n"/>
    </row>
    <row r="14">
      <c r="A14" s="43" t="n"/>
      <c r="B14" s="90" t="n"/>
      <c r="C14" s="91" t="n"/>
      <c r="D14" s="90" t="n"/>
      <c r="E14" s="91" t="n"/>
      <c r="F14" s="90" t="n"/>
      <c r="G14" s="91" t="n"/>
      <c r="H14" s="90" t="n"/>
      <c r="I14" s="91" t="n"/>
      <c r="J14" s="90" t="n"/>
      <c r="K14" s="91" t="n"/>
      <c r="L14" s="90" t="n"/>
      <c r="M14" s="91" t="n"/>
      <c r="N14" s="90" t="n"/>
      <c r="O14" s="91" t="n"/>
      <c r="P14" s="87">
        <f>SUM(B14:O14)</f>
        <v/>
      </c>
      <c r="Q14" s="1" t="n"/>
      <c r="R14" s="1" t="n"/>
    </row>
    <row r="15">
      <c r="A15" s="43" t="n"/>
      <c r="B15" s="90" t="n"/>
      <c r="C15" s="91" t="n"/>
      <c r="D15" s="90" t="n"/>
      <c r="E15" s="91" t="n"/>
      <c r="F15" s="90" t="n"/>
      <c r="G15" s="91" t="n"/>
      <c r="H15" s="90" t="n"/>
      <c r="I15" s="91" t="n"/>
      <c r="J15" s="90" t="n"/>
      <c r="K15" s="91" t="n"/>
      <c r="L15" s="90" t="n"/>
      <c r="M15" s="91" t="n"/>
      <c r="N15" s="90" t="n"/>
      <c r="O15" s="91" t="n"/>
      <c r="P15" s="87">
        <f>SUM(B15:O15)</f>
        <v/>
      </c>
      <c r="Q15" s="1" t="n"/>
      <c r="R15" s="1" t="n"/>
    </row>
    <row r="16">
      <c r="A16" s="43" t="n"/>
      <c r="B16" s="90" t="n"/>
      <c r="C16" s="91" t="n"/>
      <c r="D16" s="90" t="n"/>
      <c r="E16" s="91" t="n"/>
      <c r="F16" s="90" t="n"/>
      <c r="G16" s="91" t="n"/>
      <c r="H16" s="90" t="n"/>
      <c r="I16" s="91" t="n"/>
      <c r="J16" s="90" t="n"/>
      <c r="K16" s="91" t="n"/>
      <c r="L16" s="90" t="n"/>
      <c r="M16" s="91" t="n"/>
      <c r="N16" s="90" t="n"/>
      <c r="O16" s="91" t="n"/>
      <c r="P16" s="87">
        <f>SUM(B16:O16)</f>
        <v/>
      </c>
      <c r="Q16" s="1" t="n"/>
      <c r="R16" s="1" t="n"/>
    </row>
    <row r="17">
      <c r="A17" s="46" t="n"/>
      <c r="B17" s="90" t="n"/>
      <c r="C17" s="91" t="n"/>
      <c r="D17" s="90" t="n"/>
      <c r="E17" s="91" t="n"/>
      <c r="F17" s="90" t="n"/>
      <c r="G17" s="91" t="n"/>
      <c r="H17" s="90" t="n"/>
      <c r="I17" s="91" t="n"/>
      <c r="J17" s="90" t="n"/>
      <c r="K17" s="91" t="n"/>
      <c r="L17" s="90" t="n"/>
      <c r="M17" s="91" t="n"/>
      <c r="N17" s="90" t="n"/>
      <c r="O17" s="91" t="n"/>
      <c r="P17" s="87">
        <f>SUM(B17:O17)</f>
        <v/>
      </c>
      <c r="Q17" s="1" t="n"/>
      <c r="R17" s="1" t="n"/>
    </row>
    <row r="18">
      <c r="A18" s="46" t="n"/>
      <c r="B18" s="90" t="n"/>
      <c r="C18" s="91" t="n"/>
      <c r="D18" s="90" t="n"/>
      <c r="E18" s="91" t="n"/>
      <c r="F18" s="90" t="n"/>
      <c r="G18" s="91" t="n"/>
      <c r="H18" s="90" t="n"/>
      <c r="I18" s="91" t="n"/>
      <c r="J18" s="90" t="n"/>
      <c r="K18" s="91" t="n"/>
      <c r="L18" s="90" t="n"/>
      <c r="M18" s="91" t="n"/>
      <c r="N18" s="90" t="n"/>
      <c r="O18" s="91" t="n"/>
      <c r="P18" s="87">
        <f>SUM(B18:O18)</f>
        <v/>
      </c>
      <c r="Q18" s="1" t="n"/>
      <c r="R18" s="1" t="n"/>
    </row>
    <row r="19">
      <c r="A19" s="46" t="n"/>
      <c r="B19" s="90" t="n"/>
      <c r="C19" s="91" t="n"/>
      <c r="D19" s="90" t="n"/>
      <c r="E19" s="91" t="n"/>
      <c r="F19" s="90" t="n"/>
      <c r="G19" s="91" t="n"/>
      <c r="H19" s="90" t="n"/>
      <c r="I19" s="91" t="n"/>
      <c r="J19" s="90" t="n"/>
      <c r="K19" s="91" t="n"/>
      <c r="L19" s="90" t="n"/>
      <c r="M19" s="91" t="n"/>
      <c r="N19" s="90" t="n"/>
      <c r="O19" s="91" t="n"/>
      <c r="P19" s="87">
        <f>SUM(B19:O19)</f>
        <v/>
      </c>
      <c r="Q19" s="1" t="n"/>
      <c r="R19" s="1" t="n"/>
    </row>
    <row r="20">
      <c r="A20" s="46" t="n"/>
      <c r="B20" s="90" t="n"/>
      <c r="C20" s="91" t="n"/>
      <c r="D20" s="90" t="n"/>
      <c r="E20" s="91" t="n"/>
      <c r="F20" s="90" t="n"/>
      <c r="G20" s="91" t="n"/>
      <c r="H20" s="90" t="n"/>
      <c r="I20" s="91" t="n"/>
      <c r="J20" s="90" t="n"/>
      <c r="K20" s="91" t="n"/>
      <c r="L20" s="90" t="n"/>
      <c r="M20" s="91" t="n"/>
      <c r="N20" s="90" t="n"/>
      <c r="O20" s="91" t="n"/>
      <c r="P20" s="87">
        <f>SUM(B20:O20)</f>
        <v/>
      </c>
      <c r="Q20" s="1" t="n"/>
      <c r="R20" s="1" t="n"/>
    </row>
    <row customHeight="1" ht="15.75" r="21" s="84">
      <c r="A21" s="46" t="n"/>
      <c r="B21" s="90" t="n"/>
      <c r="C21" s="91" t="n"/>
      <c r="D21" s="90" t="n"/>
      <c r="E21" s="91" t="n"/>
      <c r="F21" s="90" t="n"/>
      <c r="G21" s="91" t="n"/>
      <c r="H21" s="90" t="n"/>
      <c r="I21" s="91" t="n"/>
      <c r="J21" s="90" t="n"/>
      <c r="K21" s="91" t="n"/>
      <c r="L21" s="90" t="n"/>
      <c r="M21" s="91" t="n"/>
      <c r="N21" s="90" t="n"/>
      <c r="O21" s="91" t="n"/>
      <c r="P21" s="87">
        <f>SUM(B21:O21)</f>
        <v/>
      </c>
      <c r="Q21" s="1" t="n"/>
      <c r="R21" s="1" t="n"/>
    </row>
    <row customHeight="1" ht="15.75" r="22" s="84">
      <c r="A22" s="46" t="n"/>
      <c r="B22" s="90" t="n"/>
      <c r="C22" s="91" t="n"/>
      <c r="D22" s="90" t="n"/>
      <c r="E22" s="91" t="n"/>
      <c r="F22" s="90" t="n"/>
      <c r="G22" s="91" t="n"/>
      <c r="H22" s="90" t="n"/>
      <c r="I22" s="91" t="n"/>
      <c r="J22" s="90" t="n"/>
      <c r="K22" s="91" t="n"/>
      <c r="L22" s="90" t="n"/>
      <c r="M22" s="91" t="n"/>
      <c r="N22" s="90" t="n"/>
      <c r="O22" s="91" t="n"/>
      <c r="P22" s="87">
        <f>SUM(B22:O22)</f>
        <v/>
      </c>
      <c r="Q22" s="1" t="n"/>
      <c r="R22" s="1" t="n"/>
    </row>
    <row customHeight="1" ht="15.75" r="23" s="84">
      <c r="A23" s="1" t="n"/>
      <c r="B23" s="1" t="n"/>
      <c r="C23" s="1" t="n"/>
      <c r="D23" s="1" t="n"/>
      <c r="E23" s="1" t="n"/>
      <c r="F23" s="1" t="n"/>
      <c r="G23" s="1" t="n"/>
      <c r="H23" s="36" t="n"/>
      <c r="I23" s="36" t="n"/>
      <c r="J23" s="1" t="n"/>
      <c r="K23" s="1" t="n"/>
      <c r="L23" s="1" t="n"/>
      <c r="M23" s="1" t="n"/>
      <c r="N23" s="1" t="n"/>
      <c r="O23" s="39" t="n"/>
      <c r="P23" s="87">
        <f>SUM(P8:P22)</f>
        <v/>
      </c>
      <c r="Q23" s="1" t="n"/>
      <c r="R23" s="1" t="n"/>
    </row>
    <row customHeight="1" ht="15.75" r="24" s="84">
      <c r="A24" s="13" t="inlineStr">
        <is>
          <t>Poznámky / Zálohy :</t>
        </is>
      </c>
      <c r="B24" s="1" t="n"/>
      <c r="C24" s="1" t="n"/>
      <c r="D24" s="13" t="inlineStr">
        <is>
          <t>Přestávka od - do</t>
        </is>
      </c>
      <c r="E24" s="13" t="n"/>
      <c r="F24" s="13" t="n"/>
      <c r="G24" s="47" t="n"/>
      <c r="H24" s="1" t="n"/>
      <c r="I24" s="1" t="n"/>
      <c r="J24" s="1" t="n"/>
      <c r="K24" s="1" t="n"/>
      <c r="L24" s="1" t="n"/>
      <c r="M24" s="1" t="n"/>
      <c r="N24" s="1" t="n"/>
      <c r="O24" s="39" t="n"/>
      <c r="P24" s="1" t="n"/>
      <c r="Q24" s="1" t="n"/>
      <c r="R24" s="1" t="n"/>
    </row>
    <row customHeight="1" ht="15.75" r="25" s="84">
      <c r="A25" s="8" t="n"/>
      <c r="B25" s="1" t="n"/>
      <c r="C25" s="1" t="n"/>
      <c r="D25" s="37" t="n">
        <v>0.5</v>
      </c>
      <c r="E25" s="37" t="n"/>
      <c r="F25" s="37" t="n">
        <v>0.5208333333333334</v>
      </c>
      <c r="G25" s="48" t="n"/>
      <c r="H25" s="1" t="n"/>
      <c r="I25" s="1" t="n"/>
      <c r="J25" s="83" t="inlineStr">
        <is>
          <t>HODINY PROSÍM VYPLŇOVAT V ČISTÉM ČASE, BEZ PŘESTÁVEK.</t>
        </is>
      </c>
    </row>
    <row customHeight="1" ht="15.75" r="26" s="84">
      <c r="A26" s="12" t="n"/>
      <c r="B26" s="1" t="n"/>
      <c r="C26" s="1" t="n"/>
      <c r="D26" s="77" t="n"/>
      <c r="E26" s="77" t="n"/>
      <c r="F26" s="77" t="n"/>
      <c r="G26" s="18" t="n"/>
      <c r="H26" s="1" t="n"/>
      <c r="I26" s="1" t="n"/>
      <c r="J26" s="14" t="n"/>
      <c r="K26" s="14" t="n"/>
      <c r="L26" s="14" t="n"/>
      <c r="M26" s="14" t="n"/>
      <c r="N26" s="14" t="n"/>
      <c r="O26" s="49" t="n"/>
      <c r="P26" s="14" t="n"/>
      <c r="Q26" s="14" t="n"/>
      <c r="R26" s="14" t="n"/>
    </row>
    <row customHeight="1" ht="15.75" r="27" s="84">
      <c r="A27" s="12" t="n"/>
      <c r="B27" s="1" t="n"/>
      <c r="C27" s="1" t="n"/>
      <c r="D27" s="77" t="n"/>
      <c r="E27" s="77" t="n"/>
      <c r="F27" s="77" t="n"/>
      <c r="G27" s="18" t="n"/>
      <c r="H27" s="1" t="n"/>
      <c r="I27" s="1" t="n"/>
      <c r="J27" s="1" t="n"/>
      <c r="K27" s="1" t="n"/>
      <c r="L27" s="1" t="n"/>
      <c r="M27" s="1" t="n"/>
      <c r="N27" s="1" t="n"/>
      <c r="O27" s="39" t="n"/>
      <c r="P27" s="1" t="n"/>
      <c r="Q27" s="1" t="n"/>
      <c r="R27" s="1" t="n"/>
    </row>
    <row customHeight="1" ht="15.75" r="28" s="84">
      <c r="A28" s="12" t="n"/>
      <c r="B28" s="1" t="n"/>
      <c r="C28" s="1" t="n"/>
      <c r="D28" s="77" t="n"/>
      <c r="E28" s="77" t="n"/>
      <c r="F28" s="77" t="n"/>
      <c r="G28" s="18" t="n"/>
      <c r="H28" s="1" t="n"/>
      <c r="I28" s="1" t="n"/>
      <c r="J28" s="1" t="n"/>
      <c r="K28" s="1" t="n"/>
      <c r="L28" s="1" t="n"/>
      <c r="M28" s="1" t="n"/>
      <c r="N28" s="1" t="n"/>
      <c r="O28" s="39" t="n"/>
      <c r="P28" s="1" t="n"/>
      <c r="Q28" s="1" t="n"/>
      <c r="R28" s="1" t="n"/>
    </row>
    <row customHeight="1" ht="15.75" r="29" s="84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83" t="inlineStr">
        <is>
          <t>HODINY PROSÍM POSÍLAT TÝDNĚ NA EMAIL: hodiny@czechmontage.cz</t>
        </is>
      </c>
    </row>
    <row customHeight="1" ht="15.75" r="30" s="84">
      <c r="A30" s="98" t="inlineStr">
        <is>
          <t>Přejezdy z projektu na projekt - pouze pracovní cesty z jednoho projektu na druhý!</t>
        </is>
      </c>
      <c r="B30" s="75" t="n"/>
      <c r="C30" s="75" t="n"/>
      <c r="D30" s="75" t="n"/>
      <c r="E30" s="75" t="n"/>
      <c r="F30" s="75" t="n"/>
      <c r="G30" s="75" t="n"/>
      <c r="H30" s="76" t="n"/>
      <c r="I30" s="50" t="n"/>
      <c r="J30" s="1" t="n"/>
      <c r="K30" s="1" t="n"/>
      <c r="L30" s="1" t="n"/>
      <c r="M30" s="1" t="n"/>
      <c r="N30" s="1" t="n"/>
      <c r="O30" s="39" t="n"/>
      <c r="P30" s="1" t="n"/>
      <c r="Q30" s="1" t="n"/>
      <c r="R30" s="1" t="n"/>
    </row>
    <row customHeight="1" ht="15.75" r="31" s="84">
      <c r="A31" s="12" t="inlineStr">
        <is>
          <t>Jméno pracovníka</t>
        </is>
      </c>
      <c r="B31" s="77" t="inlineStr">
        <is>
          <t>Odkud</t>
        </is>
      </c>
      <c r="C31" s="77" t="n"/>
      <c r="D31" s="77" t="inlineStr">
        <is>
          <t xml:space="preserve">Kam </t>
        </is>
      </c>
      <c r="E31" s="77" t="n"/>
      <c r="F31" s="77" t="inlineStr">
        <is>
          <t xml:space="preserve">Kdy </t>
        </is>
      </c>
      <c r="G31" s="77" t="n"/>
      <c r="H31" s="77" t="inlineStr">
        <is>
          <t>Délka cesty</t>
        </is>
      </c>
      <c r="I31" s="18" t="n"/>
      <c r="J31" s="51" t="inlineStr">
        <is>
          <t>Km</t>
        </is>
      </c>
      <c r="K31" s="51" t="n"/>
      <c r="L31" s="1" t="n"/>
      <c r="M31" s="1" t="n"/>
      <c r="N31" s="1" t="n"/>
      <c r="O31" s="39" t="n"/>
      <c r="P31" s="1" t="n"/>
      <c r="Q31" s="1" t="n"/>
      <c r="R31" s="1" t="n"/>
    </row>
    <row customHeight="1" ht="15.75" r="80" s="84">
      <c r="A80" s="52" t="inlineStr">
        <is>
          <t>Týden 50</t>
        </is>
      </c>
      <c r="B80" t="inlineStr">
        <is>
          <t>2024-12-09</t>
        </is>
      </c>
      <c r="D80" t="inlineStr">
        <is>
          <t>2024-12-10</t>
        </is>
      </c>
      <c r="F80" t="inlineStr">
        <is>
          <t>2024-12-11</t>
        </is>
      </c>
    </row>
  </sheetData>
  <mergeCells count="128">
    <mergeCell ref="L18:M18"/>
    <mergeCell ref="H6:I6"/>
    <mergeCell ref="D5:E5"/>
    <mergeCell ref="B3:D3"/>
    <mergeCell ref="J5:K5"/>
    <mergeCell ref="L10:M10"/>
    <mergeCell ref="H18:I18"/>
    <mergeCell ref="N18:O18"/>
    <mergeCell ref="J6:K6"/>
    <mergeCell ref="H10:I10"/>
    <mergeCell ref="D18:E18"/>
    <mergeCell ref="H13:I13"/>
    <mergeCell ref="J18:K18"/>
    <mergeCell ref="N10:O10"/>
    <mergeCell ref="D10:E10"/>
    <mergeCell ref="L21:M21"/>
    <mergeCell ref="J10:K10"/>
    <mergeCell ref="J29:R29"/>
    <mergeCell ref="L14:M14"/>
    <mergeCell ref="N15:O15"/>
    <mergeCell ref="B12:C12"/>
    <mergeCell ref="B22:C22"/>
    <mergeCell ref="B11:C11"/>
    <mergeCell ref="D12:E12"/>
    <mergeCell ref="F20:G20"/>
    <mergeCell ref="N14:O14"/>
    <mergeCell ref="F11:G11"/>
    <mergeCell ref="L15:M15"/>
    <mergeCell ref="H20:I20"/>
    <mergeCell ref="D14:E14"/>
    <mergeCell ref="F15:G15"/>
    <mergeCell ref="H19:I19"/>
    <mergeCell ref="J11:K11"/>
    <mergeCell ref="L12:M12"/>
    <mergeCell ref="L19:M19"/>
    <mergeCell ref="N11:O11"/>
    <mergeCell ref="A30:H30"/>
    <mergeCell ref="H5:I5"/>
    <mergeCell ref="B21:C21"/>
    <mergeCell ref="B16:C16"/>
    <mergeCell ref="F6:G6"/>
    <mergeCell ref="F13:G13"/>
    <mergeCell ref="F16:G16"/>
    <mergeCell ref="B8:C8"/>
    <mergeCell ref="H22:I22"/>
    <mergeCell ref="D21:E21"/>
    <mergeCell ref="J21:K21"/>
    <mergeCell ref="F8:G8"/>
    <mergeCell ref="J22:K22"/>
    <mergeCell ref="N13:O13"/>
    <mergeCell ref="J20:K20"/>
    <mergeCell ref="D19:E19"/>
    <mergeCell ref="J25:R25"/>
    <mergeCell ref="N12:O12"/>
    <mergeCell ref="D17:E17"/>
    <mergeCell ref="L6:M6"/>
    <mergeCell ref="A1:A5"/>
    <mergeCell ref="B14:C14"/>
    <mergeCell ref="D9:E9"/>
    <mergeCell ref="F5:G5"/>
    <mergeCell ref="J16:K16"/>
    <mergeCell ref="A6:A7"/>
    <mergeCell ref="N6:O6"/>
    <mergeCell ref="N16:O16"/>
    <mergeCell ref="J8:K8"/>
    <mergeCell ref="D6:E6"/>
    <mergeCell ref="N5:O5"/>
    <mergeCell ref="N8:O8"/>
    <mergeCell ref="H21:I21"/>
    <mergeCell ref="L13:M13"/>
    <mergeCell ref="J15:K15"/>
    <mergeCell ref="F22:G22"/>
    <mergeCell ref="B4:H4"/>
    <mergeCell ref="B20:C20"/>
    <mergeCell ref="H15:I15"/>
    <mergeCell ref="H17:I17"/>
    <mergeCell ref="B19:C19"/>
    <mergeCell ref="D20:E20"/>
    <mergeCell ref="H14:I14"/>
    <mergeCell ref="B15:C15"/>
    <mergeCell ref="F12:G12"/>
    <mergeCell ref="L17:M17"/>
    <mergeCell ref="F19:G19"/>
    <mergeCell ref="H9:I9"/>
    <mergeCell ref="H12:I12"/>
    <mergeCell ref="H11:I11"/>
    <mergeCell ref="H16:I16"/>
    <mergeCell ref="P5:P7"/>
    <mergeCell ref="J14:K14"/>
    <mergeCell ref="J19:K19"/>
    <mergeCell ref="L9:M9"/>
    <mergeCell ref="L20:M20"/>
    <mergeCell ref="L11:M11"/>
    <mergeCell ref="H8:I8"/>
    <mergeCell ref="L16:M16"/>
    <mergeCell ref="N19:O19"/>
    <mergeCell ref="L8:M8"/>
    <mergeCell ref="I4:P4"/>
    <mergeCell ref="B13:C13"/>
    <mergeCell ref="L22:M22"/>
    <mergeCell ref="L5:M5"/>
    <mergeCell ref="D16:E16"/>
    <mergeCell ref="F21:G21"/>
    <mergeCell ref="D13:E13"/>
    <mergeCell ref="D8:E8"/>
    <mergeCell ref="N22:O22"/>
    <mergeCell ref="F18:G18"/>
    <mergeCell ref="B6:C6"/>
    <mergeCell ref="J13:K13"/>
    <mergeCell ref="D22:E22"/>
    <mergeCell ref="J17:K17"/>
    <mergeCell ref="B18:C18"/>
    <mergeCell ref="F10:G10"/>
    <mergeCell ref="N21:O21"/>
    <mergeCell ref="N17:O17"/>
    <mergeCell ref="J9:K9"/>
    <mergeCell ref="B10:C10"/>
    <mergeCell ref="B17:C17"/>
    <mergeCell ref="N9:O9"/>
    <mergeCell ref="J12:K12"/>
    <mergeCell ref="B9:C9"/>
    <mergeCell ref="F17:G17"/>
    <mergeCell ref="N20:O20"/>
    <mergeCell ref="D11:E11"/>
    <mergeCell ref="F14:G14"/>
    <mergeCell ref="D15:E15"/>
    <mergeCell ref="B5:C5"/>
    <mergeCell ref="F9:G9"/>
  </mergeCells>
  <pageMargins bottom="0.787401575" footer="0" header="0" left="0.7" right="0.7" top="0.7874015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2024-11-14T08:14:28Z</dcterms:created>
  <dcterms:modified xsi:type="dcterms:W3CDTF">2024-12-12T03:57:38Z</dcterms:modified>
  <cp:lastModifiedBy>Cowley Čáp</cp:lastModifiedBy>
</cp:coreProperties>
</file>