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<sst xmlns="http://schemas.openxmlformats.org/spreadsheetml/2006/main" count="57" uniqueCount="49">
  <si>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</si>
  <si>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</si>
  <si>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</si>
  <si>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</si>
  <si>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</si>
  <si>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</si>
  <si>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</si>
  <si>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</si>
  <si>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</si>
  <si>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</si>
  <si>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</si>
  <si>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</si>
  <si>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</si>
  <si>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</si>
  <si>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</si>
  <si>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</si>
  <si>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</si>
  <si>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</si>
  <si>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</si>
  <si>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</si>
  <si>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</si>
  <si>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</si>
  <si>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</si>
  <si>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</si>
  <si>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</si>
  <si>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</si>
  <si>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</si>
  <si>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</si>
  <si>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</si>
  <si>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</si>
  <si>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</si>
  <si>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</si>
  <si>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</si>
  <si>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</si>
  <si>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</si>
  <si>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</si>
  <si>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</si>
  <si>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</si>
  <si>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</si>
  <si>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</si>
  <si>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</si>
  <si>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</si>
  <si>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Xonique Ventrues Private Limited</t>
  </si>
  <si>
    <t xml:space="preserve">Private Cabin 2-Seater </t>
  </si>
  <si>
    <t>01-01-2022</t>
  </si>
  <si>
    <t>Non Transferrable Booking Member for Jan 2022</t>
  </si>
  <si>
    <t>202100163</t>
  </si>
  <si>
    <t>21AAACX2827R1Z1</t>
  </si>
  <si>
    <t>AAACX2827R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</si>
</sst>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E14" sqref="E14:G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27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2" t="s">
        <v>28</v>
      </c>
      <c r="D5" s="93"/>
      <c r="E5" s="93"/>
      <c r="F5" s="93"/>
      <c r="G5" s="93"/>
      <c r="H5" s="93"/>
      <c r="I5" s="94"/>
      <c r="J5" s="95"/>
      <c r="K5" s="96"/>
      <c r="L5" s="1"/>
    </row>
    <row r="6" spans="2:12" ht="26.25" customHeight="1" thickTop="1" thickBot="1" x14ac:dyDescent="0.3">
      <c r="B6" s="1"/>
      <c r="C6" s="89" t="s">
        <v>31</v>
      </c>
      <c r="D6" s="90"/>
      <c r="E6" s="90"/>
      <c r="F6" s="90"/>
      <c r="G6" s="90"/>
      <c r="H6" s="90"/>
      <c r="I6" s="91"/>
      <c r="J6" s="95"/>
      <c r="K6" s="96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5"/>
      <c r="K7" s="96"/>
      <c r="L7" s="1"/>
    </row>
    <row r="8" spans="2:12" ht="35.25" customHeight="1" thickTop="1" thickBot="1" x14ac:dyDescent="0.3">
      <c r="B8" s="1"/>
      <c r="C8" s="99" t="s">
        <v>30</v>
      </c>
      <c r="D8" s="100"/>
      <c r="E8" s="100"/>
      <c r="F8" s="100"/>
      <c r="G8" s="100"/>
      <c r="H8" s="100"/>
      <c r="I8" s="101"/>
      <c r="J8" s="97" t="s">
        <v>29</v>
      </c>
      <c r="K8" s="98"/>
      <c r="L8" s="1"/>
    </row>
    <row r="9" spans="2:12" ht="28.9" customHeight="1" thickTop="1" thickBot="1" x14ac:dyDescent="0.3">
      <c r="B9" s="1"/>
      <c r="C9" s="88"/>
      <c r="D9" s="88"/>
      <c r="E9" s="88"/>
      <c r="F9" s="88"/>
      <c r="G9" s="88"/>
      <c r="H9" s="10" t="s">
        <v>0</v>
      </c>
      <c r="I9" s="44" t="s">
        <v>39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7" t="s">
        <v>42</v>
      </c>
      <c r="F11" s="87"/>
      <c r="G11" s="87"/>
      <c r="H11" s="87"/>
      <c r="I11" s="87"/>
      <c r="J11" s="87"/>
      <c r="K11" s="87"/>
      <c r="L11" s="1"/>
    </row>
    <row r="12" spans="2:12" ht="28.9" customHeight="1" thickTop="1" thickBot="1" x14ac:dyDescent="0.35">
      <c r="B12" s="1"/>
      <c r="C12" s="84" t="s">
        <v>3</v>
      </c>
      <c r="D12" s="85"/>
      <c r="E12" s="86" t="s">
        <v>40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5"/>
      <c r="D13" s="85"/>
      <c r="E13" s="39" t="s">
        <v>41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47</v>
      </c>
      <c r="F14" s="47"/>
      <c r="G14" s="48"/>
      <c r="H14" s="14" t="s">
        <v>23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24</v>
      </c>
      <c r="D15" s="50"/>
      <c r="E15" s="46" t="s">
        <v>48</v>
      </c>
      <c r="F15" s="47"/>
      <c r="G15" s="48"/>
      <c r="H15" s="14" t="s">
        <v>23</v>
      </c>
      <c r="I15" s="82" t="s">
        <v>46</v>
      </c>
      <c r="J15" s="83"/>
      <c r="K15" s="25" t="s">
        <v>44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33</v>
      </c>
      <c r="I17" s="78" t="s">
        <v>32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43</v>
      </c>
      <c r="E19" s="39"/>
      <c r="F19" s="39"/>
      <c r="G19" s="39"/>
      <c r="H19" s="14">
        <v>15000</v>
      </c>
      <c r="I19" s="35">
        <v>1</v>
      </c>
      <c r="J19" s="36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39"/>
      <c r="E20" s="39"/>
      <c r="F20" s="39"/>
      <c r="G20" s="39"/>
      <c r="H20" s="14"/>
      <c r="I20" s="35"/>
      <c r="J20" s="36"/>
      <c r="K20" s="3"/>
      <c r="L20" s="1"/>
    </row>
    <row r="21" spans="2:12" ht="28.9" customHeight="1" thickTop="1" thickBot="1" x14ac:dyDescent="0.35">
      <c r="B21" s="1"/>
      <c r="C21" s="2"/>
      <c r="D21" s="40"/>
      <c r="E21" s="41"/>
      <c r="F21" s="41"/>
      <c r="G21" s="42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12</v>
      </c>
      <c r="H24" s="26" t="s">
        <v>13</v>
      </c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5" t="s">
        <v>25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26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31" t="s">
        <v>16</v>
      </c>
      <c r="D35" s="32"/>
      <c r="E35" s="32"/>
      <c r="F35" s="32"/>
      <c r="G35" s="33"/>
      <c r="H35" s="62"/>
      <c r="I35" s="35" t="s">
        <v>17</v>
      </c>
      <c r="J35" s="36"/>
      <c r="K35" s="2" t="s">
        <v>15</v>
      </c>
      <c r="L35" s="1"/>
    </row>
    <row r="36" spans="2:12" ht="26.45" customHeight="1" thickTop="1" thickBot="1" x14ac:dyDescent="0.3">
      <c r="B36" s="1"/>
      <c r="C36" s="53" t="s">
        <v>45</v>
      </c>
      <c r="D36" s="54"/>
      <c r="E36" s="54"/>
      <c r="F36" s="54"/>
      <c r="G36" s="55"/>
      <c r="H36" s="63"/>
      <c r="I36" s="49" t="s">
        <v>18</v>
      </c>
      <c r="J36" s="50"/>
      <c r="K36" s="3">
        <f>K23</f>
        <v>15000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19</v>
      </c>
      <c r="J37" s="50"/>
      <c r="K37" s="3">
        <f>SUM(I26:I27)</f>
        <v>1350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 t="s">
        <v>20</v>
      </c>
      <c r="J38" s="50"/>
      <c r="K38" s="3">
        <f>J34</f>
        <v>1350</v>
      </c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2" t="s">
        <v>34</v>
      </c>
      <c r="J40" s="103"/>
      <c r="K40" s="27">
        <f>K37+K38</f>
        <v>2700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21</v>
      </c>
      <c r="H41" s="36"/>
      <c r="I41" s="35" t="s">
        <v>22</v>
      </c>
      <c r="J41" s="36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2022-02-08T11:58:48Z</dcterms:modified>
</cp:coreProperties>
</file>