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60" windowWidth="20730" windowHeight="11100"/>
  </bookViews>
  <sheets>
    <sheet name="GST Compliant Invoice" sheetId="1" r:id="rId1"/>
  </sheets>
  <definedNames>
    <definedName name="_xlnm.Print_Area" localSheetId="0">'GST Compliant Invoice'!$B$3:$L$42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26" i="1" l="1"/>
  <c r="J34" i="1" l="1"/>
  <c r="K38" i="1" s="1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<sst xmlns="http://schemas.openxmlformats.org/spreadsheetml/2006/main" count="57" uniqueCount="49">
  <si>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</si>
  <si>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</si>
  <si>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</si>
  <si>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</si>
  <si>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</si>
  <si>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</si>
  <si>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</si>
  <si>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</si>
  <si>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</si>
  <si>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</si>
  <si>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</si>
  <si>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</si>
  <si>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</si>
  <si>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</si>
  <si>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</si>
  <si>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</si>
  <si>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</si>
  <si>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</si>
  <si>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</si>
  <si>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</si>
  <si>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</si>
  <si>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</si>
  <si>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</si>
  <si>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</si>
  <si>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</si>
  <si>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</si>
  <si>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</si>
  <si>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</si>
  <si>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</si>
  <si>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</si>
  <si>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</si>
  <si>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</si>
  <si>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</si>
  <si>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</si>
  <si>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</si>
  <si>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</si>
  <si>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</si>
  <si>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</si>
  <si>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</si>
  <si>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</si>
  <si>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Cowork Venue, Plot No. ND-7, 1st Floor</t>
  </si>
  <si>
    <t>VIP Colony, IRC Village, Nayapalli, Bhubaneswar - 751015</t>
  </si>
  <si>
    <t>Monthly Private Cabin 4 Seater</t>
  </si>
  <si>
    <t>Golap Property Management</t>
  </si>
  <si>
    <t>21AJAPM8556C2ZI</t>
  </si>
  <si>
    <t>AJAPM8556C</t>
  </si>
  <si>
    <t>01-02-2022</t>
  </si>
  <si>
    <t>Non Transferrable Booking Member for Feb 2021</t>
  </si>
  <si>
    <t>202100186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</si>
</sst>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3" zoomScale="70" zoomScaleNormal="70" zoomScaleSheetLayoutView="80" workbookViewId="0">
      <selection activeCell="P20" sqref="P20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4" t="s">
        <v>27</v>
      </c>
      <c r="D4" s="94"/>
      <c r="E4" s="94"/>
      <c r="F4" s="94"/>
      <c r="G4" s="94"/>
      <c r="H4" s="94"/>
      <c r="I4" s="94"/>
      <c r="J4" s="94"/>
      <c r="K4" s="94"/>
      <c r="L4" s="1"/>
    </row>
    <row r="5" spans="2:12" ht="31.5" customHeight="1" thickTop="1" thickBot="1" x14ac:dyDescent="0.3">
      <c r="B5" s="1"/>
      <c r="C5" s="39" t="s">
        <v>28</v>
      </c>
      <c r="D5" s="40"/>
      <c r="E5" s="40"/>
      <c r="F5" s="40"/>
      <c r="G5" s="40"/>
      <c r="H5" s="40"/>
      <c r="I5" s="41"/>
      <c r="J5" s="42"/>
      <c r="K5" s="43"/>
      <c r="L5" s="1"/>
    </row>
    <row r="6" spans="2:12" ht="26.25" customHeight="1" thickTop="1" thickBot="1" x14ac:dyDescent="0.3">
      <c r="B6" s="1"/>
      <c r="C6" s="36" t="s">
        <v>31</v>
      </c>
      <c r="D6" s="37"/>
      <c r="E6" s="37"/>
      <c r="F6" s="37"/>
      <c r="G6" s="37"/>
      <c r="H6" s="37"/>
      <c r="I6" s="38"/>
      <c r="J6" s="42"/>
      <c r="K6" s="43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2"/>
      <c r="K7" s="43"/>
      <c r="L7" s="1"/>
    </row>
    <row r="8" spans="2:12" ht="35.25" customHeight="1" thickTop="1" thickBot="1" x14ac:dyDescent="0.3">
      <c r="B8" s="1"/>
      <c r="C8" s="46" t="s">
        <v>30</v>
      </c>
      <c r="D8" s="47"/>
      <c r="E8" s="47"/>
      <c r="F8" s="47"/>
      <c r="G8" s="47"/>
      <c r="H8" s="47"/>
      <c r="I8" s="48"/>
      <c r="J8" s="44" t="s">
        <v>29</v>
      </c>
      <c r="K8" s="45"/>
      <c r="L8" s="1"/>
    </row>
    <row r="9" spans="2:12" ht="28.9" customHeight="1" thickTop="1" thickBot="1" x14ac:dyDescent="0.3">
      <c r="B9" s="1"/>
      <c r="C9" s="52"/>
      <c r="D9" s="52"/>
      <c r="E9" s="52"/>
      <c r="F9" s="52"/>
      <c r="G9" s="52"/>
      <c r="H9" s="10" t="s">
        <v>0</v>
      </c>
      <c r="I9" s="53" t="s">
        <v>39</v>
      </c>
      <c r="J9" s="32"/>
      <c r="K9" s="33"/>
      <c r="L9" s="1"/>
    </row>
    <row r="10" spans="2:12" ht="28.9" customHeight="1" thickTop="1" thickBot="1" x14ac:dyDescent="0.3">
      <c r="B10" s="1"/>
      <c r="C10" s="49" t="s">
        <v>1</v>
      </c>
      <c r="D10" s="49"/>
      <c r="E10" s="49"/>
      <c r="F10" s="49"/>
      <c r="G10" s="49"/>
      <c r="H10" s="49"/>
      <c r="I10" s="49"/>
      <c r="J10" s="49"/>
      <c r="K10" s="49"/>
      <c r="L10" s="1"/>
    </row>
    <row r="11" spans="2:12" ht="28.9" customHeight="1" thickTop="1" thickBot="1" x14ac:dyDescent="0.3">
      <c r="B11" s="1"/>
      <c r="C11" s="50" t="s">
        <v>2</v>
      </c>
      <c r="D11" s="50"/>
      <c r="E11" s="51" t="s">
        <v>43</v>
      </c>
      <c r="F11" s="51"/>
      <c r="G11" s="51"/>
      <c r="H11" s="51"/>
      <c r="I11" s="51"/>
      <c r="J11" s="51"/>
      <c r="K11" s="51"/>
      <c r="L11" s="1"/>
    </row>
    <row r="12" spans="2:12" ht="28.9" customHeight="1" thickTop="1" thickBot="1" x14ac:dyDescent="0.35">
      <c r="B12" s="1"/>
      <c r="C12" s="57" t="s">
        <v>3</v>
      </c>
      <c r="D12" s="58"/>
      <c r="E12" s="59" t="s">
        <v>40</v>
      </c>
      <c r="F12" s="60"/>
      <c r="G12" s="60"/>
      <c r="H12" s="60"/>
      <c r="I12" s="60"/>
      <c r="J12" s="60"/>
      <c r="K12" s="60"/>
      <c r="L12" s="1"/>
    </row>
    <row r="13" spans="2:12" ht="28.9" customHeight="1" thickTop="1" thickBot="1" x14ac:dyDescent="0.35">
      <c r="B13" s="1"/>
      <c r="C13" s="58"/>
      <c r="D13" s="58"/>
      <c r="E13" s="60" t="s">
        <v>41</v>
      </c>
      <c r="F13" s="60"/>
      <c r="G13" s="60"/>
      <c r="H13" s="60"/>
      <c r="I13" s="60"/>
      <c r="J13" s="60"/>
      <c r="K13" s="60"/>
      <c r="L13" s="1"/>
    </row>
    <row r="14" spans="2:12" ht="28.9" customHeight="1" thickTop="1" thickBot="1" x14ac:dyDescent="0.3">
      <c r="B14" s="1"/>
      <c r="C14" s="50" t="s">
        <v>4</v>
      </c>
      <c r="D14" s="101"/>
      <c r="E14" s="102" t="s">
        <v>44</v>
      </c>
      <c r="F14" s="103"/>
      <c r="G14" s="104"/>
      <c r="H14" s="14" t="s">
        <v>23</v>
      </c>
      <c r="I14" s="32" t="s">
        <v>5</v>
      </c>
      <c r="J14" s="33"/>
      <c r="K14" s="2" t="s">
        <v>6</v>
      </c>
      <c r="L14" s="1"/>
    </row>
    <row r="15" spans="2:12" ht="28.9" customHeight="1" thickTop="1" thickBot="1" x14ac:dyDescent="0.3">
      <c r="B15" s="1"/>
      <c r="C15" s="30" t="s">
        <v>24</v>
      </c>
      <c r="D15" s="31"/>
      <c r="E15" s="32" t="s">
        <v>45</v>
      </c>
      <c r="F15" s="54"/>
      <c r="G15" s="33"/>
      <c r="H15" s="14" t="s">
        <v>23</v>
      </c>
      <c r="I15" s="55" t="s">
        <v>48</v>
      </c>
      <c r="J15" s="56"/>
      <c r="K15" s="25" t="s">
        <v>46</v>
      </c>
      <c r="L15" s="1"/>
    </row>
    <row r="16" spans="2:12" ht="28.9" customHeight="1" thickTop="1" thickBot="1" x14ac:dyDescent="0.3">
      <c r="B16" s="1"/>
      <c r="C16" s="49" t="s">
        <v>7</v>
      </c>
      <c r="D16" s="49"/>
      <c r="E16" s="49"/>
      <c r="F16" s="49"/>
      <c r="G16" s="49"/>
      <c r="H16" s="49"/>
      <c r="I16" s="49"/>
      <c r="J16" s="49"/>
      <c r="K16" s="49"/>
      <c r="L16" s="1"/>
    </row>
    <row r="17" spans="2:12" ht="28.9" customHeight="1" thickTop="1" thickBot="1" x14ac:dyDescent="0.3">
      <c r="B17" s="1"/>
      <c r="C17" s="95" t="s">
        <v>8</v>
      </c>
      <c r="D17" s="95" t="s">
        <v>9</v>
      </c>
      <c r="E17" s="95"/>
      <c r="F17" s="95"/>
      <c r="G17" s="95"/>
      <c r="H17" s="100" t="s">
        <v>33</v>
      </c>
      <c r="I17" s="76" t="s">
        <v>32</v>
      </c>
      <c r="J17" s="77"/>
      <c r="K17" s="95" t="s">
        <v>10</v>
      </c>
      <c r="L17" s="1"/>
    </row>
    <row r="18" spans="2:12" ht="28.9" customHeight="1" thickTop="1" thickBot="1" x14ac:dyDescent="0.3">
      <c r="B18" s="1"/>
      <c r="C18" s="95"/>
      <c r="D18" s="95"/>
      <c r="E18" s="95"/>
      <c r="F18" s="95"/>
      <c r="G18" s="95"/>
      <c r="H18" s="53"/>
      <c r="I18" s="78"/>
      <c r="J18" s="79"/>
      <c r="K18" s="95"/>
      <c r="L18" s="1"/>
    </row>
    <row r="19" spans="2:12" ht="28.9" customHeight="1" thickTop="1" thickBot="1" x14ac:dyDescent="0.35">
      <c r="B19" s="1"/>
      <c r="C19" s="2">
        <v>1</v>
      </c>
      <c r="D19" s="60" t="s">
        <v>42</v>
      </c>
      <c r="E19" s="60"/>
      <c r="F19" s="60"/>
      <c r="G19" s="60"/>
      <c r="H19" s="14">
        <v>20000</v>
      </c>
      <c r="I19" s="32">
        <v>1</v>
      </c>
      <c r="J19" s="33"/>
      <c r="K19" s="3">
        <f>H19*I19</f>
        <v>20000</v>
      </c>
      <c r="L19" s="1"/>
    </row>
    <row r="20" spans="2:12" ht="28.9" customHeight="1" thickTop="1" thickBot="1" x14ac:dyDescent="0.35">
      <c r="B20" s="1"/>
      <c r="C20" s="14"/>
      <c r="D20" s="60"/>
      <c r="E20" s="60"/>
      <c r="F20" s="60"/>
      <c r="G20" s="60"/>
      <c r="H20" s="14"/>
      <c r="I20" s="32"/>
      <c r="J20" s="33"/>
      <c r="K20" s="3"/>
      <c r="L20" s="1"/>
    </row>
    <row r="21" spans="2:12" ht="28.9" customHeight="1" thickTop="1" thickBot="1" x14ac:dyDescent="0.35">
      <c r="B21" s="1"/>
      <c r="C21" s="2"/>
      <c r="D21" s="97"/>
      <c r="E21" s="98"/>
      <c r="F21" s="98"/>
      <c r="G21" s="99"/>
      <c r="H21" s="14"/>
      <c r="I21" s="32"/>
      <c r="J21" s="33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0" t="s">
        <v>10</v>
      </c>
      <c r="D23" s="96"/>
      <c r="E23" s="96"/>
      <c r="F23" s="96"/>
      <c r="G23" s="96"/>
      <c r="H23" s="96"/>
      <c r="I23" s="4"/>
      <c r="J23" s="3"/>
      <c r="K23" s="3">
        <f>SUM(K19:K22)</f>
        <v>20000</v>
      </c>
      <c r="L23" s="1"/>
    </row>
    <row r="24" spans="2:12" ht="24" customHeight="1" thickTop="1" thickBot="1" x14ac:dyDescent="0.3">
      <c r="B24" s="1"/>
      <c r="C24" s="67" t="s">
        <v>11</v>
      </c>
      <c r="D24" s="68"/>
      <c r="E24" s="69"/>
      <c r="F24" s="95" t="s">
        <v>8</v>
      </c>
      <c r="G24" s="14" t="s">
        <v>12</v>
      </c>
      <c r="H24" s="26" t="s">
        <v>13</v>
      </c>
      <c r="I24" s="15"/>
      <c r="J24" s="32"/>
      <c r="K24" s="33"/>
      <c r="L24" s="1"/>
    </row>
    <row r="25" spans="2:12" ht="24" customHeight="1" thickTop="1" thickBot="1" x14ac:dyDescent="0.3">
      <c r="B25" s="1"/>
      <c r="C25" s="70"/>
      <c r="D25" s="71"/>
      <c r="E25" s="72"/>
      <c r="F25" s="95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3"/>
      <c r="D26" s="74"/>
      <c r="E26" s="75"/>
      <c r="F26" s="2">
        <v>1</v>
      </c>
      <c r="G26" s="5">
        <v>0.09</v>
      </c>
      <c r="H26" s="5">
        <v>0.09</v>
      </c>
      <c r="I26" s="3">
        <f>K19*G26</f>
        <v>1800</v>
      </c>
      <c r="J26" s="3">
        <f>K19*H26</f>
        <v>1800</v>
      </c>
      <c r="K26" s="3">
        <f>I26+J26</f>
        <v>3600</v>
      </c>
      <c r="L26" s="1"/>
    </row>
    <row r="27" spans="2:12" ht="24" customHeight="1" thickTop="1" thickBot="1" x14ac:dyDescent="0.3">
      <c r="B27" s="1"/>
      <c r="C27" s="61" t="s">
        <v>25</v>
      </c>
      <c r="D27" s="61"/>
      <c r="E27" s="6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3"/>
      <c r="D28" s="63"/>
      <c r="E28" s="64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5"/>
      <c r="D29" s="65"/>
      <c r="E29" s="66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67" t="s">
        <v>26</v>
      </c>
      <c r="D30" s="68"/>
      <c r="E30" s="69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0" t="s">
        <v>10</v>
      </c>
      <c r="D34" s="50"/>
      <c r="E34" s="50"/>
      <c r="F34" s="50"/>
      <c r="G34" s="50"/>
      <c r="H34" s="2"/>
      <c r="I34" s="3">
        <f>SUM(I26:I33)</f>
        <v>1800</v>
      </c>
      <c r="J34" s="3">
        <f>SUM(J26:J33)</f>
        <v>1800</v>
      </c>
      <c r="K34" s="3">
        <f>SUM(K26:K32)</f>
        <v>3600</v>
      </c>
      <c r="L34" s="1"/>
    </row>
    <row r="35" spans="2:12" ht="24" customHeight="1" thickTop="1" thickBot="1" x14ac:dyDescent="0.3">
      <c r="B35" s="1"/>
      <c r="C35" s="67" t="s">
        <v>16</v>
      </c>
      <c r="D35" s="68"/>
      <c r="E35" s="68"/>
      <c r="F35" s="68"/>
      <c r="G35" s="69"/>
      <c r="H35" s="91"/>
      <c r="I35" s="32" t="s">
        <v>17</v>
      </c>
      <c r="J35" s="33"/>
      <c r="K35" s="2" t="s">
        <v>15</v>
      </c>
      <c r="L35" s="1"/>
    </row>
    <row r="36" spans="2:12" ht="26.45" customHeight="1" thickTop="1" thickBot="1" x14ac:dyDescent="0.3">
      <c r="B36" s="1"/>
      <c r="C36" s="82" t="s">
        <v>47</v>
      </c>
      <c r="D36" s="83"/>
      <c r="E36" s="83"/>
      <c r="F36" s="83"/>
      <c r="G36" s="84"/>
      <c r="H36" s="92"/>
      <c r="I36" s="30" t="s">
        <v>18</v>
      </c>
      <c r="J36" s="31"/>
      <c r="K36" s="3">
        <f>K23</f>
        <v>20000</v>
      </c>
      <c r="L36" s="1"/>
    </row>
    <row r="37" spans="2:12" ht="26.45" customHeight="1" thickTop="1" thickBot="1" x14ac:dyDescent="0.3">
      <c r="B37" s="1"/>
      <c r="C37" s="85"/>
      <c r="D37" s="86"/>
      <c r="E37" s="86"/>
      <c r="F37" s="86"/>
      <c r="G37" s="87"/>
      <c r="H37" s="92"/>
      <c r="I37" s="30" t="s">
        <v>19</v>
      </c>
      <c r="J37" s="31"/>
      <c r="K37" s="3">
        <f>I34</f>
        <v>1800</v>
      </c>
      <c r="L37" s="1"/>
    </row>
    <row r="38" spans="2:12" ht="26.45" customHeight="1" thickTop="1" thickBot="1" x14ac:dyDescent="0.3">
      <c r="B38" s="1"/>
      <c r="C38" s="88"/>
      <c r="D38" s="89"/>
      <c r="E38" s="89"/>
      <c r="F38" s="89"/>
      <c r="G38" s="90"/>
      <c r="H38" s="93"/>
      <c r="I38" s="30" t="s">
        <v>20</v>
      </c>
      <c r="J38" s="31"/>
      <c r="K38" s="3">
        <f>J34</f>
        <v>1800</v>
      </c>
      <c r="L38" s="6"/>
    </row>
    <row r="39" spans="2:12" ht="24.6" customHeight="1" thickTop="1" thickBot="1" x14ac:dyDescent="0.3">
      <c r="B39" s="1"/>
      <c r="C39" s="80"/>
      <c r="D39" s="80"/>
      <c r="E39" s="80"/>
      <c r="F39" s="80"/>
      <c r="G39" s="81"/>
      <c r="H39" s="81"/>
      <c r="I39" s="30"/>
      <c r="J39" s="31"/>
      <c r="K39" s="3"/>
      <c r="L39" s="6"/>
    </row>
    <row r="40" spans="2:12" ht="23.45" customHeight="1" thickTop="1" thickBot="1" x14ac:dyDescent="0.3">
      <c r="B40" s="1"/>
      <c r="C40" s="80"/>
      <c r="D40" s="80"/>
      <c r="E40" s="80"/>
      <c r="F40" s="80"/>
      <c r="G40" s="81"/>
      <c r="H40" s="81"/>
      <c r="I40" s="34" t="s">
        <v>34</v>
      </c>
      <c r="J40" s="35"/>
      <c r="K40" s="27">
        <f>K37+K38</f>
        <v>3600</v>
      </c>
      <c r="L40" s="7"/>
    </row>
    <row r="41" spans="2:12" ht="24" customHeight="1" thickTop="1" thickBot="1" x14ac:dyDescent="0.3">
      <c r="B41" s="1"/>
      <c r="C41" s="80"/>
      <c r="D41" s="80"/>
      <c r="E41" s="80"/>
      <c r="F41" s="80"/>
      <c r="G41" s="32" t="s">
        <v>21</v>
      </c>
      <c r="H41" s="33"/>
      <c r="I41" s="32" t="s">
        <v>22</v>
      </c>
      <c r="J41" s="33"/>
      <c r="K41" s="8">
        <f>K36+K40</f>
        <v>23600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2021-12-03T11:15:20Z</cp:lastPrinted>
  <dcterms:created xsi:type="dcterms:W3CDTF">2017-07-25T13:00:00Z</dcterms:created>
  <dcterms:modified xsi:type="dcterms:W3CDTF">2022-01-31T07:59:17Z</dcterms:modified>
</cp:coreProperties>
</file>