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K37" i="2" s="1"/>
  <c r="I34" i="2"/>
  <c r="K23" i="2"/>
  <c r="K36" i="2" s="1"/>
  <c r="K40" i="2" s="1"/>
  <c r="J26" i="2"/>
  <c r="J34" i="2" s="1"/>
  <c r="K19" i="1"/>
  <c r="I26" i="1" s="1"/>
  <c r="J26" i="1" l="1"/>
  <c r="J34" i="1" s="1"/>
  <c r="I34" i="1"/>
  <c r="K23" i="1"/>
  <c r="K36" i="1" s="1"/>
  <c r="K26" i="1" l="1"/>
  <c r="K34" i="1" s="1"/>
  <c r="K37" i="1" s="1"/>
  <c r="K40" i="1" s="1"/>
</calcChain>
</file>

<file path=xl/sharedStrings.xml><?xml version="1.0" encoding="utf-8"?>
<sst xmlns="http://schemas.openxmlformats.org/spreadsheetml/2006/main" count="108" uniqueCount="50">
  <si>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</si>
  <si>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</si>
  <si>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</si>
  <si>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</si>
  <si>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</si>
  <si>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</si>
  <si>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</si>
  <si>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</si>
  <si>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</si>
  <si>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</si>
  <si>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</si>
  <si>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</si>
  <si>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</si>
  <si>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</si>
  <si>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</si>
  <si>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</si>
  <si>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</si>
  <si>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</si>
  <si>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</si>
  <si>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</si>
  <si>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</si>
  <si>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</si>
  <si>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</si>
  <si>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</si>
  <si>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</si>
  <si>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</si>
  <si>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</si>
  <si>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</si>
  <si>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</si>
  <si>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</si>
  <si>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</si>
  <si>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</si>
  <si>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</si>
  <si>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</si>
  <si>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</si>
  <si>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GLOBAL INSURANCE BROKERS PRIVATE LIMITED</t>
  </si>
  <si>
    <t>5th Floor, One Forbes, Dr. VB Gandhi Marg, Kala Ghoda, Fort, Mumbai – 400 001</t>
  </si>
  <si>
    <t>AAECA1565H</t>
  </si>
  <si>
    <t>BHUBANESWAR-751007</t>
  </si>
  <si>
    <t>21AAOFC2306H1ZX</t>
  </si>
  <si>
    <t>21AAECA1565H1Z4</t>
  </si>
  <si>
    <t>Total(CGST+SGST</t>
  </si>
  <si>
    <t>01-12-2021</t>
  </si>
  <si>
    <t>202100130</t>
  </si>
  <si>
    <t>Monthly Booking - Dec 2021</t>
  </si>
  <si>
    <t>Non Transferrable Booking Member From Dec 2021</t>
  </si>
  <si>
    <t>01-03-2022</t>
  </si>
  <si>
    <t>Monthly Booking -March 2022</t>
  </si>
  <si>
    <t>Non Transferrable Booking Member From March 2022</t>
  </si>
  <si>
    <t>202100194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</si>
</sst>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37407" y="12486407"/>
          <a:ext cx="2287564" cy="70898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83727" y="12434454"/>
          <a:ext cx="1778000" cy="4405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848591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4994" y="773251"/>
          <a:ext cx="1355147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640771</xdr:colOff>
      <xdr:row>38</xdr:row>
      <xdr:rowOff>121225</xdr:rowOff>
    </xdr:from>
    <xdr:to>
      <xdr:col>4</xdr:col>
      <xdr:colOff>1664107</xdr:colOff>
      <xdr:row>40</xdr:row>
      <xdr:rowOff>224071</xdr:rowOff>
    </xdr:to>
    <xdr:pic>
      <xdr:nvPicPr>
        <xdr:cNvPr id="3" name="Picture 2" descr="cw-stam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440871" y="12408475"/>
          <a:ext cx="2290161" cy="7029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38</xdr:row>
      <xdr:rowOff>69272</xdr:rowOff>
    </xdr:from>
    <xdr:to>
      <xdr:col>7</xdr:col>
      <xdr:colOff>894772</xdr:colOff>
      <xdr:row>39</xdr:row>
      <xdr:rowOff>198132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95850" y="12356522"/>
          <a:ext cx="1780597" cy="4336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opLeftCell="A9" zoomScale="55" zoomScaleNormal="55" zoomScaleSheetLayoutView="80" workbookViewId="0">
      <selection activeCell="T33" sqref="T33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34" t="s">
        <v>25</v>
      </c>
      <c r="D4" s="34"/>
      <c r="E4" s="34"/>
      <c r="F4" s="34"/>
      <c r="G4" s="34"/>
      <c r="H4" s="34"/>
      <c r="I4" s="34"/>
      <c r="J4" s="34"/>
      <c r="K4" s="34"/>
      <c r="L4" s="1"/>
    </row>
    <row r="5" spans="2:13" ht="31.5" customHeight="1" thickTop="1" thickBot="1" x14ac:dyDescent="0.3">
      <c r="B5" s="1"/>
      <c r="C5" s="96" t="s">
        <v>26</v>
      </c>
      <c r="D5" s="97"/>
      <c r="E5" s="97"/>
      <c r="F5" s="97"/>
      <c r="G5" s="97"/>
      <c r="H5" s="97"/>
      <c r="I5" s="98"/>
      <c r="J5" s="99"/>
      <c r="K5" s="100"/>
      <c r="L5" s="1"/>
    </row>
    <row r="6" spans="2:13" ht="26.25" customHeight="1" thickTop="1" thickBot="1" x14ac:dyDescent="0.3">
      <c r="B6" s="1"/>
      <c r="C6" s="93" t="s">
        <v>29</v>
      </c>
      <c r="D6" s="94"/>
      <c r="E6" s="94"/>
      <c r="F6" s="94"/>
      <c r="G6" s="94"/>
      <c r="H6" s="94"/>
      <c r="I6" s="95"/>
      <c r="J6" s="99"/>
      <c r="K6" s="100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9"/>
      <c r="K7" s="100"/>
      <c r="L7" s="1"/>
    </row>
    <row r="8" spans="2:13" ht="35.25" customHeight="1" thickTop="1" thickBot="1" x14ac:dyDescent="0.3">
      <c r="B8" s="1"/>
      <c r="C8" s="103" t="s">
        <v>28</v>
      </c>
      <c r="D8" s="104"/>
      <c r="E8" s="104"/>
      <c r="F8" s="104"/>
      <c r="G8" s="104"/>
      <c r="H8" s="104"/>
      <c r="I8" s="105"/>
      <c r="J8" s="101" t="s">
        <v>27</v>
      </c>
      <c r="K8" s="102"/>
      <c r="L8" s="1"/>
    </row>
    <row r="9" spans="2:13" ht="28.9" customHeight="1" thickTop="1" thickBot="1" x14ac:dyDescent="0.3">
      <c r="B9" s="1"/>
      <c r="C9" s="107"/>
      <c r="D9" s="107"/>
      <c r="E9" s="107"/>
      <c r="F9" s="107"/>
      <c r="G9" s="107"/>
      <c r="H9" s="10" t="s">
        <v>0</v>
      </c>
      <c r="I9" s="48" t="s">
        <v>39</v>
      </c>
      <c r="J9" s="39"/>
      <c r="K9" s="40"/>
      <c r="L9" s="1"/>
    </row>
    <row r="10" spans="2:13" ht="28.9" customHeight="1" thickTop="1" thickBot="1" x14ac:dyDescent="0.3">
      <c r="B10" s="1"/>
      <c r="C10" s="88" t="s">
        <v>1</v>
      </c>
      <c r="D10" s="88"/>
      <c r="E10" s="88"/>
      <c r="F10" s="88"/>
      <c r="G10" s="88"/>
      <c r="H10" s="88"/>
      <c r="I10" s="88"/>
      <c r="J10" s="88"/>
      <c r="K10" s="88"/>
      <c r="L10" s="1"/>
    </row>
    <row r="11" spans="2:13" ht="28.9" customHeight="1" thickTop="1" thickBot="1" x14ac:dyDescent="0.3">
      <c r="B11" s="1"/>
      <c r="C11" s="41" t="s">
        <v>2</v>
      </c>
      <c r="D11" s="41"/>
      <c r="E11" s="106" t="s">
        <v>35</v>
      </c>
      <c r="F11" s="106"/>
      <c r="G11" s="106"/>
      <c r="H11" s="106"/>
      <c r="I11" s="106"/>
      <c r="J11" s="106"/>
      <c r="K11" s="106"/>
      <c r="L11" s="1"/>
      <c r="M11">
        <v>0</v>
      </c>
    </row>
    <row r="12" spans="2:13" ht="28.9" customHeight="1" thickTop="1" thickBot="1" x14ac:dyDescent="0.35">
      <c r="B12" s="1"/>
      <c r="C12" s="111" t="s">
        <v>3</v>
      </c>
      <c r="D12" s="112"/>
      <c r="E12" s="113" t="s">
        <v>36</v>
      </c>
      <c r="F12" s="43"/>
      <c r="G12" s="43"/>
      <c r="H12" s="43"/>
      <c r="I12" s="43"/>
      <c r="J12" s="43"/>
      <c r="K12" s="43"/>
      <c r="L12" s="1"/>
    </row>
    <row r="13" spans="2:13" ht="28.9" customHeight="1" thickTop="1" thickBot="1" x14ac:dyDescent="0.35">
      <c r="B13" s="1"/>
      <c r="C13" s="112"/>
      <c r="D13" s="112"/>
      <c r="E13" s="43"/>
      <c r="F13" s="43"/>
      <c r="G13" s="43"/>
      <c r="H13" s="43"/>
      <c r="I13" s="43"/>
      <c r="J13" s="43"/>
      <c r="K13" s="43"/>
      <c r="L13" s="1"/>
    </row>
    <row r="14" spans="2:13" ht="28.9" customHeight="1" thickTop="1" thickBot="1" x14ac:dyDescent="0.3">
      <c r="B14" s="1"/>
      <c r="C14" s="41" t="s">
        <v>4</v>
      </c>
      <c r="D14" s="49"/>
      <c r="E14" s="50" t="s">
        <v>40</v>
      </c>
      <c r="F14" s="51"/>
      <c r="G14" s="52"/>
      <c r="H14" s="14" t="s">
        <v>21</v>
      </c>
      <c r="I14" s="39" t="s">
        <v>5</v>
      </c>
      <c r="J14" s="40"/>
      <c r="K14" s="2" t="s">
        <v>6</v>
      </c>
      <c r="L14" s="1"/>
    </row>
    <row r="15" spans="2:13" ht="28.9" customHeight="1" thickTop="1" thickBot="1" x14ac:dyDescent="0.3">
      <c r="B15" s="1"/>
      <c r="C15" s="53" t="s">
        <v>22</v>
      </c>
      <c r="D15" s="54"/>
      <c r="E15" s="39" t="s">
        <v>37</v>
      </c>
      <c r="F15" s="108"/>
      <c r="G15" s="40"/>
      <c r="H15" s="14" t="s">
        <v>21</v>
      </c>
      <c r="I15" s="109" t="s">
        <v>43</v>
      </c>
      <c r="J15" s="110"/>
      <c r="K15" s="23" t="s">
        <v>42</v>
      </c>
      <c r="L15" s="1"/>
    </row>
    <row r="16" spans="2:13" ht="28.9" customHeight="1" thickTop="1" thickBot="1" x14ac:dyDescent="0.3">
      <c r="B16" s="1"/>
      <c r="C16" s="88" t="s">
        <v>7</v>
      </c>
      <c r="D16" s="88"/>
      <c r="E16" s="88"/>
      <c r="F16" s="88"/>
      <c r="G16" s="88"/>
      <c r="H16" s="88"/>
      <c r="I16" s="88"/>
      <c r="J16" s="88"/>
      <c r="K16" s="88"/>
      <c r="L16" s="1"/>
    </row>
    <row r="17" spans="2:12" ht="28.9" customHeight="1" thickTop="1" thickBot="1" x14ac:dyDescent="0.3">
      <c r="B17" s="1"/>
      <c r="C17" s="38" t="s">
        <v>8</v>
      </c>
      <c r="D17" s="38" t="s">
        <v>9</v>
      </c>
      <c r="E17" s="38"/>
      <c r="F17" s="38"/>
      <c r="G17" s="38"/>
      <c r="H17" s="47" t="s">
        <v>31</v>
      </c>
      <c r="I17" s="89" t="s">
        <v>30</v>
      </c>
      <c r="J17" s="90"/>
      <c r="K17" s="38" t="s">
        <v>10</v>
      </c>
      <c r="L17" s="1"/>
    </row>
    <row r="18" spans="2:12" ht="28.9" customHeight="1" thickTop="1" thickBot="1" x14ac:dyDescent="0.3">
      <c r="B18" s="1"/>
      <c r="C18" s="38"/>
      <c r="D18" s="38"/>
      <c r="E18" s="38"/>
      <c r="F18" s="38"/>
      <c r="G18" s="38"/>
      <c r="H18" s="48"/>
      <c r="I18" s="91"/>
      <c r="J18" s="92"/>
      <c r="K18" s="38"/>
      <c r="L18" s="1"/>
    </row>
    <row r="19" spans="2:12" ht="28.9" customHeight="1" thickTop="1" thickBot="1" x14ac:dyDescent="0.35">
      <c r="B19" s="1"/>
      <c r="C19" s="2">
        <v>1</v>
      </c>
      <c r="D19" s="43" t="s">
        <v>44</v>
      </c>
      <c r="E19" s="43"/>
      <c r="F19" s="43"/>
      <c r="G19" s="43"/>
      <c r="H19" s="14">
        <v>5500</v>
      </c>
      <c r="I19" s="39">
        <v>2</v>
      </c>
      <c r="J19" s="40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43"/>
      <c r="E20" s="43"/>
      <c r="F20" s="43"/>
      <c r="G20" s="43"/>
      <c r="H20" s="14"/>
      <c r="I20" s="39"/>
      <c r="J20" s="40"/>
      <c r="K20" s="3"/>
      <c r="L20" s="1"/>
    </row>
    <row r="21" spans="2:12" ht="28.9" customHeight="1" thickTop="1" thickBot="1" x14ac:dyDescent="0.35">
      <c r="B21" s="1"/>
      <c r="C21" s="2"/>
      <c r="D21" s="44"/>
      <c r="E21" s="45"/>
      <c r="F21" s="45"/>
      <c r="G21" s="46"/>
      <c r="H21" s="14"/>
      <c r="I21" s="39"/>
      <c r="J21" s="40"/>
      <c r="K21" s="3"/>
      <c r="L21" s="1"/>
    </row>
    <row r="22" spans="2:12" ht="28.9" customHeight="1" thickTop="1" thickBot="1" x14ac:dyDescent="0.35">
      <c r="B22" s="1"/>
      <c r="C22" s="2"/>
      <c r="D22" s="28"/>
      <c r="E22" s="15"/>
      <c r="F22" s="15"/>
      <c r="G22" s="16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1" t="s">
        <v>10</v>
      </c>
      <c r="D23" s="42"/>
      <c r="E23" s="42"/>
      <c r="F23" s="42"/>
      <c r="G23" s="42"/>
      <c r="H23" s="42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5" t="s">
        <v>11</v>
      </c>
      <c r="D24" s="36"/>
      <c r="E24" s="37"/>
      <c r="F24" s="38" t="s">
        <v>8</v>
      </c>
      <c r="G24" s="14" t="s">
        <v>12</v>
      </c>
      <c r="H24" s="29" t="s">
        <v>13</v>
      </c>
      <c r="I24" s="27"/>
      <c r="J24" s="39"/>
      <c r="K24" s="40"/>
      <c r="L24" s="1"/>
    </row>
    <row r="25" spans="2:12" ht="24" customHeight="1" thickTop="1" thickBot="1" x14ac:dyDescent="0.3">
      <c r="B25" s="1"/>
      <c r="C25" s="82"/>
      <c r="D25" s="83"/>
      <c r="E25" s="84"/>
      <c r="F25" s="38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5"/>
      <c r="D26" s="86"/>
      <c r="E26" s="87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6" t="s">
        <v>23</v>
      </c>
      <c r="D27" s="76"/>
      <c r="E27" s="7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8"/>
      <c r="D28" s="78"/>
      <c r="E28" s="7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0"/>
      <c r="D29" s="80"/>
      <c r="E29" s="8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5" t="s">
        <v>24</v>
      </c>
      <c r="D30" s="36"/>
      <c r="E30" s="3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1" t="s">
        <v>10</v>
      </c>
      <c r="D34" s="41"/>
      <c r="E34" s="41"/>
      <c r="F34" s="41"/>
      <c r="G34" s="41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5" t="s">
        <v>16</v>
      </c>
      <c r="D35" s="36"/>
      <c r="E35" s="36"/>
      <c r="F35" s="36"/>
      <c r="G35" s="37"/>
      <c r="H35" s="73"/>
      <c r="I35" s="39" t="s">
        <v>17</v>
      </c>
      <c r="J35" s="40"/>
      <c r="K35" s="2" t="s">
        <v>15</v>
      </c>
      <c r="L35" s="1"/>
    </row>
    <row r="36" spans="2:12" ht="26.45" customHeight="1" thickTop="1" thickBot="1" x14ac:dyDescent="0.3">
      <c r="B36" s="1"/>
      <c r="C36" s="64" t="s">
        <v>45</v>
      </c>
      <c r="D36" s="68"/>
      <c r="E36" s="68"/>
      <c r="F36" s="68"/>
      <c r="G36" s="65"/>
      <c r="H36" s="74"/>
      <c r="I36" s="53" t="s">
        <v>18</v>
      </c>
      <c r="J36" s="54"/>
      <c r="K36" s="3">
        <f>K23</f>
        <v>11000</v>
      </c>
      <c r="L36" s="1"/>
    </row>
    <row r="37" spans="2:12" ht="26.45" customHeight="1" thickTop="1" thickBot="1" x14ac:dyDescent="0.3">
      <c r="B37" s="1"/>
      <c r="C37" s="69"/>
      <c r="D37" s="70"/>
      <c r="E37" s="70"/>
      <c r="F37" s="70"/>
      <c r="G37" s="71"/>
      <c r="H37" s="74"/>
      <c r="I37" s="53" t="s">
        <v>41</v>
      </c>
      <c r="J37" s="54"/>
      <c r="K37" s="3">
        <f>K34</f>
        <v>1980</v>
      </c>
      <c r="L37" s="1"/>
    </row>
    <row r="38" spans="2:12" ht="26.45" customHeight="1" thickTop="1" thickBot="1" x14ac:dyDescent="0.3">
      <c r="B38" s="1"/>
      <c r="C38" s="66"/>
      <c r="D38" s="72"/>
      <c r="E38" s="72"/>
      <c r="F38" s="72"/>
      <c r="G38" s="67"/>
      <c r="H38" s="75"/>
      <c r="I38" s="39"/>
      <c r="J38" s="40"/>
      <c r="K38" s="8"/>
      <c r="L38" s="6"/>
    </row>
    <row r="39" spans="2:12" ht="24.6" customHeight="1" thickTop="1" thickBot="1" x14ac:dyDescent="0.3">
      <c r="B39" s="1"/>
      <c r="C39" s="55"/>
      <c r="D39" s="56"/>
      <c r="E39" s="56"/>
      <c r="F39" s="57"/>
      <c r="G39" s="64"/>
      <c r="H39" s="65"/>
      <c r="I39" s="114"/>
      <c r="J39" s="115"/>
      <c r="K39" s="24"/>
      <c r="L39" s="6"/>
    </row>
    <row r="40" spans="2:12" ht="23.45" customHeight="1" thickTop="1" thickBot="1" x14ac:dyDescent="0.3">
      <c r="B40" s="1"/>
      <c r="C40" s="58"/>
      <c r="D40" s="59"/>
      <c r="E40" s="59"/>
      <c r="F40" s="60"/>
      <c r="G40" s="66"/>
      <c r="H40" s="67"/>
      <c r="I40" s="39" t="s">
        <v>20</v>
      </c>
      <c r="J40" s="40"/>
      <c r="K40" s="8">
        <f>K36+K37+K38</f>
        <v>12980</v>
      </c>
      <c r="L40" s="7"/>
    </row>
    <row r="41" spans="2:12" ht="24" customHeight="1" thickTop="1" thickBot="1" x14ac:dyDescent="0.3">
      <c r="B41" s="1"/>
      <c r="C41" s="61"/>
      <c r="D41" s="62"/>
      <c r="E41" s="62"/>
      <c r="F41" s="63"/>
      <c r="G41" s="39" t="s">
        <v>19</v>
      </c>
      <c r="H41" s="40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I36:J36"/>
    <mergeCell ref="I35:J35"/>
    <mergeCell ref="I38:J38"/>
    <mergeCell ref="I39:J39"/>
    <mergeCell ref="I37:J37"/>
    <mergeCell ref="I40:J40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2"/>
  <sheetViews>
    <sheetView showGridLines="0" tabSelected="1" topLeftCell="A5" zoomScale="55" zoomScaleNormal="55" zoomScaleSheetLayoutView="80" workbookViewId="0">
      <selection activeCell="Q15" sqref="Q15"/>
    </sheetView>
  </sheetViews>
  <sheetFormatPr defaultRowHeight="15" x14ac:dyDescent="0.25"/>
  <cols>
    <col min="1" max="1" width="3.5703125" customWidth="1"/>
    <col min="2" max="2" width="0.85546875" customWidth="1"/>
    <col min="3" max="3" width="7.5703125" customWidth="1"/>
    <col min="4" max="4" width="19" customWidth="1"/>
    <col min="5" max="5" width="26.28515625" customWidth="1"/>
    <col min="6" max="6" width="13.28515625" customWidth="1"/>
    <col min="7" max="8" width="16.140625" customWidth="1"/>
    <col min="9" max="9" width="12.42578125" customWidth="1"/>
    <col min="10" max="10" width="13.5703125" customWidth="1"/>
    <col min="11" max="11" width="18.42578125" customWidth="1"/>
    <col min="12" max="12" width="0.5703125" customWidth="1"/>
  </cols>
  <sheetData>
    <row r="1" spans="2:13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3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3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ht="19.5" customHeight="1" thickBot="1" x14ac:dyDescent="0.35">
      <c r="B4" s="1"/>
      <c r="C4" s="34" t="s">
        <v>25</v>
      </c>
      <c r="D4" s="34"/>
      <c r="E4" s="34"/>
      <c r="F4" s="34"/>
      <c r="G4" s="34"/>
      <c r="H4" s="34"/>
      <c r="I4" s="34"/>
      <c r="J4" s="34"/>
      <c r="K4" s="34"/>
      <c r="L4" s="1"/>
    </row>
    <row r="5" spans="2:13" ht="31.5" customHeight="1" thickTop="1" thickBot="1" x14ac:dyDescent="0.3">
      <c r="B5" s="1"/>
      <c r="C5" s="96" t="s">
        <v>26</v>
      </c>
      <c r="D5" s="97"/>
      <c r="E5" s="97"/>
      <c r="F5" s="97"/>
      <c r="G5" s="97"/>
      <c r="H5" s="97"/>
      <c r="I5" s="98"/>
      <c r="J5" s="99"/>
      <c r="K5" s="100"/>
      <c r="L5" s="1"/>
    </row>
    <row r="6" spans="2:13" ht="26.25" customHeight="1" thickTop="1" thickBot="1" x14ac:dyDescent="0.3">
      <c r="B6" s="1"/>
      <c r="C6" s="93" t="s">
        <v>29</v>
      </c>
      <c r="D6" s="94"/>
      <c r="E6" s="94"/>
      <c r="F6" s="94"/>
      <c r="G6" s="94"/>
      <c r="H6" s="94"/>
      <c r="I6" s="95"/>
      <c r="J6" s="99"/>
      <c r="K6" s="100"/>
      <c r="L6" s="1"/>
    </row>
    <row r="7" spans="2:13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9"/>
      <c r="K7" s="100"/>
      <c r="L7" s="1"/>
    </row>
    <row r="8" spans="2:13" ht="35.25" customHeight="1" thickTop="1" thickBot="1" x14ac:dyDescent="0.3">
      <c r="B8" s="1"/>
      <c r="C8" s="103" t="s">
        <v>28</v>
      </c>
      <c r="D8" s="104"/>
      <c r="E8" s="104"/>
      <c r="F8" s="104"/>
      <c r="G8" s="104"/>
      <c r="H8" s="104"/>
      <c r="I8" s="105"/>
      <c r="J8" s="101" t="s">
        <v>27</v>
      </c>
      <c r="K8" s="102"/>
      <c r="L8" s="1"/>
    </row>
    <row r="9" spans="2:13" ht="28.9" customHeight="1" thickTop="1" thickBot="1" x14ac:dyDescent="0.3">
      <c r="B9" s="1"/>
      <c r="C9" s="107"/>
      <c r="D9" s="107"/>
      <c r="E9" s="107"/>
      <c r="F9" s="107"/>
      <c r="G9" s="107"/>
      <c r="H9" s="10" t="s">
        <v>0</v>
      </c>
      <c r="I9" s="48" t="s">
        <v>39</v>
      </c>
      <c r="J9" s="39"/>
      <c r="K9" s="40"/>
      <c r="L9" s="1"/>
    </row>
    <row r="10" spans="2:13" ht="28.9" customHeight="1" thickTop="1" thickBot="1" x14ac:dyDescent="0.3">
      <c r="B10" s="1"/>
      <c r="C10" s="88" t="s">
        <v>1</v>
      </c>
      <c r="D10" s="88"/>
      <c r="E10" s="88"/>
      <c r="F10" s="88"/>
      <c r="G10" s="88"/>
      <c r="H10" s="88"/>
      <c r="I10" s="88"/>
      <c r="J10" s="88"/>
      <c r="K10" s="88"/>
      <c r="L10" s="1"/>
    </row>
    <row r="11" spans="2:13" ht="28.9" customHeight="1" thickTop="1" thickBot="1" x14ac:dyDescent="0.3">
      <c r="B11" s="1"/>
      <c r="C11" s="41" t="s">
        <v>2</v>
      </c>
      <c r="D11" s="41"/>
      <c r="E11" s="106" t="s">
        <v>35</v>
      </c>
      <c r="F11" s="106"/>
      <c r="G11" s="106"/>
      <c r="H11" s="106"/>
      <c r="I11" s="106"/>
      <c r="J11" s="106"/>
      <c r="K11" s="106"/>
      <c r="L11" s="1"/>
      <c r="M11">
        <v>0</v>
      </c>
    </row>
    <row r="12" spans="2:13" ht="28.9" customHeight="1" thickTop="1" thickBot="1" x14ac:dyDescent="0.35">
      <c r="B12" s="1"/>
      <c r="C12" s="111" t="s">
        <v>3</v>
      </c>
      <c r="D12" s="112"/>
      <c r="E12" s="113" t="s">
        <v>36</v>
      </c>
      <c r="F12" s="43"/>
      <c r="G12" s="43"/>
      <c r="H12" s="43"/>
      <c r="I12" s="43"/>
      <c r="J12" s="43"/>
      <c r="K12" s="43"/>
      <c r="L12" s="1"/>
    </row>
    <row r="13" spans="2:13" ht="28.9" customHeight="1" thickTop="1" thickBot="1" x14ac:dyDescent="0.35">
      <c r="B13" s="1"/>
      <c r="C13" s="112"/>
      <c r="D13" s="112"/>
      <c r="E13" s="43"/>
      <c r="F13" s="43"/>
      <c r="G13" s="43"/>
      <c r="H13" s="43"/>
      <c r="I13" s="43"/>
      <c r="J13" s="43"/>
      <c r="K13" s="43"/>
      <c r="L13" s="1"/>
    </row>
    <row r="14" spans="2:13" ht="28.9" customHeight="1" thickTop="1" thickBot="1" x14ac:dyDescent="0.3">
      <c r="B14" s="1"/>
      <c r="C14" s="41" t="s">
        <v>4</v>
      </c>
      <c r="D14" s="49"/>
      <c r="E14" s="50" t="s">
        <v>40</v>
      </c>
      <c r="F14" s="51"/>
      <c r="G14" s="52"/>
      <c r="H14" s="14" t="s">
        <v>21</v>
      </c>
      <c r="I14" s="39" t="s">
        <v>5</v>
      </c>
      <c r="J14" s="40"/>
      <c r="K14" s="14" t="s">
        <v>6</v>
      </c>
      <c r="L14" s="1"/>
    </row>
    <row r="15" spans="2:13" ht="28.9" customHeight="1" thickTop="1" thickBot="1" x14ac:dyDescent="0.3">
      <c r="B15" s="1"/>
      <c r="C15" s="53" t="s">
        <v>22</v>
      </c>
      <c r="D15" s="54"/>
      <c r="E15" s="39" t="s">
        <v>37</v>
      </c>
      <c r="F15" s="108"/>
      <c r="G15" s="40"/>
      <c r="H15" s="14" t="s">
        <v>21</v>
      </c>
      <c r="I15" s="109" t="s">
        <v>49</v>
      </c>
      <c r="J15" s="110"/>
      <c r="K15" s="23" t="s">
        <v>46</v>
      </c>
      <c r="L15" s="1"/>
    </row>
    <row r="16" spans="2:13" ht="28.9" customHeight="1" thickTop="1" thickBot="1" x14ac:dyDescent="0.3">
      <c r="B16" s="1"/>
      <c r="C16" s="88" t="s">
        <v>7</v>
      </c>
      <c r="D16" s="88"/>
      <c r="E16" s="88"/>
      <c r="F16" s="88"/>
      <c r="G16" s="88"/>
      <c r="H16" s="88"/>
      <c r="I16" s="88"/>
      <c r="J16" s="88"/>
      <c r="K16" s="88"/>
      <c r="L16" s="1"/>
    </row>
    <row r="17" spans="2:12" ht="28.9" customHeight="1" thickTop="1" thickBot="1" x14ac:dyDescent="0.3">
      <c r="B17" s="1"/>
      <c r="C17" s="38" t="s">
        <v>8</v>
      </c>
      <c r="D17" s="38" t="s">
        <v>9</v>
      </c>
      <c r="E17" s="38"/>
      <c r="F17" s="38"/>
      <c r="G17" s="38"/>
      <c r="H17" s="47" t="s">
        <v>31</v>
      </c>
      <c r="I17" s="89" t="s">
        <v>30</v>
      </c>
      <c r="J17" s="90"/>
      <c r="K17" s="38" t="s">
        <v>10</v>
      </c>
      <c r="L17" s="1"/>
    </row>
    <row r="18" spans="2:12" ht="28.9" customHeight="1" thickTop="1" thickBot="1" x14ac:dyDescent="0.3">
      <c r="B18" s="1"/>
      <c r="C18" s="38"/>
      <c r="D18" s="38"/>
      <c r="E18" s="38"/>
      <c r="F18" s="38"/>
      <c r="G18" s="38"/>
      <c r="H18" s="48"/>
      <c r="I18" s="91"/>
      <c r="J18" s="92"/>
      <c r="K18" s="38"/>
      <c r="L18" s="1"/>
    </row>
    <row r="19" spans="2:12" ht="28.9" customHeight="1" thickTop="1" thickBot="1" x14ac:dyDescent="0.35">
      <c r="B19" s="1"/>
      <c r="C19" s="14">
        <v>1</v>
      </c>
      <c r="D19" s="43" t="s">
        <v>47</v>
      </c>
      <c r="E19" s="43"/>
      <c r="F19" s="43"/>
      <c r="G19" s="43"/>
      <c r="H19" s="14">
        <v>5500</v>
      </c>
      <c r="I19" s="39">
        <v>2</v>
      </c>
      <c r="J19" s="40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43"/>
      <c r="E20" s="43"/>
      <c r="F20" s="43"/>
      <c r="G20" s="43"/>
      <c r="H20" s="14"/>
      <c r="I20" s="39"/>
      <c r="J20" s="40"/>
      <c r="K20" s="3"/>
      <c r="L20" s="1"/>
    </row>
    <row r="21" spans="2:12" ht="28.9" customHeight="1" thickTop="1" thickBot="1" x14ac:dyDescent="0.35">
      <c r="B21" s="1"/>
      <c r="C21" s="14"/>
      <c r="D21" s="44"/>
      <c r="E21" s="45"/>
      <c r="F21" s="45"/>
      <c r="G21" s="46"/>
      <c r="H21" s="14"/>
      <c r="I21" s="39"/>
      <c r="J21" s="40"/>
      <c r="K21" s="3"/>
      <c r="L21" s="1"/>
    </row>
    <row r="22" spans="2:12" ht="28.9" customHeight="1" thickTop="1" thickBot="1" x14ac:dyDescent="0.35">
      <c r="B22" s="1"/>
      <c r="C22" s="14"/>
      <c r="D22" s="31"/>
      <c r="E22" s="32"/>
      <c r="F22" s="32"/>
      <c r="G22" s="33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1" t="s">
        <v>10</v>
      </c>
      <c r="D23" s="42"/>
      <c r="E23" s="42"/>
      <c r="F23" s="42"/>
      <c r="G23" s="42"/>
      <c r="H23" s="42"/>
      <c r="I23" s="30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5" t="s">
        <v>11</v>
      </c>
      <c r="D24" s="36"/>
      <c r="E24" s="37"/>
      <c r="F24" s="38" t="s">
        <v>8</v>
      </c>
      <c r="G24" s="14" t="s">
        <v>12</v>
      </c>
      <c r="H24" s="29" t="s">
        <v>13</v>
      </c>
      <c r="I24" s="27"/>
      <c r="J24" s="39"/>
      <c r="K24" s="40"/>
      <c r="L24" s="1"/>
    </row>
    <row r="25" spans="2:12" ht="24" customHeight="1" thickTop="1" thickBot="1" x14ac:dyDescent="0.3">
      <c r="B25" s="1"/>
      <c r="C25" s="82"/>
      <c r="D25" s="83"/>
      <c r="E25" s="84"/>
      <c r="F25" s="38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85"/>
      <c r="D26" s="86"/>
      <c r="E26" s="87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6" t="s">
        <v>23</v>
      </c>
      <c r="D27" s="76"/>
      <c r="E27" s="7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8"/>
      <c r="D28" s="78"/>
      <c r="E28" s="7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0"/>
      <c r="D29" s="80"/>
      <c r="E29" s="8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5" t="s">
        <v>24</v>
      </c>
      <c r="D30" s="36"/>
      <c r="E30" s="37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7" t="s">
        <v>32</v>
      </c>
      <c r="D31" s="18"/>
      <c r="E31" s="19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5" t="s">
        <v>33</v>
      </c>
      <c r="D32" s="11"/>
      <c r="E32" s="26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0" t="s">
        <v>34</v>
      </c>
      <c r="D33" s="21"/>
      <c r="E33" s="22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1" t="s">
        <v>10</v>
      </c>
      <c r="D34" s="41"/>
      <c r="E34" s="41"/>
      <c r="F34" s="41"/>
      <c r="G34" s="41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5" t="s">
        <v>16</v>
      </c>
      <c r="D35" s="36"/>
      <c r="E35" s="36"/>
      <c r="F35" s="36"/>
      <c r="G35" s="37"/>
      <c r="H35" s="73"/>
      <c r="I35" s="39" t="s">
        <v>17</v>
      </c>
      <c r="J35" s="40"/>
      <c r="K35" s="14" t="s">
        <v>15</v>
      </c>
      <c r="L35" s="1"/>
    </row>
    <row r="36" spans="2:12" ht="26.45" customHeight="1" thickTop="1" thickBot="1" x14ac:dyDescent="0.3">
      <c r="B36" s="1"/>
      <c r="C36" s="64" t="s">
        <v>48</v>
      </c>
      <c r="D36" s="68"/>
      <c r="E36" s="68"/>
      <c r="F36" s="68"/>
      <c r="G36" s="65"/>
      <c r="H36" s="74"/>
      <c r="I36" s="53" t="s">
        <v>18</v>
      </c>
      <c r="J36" s="54"/>
      <c r="K36" s="3">
        <f>K23</f>
        <v>11000</v>
      </c>
      <c r="L36" s="1"/>
    </row>
    <row r="37" spans="2:12" ht="26.45" customHeight="1" thickTop="1" thickBot="1" x14ac:dyDescent="0.3">
      <c r="B37" s="1"/>
      <c r="C37" s="69"/>
      <c r="D37" s="70"/>
      <c r="E37" s="70"/>
      <c r="F37" s="70"/>
      <c r="G37" s="71"/>
      <c r="H37" s="74"/>
      <c r="I37" s="53" t="s">
        <v>41</v>
      </c>
      <c r="J37" s="54"/>
      <c r="K37" s="3">
        <f>K34</f>
        <v>1980</v>
      </c>
      <c r="L37" s="1"/>
    </row>
    <row r="38" spans="2:12" ht="26.45" customHeight="1" thickTop="1" thickBot="1" x14ac:dyDescent="0.3">
      <c r="B38" s="1"/>
      <c r="C38" s="66"/>
      <c r="D38" s="72"/>
      <c r="E38" s="72"/>
      <c r="F38" s="72"/>
      <c r="G38" s="67"/>
      <c r="H38" s="75"/>
      <c r="I38" s="39"/>
      <c r="J38" s="40"/>
      <c r="K38" s="8"/>
      <c r="L38" s="6"/>
    </row>
    <row r="39" spans="2:12" ht="24.6" customHeight="1" thickTop="1" thickBot="1" x14ac:dyDescent="0.3">
      <c r="B39" s="1"/>
      <c r="C39" s="55"/>
      <c r="D39" s="56"/>
      <c r="E39" s="56"/>
      <c r="F39" s="57"/>
      <c r="G39" s="64"/>
      <c r="H39" s="65"/>
      <c r="I39" s="114"/>
      <c r="J39" s="115"/>
      <c r="K39" s="24"/>
      <c r="L39" s="6"/>
    </row>
    <row r="40" spans="2:12" ht="23.45" customHeight="1" thickTop="1" thickBot="1" x14ac:dyDescent="0.3">
      <c r="B40" s="1"/>
      <c r="C40" s="58"/>
      <c r="D40" s="59"/>
      <c r="E40" s="59"/>
      <c r="F40" s="60"/>
      <c r="G40" s="66"/>
      <c r="H40" s="67"/>
      <c r="I40" s="39" t="s">
        <v>20</v>
      </c>
      <c r="J40" s="40"/>
      <c r="K40" s="8">
        <f>K36+K37+K38</f>
        <v>12980</v>
      </c>
      <c r="L40" s="7"/>
    </row>
    <row r="41" spans="2:12" ht="24" customHeight="1" thickTop="1" thickBot="1" x14ac:dyDescent="0.3">
      <c r="B41" s="1"/>
      <c r="C41" s="61"/>
      <c r="D41" s="62"/>
      <c r="E41" s="62"/>
      <c r="F41" s="63"/>
      <c r="G41" s="39" t="s">
        <v>19</v>
      </c>
      <c r="H41" s="40"/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2021-11-09T10:39:02Z</cp:lastPrinted>
  <dcterms:created xsi:type="dcterms:W3CDTF">2017-07-25T13:00:00Z</dcterms:created>
  <dcterms:modified xsi:type="dcterms:W3CDTF">2022-02-25T12:04:06Z</dcterms:modified>
</cp:coreProperties>
</file>