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/>
  </bookViews>
  <sheets>
    <sheet name="GST Compliant Invoice" sheetId="1" r:id="rId1"/>
  </sheets>
  <definedNames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19" i="1" l="1"/>
  <c r="J26" i="1" s="1"/>
  <c r="J34" i="1" s="1"/>
  <c r="K38" i="1" s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<sst xmlns="http://schemas.openxmlformats.org/spreadsheetml/2006/main" count="57" uniqueCount="49">
  <si>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</si>
  <si>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</si>
  <si>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</si>
  <si>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</si>
  <si>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</si>
  <si>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</si>
  <si>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</si>
  <si>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</si>
  <si>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</si>
  <si>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</si>
  <si>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</si>
  <si>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</si>
  <si>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</si>
  <si>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</si>
  <si>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</si>
  <si>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</si>
  <si>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</si>
  <si>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</si>
  <si>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</si>
  <si>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</si>
  <si>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</si>
  <si>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</si>
  <si>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</si>
  <si>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</si>
  <si>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</si>
  <si>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</si>
  <si>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</si>
  <si>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</si>
  <si>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</si>
  <si>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</si>
  <si>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</si>
  <si>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</si>
  <si>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</si>
  <si>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</si>
  <si>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</si>
  <si>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</si>
  <si>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</si>
  <si>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</si>
  <si>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</si>
  <si>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</si>
  <si>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SOFTWARE HOUSE</t>
  </si>
  <si>
    <t>1st Floor,Plot no 9 And 16, ArchBishop's House, Satyanagar</t>
  </si>
  <si>
    <t>Bhubaneswar - 71007</t>
  </si>
  <si>
    <t>21NZHPS7954G1ZP</t>
  </si>
  <si>
    <t>NZHPS7954G</t>
  </si>
  <si>
    <t>Virtual Office</t>
  </si>
  <si>
    <t>01-03-2022</t>
  </si>
  <si>
    <t>Non Transferrable Booking Member From March 2022</t>
  </si>
  <si>
    <t>202100202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</si>
</sst>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469091"/>
          <a:ext cx="1870364" cy="44058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606136</xdr:colOff>
      <xdr:row>35</xdr:row>
      <xdr:rowOff>103911</xdr:rowOff>
    </xdr:from>
    <xdr:to>
      <xdr:col>5</xdr:col>
      <xdr:colOff>298739</xdr:colOff>
      <xdr:row>37</xdr:row>
      <xdr:rowOff>35504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1481956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3" zoomScale="55" zoomScaleNormal="55" zoomScaleSheetLayoutView="80" workbookViewId="0">
      <selection activeCell="O26" sqref="O26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27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40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41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42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98"/>
      <c r="E14" s="99" t="s">
        <v>43</v>
      </c>
      <c r="F14" s="100"/>
      <c r="G14" s="101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44</v>
      </c>
      <c r="F15" s="54"/>
      <c r="G15" s="33"/>
      <c r="H15" s="14" t="s">
        <v>23</v>
      </c>
      <c r="I15" s="55" t="s">
        <v>48</v>
      </c>
      <c r="J15" s="56"/>
      <c r="K15" s="25" t="s">
        <v>46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97" t="s">
        <v>33</v>
      </c>
      <c r="I17" s="76" t="s">
        <v>32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45</v>
      </c>
      <c r="E19" s="60"/>
      <c r="F19" s="60"/>
      <c r="G19" s="60"/>
      <c r="H19" s="14">
        <v>2000</v>
      </c>
      <c r="I19" s="32">
        <v>1</v>
      </c>
      <c r="J19" s="33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60"/>
      <c r="E20" s="60"/>
      <c r="F20" s="60"/>
      <c r="G20" s="60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14"/>
      <c r="D21" s="60"/>
      <c r="E21" s="60"/>
      <c r="F21" s="60"/>
      <c r="G21" s="60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61" t="s">
        <v>25</v>
      </c>
      <c r="D27" s="61"/>
      <c r="E27" s="6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3"/>
      <c r="D28" s="63"/>
      <c r="E28" s="64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26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67" t="s">
        <v>16</v>
      </c>
      <c r="D35" s="68"/>
      <c r="E35" s="68"/>
      <c r="F35" s="68"/>
      <c r="G35" s="69"/>
      <c r="H35" s="91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2" t="s">
        <v>47</v>
      </c>
      <c r="D36" s="83"/>
      <c r="E36" s="83"/>
      <c r="F36" s="83"/>
      <c r="G36" s="84"/>
      <c r="H36" s="92"/>
      <c r="I36" s="30" t="s">
        <v>18</v>
      </c>
      <c r="J36" s="31"/>
      <c r="K36" s="3">
        <f>K23</f>
        <v>2000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19</v>
      </c>
      <c r="J37" s="31"/>
      <c r="K37" s="3">
        <f>I34</f>
        <v>180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 t="s">
        <v>20</v>
      </c>
      <c r="J38" s="31"/>
      <c r="K38" s="3">
        <f>J34</f>
        <v>180</v>
      </c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 t="s">
        <v>34</v>
      </c>
      <c r="J40" s="35"/>
      <c r="K40" s="27">
        <f>K37+K38</f>
        <v>360</v>
      </c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21</v>
      </c>
      <c r="H41" s="33"/>
      <c r="I41" s="32" t="s">
        <v>22</v>
      </c>
      <c r="J41" s="33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2021-11-05T05:57:06Z</cp:lastPrinted>
  <dcterms:created xsi:type="dcterms:W3CDTF">2017-07-25T13:00:00Z</dcterms:created>
  <dcterms:modified xsi:type="dcterms:W3CDTF">2022-03-02T05:58:17Z</dcterms:modified>
</cp:coreProperties>
</file>