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 autoCompressPictures="0"/>
  <bookViews>
    <workbookView xWindow="-108" yWindow="-108" windowWidth="23256" windowHeight="12720" xr2:uid="{00000000-000D-0000-FFFF-FFFF00000000}"/>
  </bookViews>
  <sheets>
    <sheet name="Sales data" sheetId="1" r:id="rId1"/>
  </sheets>
  <definedNames>
    <definedName name="Chart_Filter">'Sales data'!$K$6</definedName>
    <definedName name="Chart_Product">TBL_Sales[PRODUCT NAME]</definedName>
    <definedName name="Chart_Sales">IF(Chart_Filter="Qtr 1",TBL_Sales[QTR 1],IF(Chart_Filter="Qtr 2",TBL_Sales[QTR 2],IF(Chart_Filter="Qtr 3",TBL_Sales[QTR 3],IF(Chart_Filter="Qtr 4",TBL_Sales[QTR 4],IF(Chart_Filter="Total",TBL_Sales[TOTAL],"")))))</definedName>
    <definedName name="Title1">TBL_Sales[[#Headers],[PRODUCT NAME]]</definedName>
  </definedNames>
  <calcPr calcId="191029"/>
  <webPublishing codePage="1252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<sst xmlns="http://schemas.openxmlformats.org/spreadsheetml/2006/main" count="26" uniqueCount="26">
  <si>
    <t xml:space="preserve"> </t>
  </si>
  <si>
    <t>Baby doll</t>
  </si>
  <si>
    <t>Bouncy ball</t>
  </si>
  <si>
    <t>Model airplane</t>
  </si>
  <si>
    <t>Dollhouse</t>
  </si>
  <si>
    <t>Toy guitar</t>
  </si>
  <si>
    <t>Plush puppy</t>
  </si>
  <si>
    <t>Teddy bear</t>
  </si>
  <si>
    <t>Jr. doctor kit</t>
  </si>
  <si>
    <t>Playhouse</t>
  </si>
  <si>
    <t>Wood blocks</t>
  </si>
  <si>
    <t>Butterfly net</t>
  </si>
  <si>
    <t>Mini racetrack</t>
  </si>
  <si>
    <t>Finger puppets</t>
  </si>
  <si>
    <t>Robot</t>
  </si>
  <si>
    <t>Kite</t>
  </si>
  <si>
    <t>PRODUCT NAME</t>
  </si>
  <si>
    <t>QTR 1</t>
  </si>
  <si>
    <t>QTR 2</t>
  </si>
  <si>
    <t>QTR 3</t>
  </si>
  <si>
    <t>QTR 4</t>
  </si>
  <si>
    <t>TOTAL</t>
  </si>
  <si>
    <t>SALES CHART FOR</t>
  </si>
  <si>
    <t>Quarterly Sales Report</t>
  </si>
  <si>
    <t>TAILSPIN TOYS</t>
  </si>
  <si>
    <t>Qtr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</si>
</sst>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1" tint="0.14999847407452621"/>
      <name val="Century Gothic"/>
      <family val="1"/>
      <scheme val="minor"/>
    </font>
    <font>
      <sz val="10"/>
      <color theme="1" tint="0.14999847407452621"/>
      <name val="Century Gothic"/>
      <family val="1"/>
      <scheme val="minor"/>
    </font>
    <font>
      <sz val="28"/>
      <color theme="1" tint="0.14999847407452621"/>
      <name val="Century Gothic"/>
      <family val="1"/>
      <scheme val="minor"/>
    </font>
    <font>
      <sz val="11"/>
      <color theme="1" tint="0.14999847407452621"/>
      <name val="Century Gothic"/>
      <family val="1"/>
      <scheme val="minor"/>
    </font>
    <font>
      <sz val="11"/>
      <color theme="1" tint="0.14999847407452621"/>
      <name val="Avenir Next LT Pro"/>
    </font>
    <font>
      <sz val="10"/>
      <color theme="1"/>
      <name val="Century Gothic"/>
      <family val="1"/>
    </font>
    <font>
      <sz val="50"/>
      <color theme="8" tint="-0.249977111117893"/>
      <name val="Century Gothic"/>
      <family val="1"/>
      <scheme val="major"/>
    </font>
    <font>
      <sz val="20"/>
      <color theme="8" tint="-0.24994659260841701"/>
      <name val="Century Gothic"/>
      <family val="1"/>
      <scheme val="minor"/>
    </font>
    <font>
      <b/>
      <sz val="10"/>
      <color theme="0"/>
      <name val="Century Gothic"/>
      <family val="1"/>
      <scheme val="major"/>
    </font>
    <font>
      <sz val="10"/>
      <color theme="1"/>
      <name val="Century Gothic"/>
      <family val="1"/>
      <scheme val="major"/>
    </font>
    <font>
      <sz val="10"/>
      <color theme="7" tint="-0.24994659260841701"/>
      <name val="Century Gothic"/>
      <family val="1"/>
      <scheme val="minor"/>
    </font>
    <font>
      <b/>
      <sz val="10"/>
      <color theme="7" tint="-0.2499465926084170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4" fontId="1" fillId="0" borderId="0" applyFont="0" applyFill="0" applyBorder="0" applyAlignment="0" applyProtection="0"/>
  </cellStyleXfs>
  <cellXfs count="26">
    <xf numFmtId="0" fontId="0" fillId="0" borderId="0" xfId="0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 indent="1"/>
    </xf>
    <xf numFmtId="0" fontId="5" fillId="3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top" indent="1"/>
    </xf>
    <xf numFmtId="0" fontId="10" fillId="4" borderId="0" xfId="0" applyFont="1" applyFill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wrapText="1" indent="1"/>
    </xf>
    <xf numFmtId="0" fontId="10" fillId="4" borderId="0" xfId="0" applyFont="1" applyFill="1" applyAlignment="1">
      <alignment horizontal="left" vertical="center" indent="1"/>
    </xf>
    <xf numFmtId="44" fontId="12" fillId="0" borderId="0" xfId="1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44" fontId="13" fillId="0" borderId="0" xfId="1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8" fillId="2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</cellXfs>
  <cellStyles count="2">
    <cellStyle name="Currency [0]" xfId="1" builtinId="7" customBuiltin="1"/>
    <cellStyle name="Normal" xfId="0" builtinId="0" customBuiltin="1"/>
  </cellStyles>
  <dxfs count="11">
    <dxf>
      <font>
        <b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Century Gothic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auto="1"/>
      </font>
    </dxf>
    <dxf>
      <font>
        <color theme="0"/>
      </font>
      <fill>
        <patternFill>
          <bgColor theme="3"/>
        </patternFill>
      </fill>
    </dxf>
    <dxf>
      <fill>
        <patternFill>
          <bgColor theme="3" tint="0.79998168889431442"/>
        </patternFill>
      </fill>
      <border>
        <left/>
        <right/>
        <top style="thin">
          <color theme="3" tint="0.59996337778862885"/>
        </top>
        <bottom style="thin">
          <color theme="3" tint="0.59996337778862885"/>
        </bottom>
        <vertical/>
        <horizontal style="thin">
          <color theme="3" tint="0.59996337778862885"/>
        </horizontal>
      </border>
    </dxf>
  </dxfs>
  <tableStyles count="1" defaultTableStyle="TableStyleMedium2">
    <tableStyle name="TableStyleLight4 2" pivot="0" count="3" xr9:uid="{00000000-0011-0000-FFFF-FFFF00000000}">
      <tableStyleElement type="wholeTable" dxfId="10"/>
      <tableStyleElement type="headerRow" dxfId="9"/>
      <tableStyleElement type="la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3230212337202"/>
          <c:y val="2.1238357863494907E-2"/>
          <c:w val="0.60195432324513942"/>
          <c:h val="0.9652462429538080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[0]!Chart_Product</c:f>
              <c:strCache>
                <c:ptCount val="15"/>
                <c:pt idx="0">
                  <c:v>Baby doll</c:v>
                </c:pt>
                <c:pt idx="1">
                  <c:v>Kite</c:v>
                </c:pt>
                <c:pt idx="2">
                  <c:v>Bouncy ball</c:v>
                </c:pt>
                <c:pt idx="3">
                  <c:v>Model airplane</c:v>
                </c:pt>
                <c:pt idx="4">
                  <c:v>Dollhouse</c:v>
                </c:pt>
                <c:pt idx="5">
                  <c:v>Toy guitar</c:v>
                </c:pt>
                <c:pt idx="6">
                  <c:v>Plush puppy</c:v>
                </c:pt>
                <c:pt idx="7">
                  <c:v>Teddy bear</c:v>
                </c:pt>
                <c:pt idx="8">
                  <c:v>Jr. doctor kit</c:v>
                </c:pt>
                <c:pt idx="9">
                  <c:v>Playhouse</c:v>
                </c:pt>
                <c:pt idx="10">
                  <c:v>Wood blocks</c:v>
                </c:pt>
                <c:pt idx="11">
                  <c:v>Butterfly net</c:v>
                </c:pt>
                <c:pt idx="12">
                  <c:v>Mini racetrack</c:v>
                </c:pt>
                <c:pt idx="13">
                  <c:v>Finger puppets</c:v>
                </c:pt>
                <c:pt idx="14">
                  <c:v>Robot</c:v>
                </c:pt>
              </c:strCache>
            </c:strRef>
          </c:cat>
          <c:val>
            <c:numRef>
              <c:f>[0]!Chart_Product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D-4446-9055-9B596F8894B9}"/>
            </c:ext>
          </c:extLst>
        </c:ser>
        <c:ser>
          <c:idx val="1"/>
          <c:order val="1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[0]!Chart_Product</c:f>
              <c:strCache>
                <c:ptCount val="15"/>
                <c:pt idx="0">
                  <c:v>Baby doll</c:v>
                </c:pt>
                <c:pt idx="1">
                  <c:v>Kite</c:v>
                </c:pt>
                <c:pt idx="2">
                  <c:v>Bouncy ball</c:v>
                </c:pt>
                <c:pt idx="3">
                  <c:v>Model airplane</c:v>
                </c:pt>
                <c:pt idx="4">
                  <c:v>Dollhouse</c:v>
                </c:pt>
                <c:pt idx="5">
                  <c:v>Toy guitar</c:v>
                </c:pt>
                <c:pt idx="6">
                  <c:v>Plush puppy</c:v>
                </c:pt>
                <c:pt idx="7">
                  <c:v>Teddy bear</c:v>
                </c:pt>
                <c:pt idx="8">
                  <c:v>Jr. doctor kit</c:v>
                </c:pt>
                <c:pt idx="9">
                  <c:v>Playhouse</c:v>
                </c:pt>
                <c:pt idx="10">
                  <c:v>Wood blocks</c:v>
                </c:pt>
                <c:pt idx="11">
                  <c:v>Butterfly net</c:v>
                </c:pt>
                <c:pt idx="12">
                  <c:v>Mini racetrack</c:v>
                </c:pt>
                <c:pt idx="13">
                  <c:v>Finger puppets</c:v>
                </c:pt>
                <c:pt idx="14">
                  <c:v>Robot</c:v>
                </c:pt>
              </c:strCache>
            </c:strRef>
          </c:cat>
          <c:val>
            <c:numRef>
              <c:f>[0]!Chart_Sales</c:f>
              <c:numCache>
                <c:formatCode>_("$"* #,##0.00_);_("$"* \(#,##0.00\);_("$"* "-"??_);_(@_)</c:formatCode>
                <c:ptCount val="15"/>
                <c:pt idx="0">
                  <c:v>3500</c:v>
                </c:pt>
                <c:pt idx="1">
                  <c:v>3200</c:v>
                </c:pt>
                <c:pt idx="2">
                  <c:v>1650</c:v>
                </c:pt>
                <c:pt idx="3">
                  <c:v>1200</c:v>
                </c:pt>
                <c:pt idx="4">
                  <c:v>1150</c:v>
                </c:pt>
                <c:pt idx="5">
                  <c:v>900</c:v>
                </c:pt>
                <c:pt idx="6">
                  <c:v>700</c:v>
                </c:pt>
                <c:pt idx="7">
                  <c:v>600</c:v>
                </c:pt>
                <c:pt idx="8">
                  <c:v>550</c:v>
                </c:pt>
                <c:pt idx="9">
                  <c:v>400</c:v>
                </c:pt>
                <c:pt idx="10">
                  <c:v>294</c:v>
                </c:pt>
                <c:pt idx="11">
                  <c:v>290</c:v>
                </c:pt>
                <c:pt idx="12">
                  <c:v>300</c:v>
                </c:pt>
                <c:pt idx="13">
                  <c:v>294</c:v>
                </c:pt>
                <c:pt idx="1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D-4446-9055-9B596F8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7020336"/>
        <c:axId val="377026240"/>
      </c:barChart>
      <c:catAx>
        <c:axId val="377020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26240"/>
        <c:crosses val="autoZero"/>
        <c:auto val="1"/>
        <c:lblAlgn val="ctr"/>
        <c:lblOffset val="100"/>
        <c:noMultiLvlLbl val="0"/>
      </c:catAx>
      <c:valAx>
        <c:axId val="377026240"/>
        <c:scaling>
          <c:orientation val="minMax"/>
        </c:scaling>
        <c:delete val="0"/>
        <c:axPos val="t"/>
        <c:numFmt formatCode="#,##0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3" /><Relationship Type="http://schemas.openxmlformats.org/officeDocument/2006/relationships/image" Target="/xl/media/image62.svg" Id="rId7" /><Relationship Type="http://schemas.openxmlformats.org/officeDocument/2006/relationships/image" Target="/xl/media/image1.png" Id="rId2" /><Relationship Type="http://schemas.openxmlformats.org/officeDocument/2006/relationships/chart" Target="/xl/charts/chart11.xml" Id="rId1" /><Relationship Type="http://schemas.openxmlformats.org/officeDocument/2006/relationships/image" Target="/xl/media/image52.png" Id="rId6" /><Relationship Type="http://schemas.openxmlformats.org/officeDocument/2006/relationships/image" Target="/xl/media/image43.svg" Id="rId5" /><Relationship Type="http://schemas.openxmlformats.org/officeDocument/2006/relationships/image" Target="/xl/media/image33.pn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6</xdr:row>
      <xdr:rowOff>152400</xdr:rowOff>
    </xdr:from>
    <xdr:to>
      <xdr:col>10</xdr:col>
      <xdr:colOff>1333500</xdr:colOff>
      <xdr:row>20</xdr:row>
      <xdr:rowOff>127000</xdr:rowOff>
    </xdr:to>
    <xdr:graphicFrame macro="">
      <xdr:nvGraphicFramePr>
        <xdr:cNvPr id="10" name="Chart 9" descr="Chart showing product sale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1093487</xdr:colOff>
      <xdr:row>1</xdr:row>
      <xdr:rowOff>286483</xdr:rowOff>
    </xdr:from>
    <xdr:to>
      <xdr:col>10</xdr:col>
      <xdr:colOff>624831</xdr:colOff>
      <xdr:row>4</xdr:row>
      <xdr:rowOff>441996</xdr:rowOff>
    </xdr:to>
    <xdr:pic>
      <xdr:nvPicPr>
        <xdr:cNvPr id="2" name="Graphic 1" descr="Animal icon&#10;">
          <a:extLst>
            <a:ext uri="{FF2B5EF4-FFF2-40B4-BE49-F238E27FC236}">
              <a16:creationId xmlns:a16="http://schemas.microsoft.com/office/drawing/2014/main" id="{422E571D-1886-AEFD-7D77-C971C8977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140697">
          <a:off x="9742187" y="515083"/>
          <a:ext cx="1118844" cy="12985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24042</xdr:rowOff>
    </xdr:from>
    <xdr:to>
      <xdr:col>9</xdr:col>
      <xdr:colOff>1041883</xdr:colOff>
      <xdr:row>4</xdr:row>
      <xdr:rowOff>323436</xdr:rowOff>
    </xdr:to>
    <xdr:pic>
      <xdr:nvPicPr>
        <xdr:cNvPr id="7" name="Graphic 6" descr="Animal icon&#10;">
          <a:extLst>
            <a:ext uri="{FF2B5EF4-FFF2-40B4-BE49-F238E27FC236}">
              <a16:creationId xmlns:a16="http://schemas.microsoft.com/office/drawing/2014/main" id="{B540793B-D902-258E-C60E-364544ABD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rot="252716">
          <a:off x="8648700" y="633642"/>
          <a:ext cx="1041883" cy="1061394"/>
        </a:xfrm>
        <a:prstGeom prst="rect">
          <a:avLst/>
        </a:prstGeom>
      </xdr:spPr>
    </xdr:pic>
    <xdr:clientData/>
  </xdr:twoCellAnchor>
  <xdr:twoCellAnchor editAs="oneCell">
    <xdr:from>
      <xdr:col>10</xdr:col>
      <xdr:colOff>498635</xdr:colOff>
      <xdr:row>1</xdr:row>
      <xdr:rowOff>360405</xdr:rowOff>
    </xdr:from>
    <xdr:to>
      <xdr:col>11</xdr:col>
      <xdr:colOff>57378</xdr:colOff>
      <xdr:row>4</xdr:row>
      <xdr:rowOff>368073</xdr:rowOff>
    </xdr:to>
    <xdr:pic>
      <xdr:nvPicPr>
        <xdr:cNvPr id="9" name="Graphic 8" descr="Animal icon&#10;">
          <a:extLst>
            <a:ext uri="{FF2B5EF4-FFF2-40B4-BE49-F238E27FC236}">
              <a16:creationId xmlns:a16="http://schemas.microsoft.com/office/drawing/2014/main" id="{8E299048-DDA3-CED4-516A-ED906BE61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 rot="21173745">
          <a:off x="10734835" y="589005"/>
          <a:ext cx="1146243" cy="1150668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ales" displayName="TBL_Sales" ref="C6:H21" totalsRowShown="0" headerRowDxfId="7" dataDxfId="6">
  <autoFilter ref="C6:H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RODUCT NAME" dataDxfId="5"/>
    <tableColumn id="2" xr3:uid="{00000000-0010-0000-0000-000002000000}" name="QTR 1" dataDxfId="4" dataCellStyle="Currency [0]"/>
    <tableColumn id="3" xr3:uid="{00000000-0010-0000-0000-000003000000}" name="QTR 2" dataDxfId="3" dataCellStyle="Currency [0]"/>
    <tableColumn id="4" xr3:uid="{00000000-0010-0000-0000-000004000000}" name="QTR 3" dataDxfId="2" dataCellStyle="Currency [0]"/>
    <tableColumn id="5" xr3:uid="{00000000-0010-0000-0000-000005000000}" name="QTR 4" dataDxfId="1" dataCellStyle="Currency [0]"/>
    <tableColumn id="6" xr3:uid="{00000000-0010-0000-0000-000006000000}" name="TOTAL" dataDxfId="0" dataCellStyle="Currency [0]">
      <calculatedColumnFormula>SUM(TBL_Sales[[#This Row],[QTR 1]:[QTR 4]])</calculatedColumnFormula>
    </tableColumn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Enter Product, Quarter 1, 2, 3 and 4 sales in this table"/>
    </ext>
  </extLst>
</table>
</file>

<file path=xl/theme/theme11.xml><?xml version="1.0" encoding="utf-8"?>
<a:theme xmlns:a="http://schemas.openxmlformats.org/drawingml/2006/main" name="Office Theme">
  <a:themeElements>
    <a:clrScheme name="TM164006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F1EE"/>
      </a:accent1>
      <a:accent2>
        <a:srgbClr val="D5A393"/>
      </a:accent2>
      <a:accent3>
        <a:srgbClr val="C97943"/>
      </a:accent3>
      <a:accent4>
        <a:srgbClr val="445F65"/>
      </a:accent4>
      <a:accent5>
        <a:srgbClr val="D89B36"/>
      </a:accent5>
      <a:accent6>
        <a:srgbClr val="9A574E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5"/>
  <sheetViews>
    <sheetView showGridLines="0" tabSelected="1" zoomScaleNormal="100" workbookViewId="0"/>
  </sheetViews>
  <sheetFormatPr defaultColWidth="8.8984375" defaultRowHeight="21" customHeight="1" x14ac:dyDescent="0.25"/>
  <cols>
    <col min="1" max="2" width="2.5" style="4" customWidth="1"/>
    <col min="3" max="3" width="23.19921875" style="4" customWidth="1"/>
    <col min="4" max="8" width="14.19921875" style="4" customWidth="1"/>
    <col min="9" max="9" width="2.5" style="4" customWidth="1"/>
    <col min="10" max="11" width="18.69921875" style="4" customWidth="1"/>
    <col min="12" max="12" width="2.5" style="4" customWidth="1"/>
    <col min="13" max="13" width="2.69921875" style="4" customWidth="1"/>
    <col min="14" max="16384" width="8.8984375" style="4"/>
  </cols>
  <sheetData>
    <row r="1" spans="2:14" s="2" customFormat="1" ht="18" customHeight="1" x14ac:dyDescent="0.25">
      <c r="B1" s="1"/>
      <c r="M1" s="2" t="s">
        <v>0</v>
      </c>
    </row>
    <row r="2" spans="2:14" s="2" customFormat="1" ht="30" customHeight="1" x14ac:dyDescent="0.25">
      <c r="B2" s="12"/>
      <c r="C2" s="24" t="s">
        <v>23</v>
      </c>
      <c r="D2" s="25"/>
      <c r="E2" s="25"/>
      <c r="F2" s="25"/>
      <c r="G2" s="25"/>
      <c r="H2" s="25"/>
      <c r="I2" s="13"/>
      <c r="J2" s="13"/>
      <c r="K2" s="13"/>
      <c r="L2" s="13"/>
    </row>
    <row r="3" spans="2:14" s="2" customFormat="1" ht="30" customHeight="1" x14ac:dyDescent="0.25">
      <c r="B3" s="12"/>
      <c r="C3" s="25"/>
      <c r="D3" s="25"/>
      <c r="E3" s="25"/>
      <c r="F3" s="25"/>
      <c r="G3" s="25"/>
      <c r="H3" s="25"/>
      <c r="I3" s="13"/>
      <c r="J3" s="13"/>
      <c r="K3" s="13"/>
      <c r="L3" s="13"/>
    </row>
    <row r="4" spans="2:14" s="2" customFormat="1" ht="30" customHeight="1" x14ac:dyDescent="0.25">
      <c r="B4" s="12"/>
      <c r="C4" s="25"/>
      <c r="D4" s="25"/>
      <c r="E4" s="25"/>
      <c r="F4" s="25"/>
      <c r="G4" s="25"/>
      <c r="H4" s="25"/>
      <c r="I4" s="13"/>
      <c r="J4" s="13"/>
      <c r="K4" s="13"/>
      <c r="L4" s="13"/>
    </row>
    <row r="5" spans="2:14" s="3" customFormat="1" ht="49.95" customHeight="1" x14ac:dyDescent="0.25">
      <c r="B5" s="7"/>
      <c r="C5" s="16" t="s">
        <v>24</v>
      </c>
      <c r="D5" s="9"/>
      <c r="E5" s="9"/>
      <c r="F5" s="9"/>
      <c r="G5" s="9"/>
      <c r="H5" s="9"/>
      <c r="I5" s="9"/>
      <c r="J5" s="7"/>
      <c r="K5" s="7"/>
      <c r="L5" s="9"/>
    </row>
    <row r="6" spans="2:14" ht="25.05" customHeight="1" x14ac:dyDescent="0.25">
      <c r="B6" s="8"/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18"/>
      <c r="J6" s="19" t="s">
        <v>22</v>
      </c>
      <c r="K6" s="17" t="s">
        <v>25</v>
      </c>
      <c r="L6" s="6"/>
      <c r="M6" s="11"/>
      <c r="N6" s="5"/>
    </row>
    <row r="7" spans="2:14" ht="25.05" customHeight="1" x14ac:dyDescent="0.25">
      <c r="B7" s="8"/>
      <c r="C7" s="21" t="s">
        <v>1</v>
      </c>
      <c r="D7" s="20">
        <v>3500</v>
      </c>
      <c r="E7" s="20">
        <v>147</v>
      </c>
      <c r="F7" s="20">
        <v>0</v>
      </c>
      <c r="G7" s="20">
        <v>0</v>
      </c>
      <c r="H7" s="22">
        <f>SUM(TBL_Sales[[#This Row],[QTR 1]:[QTR 4]])</f>
        <v>3647</v>
      </c>
      <c r="I7" s="10"/>
      <c r="J7" s="14"/>
      <c r="K7" s="14"/>
      <c r="L7" s="6"/>
      <c r="M7" s="11"/>
      <c r="N7" s="5"/>
    </row>
    <row r="8" spans="2:14" ht="25.05" customHeight="1" x14ac:dyDescent="0.25">
      <c r="B8" s="8"/>
      <c r="C8" s="21" t="s">
        <v>15</v>
      </c>
      <c r="D8" s="20">
        <v>3200</v>
      </c>
      <c r="E8" s="20">
        <v>0</v>
      </c>
      <c r="F8" s="20">
        <v>0</v>
      </c>
      <c r="G8" s="20">
        <v>0</v>
      </c>
      <c r="H8" s="22">
        <f>SUM(TBL_Sales[[#This Row],[QTR 1]:[QTR 4]])</f>
        <v>3200</v>
      </c>
      <c r="I8" s="10"/>
      <c r="J8" s="14"/>
      <c r="K8" s="14"/>
      <c r="L8" s="6"/>
      <c r="M8" s="11"/>
      <c r="N8" s="5"/>
    </row>
    <row r="9" spans="2:14" ht="25.05" customHeight="1" x14ac:dyDescent="0.25">
      <c r="B9" s="8"/>
      <c r="C9" s="21" t="s">
        <v>2</v>
      </c>
      <c r="D9" s="20">
        <v>1650</v>
      </c>
      <c r="E9" s="20">
        <v>0</v>
      </c>
      <c r="F9" s="20">
        <v>23.75</v>
      </c>
      <c r="G9" s="20">
        <v>0</v>
      </c>
      <c r="H9" s="22">
        <f>SUM(TBL_Sales[[#This Row],[QTR 1]:[QTR 4]])</f>
        <v>1673.75</v>
      </c>
      <c r="I9" s="10"/>
      <c r="J9" s="14"/>
      <c r="K9" s="14"/>
      <c r="L9" s="6"/>
      <c r="M9" s="11"/>
      <c r="N9" s="5"/>
    </row>
    <row r="10" spans="2:14" ht="25.05" customHeight="1" x14ac:dyDescent="0.25">
      <c r="B10" s="8"/>
      <c r="C10" s="21" t="s">
        <v>3</v>
      </c>
      <c r="D10" s="20">
        <v>1200</v>
      </c>
      <c r="E10" s="20">
        <v>36.799999999999997</v>
      </c>
      <c r="F10" s="20">
        <v>0</v>
      </c>
      <c r="G10" s="20">
        <v>0</v>
      </c>
      <c r="H10" s="22">
        <f>SUM(TBL_Sales[[#This Row],[QTR 1]:[QTR 4]])</f>
        <v>1236.8</v>
      </c>
      <c r="I10" s="10"/>
      <c r="J10" s="14"/>
      <c r="K10" s="14"/>
      <c r="L10" s="6"/>
      <c r="M10" s="11"/>
      <c r="N10" s="5"/>
    </row>
    <row r="11" spans="2:14" ht="25.05" customHeight="1" x14ac:dyDescent="0.25">
      <c r="B11" s="8"/>
      <c r="C11" s="21" t="s">
        <v>4</v>
      </c>
      <c r="D11" s="20">
        <v>1150</v>
      </c>
      <c r="E11" s="20">
        <v>0</v>
      </c>
      <c r="F11" s="20">
        <v>0</v>
      </c>
      <c r="G11" s="20">
        <v>0</v>
      </c>
      <c r="H11" s="22">
        <f>SUM(TBL_Sales[[#This Row],[QTR 1]:[QTR 4]])</f>
        <v>1150</v>
      </c>
      <c r="I11" s="10"/>
      <c r="J11" s="14"/>
      <c r="K11" s="14"/>
      <c r="L11" s="6"/>
      <c r="M11" s="11"/>
      <c r="N11" s="5"/>
    </row>
    <row r="12" spans="2:14" ht="25.05" customHeight="1" x14ac:dyDescent="0.25">
      <c r="B12" s="8"/>
      <c r="C12" s="21" t="s">
        <v>5</v>
      </c>
      <c r="D12" s="20">
        <v>900</v>
      </c>
      <c r="E12" s="20">
        <v>0</v>
      </c>
      <c r="F12" s="20">
        <v>0</v>
      </c>
      <c r="G12" s="20">
        <v>200</v>
      </c>
      <c r="H12" s="22">
        <f>SUM(TBL_Sales[[#This Row],[QTR 1]:[QTR 4]])</f>
        <v>1100</v>
      </c>
      <c r="I12" s="10"/>
      <c r="J12" s="14"/>
      <c r="K12" s="14"/>
      <c r="L12" s="6"/>
      <c r="M12" s="11"/>
      <c r="N12" s="5"/>
    </row>
    <row r="13" spans="2:14" ht="25.05" customHeight="1" x14ac:dyDescent="0.25">
      <c r="B13" s="8"/>
      <c r="C13" s="21" t="s">
        <v>6</v>
      </c>
      <c r="D13" s="20">
        <v>700</v>
      </c>
      <c r="E13" s="20">
        <v>0</v>
      </c>
      <c r="F13" s="20">
        <v>0</v>
      </c>
      <c r="G13" s="20">
        <v>0</v>
      </c>
      <c r="H13" s="22">
        <f>SUM(TBL_Sales[[#This Row],[QTR 1]:[QTR 4]])</f>
        <v>700</v>
      </c>
      <c r="I13" s="10"/>
      <c r="J13" s="14"/>
      <c r="K13" s="14"/>
      <c r="L13" s="6"/>
      <c r="M13" s="11"/>
      <c r="N13" s="5"/>
    </row>
    <row r="14" spans="2:14" ht="25.05" customHeight="1" x14ac:dyDescent="0.25">
      <c r="B14" s="8"/>
      <c r="C14" s="21" t="s">
        <v>7</v>
      </c>
      <c r="D14" s="20">
        <v>600</v>
      </c>
      <c r="E14" s="20">
        <v>0</v>
      </c>
      <c r="F14" s="20">
        <v>0</v>
      </c>
      <c r="G14" s="20">
        <v>0</v>
      </c>
      <c r="H14" s="22">
        <f>SUM(TBL_Sales[[#This Row],[QTR 1]:[QTR 4]])</f>
        <v>600</v>
      </c>
      <c r="I14" s="10"/>
      <c r="J14" s="14"/>
      <c r="K14" s="14"/>
      <c r="L14" s="6"/>
      <c r="M14" s="11"/>
      <c r="N14" s="5"/>
    </row>
    <row r="15" spans="2:14" ht="25.05" customHeight="1" x14ac:dyDescent="0.25">
      <c r="B15" s="8"/>
      <c r="C15" s="21" t="s">
        <v>8</v>
      </c>
      <c r="D15" s="20">
        <v>550</v>
      </c>
      <c r="E15" s="20">
        <v>0</v>
      </c>
      <c r="F15" s="20">
        <v>0</v>
      </c>
      <c r="G15" s="20">
        <v>0</v>
      </c>
      <c r="H15" s="22">
        <f>SUM(TBL_Sales[[#This Row],[QTR 1]:[QTR 4]])</f>
        <v>550</v>
      </c>
      <c r="I15" s="10"/>
      <c r="J15" s="14"/>
      <c r="K15" s="14"/>
      <c r="L15" s="6"/>
      <c r="M15" s="11"/>
      <c r="N15" s="5"/>
    </row>
    <row r="16" spans="2:14" ht="25.05" customHeight="1" x14ac:dyDescent="0.25">
      <c r="B16" s="8"/>
      <c r="C16" s="21" t="s">
        <v>9</v>
      </c>
      <c r="D16" s="20">
        <v>400</v>
      </c>
      <c r="E16" s="20">
        <v>323</v>
      </c>
      <c r="F16" s="20">
        <v>0</v>
      </c>
      <c r="G16" s="20">
        <v>0</v>
      </c>
      <c r="H16" s="22">
        <f>SUM(TBL_Sales[[#This Row],[QTR 1]:[QTR 4]])</f>
        <v>723</v>
      </c>
      <c r="I16" s="10"/>
      <c r="J16" s="14"/>
      <c r="K16" s="14"/>
      <c r="L16" s="6"/>
      <c r="M16" s="11"/>
      <c r="N16" s="5"/>
    </row>
    <row r="17" spans="2:14" ht="25.05" customHeight="1" x14ac:dyDescent="0.25">
      <c r="B17" s="8"/>
      <c r="C17" s="21" t="s">
        <v>10</v>
      </c>
      <c r="D17" s="20">
        <v>294</v>
      </c>
      <c r="E17" s="20">
        <v>346.8</v>
      </c>
      <c r="F17" s="20">
        <v>0</v>
      </c>
      <c r="G17" s="20">
        <v>0</v>
      </c>
      <c r="H17" s="22">
        <f>SUM(TBL_Sales[[#This Row],[QTR 1]:[QTR 4]])</f>
        <v>640.79999999999995</v>
      </c>
      <c r="I17" s="10"/>
      <c r="J17" s="14"/>
      <c r="K17" s="14"/>
      <c r="L17" s="6"/>
      <c r="M17" s="11"/>
      <c r="N17" s="5"/>
    </row>
    <row r="18" spans="2:14" ht="25.05" customHeight="1" x14ac:dyDescent="0.25">
      <c r="B18" s="8"/>
      <c r="C18" s="21" t="s">
        <v>11</v>
      </c>
      <c r="D18" s="20">
        <v>290</v>
      </c>
      <c r="E18" s="20">
        <v>0</v>
      </c>
      <c r="F18" s="20">
        <v>0</v>
      </c>
      <c r="G18" s="20">
        <v>0</v>
      </c>
      <c r="H18" s="22">
        <f>SUM(TBL_Sales[[#This Row],[QTR 1]:[QTR 4]])</f>
        <v>290</v>
      </c>
      <c r="I18" s="10"/>
      <c r="J18" s="14"/>
      <c r="K18" s="14"/>
      <c r="L18" s="6"/>
      <c r="M18" s="11"/>
      <c r="N18" s="5"/>
    </row>
    <row r="19" spans="2:14" ht="25.05" customHeight="1" x14ac:dyDescent="0.25">
      <c r="B19" s="8"/>
      <c r="C19" s="21" t="s">
        <v>12</v>
      </c>
      <c r="D19" s="20">
        <v>300</v>
      </c>
      <c r="E19" s="20">
        <v>0</v>
      </c>
      <c r="F19" s="20">
        <v>0</v>
      </c>
      <c r="G19" s="20">
        <v>0</v>
      </c>
      <c r="H19" s="22">
        <f>SUM(TBL_Sales[[#This Row],[QTR 1]:[QTR 4]])</f>
        <v>300</v>
      </c>
      <c r="I19" s="10"/>
      <c r="J19" s="14"/>
      <c r="K19" s="14"/>
      <c r="L19" s="6"/>
      <c r="M19" s="11"/>
      <c r="N19" s="5"/>
    </row>
    <row r="20" spans="2:14" ht="25.05" customHeight="1" x14ac:dyDescent="0.25">
      <c r="B20" s="8"/>
      <c r="C20" s="21" t="s">
        <v>13</v>
      </c>
      <c r="D20" s="20">
        <v>294</v>
      </c>
      <c r="E20" s="20">
        <v>0</v>
      </c>
      <c r="F20" s="20">
        <v>0</v>
      </c>
      <c r="G20" s="20">
        <v>0</v>
      </c>
      <c r="H20" s="22">
        <f>SUM(TBL_Sales[[#This Row],[QTR 1]:[QTR 4]])</f>
        <v>294</v>
      </c>
      <c r="I20" s="10"/>
      <c r="J20" s="15"/>
      <c r="K20" s="15"/>
      <c r="L20" s="6"/>
      <c r="M20" s="11"/>
      <c r="N20" s="5"/>
    </row>
    <row r="21" spans="2:14" ht="25.05" customHeight="1" x14ac:dyDescent="0.25">
      <c r="B21" s="8"/>
      <c r="C21" s="21" t="s">
        <v>14</v>
      </c>
      <c r="D21" s="20">
        <v>200</v>
      </c>
      <c r="E21" s="20">
        <v>892.5</v>
      </c>
      <c r="F21" s="20">
        <v>0</v>
      </c>
      <c r="G21" s="20">
        <v>0</v>
      </c>
      <c r="H21" s="22">
        <f>SUM(TBL_Sales[[#This Row],[QTR 1]:[QTR 4]])</f>
        <v>1092.5</v>
      </c>
      <c r="I21" s="10"/>
      <c r="J21" s="15"/>
      <c r="K21" s="15"/>
      <c r="L21" s="6"/>
      <c r="M21" s="11"/>
      <c r="N21" s="5"/>
    </row>
    <row r="22" spans="2:14" ht="25.05" customHeigh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2:14" ht="25.05" customHeight="1" x14ac:dyDescent="0.25"/>
    <row r="24" spans="2:14" ht="25.05" customHeight="1" x14ac:dyDescent="0.25"/>
    <row r="25" spans="2:14" ht="25.05" customHeight="1" x14ac:dyDescent="0.25"/>
  </sheetData>
  <sortState xmlns:xlrd2="http://schemas.microsoft.com/office/spreadsheetml/2017/richdata2" ref="C24:D38">
    <sortCondition descending="1" ref="C24:C38"/>
  </sortState>
  <mergeCells count="1">
    <mergeCell ref="C2:H4"/>
  </mergeCells>
  <dataValidations count="1">
    <dataValidation type="list" allowBlank="1" showInputMessage="1" showErrorMessage="1" sqref="K6" xr:uid="{D59904DF-1FEF-4EEE-BF29-5DE3D87087D6}">
      <formula1>"Qtr 1, Qtr 2, Qtr 3, Qtr 4, Total"</formula1>
    </dataValidation>
  </dataValidations>
  <pageMargins left="0.5" right="0.5" top="0.5" bottom="0.5" header="0.25" footer="0.25"/>
  <pageSetup fitToHeight="0" orientation="landscape" horizontalDpi="4294967294" r:id="rId1"/>
  <headerFooter differentFirst="1">
    <oddFooter>Page &amp;P of &amp;N</oddFooter>
  </headerFooter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D538A87E-15FA-4825-8CB2-728CCCD2D63F}"/>
</file>

<file path=customXml/itemProps22.xml><?xml version="1.0" encoding="utf-8"?>
<ds:datastoreItem xmlns:ds="http://schemas.openxmlformats.org/officeDocument/2006/customXml" ds:itemID="{3A7C0635-EC33-483E-AC82-B337F4E763E1}"/>
</file>

<file path=customXml/itemProps31.xml><?xml version="1.0" encoding="utf-8"?>
<ds:datastoreItem xmlns:ds="http://schemas.openxmlformats.org/officeDocument/2006/customXml" ds:itemID="{407D4DE0-ECA3-48B1-8A9C-16799C5F6FB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TM16400662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Sales data</vt:lpstr>
      <vt:lpstr>Chart_Filter</vt:lpstr>
      <vt:lpstr>Chart_Product</vt:lpstr>
      <vt:lpstr>Title1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2023-02-27T07:16:43Z</dcterms:created>
  <dcterms:modified xsi:type="dcterms:W3CDTF">2023-02-28T22:28:01Z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