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 Sheet1" sheetId="1" r:id="rId1"/>
    <sheet name="垃圾" sheetId="4" r:id="rId2"/>
    <sheet name=" Sheet1 (2)" sheetId="3" r:id="rId3"/>
    <sheet name="Sheet1" sheetId="2" r:id="rId4"/>
  </sheets>
  <definedNames>
    <definedName name="_xlnm._FilterDatabase" localSheetId="0" hidden="1">' Sheet1'!$A$1:$H$1440</definedName>
    <definedName name="_xlnm._FilterDatabase" localSheetId="2" hidden="1">' Sheet1 (2)'!$A$1:$E$1440</definedName>
  </definedNames>
  <calcPr calcId="144525"/>
</workbook>
</file>

<file path=xl/sharedStrings.xml><?xml version="1.0" encoding="utf-8"?>
<sst xmlns="http://schemas.openxmlformats.org/spreadsheetml/2006/main" count="9275" uniqueCount="5115">
  <si>
    <t>图片编号</t>
  </si>
  <si>
    <t>图片地址</t>
  </si>
  <si>
    <t>标题</t>
  </si>
  <si>
    <t>KG-1</t>
  </si>
  <si>
    <t>https://img.joomcdn.net/c39a72047e441ce9bfed94c84c1cd79c680ce9fa_original.jpeg</t>
  </si>
  <si>
    <t>H25 For Toyota Camry Corolla cruise control switch 84632-34017 84632-34011</t>
  </si>
  <si>
    <t>KG-2</t>
  </si>
  <si>
    <t>https://www.cars-equipment.com/base/files/shop-images/6495308/90335-HTB1SB4yXK6sK1RjSsrbq6xbDXXae.jpg</t>
  </si>
  <si>
    <t>H25 For 68231805AA Dodge Chrysler auto parts window glass lifter lift switch</t>
  </si>
  <si>
    <t>KG-3</t>
  </si>
  <si>
    <t>https://s3.amazonaws.com/rparts-sites/images/e465ae46b07058f4ab5e96b98f101756/fb7a057147dce5a635d40d5d7b3c9a17.jpg</t>
  </si>
  <si>
    <t>H25 For Dodge Chrysler Jeep Power Window Single Switch Glass Lifter Switch 68183751AD</t>
  </si>
  <si>
    <t>KG-4</t>
  </si>
  <si>
    <t>https://m.media-amazon.com/images/I/71C+xWzQ1fL.jpg</t>
  </si>
  <si>
    <t>H25 For 07-14 GM Chevrolet auto parts glass lift switch window control switch 20945129</t>
  </si>
  <si>
    <t>KG-5</t>
  </si>
  <si>
    <t>https://i.ebayimg.com/images/g/TRcAAOSwjtZbytl3/s-l1600.jpg</t>
  </si>
  <si>
    <t>H25 For 35750-TB0-H01 front left electric vehicle glass lifter for Honda Accord eighth generation main driver</t>
  </si>
  <si>
    <t>KG-6</t>
  </si>
  <si>
    <t>https://i.ebayimg.com/images/g/Ik0AAOSw1JNiGF2u/s-l500.jpg</t>
  </si>
  <si>
    <t>H25 For Dodge Chrysler Jeep electric main window switch glass lift switch 4602544AG</t>
  </si>
  <si>
    <t>KG-7</t>
  </si>
  <si>
    <t>https://m.media-amazon.com/images/I/61sRb-ph0ZL.jpg</t>
  </si>
  <si>
    <t>H25 For Benz auto parts window control switch glass lift switch 1638206610</t>
  </si>
  <si>
    <t>KG-8</t>
  </si>
  <si>
    <t>https://i.ebayimg.com/images/g/pkgAAOSw0R9gP2Hy/s-l640.jpg</t>
  </si>
  <si>
    <t>H25 For Hyundai Kia auto parts window control glass lifter lift switch 93570-1R111</t>
  </si>
  <si>
    <t>KG-9</t>
  </si>
  <si>
    <t>https://i.ebayimg.com/images/g/-d0AAOSwh25h7ATp/s-l500.jpg</t>
  </si>
  <si>
    <t>H25 For 68307001AA Window lift switch glass lifter for Chrysler Dodge 17-19 years</t>
  </si>
  <si>
    <t>KG-10</t>
  </si>
  <si>
    <t>https://m.media-amazon.com/images/I/61uE2ehBdlL.jpg</t>
  </si>
  <si>
    <t>H25 For 07-14 Cadillac Chevrolet tailgate release switch trunk lid switch 15798062</t>
  </si>
  <si>
    <t>KG-11</t>
  </si>
  <si>
    <t>http://cdn.shopify.com/s/files/1/2214/1681/products/57_123b4e70-542b-4f28-8fd0-13b235e89c19_1024x1024.jpg?v=1571745596</t>
  </si>
  <si>
    <t>H25 For 68183752AE 15-17 Dodge Challenger Auto Parts Car Window Lift Switch</t>
  </si>
  <si>
    <t>KG-12</t>
  </si>
  <si>
    <t>https://ae01.alicdn.com/kf/HTB12UrYKqmWBuNjy1Xaq6xCbXXaj/A2098203410-2098-203-410-CLK-W208-W209-CLK200-CLK240-CLK280.jpg</t>
  </si>
  <si>
    <t>H25 For A2098203410 Mercedes-Benz mercedes glass lift switch auto parts A2098203410</t>
  </si>
  <si>
    <t>KG-13</t>
  </si>
  <si>
    <t>https://m.media-amazon.com/images/I/611I1+tL0XL.jpg</t>
  </si>
  <si>
    <t>H25 For 07-12 Nissan Altima glass lifter switch power window switch 25401-9N00E</t>
  </si>
  <si>
    <t>KG-14</t>
  </si>
  <si>
    <t>https://cdn.shopify.com/s/files/1/0537/4735/1714/products/b898cd2f694f5720f5e1cb9ea6f5b3b2_800x.jpg?v=1646041822</t>
  </si>
  <si>
    <t>H25 For 07-12 Hyundai i30 glass lift switch electric window lifter 93570-2L910</t>
  </si>
  <si>
    <t>KG-15</t>
  </si>
  <si>
    <t>https://zoodmall.com/cdn-cgi/image/w=500,fit=contain,f=auto/http://luckyretail.com/Uploadfile/202011/202012432/500024236/500024236.jpg</t>
  </si>
  <si>
    <t>H25 For Benz car glass lifter switch window lifter switch main switch A2518200510</t>
  </si>
  <si>
    <t>KG-16</t>
  </si>
  <si>
    <t>https://i.ebayimg.com/images/g/alIAAOSwaWtesAge/s-l500.png</t>
  </si>
  <si>
    <t>H25 For Toyota Camry auto parts window glass lifter lift switch 84820-35020</t>
  </si>
  <si>
    <t>KG-17</t>
  </si>
  <si>
    <t>https://cdn.shopify.com/s/files/1/0558/8828/1766/products/Car-Hazard-Warning-Light-Door-Lock-Switch-Fit-For-Ford-C-MAX-Ecosport-Kuga-Transit-1519127.jpg?v=1633062663</t>
  </si>
  <si>
    <t>H25 For Ford Focus auto parts emergency light switch button warning light switch 1519127</t>
  </si>
  <si>
    <t>KG-18</t>
  </si>
  <si>
    <t>https://m.media-amazon.com/images/I/51Zvfmw2PbL.jpg</t>
  </si>
  <si>
    <t>H25 For Chrysler Dodge Jeep Freeman glass lifter switch single AUTO 4602632AG</t>
  </si>
  <si>
    <t>KG-19</t>
  </si>
  <si>
    <t>https://m.media-amazon.com/images/I/51NdI7zZMgL.jpg</t>
  </si>
  <si>
    <t>H25 For Lexus overbearing Lexus glass lift switch electric window main switch 84040-33100</t>
  </si>
  <si>
    <t>KG-20</t>
  </si>
  <si>
    <t>https://cdn.shopify.com/s/files/1/0537/4735/1714/products/609526e5febc64c6f807ca05d544534d_800x.jpg?v=1646041638</t>
  </si>
  <si>
    <t>H25 For Dodge Chrysler Grand Jielong glass lifter switch electric window switch 68110871AA</t>
  </si>
  <si>
    <t>KG-21</t>
  </si>
  <si>
    <t>https://ae01.alicdn.com/kf/Safc709426af44ad1b32935cc01c2807dF.jpg</t>
  </si>
  <si>
    <t>H25 For Tesla model3modelY window lift switch glass lifter switch 1082037</t>
  </si>
  <si>
    <t>KG-22</t>
  </si>
  <si>
    <t>https://www.pieces-okaz.com/20262-large_default/commodo-commutateur-de-leve-vitre-pour-seat-alhambra-vw-sharan-ref-7m3959857b-7m3959857d.jpg</t>
  </si>
  <si>
    <t>H25 For 04-10 Volkswagen Sharan glass lifter switch electric window switch 7M3959857D</t>
  </si>
  <si>
    <t>KG-23</t>
  </si>
  <si>
    <t>https://m.media-amazon.com/images/I/61HIP8chEEL.jpg</t>
  </si>
  <si>
    <t>H25 For Altima left front glass lifter main switch power window lift switch 25401-ZN50C</t>
  </si>
  <si>
    <t>KG-24</t>
  </si>
  <si>
    <t>https://m.media-amazon.com/images/I/612kjOgK86L.jpg</t>
  </si>
  <si>
    <t>H25 For Chrysler Jeep Dodge Ram 1500 glass lift switch window switch 4602863AD</t>
  </si>
  <si>
    <t>KG-25</t>
  </si>
  <si>
    <t>https://m.media-amazon.com/images/I/51kQvr3zTTL.jpg</t>
  </si>
  <si>
    <t>H25 For New Peugeot 307 left front glass lifter switch glass door electric control switch electric fold 6554.KT</t>
  </si>
  <si>
    <t>KG-26</t>
  </si>
  <si>
    <t>https://ae01.alicdn.com/kf/H27a4f8f5741f4b15acbb3e3dc656b8afz/Aygo-Mk1-107-C1-6490-NG.jpg</t>
  </si>
  <si>
    <t>H25 For Peugeot Renault Citroen auto parts warning light switch double flashing light control switch 6490.NG</t>
  </si>
  <si>
    <t>KG-27</t>
  </si>
  <si>
    <t>https://zoodmall.com/cdn-cgi/image/w=500,fit=contain,f=auto/http://luckyretail.com/Uploadfile/201912245/336268/336268-1.jpg</t>
  </si>
  <si>
    <t>H25 For Modern glass lift switch glass master switch auto parts 93570-1C110</t>
  </si>
  <si>
    <t>KG-28</t>
  </si>
  <si>
    <t>https://www.cars-equipment.com/base/files/shop-images/6495308/82447-Bez-nazvu1.jpg</t>
  </si>
  <si>
    <t>H25 For Volvo V70 S70 XC70 glass lifter left main control electric window switch 8638452</t>
  </si>
  <si>
    <t>KG-29</t>
  </si>
  <si>
    <t>https://www.issyzone.com/uploadfile/201510/23/fb8e39910cf81c4a9afac4d04b872a67_medium.JPG</t>
  </si>
  <si>
    <t>H25 For Toyota auto parts rearview mirror adjustment switch rearview mirror control switch 183515</t>
  </si>
  <si>
    <t>KG-30</t>
  </si>
  <si>
    <t>https://m.media-amazon.com/images/I/5188diViyCL.jpg</t>
  </si>
  <si>
    <t>H25 For Porsche auto parts window control adjustment glass switch glass lift 7PP959858AE</t>
  </si>
  <si>
    <t>KG-31</t>
  </si>
  <si>
    <t>https://m.media-amazon.com/images/I/41hFuOxh01S.jpg</t>
  </si>
  <si>
    <t>H25 For Ford Power Window Switch Glass Regulator Switch AB39-14540-BB</t>
  </si>
  <si>
    <t>KG-32</t>
  </si>
  <si>
    <t>https://i.ebayimg.com/images/g/DxwAAOSw~Blc-PNq/s-l500.png</t>
  </si>
  <si>
    <t>H25 For Fiat Citroen logo glass lift switch electric window switch with panel 735487419</t>
  </si>
  <si>
    <t>KG-33</t>
  </si>
  <si>
    <t>https://zoodmall.com/cdn-cgi/image/w=450,fit=contain,f=auto/http://luckyretail.com/Uploadfile/201911041/313365/313365-2.jpg</t>
  </si>
  <si>
    <t>H25 For Citroen Fiat Peugeot glass lift switch electric window switch lifter 6554.ZJ</t>
  </si>
  <si>
    <t>KG-34</t>
  </si>
  <si>
    <t>https://i5.walmartimages.com/asr/80170bc8-f509-4937-820f-1e9e27e308b5_1.1f4f61739f9d7837bac3dbd8b94ca37a.jpeg</t>
  </si>
  <si>
    <t>H25 For Toyota Lexus RX300 glass lift switch electric window master switch 84040-48020</t>
  </si>
  <si>
    <t>KG-35</t>
  </si>
  <si>
    <t>https://static-01.daraz.lk/p/cd3e1979133918856225f7a67d77f26c.jpg</t>
  </si>
  <si>
    <t>H25 For Hyundai I30 i30cw 2008-2011 Power Window Lifter Switch 93570-2L010</t>
  </si>
  <si>
    <t>KG-36</t>
  </si>
  <si>
    <t>https://i5.walmartimages.com/asr/b1d6df27-0a77-41f0-a89c-d090562344c3.3029d4176730dcfa828f75e1ef87975d.jpeg?odnHeight=2000&amp;odnWidth=2000&amp;odnBg=ffffff</t>
  </si>
  <si>
    <t>H25 For Jeep Chrysler glass lift window main switch 68271203AB/56046553AB</t>
  </si>
  <si>
    <t>KG-37</t>
  </si>
  <si>
    <t>https://i.ebayimg.com/images/g/8xAAAOSwrMhci0IH/s-l500.jpg</t>
  </si>
  <si>
    <t>H25 For Navarra D40 left front door electric window glass lifter glass switch 25401-BB65B</t>
  </si>
  <si>
    <t>KG-38</t>
  </si>
  <si>
    <t>https://alitools.io/en/showcase/image?url=https%3A%2F%2Fae01.alicdn.com%2Fkf%2FH0dd971671789432f88695ce48ef5f822W.jpg_480x480.jpg</t>
  </si>
  <si>
    <t>H25 For Toyota Corolla Cruise Switch 45186-02310-C0 84632-34011</t>
  </si>
  <si>
    <t>KG-39</t>
  </si>
  <si>
    <t>https://zoodmall.com/cdn-cgi/image/w=500,fit=contain,f=auto/http://luckyretail.com/Uploadfile/202008032/446640/446640.jpg</t>
  </si>
  <si>
    <t>H25 For Subaru Forester glass lifter switch power window control switch 83071-SG040</t>
  </si>
  <si>
    <t>KG-40</t>
  </si>
  <si>
    <t>https://static-01.daraz.lk/p/2799a4e22c42bfb7b07b970fa133531f.jpg</t>
  </si>
  <si>
    <t>H25 For Suzuki D-max left-hand drive glass lift switch window glass lifter 8-97417469-0</t>
  </si>
  <si>
    <t>KG-41</t>
  </si>
  <si>
    <t>https://img.joomcdn.net/d76e2c78324436060ddbcc51b3b98b6c91fff6ac_original.jpeg</t>
  </si>
  <si>
    <t>H25 For A2049055402 Mercedes-Benz E-Class W204 W166 glass lifter main switch electric window switch</t>
  </si>
  <si>
    <t>KG-42</t>
  </si>
  <si>
    <t>https://m.media-amazon.com/images/I/51HY3wAUpnL.jpg</t>
  </si>
  <si>
    <t>H25 For HONDA Honda Civic left-hand drive Civic electric glass lift switch assembly 83593-S04-9500</t>
  </si>
  <si>
    <t>KG-43</t>
  </si>
  <si>
    <t>https://i.ebayimg.com/images/g/lQQAAOSwHwJiBMsg/s-l400.jpg</t>
  </si>
  <si>
    <t>H25 For Toyota Daihatsu auto parts left front window glass lift switch lifter 84820-B2010</t>
  </si>
  <si>
    <t>KG-44</t>
  </si>
  <si>
    <t>https://i5.walmartimages.com/asr/2075d74f-28ed-46ba-8909-24764b426bfd.486058a250bee1206f99e735a542a397.jpeg?odnHeight=450&amp;odnWidth=450&amp;odnBg=ffffff</t>
  </si>
  <si>
    <t>H25 For Infiniti G35/37 2007-2008 Electric Window Lift Switch 25401-JK40D</t>
  </si>
  <si>
    <t>KG-45</t>
  </si>
  <si>
    <t>https://imgaz.staticbg.com/images/oaupload/ser1/banggood/images/54/DA/d98c510c-b4cb-4cda-a17c-955bb7a13bfd.jpg</t>
  </si>
  <si>
    <t>H25 For 68110867AB Chrysler Dodge Jeep JEEP Window Regulator Power Window Switch</t>
  </si>
  <si>
    <t>KG-46</t>
  </si>
  <si>
    <t>https://i.ebayimg.com/images/g/auQAAOSwSthgb90g/s-l500.jpg</t>
  </si>
  <si>
    <t>H25 For F87Z14529AA F87Z14529AA Flexlink car glass lift switch drive power window switch assembly</t>
  </si>
  <si>
    <t>KG-47</t>
  </si>
  <si>
    <t>https://m.media-amazon.com/images/I/51PlYWjm-nL.jpg</t>
  </si>
  <si>
    <t>H25 For Mazda CX7 car left front glass lift switch electric window master switch GS3L-66-350</t>
  </si>
  <si>
    <t>KG-48</t>
  </si>
  <si>
    <t>https://image.made-in-china.com/2f0j00tMwWAjQmMrbo/Car-Power-Window-Control-Switch-Regulator-Button-for-Toyota-Camry-Yaris-Highlander-Corolla-Vios-RAV4-2006-2018-84820-06100.jpg</t>
  </si>
  <si>
    <t>H25 For 84820-06100 Main switch power window switch for Toyota Camry Corolla lifter</t>
  </si>
  <si>
    <t>KG-49</t>
  </si>
  <si>
    <t>https://i.ebayimg.com/images/g/qegAAOSwJkthMD1g/s-l500.jpg</t>
  </si>
  <si>
    <t>H25 For BMW three series auto parts window lift electric switch glass lifter 61311387387</t>
  </si>
  <si>
    <t>KG-50</t>
  </si>
  <si>
    <t>https://zoodmall.com/cdn-cgi/image/w=500,fit=contain,f=auto/https://images.3fd2hery.com/VjMK/PK/rR/ALB2Nl2tMY4WFdSlZcy8yMS8wOS92LzI0MDE4MzYwLzE1LmpwZw.jpg</t>
  </si>
  <si>
    <t>H25 For Nissan glass one-button lift switch car window switch glass lifter 25401-3TA5A</t>
  </si>
  <si>
    <t>KG-51</t>
  </si>
  <si>
    <t>https://i5.walmartimages.com/asr/72cfde84-3063-4702-a584-f170729dbd4e.f293de67727ad1e1e9edde8fd80e1b09.jpeg</t>
  </si>
  <si>
    <t>H25 For Glass lifter switch for Honda Accord car glass lifter 35750-SZA-A31</t>
  </si>
  <si>
    <t>KG-52</t>
  </si>
  <si>
    <t>https://sitem.ssgcdn.com/00/20/68/item/1000360682000_i1_1200.jpg</t>
  </si>
  <si>
    <t>H25 For Hyundai 12-15 Rio Pride Glass Regulator Driver Side Driving Switch 93570-1W155</t>
  </si>
  <si>
    <t>KG-53</t>
  </si>
  <si>
    <t>https://m.media-amazon.com/images/I/31IpULYfggLPIbundle-265,TopRight,0,0_SH20_.jpg</t>
  </si>
  <si>
    <t>H25 For 20508582 Volvo VOLVO Truck AC Control Panel Unit Switch Truck 20508582</t>
  </si>
  <si>
    <t>KG-54</t>
  </si>
  <si>
    <t>https://i.ebayimg.com/images/g/GIEAAOSw2zhg2T64/s-l500.jpg</t>
  </si>
  <si>
    <t>H25 For Dodge Jeep Chrysler glass lifter electric main window lift switch 68086692AF</t>
  </si>
  <si>
    <t>KG-55</t>
  </si>
  <si>
    <t>https://i.ebayimg.com/images/g/6ioAAOSwCAZhg~KB/s-l500.jpg</t>
  </si>
  <si>
    <t>H25 For Hyundai Tucson glass lift switch glass lift master switch 93570-2S1509</t>
  </si>
  <si>
    <t>KG-56</t>
  </si>
  <si>
    <t>https://i.ebayimg.com/images/g/KXgAAOSwepdezLqo/s-l500.jpg</t>
  </si>
  <si>
    <t>H25 For Hyundai Tucson Tucson glass lifter switch car glass window master control switch 93570-2E000</t>
  </si>
  <si>
    <t>KG-57</t>
  </si>
  <si>
    <t>http://cdn.shopify.com/s/files/1/0582/7005/6646/products/5_d93e4bd1-ee89-4135-bcb1-f474aaeecb6e.jpg?v=1626692382</t>
  </si>
  <si>
    <t>H25 For Volvo electric window switch auto parts glass lift electric main switch 20752918</t>
  </si>
  <si>
    <t>KG-58</t>
  </si>
  <si>
    <t>https://m.media-amazon.com/images/I/51Zu433TpdL.jpg</t>
  </si>
  <si>
    <t>H25 For Toyota Corolla Camry Auto Parts Left Front Door Glass Lift Master Switch 84820-12480</t>
  </si>
  <si>
    <t>KG-59</t>
  </si>
  <si>
    <t>https://zoodmall.com/cdn-cgi/image/w=500,fit=contain,f=auto/http://luckyretail.com/Uploadfile/202011/202101081/500033354/500033354-6.jpg</t>
  </si>
  <si>
    <t>H25 For 809610016R Renault Norfolk Megane glass lift switch electric window auto parts</t>
  </si>
  <si>
    <t>KG-60</t>
  </si>
  <si>
    <t>https://m.media-amazon.com/images/I/51dIIk1vBDL.jpg</t>
  </si>
  <si>
    <t>H25 For Ford car glass lifter master switch electric window lifter switch FBF7510NBB</t>
  </si>
  <si>
    <t>KG-61</t>
  </si>
  <si>
    <t>https://m.media-amazon.com/images/I/61FTi71d9KL.jpg</t>
  </si>
  <si>
    <t>H25 For Suzuki auto parts window control glass lifter glass lift switch 37990-59J10</t>
  </si>
  <si>
    <t>KG-62</t>
  </si>
  <si>
    <t>https://ae01.alicdn.com/kf/Sadc74eadfc3443c3ab40a68d13225a1ck/GK2T-14A132-CA-BK2T-14529-AB-Ford-Transit-MK8-2014-2019-Custom-2012-2020.jpg</t>
  </si>
  <si>
    <t>H25 For Ford auto parts electric window switch glass lifter switch GK2T-14A132-CA</t>
  </si>
  <si>
    <t>KG-63</t>
  </si>
  <si>
    <t>https://zoodmall.com/cdn-cgi/image/w=500,fit=contain,f=auto/http://luckyretail.com/Uploadfile/202007075/430454/430454-5.jpg</t>
  </si>
  <si>
    <t>H25 For Nissan Nissan auto parts window lift control switch glass lifter 25401-EB70A</t>
  </si>
  <si>
    <t>KG-64</t>
  </si>
  <si>
    <t>http://ae01.alicdn.com/kf/H38d7551aba8f478bbbf9456d2f2d02799.jpg</t>
  </si>
  <si>
    <t>H25 For Hyundai Kia car window control switch glass lifter glass switch 93570-1Y500</t>
  </si>
  <si>
    <t>KG-65</t>
  </si>
  <si>
    <t>https://m.media-amazon.com/images/I/61PUWuOBHKS.jpg</t>
  </si>
  <si>
    <t>H25 For Benz car electric glass lift switch car switch auto parts 1669054400</t>
  </si>
  <si>
    <t>KG-66</t>
  </si>
  <si>
    <t>https://www.cars-equipment.com/base/files/shop-images/6495308/97553-Snimek-obrazovky-2021-01-11-v15-29-51.png</t>
  </si>
  <si>
    <t>H25 For BMW 3 series window lift switch glass lifter auto parts 61319132158</t>
  </si>
  <si>
    <t>KG-67</t>
  </si>
  <si>
    <t>https://zoodmall.com/cdn-cgi/image/w=500,fit=contain,f=auto/http://luckyretail.com/Uploadfile/2020/202008278/780421/780421-1.jpg</t>
  </si>
  <si>
    <t>H25 For Window control switch for Toyota Corolla RAV4 glass lifter switch 84820-06100</t>
  </si>
  <si>
    <t>KG-68</t>
  </si>
  <si>
    <t>https://m.media-amazon.com/images/I/517h0sTDELL.jpg</t>
  </si>
  <si>
    <t>H25 For 25401-EH100 06-07 Nissan Infiniti M35 M45 Glass Lifter Switch</t>
  </si>
  <si>
    <t>KG-69</t>
  </si>
  <si>
    <t>https://i.ebayimg.com/images/g/C70AAOSwrZZdM8nY/s-l600.jpg</t>
  </si>
  <si>
    <t>H25 For 1997-2004 Chevrolet C5 Corvette Power Window Regulator Switch 19209381</t>
  </si>
  <si>
    <t>KG-70</t>
  </si>
  <si>
    <t>https://i.ebayimg.com/images/g/cBoAAOSw3LxfV6Xg/s-l1600.jpg</t>
  </si>
  <si>
    <t>H25 For 2011-2019 Dodge JOURNEY Jeep Cherokee Fiat Glass Lifter 68084001AA</t>
  </si>
  <si>
    <t>KG-71</t>
  </si>
  <si>
    <t>https://m.media-amazon.com/images/I/418i484juxL.jpg</t>
  </si>
  <si>
    <t>H25 For Toyota Corolla auto parts glass lift switch glass lifter 84820-0F030</t>
  </si>
  <si>
    <t>KG-72</t>
  </si>
  <si>
    <t>https://canary.contestimg.wish.com/api/webimage/5b2c6a4e9f71b0151ba927ce-large.jpg?cache_buster=27b0c077005b64d5e03562248f5eaee9</t>
  </si>
  <si>
    <t>H25 For Mercedes Benz W169 W245 glass lifter power window switch A1698206710</t>
  </si>
  <si>
    <t>KG-73</t>
  </si>
  <si>
    <t>https://m.media-amazon.com/images/I/51IbLv9bWRL.jpg</t>
  </si>
  <si>
    <t>H25 For Nissan Infiniti power window switch left front door glass lift master switch 25401-JK42E</t>
  </si>
  <si>
    <t>KG-74</t>
  </si>
  <si>
    <t>https://i.ebayimg.com/images/g/RpQAAOSwmYZgozPS/s-l500.jpg</t>
  </si>
  <si>
    <t>H25 For 04602627AG Chrysler Dodge Jeep glass lifter switch power window switch</t>
  </si>
  <si>
    <t>KG-75</t>
  </si>
  <si>
    <t>https://i.ebayimg.com/images/g/n2wAAOSwKDZhcQGE/s-l500.jpg</t>
  </si>
  <si>
    <t>H25 For Audi Volkswagen Skoda car glass lift switch electric window switch 1Z0959858B</t>
  </si>
  <si>
    <t>KG-76</t>
  </si>
  <si>
    <t>https://i.ebayimg.com/images/g/xKYAAOSwd3FfEPuc/s-l500.jpg</t>
  </si>
  <si>
    <t>H25 For Logo 207 Citroen C3 Picasso glass window lifter switch left drive 6554.QC</t>
  </si>
  <si>
    <t>KG-77</t>
  </si>
  <si>
    <t>https://i.ebayimg.com/images/g/TCQAAOSw8eZhw-uT/s-l500.jpg</t>
  </si>
  <si>
    <t>H25 For FIAT front right electric window glass lift switch auto parts 735421419</t>
  </si>
  <si>
    <t>KG-78</t>
  </si>
  <si>
    <t>https://m.media-amazon.com/images/I/516uaVwDz1L.jpg</t>
  </si>
  <si>
    <t>H25 For Suzuki Suzuki auto parts front door glass lift switch auto parts 37990-56B00</t>
  </si>
  <si>
    <t>KG-79</t>
  </si>
  <si>
    <t>https://cdn.shopify.com/s/files/1/0558/8828/1766/products/ABS-Material-Power-Electric-Window-Control-Switch-Button-7700817339-Car-Styling-For-Renault-19-II-Cabriolet_b895d5ce-a198-46f7-8223-6412928cbf92_1024x1024@2x.jpg?v=1638161166</t>
  </si>
  <si>
    <t>H25 For Renault auto parts window lift switch auto parts 7700817339</t>
  </si>
  <si>
    <t>KG-80</t>
  </si>
  <si>
    <t>https://zoodmall.com/cdn-cgi/image/w=500,fit=contain,f=auto/http://luckyretail.com/Uploadfile/2020/202008035/444061/444061-3.jpg</t>
  </si>
  <si>
    <t>H25 For Nissan 2005-2007 XTERR glass lifter main switch window switch 25401-EA003</t>
  </si>
  <si>
    <t>KG-81</t>
  </si>
  <si>
    <t>https://i5.walmartimages.com/asr/bfc8d35f-5586-4339-a84d-2334c01d8dd2.2f2bdf62072d65c2ca5fd16bb0d1dd33.jpeg?odnHeight=612&amp;odnWidth=612&amp;odnBg=FFFFFF</t>
  </si>
  <si>
    <t>H25 For Toyota Land Cruiser window lift switch glass lift switch 84810-60050</t>
  </si>
  <si>
    <t>KG-82</t>
  </si>
  <si>
    <t>https://www.picclickimg.com/d/l400/pict/193462111945_/Column-Air-Valve-Steering-Lock-Adjustment-Button-2185839.jpg</t>
  </si>
  <si>
    <t>H25 For Scania K series steering lock switch discrete gearbox switch adjustment regulator 2185839</t>
  </si>
  <si>
    <t>KG-83</t>
  </si>
  <si>
    <t>https://zoodmall.com/cdn-cgi/image/w=500,fit=contain,f=auto/http://luckyretail.com/Uploadfile/202011/202012102/500009467/500009467-2.jpg</t>
  </si>
  <si>
    <t>H25 For Honda XRV car electric handbrake button switch P parking switch 35355-T7A-J01</t>
  </si>
  <si>
    <t>KG-84</t>
  </si>
  <si>
    <t>https://m.media-amazon.com/images/I/518ULKXwcRL.jpg</t>
  </si>
  <si>
    <t>H25 For 35750-T0A-H01 Honda CRV car glass lifter switch main controller switch</t>
  </si>
  <si>
    <t>KG-85</t>
  </si>
  <si>
    <t>https://img.joomcdn.net/d04ecc9ddbd80d48a668f5afddd00d0e3d8284f5_original.jpeg</t>
  </si>
  <si>
    <t>H25 For Renault Megane cab glass lift switch electric window switch lifter 254000015R</t>
  </si>
  <si>
    <t>KG-86</t>
  </si>
  <si>
    <t>https://i.ebayimg.com/images/g/00gAAOSwRmNdJHem/s-l500.jpg</t>
  </si>
  <si>
    <t>H25 For GMC Buick Chevrolet Truck Auto Parts Glass Switch Glass Lifter 22895545</t>
  </si>
  <si>
    <t>KG-87</t>
  </si>
  <si>
    <t>https://images-na.ssl-images-amazon.com/images/I/41kPo61E7CL.jpg</t>
  </si>
  <si>
    <t>H25 For A2049055302 Mercedes-Benz C250 350 front glass lifter main control switch electric window switch</t>
  </si>
  <si>
    <t>KG-88</t>
  </si>
  <si>
    <t>H25 For Toyota Daihatsu auto parts right front window glass lift switch lifter 84820-B2010</t>
  </si>
  <si>
    <t>KG-89</t>
  </si>
  <si>
    <t>https://m.media-amazon.com/images/I/61qKHUNGgcL.jpg</t>
  </si>
  <si>
    <t>H25 For Dodge Jeep Chrysler Power Window Master Control Glass Lift Switch 68039999AA</t>
  </si>
  <si>
    <t>KG-90</t>
  </si>
  <si>
    <t>https://static-01.daraz.lk/p/fbb4b2e89fded2e47ed32b520b905a6b.jpg</t>
  </si>
  <si>
    <t>H25 For Honda Civic auto parts window lift switch glass lifter 35750-SNV-H52</t>
  </si>
  <si>
    <t>KG-91</t>
  </si>
  <si>
    <t>https://i5.walmartimages.com/asr/586e9bb8-f245-4a64-b6a4-7af3621d4345_1.fa5cf2db74746975df2f893b3a4883fa.jpeg?odnHeight=612&amp;odnWidth=612&amp;odnBg=FFFFFF</t>
  </si>
  <si>
    <t>H25 For Left front window glass lift switch for Toyota Corolla RAV4 Camry 84820-02190</t>
  </si>
  <si>
    <t>KG-92</t>
  </si>
  <si>
    <t>https://cdn1.ozone.ru/s3/multimedia-4/c1200/6066365536.jpg</t>
  </si>
  <si>
    <t>H25 For 84.3709 LADA LADA auto parts car switch headlight control switch indicator switch</t>
  </si>
  <si>
    <t>KG-93</t>
  </si>
  <si>
    <t>https://i5.walmartimages.com/asr/eaadf7f8-39d3-4ed5-94fb-2387807279bb.fc862b0ed5de2cc701e33d05f42fb06d.jpeg</t>
  </si>
  <si>
    <t>H25 For 68156218AC Jeep Wrangler car glass lifter window switch auto parts</t>
  </si>
  <si>
    <t>KG-94</t>
  </si>
  <si>
    <t>https://cbu01.alicdn.com/img/ibank/O1CN010Alrv31rrJyu3lQ90_!!2811635684-0-cib.jpg</t>
  </si>
  <si>
    <t>H25 For Hyundai car glass lifter switch power window master control switch button 93575-1Y000</t>
  </si>
  <si>
    <t>KG-95</t>
  </si>
  <si>
    <t>https://ae01.alicdn.com/kf/Head78b5229484da1bc53fde7f5d7c9bdy/Interruptor-de-ventanilla-el-ctrica-delantera-izquierda-para-KIA-Sorento-2010-2011-2012-OEM-935702P200.jpg</t>
  </si>
  <si>
    <t>H25 For Kia car glass lifter switch power window master control switch button 93570-2p200</t>
  </si>
  <si>
    <t>KG-96</t>
  </si>
  <si>
    <t>https://ng.jumia.is/unsafe/fit-in/680x680/filters:fill(white)/product/36/802448/1.jpg?9807</t>
  </si>
  <si>
    <t>H25 For Hyundai auto parts window control switch glass lifter lift switch 93570-1J102</t>
  </si>
  <si>
    <t>KG-97</t>
  </si>
  <si>
    <t>https://m.media-amazon.com/images/I/61s-UAJfh1S.jpg</t>
  </si>
  <si>
    <t>H25 For Mazda auto parts glass lifter switch power window switch BBM2-66-350B</t>
  </si>
  <si>
    <t>KG-98</t>
  </si>
  <si>
    <t>https://image.made-in-china.com/202f0j00IfPGhFrKJukL/Automobile-Turn-Signal-Shift-Switch-for-GM-Opel-90560991-1241349.jpg</t>
  </si>
  <si>
    <t>H25 For Opel auto parts wiper switch steering switch combination switch 90560991</t>
  </si>
  <si>
    <t>KG-99</t>
  </si>
  <si>
    <t>https://i.ebayimg.com/images/g/aYMAAOSwqmxgWLb9/s-l500.jpg</t>
  </si>
  <si>
    <t>H25 For GMC Chevrolet car window control glass lifter glass lifter switch 15728438</t>
  </si>
  <si>
    <t>KG-100</t>
  </si>
  <si>
    <t>https://static-01.daraz.com.bd/p/8ae61f37746596beab0c52fdfcde881a.jpg</t>
  </si>
  <si>
    <t>H25 For Hyundai Langdong auto parts glass lifter switch window master switch 93570-4V010</t>
  </si>
  <si>
    <t>KG-101</t>
  </si>
  <si>
    <t>https://m.media-amazon.com/images/S/aplus-media-library-service-media/b6e01e03-4ba7-41c8-bbba-35025d761ef1.__CR0,0,970,600_PT0jpg</t>
  </si>
  <si>
    <t>H25 For Volkswagen Golf Polo Polo auto parts window lifter adjustment switch 6Q0959858</t>
  </si>
  <si>
    <t>KG-102</t>
  </si>
  <si>
    <t>https://i.ebayimg.com/images/g/9VcAAOSw9mhhZQTN/s-l500.jpg</t>
  </si>
  <si>
    <t>H25 For Opel auto parts ignition starter ignition switch ignition lock cylinder 90389377</t>
  </si>
  <si>
    <t>KG-103</t>
  </si>
  <si>
    <t>https://i.ebayimg.com/images/g/kqsAAOSwW21e4Fn6/s-l500.jpg</t>
  </si>
  <si>
    <t>H25 For 02-06 Hyundai Elantra 2.0L window switch glass lifter switch 93570-2D000</t>
  </si>
  <si>
    <t>KG-104</t>
  </si>
  <si>
    <t>https://m.media-amazon.com/images/I/61anmtBG0wL.jpg</t>
  </si>
  <si>
    <t>H25 For Hyundai Kia window control switch glass lifter glass lifter switch 93570-1Y200</t>
  </si>
  <si>
    <t>KG-105</t>
  </si>
  <si>
    <t>https://ae01.alicdn.com/kf/H7e2e77d66b164a27958f5f7c498d9e9dF.jpg_640x640q90.jpg?width=1001&amp;height=1001&amp;hash=2002</t>
  </si>
  <si>
    <t>H25 For Buick Excelle 04-09 window lift switch glass lifter auto parts 96552814</t>
  </si>
  <si>
    <t>KG-106</t>
  </si>
  <si>
    <t>https://zoodmall.com/cdn-cgi/image/w=500,fit=contain,f=auto/http://luckyretail.com/Uploadfile/202006252/424212/424212.jpg</t>
  </si>
  <si>
    <t>H25 For Scania SCANIA auto parts steering wheel key switch key switch 1870912</t>
  </si>
  <si>
    <t>KG-107</t>
  </si>
  <si>
    <t>https://zoodmall.com/cdn-cgi/image/w=500,fit=contain,f=auto/http://luckyretail.com/Uploadfile/202005301/410470/410470-1.jpg</t>
  </si>
  <si>
    <t>H25 For Hyundai auto parts glass window lift switch power window switch 93570-25020</t>
  </si>
  <si>
    <t>KG-108</t>
  </si>
  <si>
    <t>https://static-01.shop.com.mm/p/1a8a76e3c3897236358bc8fbc9b895b3.jpg</t>
  </si>
  <si>
    <t>H25 For Ford Fu Ruisi glass lift switch driving electric window switch assembly ED8T-14540-AB</t>
  </si>
  <si>
    <t>KG-109</t>
  </si>
  <si>
    <t>https://i.ebayimg.com/images/g/e5QAAOSwCqJe90FM/s-l500.jpg</t>
  </si>
  <si>
    <t>H25 For Germany MAN MAN truck glass lifter switch electric window switch 81258067045</t>
  </si>
  <si>
    <t>KG-110</t>
  </si>
  <si>
    <t>https://m.media-amazon.com/images/I/512M6Vpq5gL.jpg</t>
  </si>
  <si>
    <t>H25 For Mercedes-Benz ML350 CL550 car keyless one-button start button 2215450714</t>
  </si>
  <si>
    <t>KG-111</t>
  </si>
  <si>
    <t>https://i.ebayimg.com/images/g/6DwAAOSwhh9b07d2/s-l500.jpg</t>
  </si>
  <si>
    <t>H25 For Nissan Nissan Tiida Tianlai glass lifter switch electric window switch 25401-3DF0B</t>
  </si>
  <si>
    <t>KG-112</t>
  </si>
  <si>
    <t>https://cbu01.alicdn.com/img/ibank/O1CN01lLx2bt1rrJzW9zlmu_!!2811635684-0-cib.jpg</t>
  </si>
  <si>
    <t>H25 For Suzuki front right-hand drive glass lift switch glass power window lifter 8981922511</t>
  </si>
  <si>
    <t>KG-113</t>
  </si>
  <si>
    <t>https://image.made-in-china.com/202f0j00PVAULDfCgHol/1c0941531A-Fog-Headlight-Lamp-Switch-New-for-VW-Passat-B5-B5-5-Golf-Bora-Jetta.jpg</t>
  </si>
  <si>
    <t>H25 For Volkswagen new Bora golf headlight switch car headlight switch 1C0941531A</t>
  </si>
  <si>
    <t>KG-114</t>
  </si>
  <si>
    <t>https://m.media-amazon.com/images/I/51tM456+vLL.jpg</t>
  </si>
  <si>
    <t>H25 For Volkswagen Golf 6 automatic headlight switch sky high automatic headlight controller 5ND941431B</t>
  </si>
  <si>
    <t>KG-115</t>
  </si>
  <si>
    <t>https://i.ebayimg.com/images/g/KJIAAOSwWXNe2eu3/s-l500.jpg</t>
  </si>
  <si>
    <t>H25 For A9065451213 Mercedes-Benz W906 glass lifter switch power window master A90</t>
  </si>
  <si>
    <t>KG-116</t>
  </si>
  <si>
    <t>https://www.cars-equipment.com/base/files/shop-images/6495308/100313-stazeny-soubor-4.jpg</t>
  </si>
  <si>
    <t>H25 For Chevrolet auto parts window lifter glass lifter power window switch 15151356</t>
  </si>
  <si>
    <t>KG-117</t>
  </si>
  <si>
    <t>https://im.ucarshop.com/wp-content/uploads/YE-BG1615585-1.jpg</t>
  </si>
  <si>
    <t>H25 For Peugeot 307 Citroen glass lifter switch car window switch 96351622XT</t>
  </si>
  <si>
    <t>KG-118</t>
  </si>
  <si>
    <t>https://m.media-amazon.com/images/I/61t7JjiW2rL.jpg</t>
  </si>
  <si>
    <t>H25 For Dodge Chrysler glass lifter assembly switch power window switch 56046826AE</t>
  </si>
  <si>
    <t>KG-119</t>
  </si>
  <si>
    <t>https://i.ebayimg.com/images/g/NF8AAOSwbPlgsGVd/s-l400.jpg</t>
  </si>
  <si>
    <t>H25 For Mercedes-Benz E-Class W211 C219 S211 Power Window Switch 2118213679 A2118213679</t>
  </si>
  <si>
    <t>KG-120</t>
  </si>
  <si>
    <t>https://m.media-amazon.com/images/I/61j1sHY8olL.jpg</t>
  </si>
  <si>
    <t>H25 For Audi C7 left front switch glass lift switch auto parts 4GD959851B</t>
  </si>
  <si>
    <t>KG-121</t>
  </si>
  <si>
    <t>https://image.made-in-china.com/202f0j00gQkfoOaJCcqM/Iwsns003-Auto-Power-Window-Switch-for-Nissan-25401-Zp40b-25401-9W100.jpg</t>
  </si>
  <si>
    <t>H25 For Nissan Teana glass lifter switch electric door and window switch 25401-9W100</t>
  </si>
  <si>
    <t>KG-122</t>
  </si>
  <si>
    <t>https://www.cars-equipment.com/base/files/shop-images/6495308/82406-Bez-nazvu.jpg</t>
  </si>
  <si>
    <t>H25 For Suzuki car left front electric lift switch electric window switch main control switch 37990-60A00</t>
  </si>
  <si>
    <t>KG-123</t>
  </si>
  <si>
    <t>https://ae01.alicdn.com/kf/HTB1SOgQmQOWBuNjSsppq6xPgpXaB/Toyota-Corolla-E11-1997-2002-84820-12361-84820-12361-8482012361.jpg</t>
  </si>
  <si>
    <t>H25 For Toyota auto parts glass lifter switch car window switch 84820-12361</t>
  </si>
  <si>
    <t>KG-124</t>
  </si>
  <si>
    <t>https://zoodmall.com/cdn-cgi/image/w=500,fit=contain,f=auto/http://luckyretail.com/Uploadfile/202008/202011012/505388/505388.jpg</t>
  </si>
  <si>
    <t>H25 For  Honda Sidi Fit Left Front Door Glass Lift Switch 35750-SAA-G12</t>
  </si>
  <si>
    <t>KG-125</t>
  </si>
  <si>
    <t>https://m.media-amazon.com/images/I/51laC08SSwL.jpg</t>
  </si>
  <si>
    <t>H25 For Yaris Toyota YARIS Corolla window lifter switch glass switch 84820-52090</t>
  </si>
  <si>
    <t>KG-126</t>
  </si>
  <si>
    <t>https://ae01.alicdn.com/kf/H37b9d5e92b1448e0948f8a92c048c6e3Q/35355-TBA-A01-for-Honda-Civic-2016-2018-Electronic-Auto-Hand-Brake-Button-Parking-Brake-Switch.jpg</t>
  </si>
  <si>
    <t>H25 For 35355-TBA-A01 2016-2021 Honda Civic Honda car electronic handbrake switch</t>
  </si>
  <si>
    <t>KG-127</t>
  </si>
  <si>
    <t>https://m.media-amazon.com/images/I/51iYw-X5s2L.jpg</t>
  </si>
  <si>
    <t>H25 For 3C0927225C Passat B6 CC Volkswagen Passat handbrake switch parking brake switch</t>
  </si>
  <si>
    <t>KG-128</t>
  </si>
  <si>
    <t>https://encrypted-tbn0.gstatic.com/images?q=tbn:ANd9GcQF6X6chH397A3nmal0tyOaCUnK8fht73Wh08owWcAQPB2HDsyjyzqcQHRhCT7LHHoicXo&amp;usqp=CAU</t>
  </si>
  <si>
    <t>H25 For 8A6T-13335-AD Ford FROD Fiesta auto parts turn signal switch combination switch</t>
  </si>
  <si>
    <t>KG-129</t>
  </si>
  <si>
    <t>https://i.ebayimg.com/images/g/h0kAAOSwBGRdi1oy/s-l500.jpg</t>
  </si>
  <si>
    <t>H25 For 735417033 Fiat auto parts auto glass lift switch electric window switch</t>
  </si>
  <si>
    <t>KG-130</t>
  </si>
  <si>
    <t>https://ae04.alicdn.com/kf/H8417cc418db14de8b5d74ecfaa3e38916/VW-PASSAT-2011-2019-56D959565A.jpg</t>
  </si>
  <si>
    <t>H25 For 56D959565A Volkswagen auto parts electroplating knob rearview mirror switch rearview mirror switch</t>
  </si>
  <si>
    <t>KG-131</t>
  </si>
  <si>
    <t>https://static-01.daraz.pk/p/2f0d40e942b35fbcad7a0cc0a20822db.jpg</t>
  </si>
  <si>
    <t>H25 For 10942503 1995-2006 Benz car window switch glass lift switch</t>
  </si>
  <si>
    <t>KG-132</t>
  </si>
  <si>
    <t>https://oss-us.xorder.com.cn/globale/image/US_Los_Angeles/2553/oss/products/1285.jpg?x-oss-process=image/resize,m_pad,h_500,w_500</t>
  </si>
  <si>
    <t>H25 For 6N0959855B Volkswagen Audi auto parts electric window switch glass regulator</t>
  </si>
  <si>
    <t>KG-133</t>
  </si>
  <si>
    <t>https://static.summitracing.com/global/images/prod/xlarge/ado-15897773_qa_xl.jpg</t>
  </si>
  <si>
    <t>H25 For 15897773 2004-2012 Chevrolet GMC car window switch glass lifter switch</t>
  </si>
  <si>
    <t>KG-134</t>
  </si>
  <si>
    <t>http://ae01.alicdn.com/kf/H33c7abbd4dc3446e9a9c54c3ac4b6393C.jpg</t>
  </si>
  <si>
    <t>H25 For 93570-2B140 Hyundai santafe auto parts green light window electric lift switch</t>
  </si>
  <si>
    <t>KG-135</t>
  </si>
  <si>
    <t>https://i.ebayimg.com/images/g/NpkAAOSwd1BhxWHF/s-l500.jpg</t>
  </si>
  <si>
    <t>H25 For 3944084 Volvo truck auto parts glass window one piece lifter lift single switch</t>
  </si>
  <si>
    <t>KG-136</t>
  </si>
  <si>
    <t>https://ae01.alicdn.com/kf/H5538b7b9be454bc793b337e734394874y/93570-F20004X-untuk-Hyundai-Elantra-2017-2020-Sakelar-Jendela-Daya-Master-Mobil-Pengangkat-Kaca-93570F20004X.jpg</t>
  </si>
  <si>
    <t>H25 For Hyundai Elantra 17-20 Power Window Switch Glass Regulator 93570-F20004X</t>
  </si>
  <si>
    <t>KG-137</t>
  </si>
  <si>
    <t>https://i.ebayimg.com/images/g/AvUAAOSwU8Fhbjar/s-l500.png</t>
  </si>
  <si>
    <t>H25 For Toyota Camry RAV4 window control switch glass lifter master switch 84040-33170</t>
  </si>
  <si>
    <t>KG-138</t>
  </si>
  <si>
    <t>https://i.ebayimg.com/images/g/nR8AAOSwVGVeeoXE/s-l500.jpg</t>
  </si>
  <si>
    <t>H25 For Tesla model3 auto parts window control switch glass lift switch 1081038</t>
  </si>
  <si>
    <t>KG-139</t>
  </si>
  <si>
    <t>https://i.ebayimg.com/thumbs/images/g/DXMAAOSw7ANiwU1t/s-l1600.jpg</t>
  </si>
  <si>
    <t>H25 For Volkswagen Golf auto parts window lift switch glass lift switch 5G0959857B</t>
  </si>
  <si>
    <t>KG-140</t>
  </si>
  <si>
    <t>https://s3.amazonaws.com/rparts-sites/images/10ce03a1ed01077e3e289f3e53c72813/8420df119a835e196c2c7c199d7ca9e4.jpg</t>
  </si>
  <si>
    <t>H25 For 25401-3TA4A Nissan Nissan car glass lifter switch power window control switch</t>
  </si>
  <si>
    <t>KG-141</t>
  </si>
  <si>
    <t>https://i.ebayimg.com/images/g/ZDEAAOSwWHJiLbrW/s-l500.jpg</t>
  </si>
  <si>
    <t>H25 For Volkswagen Audi auto parts window lift control switch glass lifter 8K1927225C</t>
  </si>
  <si>
    <t>KG-142</t>
  </si>
  <si>
    <t>https://ebay.carparts.com/prodimages/cld/1200x1200/1654248164-15738765_4.jpg</t>
  </si>
  <si>
    <t>H25 For Ford auto parts glass lifter switch window control switch F57Z14529B</t>
  </si>
  <si>
    <t>KG-143</t>
  </si>
  <si>
    <t>https://i.ebayimg.com/images/g/rbwAAOSwJ~hdueBs/s-l400.jpg</t>
  </si>
  <si>
    <t>H25 For 11-14 Mazda car electric window switch glass lifter switch DF73-66-350B</t>
  </si>
  <si>
    <t>KG-144</t>
  </si>
  <si>
    <t>https://i.ebayimg.com/images/g/N2EAAOSwzlFbM0ac/s-l500.jpg</t>
  </si>
  <si>
    <t>H25 For Audi A6 Q7 auto parts fog light control switch headlight control switch 4F1941531D</t>
  </si>
  <si>
    <t>KG-145</t>
  </si>
  <si>
    <t>https://m.media-amazon.com/images/I/51iKeKmabRS.jpg</t>
  </si>
  <si>
    <t>H25 For Mazda 6 auto parts window lift control switch glass lifter GS1E-66-350A</t>
  </si>
  <si>
    <t>KG-146</t>
  </si>
  <si>
    <t>https://zoodmall.com/cdn-cgi/image/w=500,fit=contain,f=auto/http://luckyretail.com/Uploadfile/2020/202011206/515061/515061.JPG</t>
  </si>
  <si>
    <t>记得处理号码Subaru Outback Auto Parts Window Control Switch Glass Regulator 83071-AJ240</t>
  </si>
  <si>
    <t>KG-147</t>
  </si>
  <si>
    <t>https://image.made-in-china.com/202f0j00WIjUQwVaahbH/Window-Switch-for-VW-Beetle-1c0959527.jpg</t>
  </si>
  <si>
    <t>Volkswagen parts left front window control switch glass lifter switch 1C0959527</t>
  </si>
  <si>
    <t>KG-148</t>
  </si>
  <si>
    <t>https://m.media-amazon.com/images/I/51xTOC8n-TL.jpg</t>
  </si>
  <si>
    <t>Suzuki Jimny Power Window Switch/Glass Regulator Main Switch 37990-81A01</t>
  </si>
  <si>
    <t>KG-149</t>
  </si>
  <si>
    <t>https://m.media-amazon.com/images/I/51T0Ae0E3yL.jpg</t>
  </si>
  <si>
    <t>Dodge Jeep glass lifter switch power window master control switch button 68171680AB</t>
  </si>
  <si>
    <t>KG-150</t>
  </si>
  <si>
    <t>https://zoodmall.com/cdn-cgi/image/w=500,fit=contain,f=auto/http://luckyretail.com/Uploadfile/2020/202008285/461615/461615.jpg</t>
  </si>
  <si>
    <t>Nissan car glass lift switch 11 Tiida window switch 25401-3SH0A</t>
  </si>
  <si>
    <t>KG-151</t>
  </si>
  <si>
    <t>https://i.ebayimg.com/images/g/Rm0AAOSwKFhiCsnD/s-l500.jpg</t>
  </si>
  <si>
    <t>Toyota two door switch glass lift switch power window switch 84820-08010</t>
  </si>
  <si>
    <t>KG-152</t>
  </si>
  <si>
    <t>https://cbu01.alicdn.com/img/ibank/O1CN01SbNrZp1rrJxHOy8Od_!!2811635684-0-cib.jpg</t>
  </si>
  <si>
    <t>Chevrolet glass lift switch glass lifter master switch auto parts 19259958</t>
  </si>
  <si>
    <t>KG-153</t>
  </si>
  <si>
    <t>https://im.ucarshop.com/wp-content/uploads/YE-BG1254294.jpg</t>
  </si>
  <si>
    <t>BMW X5X6 auto parts parking brake control switch electronic handbrake switch 61319148508</t>
  </si>
  <si>
    <t>KG-154</t>
  </si>
  <si>
    <t>https://lzd-img-global.slatic.net/g/p/f353b6fdf4012c7c26159e61b67b5502.jpg_2200x2200q80.jpg_.webp</t>
  </si>
  <si>
    <t>Isuzu auto parts glass lifter switch power window switch assembly 8981595440</t>
  </si>
  <si>
    <t>KG-155</t>
  </si>
  <si>
    <t>https://m.media-amazon.com/images/I/51300q-vtLL.jpg</t>
  </si>
  <si>
    <t>Porsche auto parts window adjustment control switch glass regulator 7PP959855CDML</t>
  </si>
  <si>
    <t>KG-156</t>
  </si>
  <si>
    <t>https://i.ebayimg.com/images/g/dckAAOSwHHFY~XZQ/s-l500.jpg</t>
  </si>
  <si>
    <t>Volkswagen Golf car spare parts reversing mirror adjustment master switch 5ND959565B</t>
  </si>
  <si>
    <t>KG-157</t>
  </si>
  <si>
    <t>https://ae01.alicdn.com/kf/HTB1RVsgi5MnBKNjSZFoq6zOSFXa8.jpg_640x640Q90.jpg_.webp</t>
  </si>
  <si>
    <t>Mercedes-Benz S-class electric window switch car glass lift switch auto parts 2229051505</t>
  </si>
  <si>
    <t>KG-158</t>
  </si>
  <si>
    <t>https://ae01.alicdn.com/kf/HTB1s8QwbdzvK1RkSnfoq6zMwVXaD.jpg</t>
  </si>
  <si>
    <t>Auto parts electric window switch Audi Volkswagen glass lifter switch 5G0959857D</t>
  </si>
  <si>
    <t>KG-159</t>
  </si>
  <si>
    <t>https://img.joomcdn.net/bf892ca6910b23af94a58dddefb9c3e186f11ede_original.jpeg</t>
  </si>
  <si>
    <t>Chevrolet car drive switch 4WD transmission control shift switch auto parts 15969707</t>
  </si>
  <si>
    <t>KG-160</t>
  </si>
  <si>
    <t>http://cdn.shopify.com/s/files/1/0558/8828/1766/products/Window-Control-Switch-For-Suzuki-Alto-37995-77A00-T01-Right-Side_40b481ee-2dc9-472f-958d-c10738f659ba_1200x1200.jpg?v=1631342061</t>
  </si>
  <si>
    <t>Suzuki auto parts window single switch car glass lifter switch 37995-77A00</t>
  </si>
  <si>
    <t>KG-161</t>
  </si>
  <si>
    <t>https://m.media-amazon.com/images/I/51IwODd7lvL.jpg</t>
  </si>
  <si>
    <t>Mazda glass lift switch electric window lifter auto parts BC8E-66-350A</t>
  </si>
  <si>
    <t>KG-162</t>
  </si>
  <si>
    <t>https://i.ebayimg.com/images/g/bioAAOSw7w5hDJ~8/s-l500.jpg</t>
  </si>
  <si>
    <t>Mercedes-Benz S-class glass window lift switch auto parts glass lifter A2229056800</t>
  </si>
  <si>
    <t>KG-163</t>
  </si>
  <si>
    <t>https://i5.walmartimages.com/asr/ebce70c6-883e-4d7e-bb15-3be77bfeb0ca.229ce08e9b5bfe5141b0b231cce6af36.jpeg?odnHeight=612&amp;odnWidth=612&amp;odnBg=FFFFFF</t>
  </si>
  <si>
    <t>Ford car door window switch electric glass lift switch F2TZ-14529-A</t>
  </si>
  <si>
    <t>KG-164</t>
  </si>
  <si>
    <t>https://m.media-amazon.com/images/I/61f4RlHEiXS.jpg</t>
  </si>
  <si>
    <t>254217475R Single switch passenger side window control switch for Renault car window regulator</t>
  </si>
  <si>
    <t>KG-165</t>
  </si>
  <si>
    <t>https://i.ebayimg.com/images/g/NLMAAOSwsN5hqffE/s-l500.jpg</t>
  </si>
  <si>
    <t>Hyundai Elantra left front glass lifter switch power window switch 93570-0Q010</t>
  </si>
  <si>
    <t>KG-166</t>
  </si>
  <si>
    <t>https://a.allegroimg.com/s700/118f1f/d237a0fd437f996d9cae1f4cc9f0/PANEL-PRZELACZNIK-WLACZNIK-SZYB-do-Iveco-Daily-99</t>
  </si>
  <si>
    <t>00-06 Iveco passenger side glass lifter switch 6PIN 939526345</t>
  </si>
  <si>
    <t>KG-167</t>
  </si>
  <si>
    <t>https://i.ebayimg.com/images/g/bzsAAOSw~7leyzlR/s-l500.jpg</t>
  </si>
  <si>
    <t>11-16 Volkswagen Touran Sharan glass lift switch window button switch 7P6959857</t>
  </si>
  <si>
    <t>KG-168</t>
  </si>
  <si>
    <t>https://images.51microshop.com/6434/product/20211215/copy_of_Window_Switch_96269353_for_Daewoo_Nubira_1999_2003_1639556872359_3.jpg</t>
  </si>
  <si>
    <t>Daewoo auto parts glass lifter switch window control switch 96552811</t>
  </si>
  <si>
    <t>KG-169</t>
  </si>
  <si>
    <t>https://zoodmall.com/cdn-cgi/image/w=500,fit=contain,f=auto/http://luckyretail.com/Uploadfile/202008/202008431/459028/459028-2.jpg</t>
  </si>
  <si>
    <t>Subaru Impreza car left front glass lifter power window switch 83071-FG090</t>
  </si>
  <si>
    <t>KG-170</t>
  </si>
  <si>
    <t>https://i.ebayimg.com/images/g/pZQAAOSw5F1h352B/s-l500.jpg</t>
  </si>
  <si>
    <t>Jeep Chrysler car glass lift controller switch power window 68156217AA</t>
  </si>
  <si>
    <t>KG-171</t>
  </si>
  <si>
    <t>https://canary.contestimg.wish.com/api/webimage/5bec4e4671a20735a7544c2d-large.jpg?cache_buster=6cab08ad1b11bb51c5b0bf8e71a3a470</t>
  </si>
  <si>
    <t>1698206410 Benz A170 W245 W169 glass lift switch window motor lifter</t>
  </si>
  <si>
    <t>KG-172</t>
  </si>
  <si>
    <t>https://zoodmall.com/cdn-cgi/image/w=500,fit=contain,f=auto/http://luckyretail.com/Uploadfile/202011/202101311/500043043/500043043-5.jpg</t>
  </si>
  <si>
    <t>Reynolds Megana Laguna Spez glass lifter glass lift button 8200107772</t>
  </si>
  <si>
    <t>KG-173</t>
  </si>
  <si>
    <t>https://m.media-amazon.com/images/I/51WRnYefBXL.jpg</t>
  </si>
  <si>
    <t>Chevrolet window glass lift adjustment switch glass lifter auto parts 202005158</t>
  </si>
  <si>
    <t>KG-174</t>
  </si>
  <si>
    <t>https://i.ebayimg.com/images/g/6wgAAOSwhgxehz7N/s-l500.jpg</t>
  </si>
  <si>
    <t>2005-09 Subaru Outback Legacy glass lifter switch assembly 83071-AG05B</t>
  </si>
  <si>
    <t>KG-175</t>
  </si>
  <si>
    <t>https://zoodmall.com/cdn-cgi/image/w=500,fit=contain,f=auto/http://luckyretail.com/Uploadfile/202011/202103012/500062032/500062032-7.jpg</t>
  </si>
  <si>
    <t>Hyundai Refine REFINE glass lift switch window lifter switch assembly 93570-4A000</t>
  </si>
  <si>
    <t>KG-176</t>
  </si>
  <si>
    <t>https://m.media-amazon.com/images/I/31nRKNYa3EL._AC_.jpg</t>
  </si>
  <si>
    <t>Toyota Land Cruiser Yaris Hynix Electric Glass Lifter Switch 84820-60080</t>
  </si>
  <si>
    <t>KG-177</t>
  </si>
  <si>
    <t>https://oss-us.xorder.com.cn/globale/image/US_Los_Angeles/2553/oss/products/1610.jpg</t>
  </si>
  <si>
    <t>Daewoo window lift switch glass lifter window glass lift adjustment switch 96269353</t>
  </si>
  <si>
    <t>KG-178</t>
  </si>
  <si>
    <t>https://m.media-amazon.com/images/I/5138f2kuqEL.jpg</t>
  </si>
  <si>
    <t>14-17 Jeep Cherokee window switch glass regulator power window assembly 68141894AA</t>
  </si>
  <si>
    <t>KG-179</t>
  </si>
  <si>
    <t>https://m.media-amazon.com/images/I/51FDUU8lAZL.jpg</t>
  </si>
  <si>
    <t>Mercedes-Benz W169 W245 X164 W164 glass lift switch electric switch A1698206610</t>
  </si>
  <si>
    <t>KG-180</t>
  </si>
  <si>
    <t>https://cdn.shopify.com/s/files/1/0590/3731/9340/products/01_09c2b12f-3e67-44f2-9989-59cf195d9756_1024x1024.jpg?v=1634695732</t>
  </si>
  <si>
    <t>93162636 Vauxhall Opel glass lift switch power window switch assembly</t>
  </si>
  <si>
    <t>KG-181</t>
  </si>
  <si>
    <t>https://cdn.shopify.com/s/files/1/0582/7005/6646/products/4_865b4f4b-ab56-4e87-ad35-3151f5b8a7ef_1000x.jpg?v=1626699275</t>
  </si>
  <si>
    <t>A6395451413 Mercedes-Benz VIANO VITO W639 glass lift switch electric window switch</t>
  </si>
  <si>
    <t>KG-182</t>
  </si>
  <si>
    <t>https://i5.walmartimages.com/asr/66c279a8-a516-4242-a804-2b6aa44f358f.e8b5329521c2a5441c93641492bc30bf.jpeg</t>
  </si>
  <si>
    <t>Ford auto parts glass lift switch glass automatic lifter 5C3Z-14529-AAA</t>
  </si>
  <si>
    <t>KG-183</t>
  </si>
  <si>
    <t>https://sdparts.com/images/F144765577.jpg</t>
  </si>
  <si>
    <t>25779766 Chevrolet GM auto parts glass lift switch glass lifter glass switch</t>
  </si>
  <si>
    <t>KG-184</t>
  </si>
  <si>
    <t>https://i5.walmartimages.com/asr/c706782f-bbfe-44a6-9f0b-5183bd425def.49ce4ca0b09a5db5b010a03ac09a520a.jpeg?odnHeight=450&amp;odnWidth=450&amp;odnBg=ffffff</t>
  </si>
  <si>
    <t>Renault Megane Glass Regulator Motor Module Power Window Regulator 288887</t>
  </si>
  <si>
    <t>KG-185</t>
  </si>
  <si>
    <t>https://i.ebayimg.com/images/g/CAAAAOSw63Re7cgN/s-l640.jpg</t>
  </si>
  <si>
    <t>Audi car glass lift switch car glass lift master switch 4F0959851H</t>
  </si>
  <si>
    <t>KG-186</t>
  </si>
  <si>
    <t>https://canary.contestimg.wish.com/api/webimage/5e9ea28d187b64390e5cc703-large.jpg?cache_buster=d5a010d0b37506e2692e6bde7d8c3418</t>
  </si>
  <si>
    <t>Peugeot 406 auto parts window glass lift switch car glass lifter 6552.YX</t>
  </si>
  <si>
    <t>KG-187</t>
  </si>
  <si>
    <t>https://image.made-in-china.com/202f0j00IiFRlWbChPoU/New-Audi-A4-8e-B6-B7-Headlights-Switch-8e0941531b-Replace-Circular-Rotary-Switch.jpg</t>
  </si>
  <si>
    <t>Volkswagen Audi auto parts headlight control switch fog light switch air conditioner 8E0941531B</t>
  </si>
  <si>
    <t>KG-188</t>
  </si>
  <si>
    <t>https://m.media-amazon.com/images/I/51OJUXapUGL.jpg</t>
  </si>
  <si>
    <t>GM Chevrolet auto parts window glass lift switch glass lifter 20945132</t>
  </si>
  <si>
    <t>KG-189</t>
  </si>
  <si>
    <t>https://m.media-amazon.com/images/I/91oPpNHAkzL.jpg</t>
  </si>
  <si>
    <t>Hyundai Santa Fe left front window glass regulator driving electric master switch 93570-26100</t>
  </si>
  <si>
    <t>KG-190</t>
  </si>
  <si>
    <t>https://m.media-amazon.com/images/I/71XbH9roObL.jpg</t>
  </si>
  <si>
    <t>Volvo Truck Window Regulator Switch Power Window Master Control Switch 20752917</t>
  </si>
  <si>
    <t>KG-191</t>
  </si>
  <si>
    <t>https://ae04.alicdn.com/kf/H9ac619f635904ea49fb32f6802a91790D/6554-XV-735421717.jpg</t>
  </si>
  <si>
    <t>Logo Peugeot glass lift switch glass switch glass lifter 6554.XV</t>
  </si>
  <si>
    <t>KG-192</t>
  </si>
  <si>
    <t>https://img.joomcdn.net/e45291a12fbbca117c78801f701731238ea0cba8_original.jpeg</t>
  </si>
  <si>
    <t>Renault car glass lift switch electric window switch button single switch 8200060045</t>
  </si>
  <si>
    <t>KG-193</t>
  </si>
  <si>
    <t>https://i.ebayimg.com/images/g/MwEAAOSwRT9iLCYs/s-l500.jpg</t>
  </si>
  <si>
    <t>Columbia Coronado car wiper controller switch IWPSFL001</t>
  </si>
  <si>
    <t>KG-194</t>
  </si>
  <si>
    <t>https://i.ebayimg.com/images/g/MasAAOSwT~NeIaoj/s-l500.jpg</t>
  </si>
  <si>
    <t>Fiat Citroen logo front right power window lift switch 735487419</t>
  </si>
  <si>
    <t>KG-195</t>
  </si>
  <si>
    <t>https://zoodmall.com/cdn-cgi/image/w=450,fit=contain,f=auto/http://luckyretail.com/Uploadfile/201906352/251267/251267.jpg</t>
  </si>
  <si>
    <t>Mazda glass lift switch auto parts glass master switch BS06-66-350B</t>
  </si>
  <si>
    <t>KG-196</t>
  </si>
  <si>
    <t>https://canary.contestimg.wish.com/api/webimage/59fff7cbddda8c031680f69f-large.jpg?cache_buster=444afc7ef029f26eedb1854433aa81b0</t>
  </si>
  <si>
    <t>Mercedes-Benz W203 glass lifter main switch power window switch A2038200110</t>
  </si>
  <si>
    <t>KG-197</t>
  </si>
  <si>
    <t>https://i.ebayimg.com/images/g/qv0AAOSw3axehFmd/s-l500.jpg</t>
  </si>
  <si>
    <t>Porsche Cayenne Panamera glass switch glass main switch 7PP959858MDML</t>
  </si>
  <si>
    <t>KG-198</t>
  </si>
  <si>
    <t>https://zoodmall.com/cdn-cgi/image/w=500,fit=contain,f=auto/http://luckyretail.com/Uploadfile/202001206/267338/267338-1.jpg</t>
  </si>
  <si>
    <t>Glass switch window switch for Isuzu TFR car left front glass lifter assembly 897155246</t>
  </si>
  <si>
    <t>KG-199</t>
  </si>
  <si>
    <t>https://oss-us.xorder.com.cn/globale/image/US_Los_Angeles/2553/oss/products/1572.jpg?x-oss-process=image/resize,m_pad,h_800,w_800</t>
  </si>
  <si>
    <t>Hyundai Tucson auto parts auxiliary seat electric single switch glass lifter 93580-2E000</t>
  </si>
  <si>
    <t>KG-200</t>
  </si>
  <si>
    <t>https://m.media-amazon.com/images/I/51gKMfidoML.jpg</t>
  </si>
  <si>
    <t>Foot Explorer car glass lifter switch car window main switch 1L5Z-14529-AB</t>
  </si>
  <si>
    <t>KG-201</t>
  </si>
  <si>
    <t>https://m.media-amazon.com/images/I/611kliE5OFL.jpg</t>
  </si>
  <si>
    <t>Hyundai Sonata Freddy glass lift switch electric window switch 93570-3K600</t>
  </si>
  <si>
    <t>KG-202</t>
  </si>
  <si>
    <t>https://cdn.shopify.com/s/files/1/0582/7005/6646/products/5_11db70d9-71d6-4b69-8fec-9663d906c03e_1024x1024@2x.jpg?v=1626698950</t>
  </si>
  <si>
    <t>Mercedes-Benz W639 commercial vehicle Viano Vito glass lifter switch A6395450913</t>
  </si>
  <si>
    <t>KG-203</t>
  </si>
  <si>
    <t>https://cdn.shopify.com/s/files/1/0359/8689/8988/products/product-image-1347243002_1024x1024@2x.jpg?v=1586436698</t>
  </si>
  <si>
    <t>6395451313 Mercedes-Benz Viano Vito glass lifter main switch power window switch</t>
  </si>
  <si>
    <t>KG-204</t>
  </si>
  <si>
    <t>https://i.ebayimg.com/images/g/ZSoAAOSwKphcB4y1/s-l400.jpg</t>
  </si>
  <si>
    <t>Mazda CX7 car left front glass lift switch electric window master switch GS3L-66-350</t>
  </si>
  <si>
    <t>KG-205</t>
  </si>
  <si>
    <t>https://m.media-amazon.com/images/I/51cdR1xhRlL.jpg</t>
  </si>
  <si>
    <t>Nissan Paladin 04-13 electric window switch glass lift single switch 25411-0V000</t>
  </si>
  <si>
    <t>KG-206</t>
  </si>
  <si>
    <t>https://productimages.hepsiburada.net/s/25/375/10138634027058.jpg</t>
  </si>
  <si>
    <t>Peugeot 207 Citroen left front glass lifter switch power window master switch 6554.EH</t>
  </si>
  <si>
    <t>KG-207</t>
  </si>
  <si>
    <t>http://ae01.alicdn.com/kf/HTB1UNWsXzvuK1Rjy0Faq6x2aVXaG.jpg</t>
  </si>
  <si>
    <t>Holden auto parts glass electric lift switch window switch electric window switch 92047005</t>
  </si>
  <si>
    <t>KG-208</t>
  </si>
  <si>
    <t>https://www.cars-equipment.com/base/files/shop-images/6495308/88382-HTB1VlGeoMnH8KJjSspcq6z3QFXar.jpg</t>
  </si>
  <si>
    <t>Toyota Vios car lifter switch glass lift switch window switch 84820-AA070</t>
  </si>
  <si>
    <t>KG-209</t>
  </si>
  <si>
    <t>https://www.dhresource.com/0x0/f2/albu/g7/M01/F7/D9/rBVaSltuVWeAa5GIAABsbNvGT_g965.jpg</t>
  </si>
  <si>
    <t>Mitsubishi Carisma car glass lifter main switch electric window lift switch MR740599</t>
  </si>
  <si>
    <t>KG-210</t>
  </si>
  <si>
    <t>https://i5.walmartimages.com/asr/335d1142-ebfb-4655-93ac-ebb9763fbe67.874c84c9eb62f3a07106c1df2284b91c.jpeg?odnHeight=2000&amp;odnWidth=2000&amp;odnBg=ffffff</t>
  </si>
  <si>
    <t>Chevrolet left electric window switch glass lifter master switch 10284860 19244863</t>
  </si>
  <si>
    <t>KG-211</t>
  </si>
  <si>
    <t>https://canary.contestimg.wish.com/api/webimage/5d9c04103bc4430928bfb157-large.jpg?cache_buster=59c74178f987c4c3ec2d4a23ad722804</t>
  </si>
  <si>
    <t>Hyundai Soba Sonata eight generations of glass lifter assembly switch 93570-3S000 black</t>
  </si>
  <si>
    <t>KG-212</t>
  </si>
  <si>
    <t>https://i.ebayimg.com/images/g/7nEAAOSwC8Zb97Ml/s-l500.jpg</t>
  </si>
  <si>
    <t>Ford F250 Taurus glass lift switch electric window master switch 1L2Z14529BA</t>
  </si>
  <si>
    <t>KG-213</t>
  </si>
  <si>
    <t>https://i5.walmartimages.com/asr/2368063e-0d4e-4870-b298-234e4b1bfa58.f88c14d133640eb400eecdfe7bd5aebe.jpeg?odnHeight=2000&amp;odnWidth=2000&amp;odnBg=ffffff</t>
  </si>
  <si>
    <t>Renault hazard warning light emergency control switch red button 93856337 8200442724</t>
  </si>
  <si>
    <t>KG-214</t>
  </si>
  <si>
    <t>https://m.media-amazon.com/images/I/71AVNczMQ0L.jpg</t>
  </si>
  <si>
    <t>Pontiac G8GXP glass lifter switch power window switch 92225343</t>
  </si>
  <si>
    <t>KG-215</t>
  </si>
  <si>
    <t>https://cdn.shopify.com/s/files/1/0590/3731/9340/products/02_2a2c9818-2614-4c9f-a3ac-0ce72e8a5416_1024x1024.jpg?v=1634526278</t>
  </si>
  <si>
    <t>Chevrolet Ford F150 auto parts electric glass lifter main switch 5L1Z14529AA</t>
  </si>
  <si>
    <t>KG-216</t>
  </si>
  <si>
    <t>https://m.media-amazon.com/images/I/514GzOINsdL.jpg</t>
  </si>
  <si>
    <t>Audi audi auto parts window control switch glass lifter switch 4F0959851</t>
  </si>
  <si>
    <t>KG-217</t>
  </si>
  <si>
    <t>https://cdn.shopify.com/s/files/1/0558/8828/1766/products/Power-Master-Window-Switch-For-Daihatsu-Sirion-Gran-Move-Terios-YRV-84820-97201-Window-Control-Lifter.jpg?v=1633419256</t>
  </si>
  <si>
    <t>Toyota left/right drive glass lift switch door glass control 84820-97201</t>
  </si>
  <si>
    <t>KG-218</t>
  </si>
  <si>
    <t>https://i5.walmartimages.com/asr/415caeac-19bd-4aea-ba0b-3e12d64bf80a.d821a8ff0f74a64f8f1310ad704efbf6.jpeg</t>
  </si>
  <si>
    <t>MR792851 Mitsubishi MITSUBISHI auto parts window single switch glass lift switch</t>
  </si>
  <si>
    <t>KG-219</t>
  </si>
  <si>
    <t>https://m.media-amazon.com/images/I/51nPffPwX4L.jpg</t>
  </si>
  <si>
    <t>Benz-glass lift switch auto parts auto parts 1698206710</t>
  </si>
  <si>
    <t>KG-220</t>
  </si>
  <si>
    <t>https://m.media-amazon.com/images/I/51ofyoBfbIL.jpg</t>
  </si>
  <si>
    <t>Daewoo Blue Dragon PRINCE CIELO auto parts glass lifter master switch 96179137</t>
  </si>
  <si>
    <t>KG-221</t>
  </si>
  <si>
    <t>https://m.media-amazon.com/images/I/51t9LwvmCOL.jpg</t>
  </si>
  <si>
    <t>Volkswagen parts window control switch glass lift switch auto parts 6X0959855B</t>
  </si>
  <si>
    <t>KG-222</t>
  </si>
  <si>
    <t>https://i.ebayimg.com/images/g/QgYAAOSwKExhEJHv/s-l500.jpg</t>
  </si>
  <si>
    <t>Dodge Jeep Cherokee Auto Parts Power Window Switch Glass Switch 68171680AB</t>
  </si>
  <si>
    <t>KG-223</t>
  </si>
  <si>
    <t>https://zoodmall.com/cdn-cgi/image/w=500,fit=contain,f=auto/http://luckyretail.com/Uploadfile/2020/202006246/259992/259992-2.jpg</t>
  </si>
  <si>
    <t>Honda glass lift switch electric window switch master controller 35760-S9A-G042A</t>
  </si>
  <si>
    <t>KG-224</t>
  </si>
  <si>
    <t>https://cdn11.bigcommerce.com/s-t8bvbs505h/images/stencil/500x659/products/9687739/10159216/41n3ehrbQ1L__58303.1605274685.jpg?c=2</t>
  </si>
  <si>
    <t>Honda HONDA left drive glass lift switch 35750-S5A-A02ZA 35750S5AA02ZA</t>
  </si>
  <si>
    <t>KG-225</t>
  </si>
  <si>
    <t>https://imgaz.staticbg.com/images/oaupload/ser1/banggood/images/9F/B6/b904d348-8671-4103-87da-b3bc30777a3d.jpeg</t>
  </si>
  <si>
    <t>Volkswagen Audi Tiguan single switch glass lift switch with edge auto parts 5ND959855</t>
  </si>
  <si>
    <t>KG-226</t>
  </si>
  <si>
    <t>https://m.media-amazon.com/images/I/61rtvNYzfEL.jpg</t>
  </si>
  <si>
    <t>Right glass lifter switch for Toyota Land Cruiser Land Cruiser 84820-60120</t>
  </si>
  <si>
    <t>KG-227</t>
  </si>
  <si>
    <t>https://i.ebayimg.com/images/g/zgwAAOSwoDFb98YS/s-l500.jpg</t>
  </si>
  <si>
    <t>Honda Accord car left front electric lift switch electric window switch 35750-SV4-A11</t>
  </si>
  <si>
    <t>KG-228</t>
  </si>
  <si>
    <t>https://i.ebayimg.com/images/g/3l4AAOSw9h1hd1qY/s-l500.jpg</t>
  </si>
  <si>
    <t>Main switch 84040-60052 of glass lifter for Toyota Prado Lan Zekulu Zexus Lexus</t>
  </si>
  <si>
    <t>KG-229</t>
  </si>
  <si>
    <t>https://m.media-amazon.com/images/I/41T-XN0c1vL.jpg</t>
  </si>
  <si>
    <t>Toyota Land Cruiser left-hand drive glass lift switch window lifter switch 84820-60130</t>
  </si>
  <si>
    <t>KG-230</t>
  </si>
  <si>
    <t>https://n11scdn.akamaized.net/a1/1024/otomotiv-motosiklet/oem-yedek-parca/peugeot-207-cam-acma-dugmesi-on-sol-6554qa__1395652706375068.jpg</t>
  </si>
  <si>
    <t>Logo 207 auto parts window control switch glass regulator with folding function 6554.QA</t>
  </si>
  <si>
    <t>KG-231</t>
  </si>
  <si>
    <t>https://zoodmall.com/cdn-cgi/image/w=500,fit=contain,f=auto/http://luckyretail.com/Uploadfile/202005221/406640/406640-2.jpg</t>
  </si>
  <si>
    <t>Nissan Infiniti car glass lift control switch automatic window lifter 25401-2FJ0B</t>
  </si>
  <si>
    <t>KG-232</t>
  </si>
  <si>
    <t>https://www.vohotech.com/Uploads/pro/Headlight-Switch-Mercedes-Benz-A0015453304.240.1.jpg</t>
  </si>
  <si>
    <t xml:space="preserve">Mercedes-Benz Mercedes auto parts headlight switch truck combination switch </t>
  </si>
  <si>
    <t>KG-233</t>
  </si>
  <si>
    <t>https://images.prom.ua/3732168859_w700_h500_blok-upravleniya-svetotehnikoj.jpg</t>
  </si>
  <si>
    <t>Lada LADA auto parts vertical socket fog light switch headlight control switch 521.3769</t>
  </si>
  <si>
    <t>KG-234</t>
  </si>
  <si>
    <t>https://exoticautorecycling.com/wp-content/uploads/imported/3/2014-Maserati-Quattroporte-LH-Front-Door-Switch-Master-Used-PN-670010305-124261928813.JPG</t>
  </si>
  <si>
    <t>670010305 Maserati glass lifter switch power window master control switch button</t>
  </si>
  <si>
    <t>KG-235</t>
  </si>
  <si>
    <t>https://m.media-amazon.com/images/I/41dgBNymc5S.jpg</t>
  </si>
  <si>
    <t>BYD F3 left front door glass upgrader assembly window glass upgrade switch F3-3746100</t>
  </si>
  <si>
    <t>KG-236</t>
  </si>
  <si>
    <t>https://m.media-amazon.com/images/I/41xBndE9JyS.jpg</t>
  </si>
  <si>
    <t>Renault Koleos 2.0 glass lifter main switch electric window switch 25401-JY00C</t>
  </si>
  <si>
    <t>KG-237</t>
  </si>
  <si>
    <t>https://ae01.alicdn.com/kf/HTB1KsvlLrPpK1RjSZFFq6y5PpXaM/Kobramax-Mobil-Tombol-Kombinasi-Kursi-Pemanas-Switch-3163-00-3769300-00-Cocok-untuk-Lada-Aksesoris-Mobil.jpg</t>
  </si>
  <si>
    <t>Lada car seat heating switch seat heating control switch 3163-00-3769300-00</t>
  </si>
  <si>
    <t>KG-238</t>
  </si>
  <si>
    <t>https://ae01.alicdn.com/kf/HTB16VbCJMTqK1RjSZPhq6xfOFXaj/Sync-3-Only-HC3Z-19A387-B-FORDd.jpg</t>
  </si>
  <si>
    <t>Ford Lincoln car audio cable interface module SYNC3 TYPE-C HC3Z-19A387-B</t>
  </si>
  <si>
    <t>KG-239</t>
  </si>
  <si>
    <t>https://i.ebayimg.com/images/g/4TMAAOSwDsJiy7nd/s-l1600.png</t>
  </si>
  <si>
    <t>A4518204410 2008-2015 Genie SMART Auto Parts Ecological ECO Start Switch</t>
  </si>
  <si>
    <t>KG-240</t>
  </si>
  <si>
    <t>https://i.ebayimg.com/images/g/yMMAAOSwPQ5icAh9/s-l500.jpg</t>
  </si>
  <si>
    <t>22899705 Buick auto parts passenger position door lock switch central control lock button</t>
  </si>
  <si>
    <t>KG-241</t>
  </si>
  <si>
    <t>https://www.gzgrand.com/en/faces/201910121735246808.jpg</t>
  </si>
  <si>
    <t>Mercedes Benz Truck Parts Car Combination Switch Alarm Light Switch 9434460523</t>
  </si>
  <si>
    <t>KG-242</t>
  </si>
  <si>
    <t>https://www.cars-equipment.com/base/files/shop-images/6495308/88501-HTB1hb_PavfsK1RjSszgq6yXzpXaR.jpg</t>
  </si>
  <si>
    <t>BMWX3 auto parts window control switch glass regulator 61313414355</t>
  </si>
  <si>
    <t>KG-243</t>
  </si>
  <si>
    <t>https://m.media-amazon.com/images/I/51VwjM-RzIL.jpg</t>
  </si>
  <si>
    <t>Nissan Teana Qashqai glass lifter switch button electric window switch 25401-3NA0A</t>
  </si>
  <si>
    <t>KG-244</t>
  </si>
  <si>
    <t>https://static-01.daraz.lk/p/83827ede21e132d4b95b8bafa888e2e3.jpg</t>
  </si>
  <si>
    <t>Mitsubishi car main driving glass lifter switch right-hand drive window lift switch MR587877</t>
  </si>
  <si>
    <t>KG-245</t>
  </si>
  <si>
    <t>https://zoodmall.com/cdn-cgi/image/w=500,fit=contain,f=auto/http://luckyretail.com/Uploadfile/202003242/370135/370135-3.jpg</t>
  </si>
  <si>
    <t>Fiat auto parts automatic window lifter switch glass lifter switch 735362696</t>
  </si>
  <si>
    <t>KG-246</t>
  </si>
  <si>
    <t>https://zoodmall.com/cdn-cgi/image/w=500,fit=contain,f=auto/http://luckyretail.com/Uploadfile/20212/202112231/I500217652/I500217652.jpg</t>
  </si>
  <si>
    <t>Man truck shift switch gear lever joystick shift handle knob switch 81255056990</t>
  </si>
  <si>
    <t>KG-247</t>
  </si>
  <si>
    <t>https://m.media-amazon.com/images/I/51CvPx+8KSL.jpg</t>
  </si>
  <si>
    <t>09-13 Audi A4 B8 glass lifter window switch 8K0959851D</t>
  </si>
  <si>
    <t>KG-248</t>
  </si>
  <si>
    <t>https://i.ebayimg.com/images/g/yTwAAOSwFpNdOBBI/s-l500.jpg</t>
  </si>
  <si>
    <t>Smart Benz series glass lifter single switch electric window switch A4548201010</t>
  </si>
  <si>
    <t>KG-249</t>
  </si>
  <si>
    <t>https://i.ebayimg.com/images/g/AasAAOSwOWlfJ9um/s-l500.jpg</t>
  </si>
  <si>
    <t>Ford left steering wheel key switch volume button control cruise switch F1ET-9E740-BB</t>
  </si>
  <si>
    <t>KG-250</t>
  </si>
  <si>
    <t>https://m.media-amazon.com/images/I/71psn79ZfDL.jpg</t>
  </si>
  <si>
    <t>Volkswagen Audi glass lift switch (with edge) car glass lifter 5GG959857A</t>
  </si>
  <si>
    <t>KG-251</t>
  </si>
  <si>
    <t>https://m.media-amazon.com/images/I/61EVYGbC1iL.jpg</t>
  </si>
  <si>
    <t>Wall truck FM FH12 glass lift switch electric window control switch 20752914</t>
  </si>
  <si>
    <t>KG-252</t>
  </si>
  <si>
    <t>https://i.ebayimg.com/images/g/oMAAAOSwJvBhg60L/s-l500.jpg</t>
  </si>
  <si>
    <t>Chrysler Dodge Jeep auto parts exterior mirror switch rearview mirror switch 04602788AA</t>
  </si>
  <si>
    <t>KG-253</t>
  </si>
  <si>
    <t>https://m.media-amazon.com/images/I/41b6HWaKkGL.jpg</t>
  </si>
  <si>
    <t>Mercedes-Benz W164 W251 glass lifter switch electric window main switch A2518300290</t>
  </si>
  <si>
    <t>KG-254</t>
  </si>
  <si>
    <t>https://im.ucarshop.com/wp-content/uploads/YE-BG1691765.jpg</t>
  </si>
  <si>
    <t>Mercedes-Benz W251 R280 car glass lifter switch electric window switch A2518200510</t>
  </si>
  <si>
    <t>KG-255</t>
  </si>
  <si>
    <t>https://cdn11.bigcommerce.com/s-t8bvbs505h/images/stencil/500x659/products/3508711/3794197/417ib85WRRL__23255.1566204443.jpg?c=2</t>
  </si>
  <si>
    <t>Chevrolet Colorado Colorado Auto Parts Window Lift Switch 25779767</t>
  </si>
  <si>
    <t>KG-256</t>
  </si>
  <si>
    <t>https://m.media-amazon.com/images/I/51aMFplvgsL.jpg</t>
  </si>
  <si>
    <t>35750-SWA-K01 Honda Civic auto parts glass lift switch electric door and window switch</t>
  </si>
  <si>
    <t>KG-257</t>
  </si>
  <si>
    <t>https://m.media-amazon.com/images/I/51LEmkAkCgL.jpg</t>
  </si>
  <si>
    <t>Mitsubishi Pajero left front electric lift switch electric window switch MR194826</t>
  </si>
  <si>
    <t>KG-258</t>
  </si>
  <si>
    <t>https://m.media-amazon.com/images/I/61LBX0lfVGL.jpg</t>
  </si>
  <si>
    <t>2S6514529AA Ford auto parts glass lift switch window lifter</t>
  </si>
  <si>
    <t>KG-259</t>
  </si>
  <si>
    <t>https://ae01.alicdn.com/kf/S762d7142b0654e6fb3e12ff7b8f0167ds.jpg</t>
  </si>
  <si>
    <t>A0025456907 Mercedes-Benz truck auto parts multi-function switch rocker switch</t>
  </si>
  <si>
    <t>KG-260</t>
  </si>
  <si>
    <t>https://alitools.io/en/showcase/image?url=https%3A%2F%2Fae01.alicdn.com%2Fkf%2FUTB8wnM4t4HEXKJk43Jeq6yeeXXaB%2FLeft-Turn-Signal-Horn-Control-for-Dacia-Dokker-Duster-Lodgy-Logan-Sandero-251682-8201167988-681726046R-255405056R.jpg</t>
  </si>
  <si>
    <t>255400337R Renault RENAULT auto parts turn signal switch steering combination switch</t>
  </si>
  <si>
    <t>KG-261</t>
  </si>
  <si>
    <t>https://m.media-amazon.com/images/I/51k0ccm553L.jpg</t>
  </si>
  <si>
    <t>1K0962125B Volkswagen Audi Sagitar Golf central control lock switch door lock control switch</t>
  </si>
  <si>
    <t>KG-262</t>
  </si>
  <si>
    <t>https://m.media-amazon.com/images/I/5195Ys4HubL.jpg</t>
  </si>
  <si>
    <t>Auto parts window one-button lift switch ABS plastic glass lifter 61319217333</t>
  </si>
  <si>
    <t>KG-263</t>
  </si>
  <si>
    <t>https://img.alicdn.com/imgextra/i4/2371057174/O1CN01xma6WC22rk635TIC2_!!2371057174.jpg</t>
  </si>
  <si>
    <t>Dongfeng popular Jingyi auto parts window one-button lift switch lifter SX7-3746130</t>
  </si>
  <si>
    <t>KG-264</t>
  </si>
  <si>
    <t>https://i.ebayimg.com/images/g/r60AAOSwnFtfNobI/s-l500.jpg</t>
  </si>
  <si>
    <t>93576-2S000 Hyundai Tucson auto parts glass window one piece lifter lift switch</t>
  </si>
  <si>
    <t>KG-265</t>
  </si>
  <si>
    <t>https://i.ebayimg.com/images/g/6UYAAOSwrQFhFZxG/s-l500.jpg</t>
  </si>
  <si>
    <t>Volkswagen Golf Touran Auto Parts Rearview Mirror Switch Rear Mirror Switch 5K0959565</t>
  </si>
  <si>
    <t>KG-266</t>
  </si>
  <si>
    <t>https://ae01.alicdn.com/kf/Sf3ce9c39c809485da95f7cb3a87b8eecG/Alta-qualidade-interruptor-da-janela-mestre-de-energia-para-peugeot-208-3008-5008-96751127zd-carro-auto.jpg</t>
  </si>
  <si>
    <t>Peugeot peugeot auto parts window control switch glass lift switch 96751127ZD</t>
  </si>
  <si>
    <t>KG-267</t>
  </si>
  <si>
    <t>https://static-01.daraz.pk/p/e1c927a37f25d0ee82aab15fc320ff77.jpg</t>
  </si>
  <si>
    <t>Hyundai auto parts window electric lift switch glass lifter 93570-0X000</t>
  </si>
  <si>
    <t>KG-268</t>
  </si>
  <si>
    <t>https://lzd-img-global.slatic.net/g/p/ff944f323bbd81c8109614d6b2037034.jpg_2200x2200q80.jpg_.webp</t>
  </si>
  <si>
    <t>Volkswagen Jetta car trunk lid release switch button trunk switch 1K0959831</t>
  </si>
  <si>
    <t>KG-269</t>
  </si>
  <si>
    <t>https://static-01.daraz.com.bd/p/795e846206bdaf3a00b84a31158917d8.jpg</t>
  </si>
  <si>
    <t>Hino HINO car electric window control switch glass lifter switch 84810-1221</t>
  </si>
  <si>
    <t>KG-270</t>
  </si>
  <si>
    <t>https://i.ebayimg.com/images/g/Y7QAAOSwkSZg-Ru7/s-l500.jpg</t>
  </si>
  <si>
    <t>Ford glass lifter switch power window control switch 2M3414505DA41</t>
  </si>
  <si>
    <t>KG-271</t>
  </si>
  <si>
    <t>https://ae01.alicdn.com/kf/H8efe13f9c3fd487fbfbb9de1f9f45e57o.jpg</t>
  </si>
  <si>
    <t>Hyundai Kia auto parts window control switch glass lifter switch 93580-B5000</t>
  </si>
  <si>
    <t>KG-272</t>
  </si>
  <si>
    <t>https://i.ebayimg.com/images/g/BfcAAOSwuZFhz2l3/s-l500.jpg</t>
  </si>
  <si>
    <t>Hyundai Tucson auto parts window control switch glass lifter 93575-2E100</t>
  </si>
  <si>
    <t>KG-273</t>
  </si>
  <si>
    <t>https://ae01.alicdn.com/kf/H191e2e5472194dafaf86b8c7b38b3065A/OEM-1870911-Panel-Switch-For-Scania-P-G-R-T-series-Car-Steering-Wheel-Switch-Module.jpg_640x640.jpg</t>
  </si>
  <si>
    <t>1486287 Scania auto parts steering wheel key switch car window lift switch</t>
  </si>
  <si>
    <t>KG-274</t>
  </si>
  <si>
    <t>https://crobehar.com/thumbs-6_content/6590-82270-003ca-lijevi-prednji-elektri%C4%8Dni-prekida%C4%8D-za.jpeg</t>
  </si>
  <si>
    <t>GAC Trumpchi auto parts window control switch glass lifter 82270-003CA</t>
  </si>
  <si>
    <t>KG-275</t>
  </si>
  <si>
    <t>https://ae01.alicdn.com/kf/H6fe2a71b6ff649e39ea8982d97e91eadH/100-OEM-443-953-513G-443953513G-443-953.jpg</t>
  </si>
  <si>
    <t>Volkswagen parts turn signal light switch wiper switch 443953513G</t>
  </si>
  <si>
    <t>KG-276</t>
  </si>
  <si>
    <t>https://ae01.alicdn.com/kf/S25c7a7068b2a45bf9088599305871cfec/SORGHUM-93570-1W040-935701W040-Eletric-Power-Window-Control-Switch-For-KIA-13-Hyundai-Front-Left-Driver.jpg_220x220xz.jpg_.webp</t>
  </si>
  <si>
    <t>Hyundai Kia auto parts window control switch glass regulator 93570-1W040</t>
  </si>
  <si>
    <t>KG-277</t>
  </si>
  <si>
    <t>https://ae01.alicdn.com/kf/H5c1538a4309246f1a7e5131a1de4b051z.jpg_640x640Q90.jpg_.webp</t>
  </si>
  <si>
    <t>Hyundai Kia Forit Auto Parts Window Switch Glass Regulator 93571-A7200</t>
  </si>
  <si>
    <t>KG-278</t>
  </si>
  <si>
    <t>https://www.infinitipartsdeal.com/resources/encry/actual-picture/ipd/large/27a669a1c28a2a8f2c8100944280a2b5/1c1abdf1f2d5bb535723e89e6563354e.jpg</t>
  </si>
  <si>
    <t>Infiniti fx35 auto parts window control switch glass lifter 25401-1CA3B</t>
  </si>
  <si>
    <t>KG-279</t>
  </si>
  <si>
    <t>https://cbu01.alicdn.com/img/ibank/O1CN01KODs2L1rrJxHhxX7e_!!2811635684-0-cib.jpg</t>
  </si>
  <si>
    <t>Volvo Truck Parts Air Conditioning Control Unit Switch Air Conditioning AC Switch 21318121</t>
  </si>
  <si>
    <t>KG-280</t>
  </si>
  <si>
    <t>https://cbu01.alicdn.com/img/ibank/O1CN01Oh1w0A1rrJxI45Ymz_!!2811635684-0-cib.jpg</t>
  </si>
  <si>
    <t>Chevrolet car window regulator switch power window switch 94728492</t>
  </si>
  <si>
    <t>KG-281</t>
  </si>
  <si>
    <t>https://www.moparpartsgiant.com/resources/encry/actual-picture/mpg/large/b62d4e15a6d494ee61445e18e9313833/6ba14f4b94eef01c0b6c3bdef64b9de6.jpg</t>
  </si>
  <si>
    <t>Dodge auto parts electric glass lifter switch window switch 4602533AB</t>
  </si>
  <si>
    <t>KG-282</t>
  </si>
  <si>
    <t>https://i5.walmartimages.com/asr/56be5872-511c-4a5c-a416-ff3c8de41d36.608aabe256ff125af257dec2e018adbc.jpeg?odnHeight=2000&amp;odnWidth=2000&amp;odnBg=ffffff</t>
  </si>
  <si>
    <t>Volkswagen Costa auto parts rearview mirror switch rearview mirror adjustment switch 1Z1959565A</t>
  </si>
  <si>
    <t>KG-283</t>
  </si>
  <si>
    <t>https://pci-slo.si/4/pics-storage_96230793-mojster-nova-elektri%C4%8Dna-mo%C4%8D-window-lifter/159369.jpg</t>
  </si>
  <si>
    <t>Daewoo auto parts window glass lift switch car glass lifter 96230793</t>
  </si>
  <si>
    <t>KG-284</t>
  </si>
  <si>
    <t>https://zoodmall.com/cdn-cgi/image/w=500,fit=contain,f=auto/http://luckyretail.com/Uploadfile/202011/202106381/500127053/500127053.jpg</t>
  </si>
  <si>
    <t>BMW 7 series electric window switch glass lift switch 61319352183</t>
  </si>
  <si>
    <t>KG-285</t>
  </si>
  <si>
    <t>https://m.media-amazon.com/images/I/31i50juBrAL._AC_.jpg</t>
  </si>
  <si>
    <t>Factory direct supply Volkswagen Jetta Audi auto parts brake light control switch 1K2945511</t>
  </si>
  <si>
    <t>KG-286</t>
  </si>
  <si>
    <t>https://ae01.alicdn.com/kf/HLB1aS1MXynrK1Rjy1Xcq6yeDVXan/Suku-Cadang-Mobil-Master-Saklar-Jendela-Listrik-3750030U2260-untuk-JAC-S3-Kiri-Depan-Jendela-Regulator-Switch.jpg_Q90.jpg_.webp</t>
  </si>
  <si>
    <t>JAC Ruifeng auto parts window control switch glass lifter 3750030U2260</t>
  </si>
  <si>
    <t>KG-287</t>
  </si>
  <si>
    <t>https://i.ebayimg.com/images/g/kf4AAOSw-wpic74E/s-l500.jpg</t>
  </si>
  <si>
    <t>Volkswagen Passat auto parts turn signal assembly switch combination switch 1H0953513</t>
  </si>
  <si>
    <t>KG-288</t>
  </si>
  <si>
    <t>https://ae04.alicdn.com/kf/HTB1OLKdX5HrK1Rjy0Flq6AsaFXaK/Daewoo-96080261.jpg</t>
  </si>
  <si>
    <t>Daewoo auto parts steering wheel accessories wiper lever switch wiper switch 96080261</t>
  </si>
  <si>
    <t>KG-289</t>
  </si>
  <si>
    <t>https://i.ebayimg.com/images/g/uygAAOSwbC5hiLsf/s-l500.jpg</t>
  </si>
  <si>
    <t>Volkswagen parts car fog light control switch headlight control switch 1Z0941531C</t>
  </si>
  <si>
    <t>KG-290</t>
  </si>
  <si>
    <t>https://zoodmall.com/cdn-cgi/image/w=500,fit=contain,f=auto/http://luckyretail.com/Uploadfile/202011/202105322/500107146/500107146-1.jpg</t>
  </si>
  <si>
    <t>PW851815 Southeast Asia Proton Gen 2 car window glass lifter switch assembly</t>
  </si>
  <si>
    <t>KG-291</t>
  </si>
  <si>
    <t>https://ae01.alicdn.com/kf/Sda44a7e8eed9482ba118097eb3c7e55b3.jpg_640x640Q90.jpg_.webp</t>
  </si>
  <si>
    <t>Proton Gen glass lift switch car glass switch auto parts PW851817</t>
  </si>
  <si>
    <t>KG-292</t>
  </si>
  <si>
    <t>https://m.media-amazon.com/images/I/91CON0O1mAS.jpg</t>
  </si>
  <si>
    <t>Dodge Ram Pickup RAM Handbrake Release Handle 1NL97DX9AB</t>
  </si>
  <si>
    <t>KG-293</t>
  </si>
  <si>
    <t>https://i.ebayimg.com/images/g/xHAAAOSwUotiDMhE/s-l500.jpg</t>
  </si>
  <si>
    <t>Fiat Peugeot Citroen auto parts rearview mirror glass switch 735511514</t>
  </si>
  <si>
    <t>KG-294</t>
  </si>
  <si>
    <t>https://i.ebayimg.com/images/g/LbMAAOSwKm9e3enM/s-l500.jpg</t>
  </si>
  <si>
    <t>Mercedes-Benz SMART auto parts glass lift single switch A4519051700</t>
  </si>
  <si>
    <t>KG-295</t>
  </si>
  <si>
    <t>https://m.media-amazon.com/images/I/51qRPpMuRFL.jpg</t>
  </si>
  <si>
    <t>11-15 Hyundai Kia glass lifter master switch window adjustment switch 93573-2P000</t>
  </si>
  <si>
    <t>KG-296</t>
  </si>
  <si>
    <t>https://i.ebayimg.com/images/g/2MAAAOSwgX9cZAOe/s-l500.jpg</t>
  </si>
  <si>
    <t>Mercedes Benz W129 W124 window adjustment glass lift switch 1248204810</t>
  </si>
  <si>
    <t>KG-297</t>
  </si>
  <si>
    <t>https://ae01.alicdn.com/kf/HTB1K5FkayzxK1RjSspjq6AS.pXaP.jpg_640x640Q90.jpg_.webp</t>
  </si>
  <si>
    <t>02-09 Volkswagen Polo Fox glass lifter switch 4PIN single switch 5Z0959856</t>
  </si>
  <si>
    <t>KG-298</t>
  </si>
  <si>
    <t>https://i.ebayimg.com/images/g/arQAAOSwZa1hhIaS/s-l400.jpg</t>
  </si>
  <si>
    <t>Volkswagen Passat Golf glass lifter switch window adjustment switch 56D959857</t>
  </si>
  <si>
    <t>KG-299</t>
  </si>
  <si>
    <t>https://images.51microshop.com/6434/product/20211214/Ignition_Starter_Switch_93110_25000_For_Hyundai_Accent_2000_2005_1639474221727_1.jpg</t>
  </si>
  <si>
    <t>Hyundai Accent Auto Parts with Harness Cable Ignition Switch 93110-25000</t>
  </si>
  <si>
    <t>KG-300</t>
  </si>
  <si>
    <t>https://img.joomcdn.net/7a364d5c0d5fb34201a27d5566330a329e27c870_original.jpeg</t>
  </si>
  <si>
    <t>02-08 Audi A4 B6 glass lifter main switch electric window switch 8E0959851B</t>
  </si>
  <si>
    <t>KG-301</t>
  </si>
  <si>
    <t>http://cdn.shopify.com/s/files/1/0558/8828/1766/products/1K4959857B-1K4959857A-Power-Window-Switch-Electric-Power-Window-Switch-For-SEAT-ALTEA-Ibiza-LEON-2004-2019_1200x1200.jpg?v=1627820239</t>
  </si>
  <si>
    <t>05-17 Volkswagen Jetta Golf Glass Lifter Switch 1K4959857A</t>
  </si>
  <si>
    <t>KG-302</t>
  </si>
  <si>
    <t>https://ae04.alicdn.com/kf/Hf7f1b94fd8be4bb099f4a3ed3b70960fW/98025189ZD-PEUGEOT.jpg</t>
  </si>
  <si>
    <t>14-17 Peugeot 301 glass lifter switch electric window switch 98025189ZD</t>
  </si>
  <si>
    <t>KG-303</t>
  </si>
  <si>
    <t>https://m.media-amazon.com/images/I/512k89ekxiL.jpg</t>
  </si>
  <si>
    <t>Mazda 6 car window glass lifter switch GE4T66370ALT GE4T-66-370A</t>
  </si>
  <si>
    <t>KG-304</t>
  </si>
  <si>
    <t>https://ae04.alicdn.com/kf/Hf0686ada70ec45fc8a0764d3d2d0ff967/93570-1F370-935701F370-LHD-Kia-Sportage-LX-05-10.jpg</t>
  </si>
  <si>
    <t>Hyundai Kia auto parts electric control switch glass lift master switch 93570-1F370</t>
  </si>
  <si>
    <t>KG-305</t>
  </si>
  <si>
    <t>https://ae01.alicdn.com/kf/H9b46231d0e8d4b51a3895356c1c9a876T/Headlight-Fog-Lamp-Control-Switch-13470446-For-Opel-Corsa-For-Excellence-Ecoflex-2014.jpg</t>
  </si>
  <si>
    <t>Chevrolet Cruze Veyron headlight combination control switch fog light knob switch 13470446</t>
  </si>
  <si>
    <t>KG-306</t>
  </si>
  <si>
    <t>https://i.ebayimg.com/images/g/SMoAAOSwTqVhY9eA/s-l500.jpg</t>
  </si>
  <si>
    <t>Peugeot 408 car glass lifter master switch power window control switch 96666289ZE</t>
  </si>
  <si>
    <t>KG-307</t>
  </si>
  <si>
    <t>https://encrypted-tbn0.gstatic.com/images?q=tbn:ANd9GcSFxsJJVM3zkQqXKiScikMNhCqoWdECydxz8fbohiX7jA0qcmQ-nppI_yG1j1fM_vgYL1s&amp;usqp=CAU</t>
  </si>
  <si>
    <t>4602756AB Dodge car glass lifter switch power window master control switch</t>
  </si>
  <si>
    <t>KG-308</t>
  </si>
  <si>
    <t>https://www.mecatechnic.com/img/photos/1000x1000/KB37125.jpg</t>
  </si>
  <si>
    <t>Volkswagen Sagitar Golf Passat car headlight switch knob control switch 3C8941431B</t>
  </si>
  <si>
    <t>KG-309</t>
  </si>
  <si>
    <t>https://i.ebayimg.com/images/g/q~QAAOSw6d9fFUyh/s-l500.jpg</t>
  </si>
  <si>
    <t>Corolla AE110 glass lifter lift switch glass control switch 84820-12350</t>
  </si>
  <si>
    <t>KG-310</t>
  </si>
  <si>
    <t>https://m.media-amazon.com/images/I/51axfELUJFL.jpg</t>
  </si>
  <si>
    <t>Nissan Nissan glass lift switch electric vehicle switch auto parts 25401-1JY0A</t>
  </si>
  <si>
    <t>KG-311</t>
  </si>
  <si>
    <t>https://iantopauto.com/wp-content/uploads/2021/04/68231806AA.jpg</t>
  </si>
  <si>
    <t>2014-2020 Jeep Cherokee Electric Window Lift Switch 68231806AA</t>
  </si>
  <si>
    <t>KG-312</t>
  </si>
  <si>
    <t>https://iantopauto.com/wp-content/uploads/2021/04/1811131-2.jpg</t>
  </si>
  <si>
    <t>DAF truck glass lift switch electric glass lifter glass switch 1811131</t>
  </si>
  <si>
    <t>KG-313</t>
  </si>
  <si>
    <t>https://rimmerbros.com/ItemImages/Large/697390-Zoom.jpg</t>
  </si>
  <si>
    <t>Land Rover car fuel tank cap fuel cap fuel cap auto parts LR053666</t>
  </si>
  <si>
    <t>KG-314</t>
  </si>
  <si>
    <t>https://zoodmall.com/cdn-cgi/image/w=500,fit=contain,f=auto/http://luckyretail.com/Uploadfile/202004311/393235/393235-3.JPG</t>
  </si>
  <si>
    <t>Mercedes-Benz GL350G550 steering wheel control multi-function audio button A1669052800</t>
  </si>
  <si>
    <t>KG-315</t>
  </si>
  <si>
    <t>https://m.media-amazon.com/images/I/31qjB7LpoHL.jpg</t>
  </si>
  <si>
    <t>Ford Focus glass lift switch power window switch assembly BM5T-14A132-CA</t>
  </si>
  <si>
    <t>KG-316</t>
  </si>
  <si>
    <t>https://m.media-amazon.com/images/I/41cHdbpsisL.jpg</t>
  </si>
  <si>
    <t>South Korea Ssangyong Mercedes-Benz MB100 MB140 glass lift switch left-hand drive 6618204310LAA</t>
  </si>
  <si>
    <t>KG-317</t>
  </si>
  <si>
    <t>https://m.media-amazon.com/images/I/51hco0ZHF0L.jpg</t>
  </si>
  <si>
    <t>Citroen new Sega glass lift switch glass lifter ZQ80516XT</t>
  </si>
  <si>
    <t>KG-318</t>
  </si>
  <si>
    <t>https://m.media-amazon.com/images/I/61LEOuDr2WL.jpg</t>
  </si>
  <si>
    <t>Ford glass lift switch glass lift master switch auto parts F4ZZ-14529-B</t>
  </si>
  <si>
    <t>KG-319</t>
  </si>
  <si>
    <t>https://i.ebayimg.com/images/g/cVUAAOSwl5hfrqEB/s-l1600.jpg</t>
  </si>
  <si>
    <t>Ford 2014-2017 new glass lift switch DT1T-14A132-AA</t>
  </si>
  <si>
    <t>KG-320</t>
  </si>
  <si>
    <t>https://m.media-amazon.com/images/I/610vkWmQvDL.jpg</t>
  </si>
  <si>
    <t>Dodge Jeep free glass lift switch left cab switch lift assembly 68084001AD</t>
  </si>
  <si>
    <t>KG-321</t>
  </si>
  <si>
    <t>https://m.media-amazon.com/images/I/51c5j3JjKWS.jpg</t>
  </si>
  <si>
    <t>MAN truck glass lifter switch electric window switch lift switch assembly 81258067095</t>
  </si>
  <si>
    <t>KG-322</t>
  </si>
  <si>
    <t>https://m.media-amazon.com/images/I/61TVZqdmJUL.jpg</t>
  </si>
  <si>
    <t>Peugeot 207 auto parts window glass regulator switch glass regulator 6554.QA</t>
  </si>
  <si>
    <t>KG-323</t>
  </si>
  <si>
    <t>https://m.media-amazon.com/images/I/61qj6gIjznL.jpg</t>
  </si>
  <si>
    <t>American truck Freightliner Columbia cruise control switch A0630769012</t>
  </si>
  <si>
    <t>KG-324</t>
  </si>
  <si>
    <t>https://m.media-amazon.com/images/I/6189ebkxe8L.jpg</t>
  </si>
  <si>
    <t>357941531 Volkswagen Passat VW PASSAT B3 POLO Bora T4 Universal Headlight Switch</t>
  </si>
  <si>
    <t>KG-325</t>
  </si>
  <si>
    <t>https://m.media-amazon.com/images/I/41ICF-tjQFL.jpg</t>
  </si>
  <si>
    <t>Chevrolet Cruz headlight switch fog light switch combination switch 13295228 013295228</t>
  </si>
  <si>
    <t>KG-326</t>
  </si>
  <si>
    <t>https://m.media-amazon.com/images/I/51HJCQXemnL.jpg</t>
  </si>
  <si>
    <t>Renault Megane glass lift switch electric window switch glass lifter 254000008R</t>
  </si>
  <si>
    <t>KG-327</t>
  </si>
  <si>
    <t>https://m.media-amazon.com/images/I/51lcH55cfML.jpg</t>
  </si>
  <si>
    <t>Mercedes-Benz Mercedes auto parts rearview mirror switch car switch A0045459207</t>
  </si>
  <si>
    <t>KG-328</t>
  </si>
  <si>
    <t>https://m.media-amazon.com/images/I/51goMe8Y82L.jpg</t>
  </si>
  <si>
    <t>Ford Focus auto parts headlight control switch fog light switch 8M5T-13A024-AA</t>
  </si>
  <si>
    <t>KG-329</t>
  </si>
  <si>
    <t>https://m.media-amazon.com/images/I/31rmhx3VP1L.jpg</t>
  </si>
  <si>
    <t>Hyundai window glass lift master switch cab control window electric switch 93570-0Q110</t>
  </si>
  <si>
    <t>KG-330</t>
  </si>
  <si>
    <t>https://m.media-amazon.com/images/I/41ylT8ke76L.jpg</t>
  </si>
  <si>
    <t>2016 Volkswagen Audi A3 headlight switch control switch fog light switch 8V0941531AE</t>
  </si>
  <si>
    <t>KG-331</t>
  </si>
  <si>
    <t>https://m.media-amazon.com/images/I/51g0V3OsGJL.jpg</t>
  </si>
  <si>
    <t>Audi A6C5 auto parts hazard warning light hazard warning flasher switch 4B0941509D</t>
  </si>
  <si>
    <t>KG-332</t>
  </si>
  <si>
    <t>https://m.media-amazon.com/images/I/51nTJ2i3cwL.jpg</t>
  </si>
  <si>
    <t>Peugeot 307 Citroen c3 turn signal switch combination switch headlight switch 96477533XT</t>
  </si>
  <si>
    <t>KG-333</t>
  </si>
  <si>
    <t>https://m.media-amazon.com/images/I/51baVClf93L.jpg</t>
  </si>
  <si>
    <t>Nissan Teana Pathfinde glass lift switch glass main switch 25401-ZJ60A</t>
  </si>
  <si>
    <t>KG-334</t>
  </si>
  <si>
    <t>https://m.media-amazon.com/images/I/51b2-BXc9PL.jpg</t>
  </si>
  <si>
    <t>Volkswagen Golf Passat Sagitar Magotan glass lifter switch car 1K4959857B</t>
  </si>
  <si>
    <t>KG-335</t>
  </si>
  <si>
    <t>https://m.media-amazon.com/images/I/51A+0tmQubL.jpg</t>
  </si>
  <si>
    <t>37995-75F00-P4Z Suzuki Vitra glass lift single switch electric door and window switch</t>
  </si>
  <si>
    <t>KG-336</t>
  </si>
  <si>
    <t>https://m.media-amazon.com/images/I/51fPMMKK6gL.jpg</t>
  </si>
  <si>
    <t>Volkswagen Magotan Sagitar Kaidi Touran Golf auto parts headlight switch 1K0941431Q</t>
  </si>
  <si>
    <t>KG-337</t>
  </si>
  <si>
    <t>https://m.media-amazon.com/images/I/51vXNS+Gy3L.jpg</t>
  </si>
  <si>
    <t>Suzuki Grand Vitra XL-7 Chevrolet glass lift switch 37990-65D10-T01</t>
  </si>
  <si>
    <t>KG-338</t>
  </si>
  <si>
    <t>https://m.media-amazon.com/images/I/6191wdWY8pL.jpg</t>
  </si>
  <si>
    <t>2518300390 Benz R350 GL450 GL550 car glass lift switch</t>
  </si>
  <si>
    <t>KG-339</t>
  </si>
  <si>
    <t>https://m.media-amazon.com/images/I/61Ax2dzzy0L.jpg</t>
  </si>
  <si>
    <t>Peugeot 406 auto parts glass lifter switch auto parts 6554.CF</t>
  </si>
  <si>
    <t>KG-340</t>
  </si>
  <si>
    <t>https://m.media-amazon.com/images/I/619sCRHUCGL.jpg</t>
  </si>
  <si>
    <t>1Z0959858 Volkswagen Skoda Octavia window window lift switch glass lifter switch</t>
  </si>
  <si>
    <t>KG-341</t>
  </si>
  <si>
    <t>https://m.media-amazon.com/images/I/61P2NaNNQdL.jpg</t>
  </si>
  <si>
    <t>Lexus RX330 RX350 rear door window glass lifter switch 84030-0E010</t>
  </si>
  <si>
    <t>KG-342</t>
  </si>
  <si>
    <t>https://m.media-amazon.com/images/I/61+44ceZUKL.jpg</t>
  </si>
  <si>
    <t>Toyota Corolla auto parts electric window switch glass lift switch 84820-12340</t>
  </si>
  <si>
    <t>KG-343</t>
  </si>
  <si>
    <t>https://m.media-amazon.com/images/I/51w29YPFanL.jpg</t>
  </si>
  <si>
    <t xml:space="preserve"> Mazda window automatic lift switch BL4E-66-350A</t>
  </si>
  <si>
    <t>KG-344</t>
  </si>
  <si>
    <t>https://m.media-amazon.com/images/I/51jEdgYk-6S.jpg</t>
  </si>
  <si>
    <t>Yida Tiida i auto parts glass lift single switch right front door 25411-AX010</t>
  </si>
  <si>
    <t>KG-345</t>
  </si>
  <si>
    <t>https://m.media-amazon.com/images/I/51YvaoM1WbL.jpg</t>
  </si>
  <si>
    <t>Daihatsu Yaris Toyota Camry car electric glass lifter switch 84820-97504</t>
  </si>
  <si>
    <t>KG-346</t>
  </si>
  <si>
    <t>https://m.media-amazon.com/images/I/61+0KFI-aGS.jpg</t>
  </si>
  <si>
    <t>1711470 Toyota TOYOTA auto parts car sensor air conditioner pressure switch sensor</t>
  </si>
  <si>
    <t>KG-347</t>
  </si>
  <si>
    <t>https://m.media-amazon.com/images/I/41wsFpum5lL.jpg</t>
  </si>
  <si>
    <t>12450254 Chevrolet Cadillac auto parts car switch seat adjustment switch</t>
  </si>
  <si>
    <t>KG-348</t>
  </si>
  <si>
    <t>https://m.media-amazon.com/images/I/51j1+G6Q-eL.jpg</t>
  </si>
  <si>
    <t>8A6T-14A132-CC Ford Fiesta glass lift switch electric window lifter</t>
  </si>
  <si>
    <t>KG-349</t>
  </si>
  <si>
    <t>https://ae01.alicdn.com/kf/Hfab0c1a6e8954d55a76c03b2028b2174g/Original-Left-Side-View-Mirror-Control-Switch-For-Toyota-Hilux-Revo-2016-2017-2018-2019-2020.jpg</t>
  </si>
  <si>
    <t>183744 16-20 Toyota Hilux Revo Auto Parts Rear View Mirror Switch Rear View Mirror Switch</t>
  </si>
  <si>
    <t>KG-350</t>
  </si>
  <si>
    <t>https://m.media-amazon.com/images/I/51MDU8yH-tL.jpg</t>
  </si>
  <si>
    <t>A6395451513 Mercedes-Benz Viano auto parts glass lift switch electric window switch</t>
  </si>
  <si>
    <t>KG-351</t>
  </si>
  <si>
    <t>https://m.media-amazon.com/images/I/51mIjN134VL.jpg</t>
  </si>
  <si>
    <t>897135-9271 Isuzu ISUZU auto parts window lift switch glass lifter</t>
  </si>
  <si>
    <t>KG-352</t>
  </si>
  <si>
    <t>https://ae01.alicdn.com/kf/Hbaa6cf783b81473c986899af071c04642/Parasol-para-techo-de-coche-piezas-de-reparaci-n-de-cortina-1738292-1738293-para-Volkswagen-VW.jpg</t>
  </si>
  <si>
    <t>1738292 Volkswagen Golf auto parts interior trim sunroof sunshade repair kit</t>
  </si>
  <si>
    <t>KG-353</t>
  </si>
  <si>
    <t>https://m.media-amazon.com/images/I/61a5XxCB6AL.jpg</t>
  </si>
  <si>
    <t>35760-S5A-003ZA Honda HONDA Civic auto parts car window lift switch</t>
  </si>
  <si>
    <t>KG-354</t>
  </si>
  <si>
    <t>https://bparts-eu.s3-eu-west-1.amazonaws.com/images/18844/original/images/18844/clean_image/https:/cdn.sideo.es/T_FMMohuPfm6s_Sw0B1kfw.jpg</t>
  </si>
  <si>
    <t>8608A207 Mitsubishi Lancer 10-14 Mitsubishi car glass lift switch</t>
  </si>
  <si>
    <t>KG-355</t>
  </si>
  <si>
    <t>https://cbu01.alicdn.com/img/ibank/O1CN01T1kIk01rrK0chBecG_!!2811635684-0-cib.jpg</t>
  </si>
  <si>
    <t>183712 Toyota auto parts car switch rearview mirror switch rearview mirror switch</t>
  </si>
  <si>
    <t>KG-356</t>
  </si>
  <si>
    <t>https://i.ebayimg.com/images/g/f4EAAOSw5AhiMONO/s-l400.jpg</t>
  </si>
  <si>
    <t>5L1Z-14028-BB Ford FORD auto parts car window lift switch glass switch</t>
  </si>
  <si>
    <t>KG-357</t>
  </si>
  <si>
    <t>https://m.media-amazon.com/images/I/51EKeuQqC7L._ACjpg</t>
  </si>
  <si>
    <t>84820-0D100 Toyota Yaris right-hand drive glass lift switch car window lifter</t>
  </si>
  <si>
    <t>KG-358</t>
  </si>
  <si>
    <t>https://m.media-amazon.com/images/I/51OYkgld4GL.jpg</t>
  </si>
  <si>
    <t>84820-0E020 Toyota TOYOTA Highlander auto parts car window lift switch</t>
  </si>
  <si>
    <t>KG-359</t>
  </si>
  <si>
    <t>https://m.media-amazon.com/images/I/51a4hWHB8yL.jpg</t>
  </si>
  <si>
    <t>35760-TF0-003 2012-2015 Honda Fit glass lift switch electric window switch</t>
  </si>
  <si>
    <t>KG-360</t>
  </si>
  <si>
    <t>https://m.media-amazon.com/images/I/61r-ZC996tL.jpg</t>
  </si>
  <si>
    <t>25401-CD02D Nissan Infiniti auto parts car window lift adjustment switch</t>
  </si>
  <si>
    <t>KG-361</t>
  </si>
  <si>
    <t>https://cdn02.plentymarkets.com/eqb020jpkda1/item/images/228679/full/228679-P1900592-Schalter-Aussenspiegel-Ford-Fiesta-2AJ--2008--.JPG</t>
  </si>
  <si>
    <t>93BG-17B676-BA Ford Ford auto parts rearview mirror switch rear view mirror adjustment switch</t>
  </si>
  <si>
    <t>KG-362</t>
  </si>
  <si>
    <t>https://m.media-amazon.com/images/I/51+x8nWMNAL.jpg</t>
  </si>
  <si>
    <t>XL1Z14028AA Ford FORD F-250 F-350 Car Electric Door Lock Switch</t>
  </si>
  <si>
    <t>KG-363</t>
  </si>
  <si>
    <t>https://cbu01.alicdn.com/img/ibank/O1CN01g0s0fQ1rrK0S5I13v_!!2811635684-0-cib.jpg</t>
  </si>
  <si>
    <t>35D959903B Volkswagen Audi rear trunk switch fuel tank cover switch trunk switch button</t>
  </si>
  <si>
    <t>KG-364</t>
  </si>
  <si>
    <t>https://i.ebayimg.com/images/g/Qw8AAOSwcqBg8CQ9/s-l400.jpg</t>
  </si>
  <si>
    <t>6240060 Opel Opel auto parts car window lift switch 6 pin glass lifter</t>
  </si>
  <si>
    <t>KG-365</t>
  </si>
  <si>
    <t>https://www.dni.com.br/thumb/1280/catalog/product/new/63/22/63222.jpg</t>
  </si>
  <si>
    <t>1488066 Scania truck auto parts car switch button switch glass lifter</t>
  </si>
  <si>
    <t>KG-366</t>
  </si>
  <si>
    <t>https://m.media-amazon.com/images/I/51Yv-Wjm47L.jpg</t>
  </si>
  <si>
    <t>61318368920 BMW 3 series warning light switch door lock switch danger light switch</t>
  </si>
  <si>
    <t>KG-367</t>
  </si>
  <si>
    <t>https://img.joomcdn.net/a5874a7f0639653f013fb93c68a54e801ef4e67b_original.jpeg</t>
  </si>
  <si>
    <t>25401-2M110 Nissan Infiniti NISSAN auto parts car window lift switch</t>
  </si>
  <si>
    <t>KG-368</t>
  </si>
  <si>
    <t>https://m.media-amazon.com/images/I/51ejSvnXAQL.jpg</t>
  </si>
  <si>
    <t>95AG-14529-BA Ford FORD auto parts car window lift switch glass switch</t>
  </si>
  <si>
    <t>KG-369</t>
  </si>
  <si>
    <t>https://m.media-amazon.com/images/I/51ESlejqCqL.jpg</t>
  </si>
  <si>
    <t>UR56-66-370 Mazda rear row single switch car window switch glass lifter</t>
  </si>
  <si>
    <t>KG-370</t>
  </si>
  <si>
    <t>https://m.media-amazon.com/images/I/51vkFi3uJ-L.jpg</t>
  </si>
  <si>
    <t>MR587944 Mitsubishi Pajero with auto parts glass lifter car glass lift switch</t>
  </si>
  <si>
    <t>KG-371</t>
  </si>
  <si>
    <t>https://m.media-amazon.com/images/I/418htvliWHL.jpg</t>
  </si>
  <si>
    <t>735315616 Fiat Peugeot Citroen auto parts glass lift switch single switch</t>
  </si>
  <si>
    <t>KG-372</t>
  </si>
  <si>
    <t>http://cdn.shopify.com/s/files/1/0581/5661/3837/products/213034_1200x1200.jpg?v=1655362801</t>
  </si>
  <si>
    <t>7S55-B24057-B Ford Fiesta Fuxing car window lifter glass lift switch</t>
  </si>
  <si>
    <t>KG-373</t>
  </si>
  <si>
    <t>https://m.media-amazon.com/images/I/61dlHntyUhL.jpg</t>
  </si>
  <si>
    <t>MR587942 Mitsubishi MITSUBISHI auto parts car window lift switch glass switch</t>
  </si>
  <si>
    <t>KG-374</t>
  </si>
  <si>
    <t>https://m.media-amazon.com/images/I/512NXmQlVjL.jpg</t>
  </si>
  <si>
    <t>8KD959565A Audi Audi auto parts rearview mirror adjustment switch rearview mirror adjustment switch</t>
  </si>
  <si>
    <t>KG-375</t>
  </si>
  <si>
    <t>https://m.media-amazon.com/images/I/41EdNb1WLYL.jpg</t>
  </si>
  <si>
    <t>15013100 Chevrolet Buick Cadillac auto parts car window lift switch</t>
  </si>
  <si>
    <t>KG-376</t>
  </si>
  <si>
    <t>https://m.media-amazon.com/images/I/41+eOEOgsbL.jpg</t>
  </si>
  <si>
    <t>7700421820 Renault Megane auto parts emergency light switch signal light indicator switch</t>
  </si>
  <si>
    <t>KG-377</t>
  </si>
  <si>
    <t>https://m.media-amazon.com/images/I/41yEKMutVRL.jpg</t>
  </si>
  <si>
    <t>93570-05050 Hyundai Kia auto parts car window lift switch glass lifter</t>
  </si>
  <si>
    <t>KG-378</t>
  </si>
  <si>
    <t>https://ae01.alicdn.com/kf/Had3db6a24dad47ff8b1510e6215e200bc.jpg</t>
  </si>
  <si>
    <t>98AB14529DA Ford auto parts car window lift switch glass lifter</t>
  </si>
  <si>
    <t>KG-379</t>
  </si>
  <si>
    <t>https://bparts-eu.s3-eu-west-1.amazonaws.com/images/30759/original/316003.jpg</t>
  </si>
  <si>
    <t>MB781925 Mitsubishi Pajero car glass lift switch</t>
  </si>
  <si>
    <t>KG-380</t>
  </si>
  <si>
    <t>https://m.media-amazon.com/images/I/417cMMgYjLL.jpg</t>
  </si>
  <si>
    <t>735417034 Yafeite auto parts glass lift switch electric vehicle glass lifter</t>
  </si>
  <si>
    <t>KG-381</t>
  </si>
  <si>
    <t>https://m.media-amazon.com/images/I/41EhRrxx8UL._ACjpg</t>
  </si>
  <si>
    <t>10418008GM Buick New Century Auto Parts Rear View Mirror Switch Rearview Mirror Switch</t>
  </si>
  <si>
    <t>KG-382</t>
  </si>
  <si>
    <t>https://m.media-amazon.com/images/I/41GcORNtT1L.jpg</t>
  </si>
  <si>
    <t>MR932795 Mitsubishi MITSUBISHI auto parts window lift switch glass lifter</t>
  </si>
  <si>
    <t>KG-383</t>
  </si>
  <si>
    <t>https://m.media-amazon.com/images/I/61rETpm0riL.jpg</t>
  </si>
  <si>
    <t>5801484225 Iveco veco auto parts glass lift switch window lifter</t>
  </si>
  <si>
    <t>KG-384</t>
  </si>
  <si>
    <t>https://i.ebayimg.com/images/g/DxAAAOSwX~dWsoKi/s-l500.jpg</t>
  </si>
  <si>
    <t>10256582 Buick rear passenger position glass lift switch electric vehicle switch auto parts</t>
  </si>
  <si>
    <t>KG-385</t>
  </si>
  <si>
    <t>https://m.media-amazon.com/images/I/51F1yygT3NL.jpg</t>
  </si>
  <si>
    <t>1KD959833 Volkswagen parts fuel tank cover open switch fuel tank cover button switch</t>
  </si>
  <si>
    <t>KG-386</t>
  </si>
  <si>
    <t>https://i.ebayimg.com/images/g/E0oAAOSwoP9glOny/s-l500.png</t>
  </si>
  <si>
    <t>1870911 Scania SCANIA truck auto parts window lift switch glass switch</t>
  </si>
  <si>
    <t>KG-387</t>
  </si>
  <si>
    <t>https://ae01.alicdn.com/kf/H68b50a71f0704ec3b3149b31856da3a7w.jpg</t>
  </si>
  <si>
    <t>Toyota TOYOTA DAIHATSU Daihatsu car 7-pin Daihatsu SB2 J100 glass lift switch</t>
  </si>
  <si>
    <t>KG-388</t>
  </si>
  <si>
    <t>https://m.media-amazon.com/images/I/51sauYPQDQL.jpg</t>
  </si>
  <si>
    <t>Mitsubishi Pajero auto parts window one-button lift switch glass lifter MR753373</t>
  </si>
  <si>
    <t>KG-389</t>
  </si>
  <si>
    <t>https://m.media-amazon.com/images/I/61mG0wSHgFL.jpg</t>
  </si>
  <si>
    <t>6-pin window lift glass switch lifter for Isuzu right-hand drive auto parts 8-97315185</t>
  </si>
  <si>
    <t>KG-390</t>
  </si>
  <si>
    <t>https://m.media-amazon.com/images/I/31dUhaz5xdL.jpg</t>
  </si>
  <si>
    <t>BMW auto parts window lifter single switch window glass lifter 61316945874</t>
  </si>
  <si>
    <t>KG-391</t>
  </si>
  <si>
    <t>https://m.media-amazon.com/images/I/818mMUCmjGL.jpg</t>
  </si>
  <si>
    <t>Chrysler Dodge Jeep auto parts window lift switch lifter 56009450AC</t>
  </si>
  <si>
    <t>KG-392</t>
  </si>
  <si>
    <t>https://m.media-amazon.com/images/I/51fSTEA3Y+L.jpg</t>
  </si>
  <si>
    <t>Ford FORD auto parts window lift switch glass lifter 8A6T-14529-AB</t>
  </si>
  <si>
    <t>KG-393</t>
  </si>
  <si>
    <t>https://m.media-amazon.com/images/I/41qKZ4yxIDL.jpg</t>
  </si>
  <si>
    <t>Teana Qashqai auto parts window one-button lift switch glass lifter 25411-EA03A</t>
  </si>
  <si>
    <t>KG-394</t>
  </si>
  <si>
    <t>https://m.media-amazon.com/images/I/51a-vomAwpL.jpg</t>
  </si>
  <si>
    <t>Hyundai Langdong auto parts window control switch glass lift switch 93570-3X032RY</t>
  </si>
  <si>
    <t>KG-395</t>
  </si>
  <si>
    <t>https://m.media-amazon.com/images/I/51Hk24lrjMS.jpg</t>
  </si>
  <si>
    <t>Suzuki auto parts window glass one key lift switch glass lifter 37990-72J10</t>
  </si>
  <si>
    <t>KG-396</t>
  </si>
  <si>
    <t>https://m.media-amazon.com/images/I/51jbNzbfHDL.jpg</t>
  </si>
  <si>
    <t>Nissan Infiniti auto parts window lift switch glass lifter 25411-1KL5A</t>
  </si>
  <si>
    <t>KG-397</t>
  </si>
  <si>
    <t>https://ae01.alicdn.com/kf/S1179e880969f4d7a9845472585323f6aH.jpg</t>
  </si>
  <si>
    <t>China Junjie auto parts window lift control switch glass lifter 3476001-M1</t>
  </si>
  <si>
    <t>KG-398</t>
  </si>
  <si>
    <t>https://m.media-amazon.com/images/I/515U5JnSi0S.jpg</t>
  </si>
  <si>
    <t>BMW auto parts window one-button lift control switch glass lifter A2059056811</t>
  </si>
  <si>
    <t>KG-399</t>
  </si>
  <si>
    <t>https://m.media-amazon.com/images/I/41DsBkFPL8L.jpg</t>
  </si>
  <si>
    <t>Chevrolet Buick Cadillac auto parts window lift switch lifter 22610145</t>
  </si>
  <si>
    <t>KG-400</t>
  </si>
  <si>
    <t>https://m.media-amazon.com/images/I/51iKy3WkEyL.jpg</t>
  </si>
  <si>
    <t>Suzuki auto parts right-hand drive window one-button lift switch glass lifter 37990-84F20</t>
  </si>
  <si>
    <t>KG-401</t>
  </si>
  <si>
    <t>https://m.media-amazon.com/images/I/312HCZzl2aL.jpg</t>
  </si>
  <si>
    <t>Toyota Camry Prius auto parts window lifter lift switch 84810-33120</t>
  </si>
  <si>
    <t>KG-402</t>
  </si>
  <si>
    <t>https://m.media-amazon.com/images/I/51h5jBfIAfL.jpg</t>
  </si>
  <si>
    <t>Peugeot 207 auto parts passenger window lift control switch glass lifter 6554.HJ</t>
  </si>
  <si>
    <t>KG-403</t>
  </si>
  <si>
    <t>https://m.media-amazon.com/images/I/5145-4D4TYL.jpg</t>
  </si>
  <si>
    <t>Chrysler Dodge window lift single switch 5-pin glass lifter switch 56007695AC</t>
  </si>
  <si>
    <t>KG-404</t>
  </si>
  <si>
    <t>https://m.media-amazon.com/images/I/51OCG8gAkWL.jpg</t>
  </si>
  <si>
    <t>Ford auto parts window lift control switch glass lifter BL3T-14540-AAW</t>
  </si>
  <si>
    <t>KG-405</t>
  </si>
  <si>
    <t>https://m.media-amazon.com/images/I/61rmwbxAhcS.jpg</t>
  </si>
  <si>
    <t>Mitsubishi Lancer auto parts 18-pin window lift control switch glass lifter 8608A068</t>
  </si>
  <si>
    <t>KG-406</t>
  </si>
  <si>
    <t>https://m.media-amazon.com/images/I/61nq52n2sUL.jpg</t>
  </si>
  <si>
    <t>Ford Focus auto parts window lift switch glass lifter 98AG14529AC</t>
  </si>
  <si>
    <t>KG-407</t>
  </si>
  <si>
    <t>https://m.media-amazon.com/images/I/61b35IAW3OL.jpg</t>
  </si>
  <si>
    <t>Porsche 911 rear trunk switch trunk lid tail cover switch 99761310502A05</t>
  </si>
  <si>
    <t>KG-408</t>
  </si>
  <si>
    <t>https://m.media-amazon.com/images/I/61Bqd+AW3FL.jpg</t>
  </si>
  <si>
    <t>Ford Focus auto parts rear trunk switch trunk switch 3M51-19B514-AC</t>
  </si>
  <si>
    <t>KG-409</t>
  </si>
  <si>
    <t>https://m.media-amazon.com/images/I/51hxiTWPMtL.jpg</t>
  </si>
  <si>
    <t>BMW auto parts window lift switch glass lifter one piece lift 61319241956</t>
  </si>
  <si>
    <t>KG-410</t>
  </si>
  <si>
    <t>https://m.media-amazon.com/images/I/41c+sGc1zqL.jpg</t>
  </si>
  <si>
    <t>Dodge Ram 1500 Chrysler glass lift switch window switch 9+3 pin 68110866AA</t>
  </si>
  <si>
    <t>KG-411</t>
  </si>
  <si>
    <t>https://m.media-amazon.com/images/I/51qGdZZfCSS.jpg</t>
  </si>
  <si>
    <t>Benz Mercedes auto parts window lift switch glass lift switch 2059051513</t>
  </si>
  <si>
    <t>KG-412</t>
  </si>
  <si>
    <t>https://images.51microshop.com/6434/product/20211210/copy_of_Car_Window_Switch_For_Skoda_Octavia_Yeti_1Z0_959_855_1639123547549_3.jpg</t>
  </si>
  <si>
    <t>Volkswagen Golf Auto Parts Window Lift Switch Glass Lifter Switch 1Z0959857</t>
  </si>
  <si>
    <t>KG-413</t>
  </si>
  <si>
    <t>https://m.media-amazon.com/images/I/51sFRs0niKL.jpg</t>
  </si>
  <si>
    <t>Volkswagen Golf Magotan auto parts rearview mirror switch rearview mirror switch 1K0959565H</t>
  </si>
  <si>
    <t>KG-414</t>
  </si>
  <si>
    <t>https://m.media-amazon.com/images/I/51WTk-HH45L.jpg</t>
  </si>
  <si>
    <t>Volkswagen Audi Sutter Golf Bora MK4 headlight control switch fog light switch 1C0941531</t>
  </si>
  <si>
    <t>KG-415</t>
  </si>
  <si>
    <t>https://m.media-amazon.com/images/I/51qQu+SCz2L.jpg</t>
  </si>
  <si>
    <t>Opel OPEL auto parts rearview mirror control switch rearview mirror control switch 9226861</t>
  </si>
  <si>
    <t>KG-416</t>
  </si>
  <si>
    <t>https://m.media-amazon.com/images/I/51AxXTXb3jL.jpg</t>
  </si>
  <si>
    <t>Hyundai Santa Fe auto parts window control switch glass lift switch 93570-26000</t>
  </si>
  <si>
    <t>KG-417</t>
  </si>
  <si>
    <t>https://m.media-amazon.com/images/I/51GIm8qFM0L.jpg</t>
  </si>
  <si>
    <t>07-15 Fiat FIAT power window single switch glass lifter switch 735379275</t>
  </si>
  <si>
    <t>KG-418</t>
  </si>
  <si>
    <t>https://i.ebayimg.com/images/g/N2MAAOSwkoVhjLqC/s-l500.jpg</t>
  </si>
  <si>
    <t>Volkswagen Audi Vaux car warning light switch hazard light switch 1241630GR</t>
  </si>
  <si>
    <t>KG-419</t>
  </si>
  <si>
    <t>https://m.media-amazon.com/images/I/51J7c3GJIpL.jpg</t>
  </si>
  <si>
    <t>Jiangling Transit V348 electric window switch Ford glass lifter switch 5C1T14529AA</t>
  </si>
  <si>
    <t>KG-420</t>
  </si>
  <si>
    <t>https://razborka-ua.com/45360-large_default/blok-upravleniya-steklopodemnikami-kia-sephia-46449b1000-k24a66350.jpg</t>
  </si>
  <si>
    <t>Hyundai Meilu auto parts window lift switch glass lifter switch K24A66350</t>
  </si>
  <si>
    <t>KG-421</t>
  </si>
  <si>
    <t>https://ae01.alicdn.com/kf/H6781f9044b6047ba837f55501946306cC.png</t>
  </si>
  <si>
    <t>Ford Fiesta auto parts window lift switch glass lift switch 2S6514529CB</t>
  </si>
  <si>
    <t>KG-422</t>
  </si>
  <si>
    <t>https://cbu01.alicdn.com/img/ibank/O1CN01YIzdwg1rrJzGV9eUI_!!2811635684-0-cib.jpg</t>
  </si>
  <si>
    <t>JAC JAC car glass lifter switch electric window control switch 3750030U8910Z</t>
  </si>
  <si>
    <t>KG-423</t>
  </si>
  <si>
    <t>https://sc04.alicdn.com/kf/H3d425b7ccb0f46449a8df4670f511defT.jpg</t>
  </si>
  <si>
    <t>Toyota auto parts window lift electric main switch glass lift switch 84820-48140</t>
  </si>
  <si>
    <t>KG-424</t>
  </si>
  <si>
    <t>https://cf.shopee.com.my/file/1f10cc38f8ea3c8383bea5b9784fa423</t>
  </si>
  <si>
    <t>Hino auto parts left front window lift switch glass lift switch 84820-E0040</t>
  </si>
  <si>
    <t>KG-425</t>
  </si>
  <si>
    <t>https://image.made-in-china.com/202f0j00HZSTvNokCEqa/Headlight-Switch-for-New-Polo-OEM-6R0941531E-.jpg</t>
  </si>
  <si>
    <t>Volkswagen Golf Polo Jetta headlight control switch fog light control switch 6R0941531E</t>
  </si>
  <si>
    <t>KG-426</t>
  </si>
  <si>
    <t>https://lzd-img-global.slatic.net/g/p/8704f032bf03cb09eeccbe1b19bd203f.jpg_1200x1200q80.jpg_.webp</t>
  </si>
  <si>
    <t>Toyota Hino auto parts window lift control switch glass lifter 84810-E0030</t>
  </si>
  <si>
    <t>KG-427</t>
  </si>
  <si>
    <t>https://d2q8g8w0j97itz.cloudfront.net/58eb87fa67027e10652073a1/53ec860e5dd7d86505e65d0e1d22f105.jpg</t>
  </si>
  <si>
    <t>2018 Opel car power window control switch glass lifter single switch 23343983</t>
  </si>
  <si>
    <t>KG-428</t>
  </si>
  <si>
    <t>https://i.ebayimg.com/images/g/6ioAAOSwCAZhg~KB/s-l400.jpg</t>
  </si>
  <si>
    <t>Hyundai Tucson auto parts glass lift switch glass lift master switch 93570-251509</t>
  </si>
  <si>
    <t>KG-429</t>
  </si>
  <si>
    <t>https://i.ebayimg.com/images/g/-BAAAOSw6TdhtBR7/s-l400.jpg</t>
  </si>
  <si>
    <t>BMW auto parts window lift control switch glass lifter switch 613921733</t>
  </si>
  <si>
    <t>KG-430</t>
  </si>
  <si>
    <t>https://m.media-amazon.com/images/I/51a4zGShukL.jpg</t>
  </si>
  <si>
    <t>Ford auto parts glass lifter master switch power window control switch SY14529B</t>
  </si>
  <si>
    <t>KG-431</t>
  </si>
  <si>
    <t>https://m.media-amazon.com/images/I/51J3QP-l6IL.jpg</t>
  </si>
  <si>
    <t>Buick Chevrolet Cadillac auto parts door lock button control switch 10340139</t>
  </si>
  <si>
    <t>KG-432</t>
  </si>
  <si>
    <t>https://m.media-amazon.com/images/I/51-aBWV6JVL.jpg</t>
  </si>
  <si>
    <t>Mercedes-Benz auto parts rearview mirror switch rotary button electric switch A4518200410</t>
  </si>
  <si>
    <t>KG-433</t>
  </si>
  <si>
    <t>https://m.media-amazon.com/images/I/51x-b37mNcL.jpg</t>
  </si>
  <si>
    <t>Volkswagen Passat auto parts window control switch glass lift switch 3C0959903B</t>
  </si>
  <si>
    <t>KG-434</t>
  </si>
  <si>
    <t>https://http2.mlstatic.com/D_NQ_NP_846167-MLB45176711754_032021-O.webp</t>
  </si>
  <si>
    <t xml:space="preserve">Toyota Hilux auto parts window lift switch glass lifter </t>
  </si>
  <si>
    <t>KG-435</t>
  </si>
  <si>
    <t>https://static-01.daraz.com.bd/p/c0f129f529b2bc9a11d5fbc9e3f6dde1.jpg</t>
  </si>
  <si>
    <t>Mercedes-Benz Mercedes auto parts headlight switch truck combination switch A9435450904</t>
  </si>
  <si>
    <t>KG-436</t>
  </si>
  <si>
    <t>https://ae01.alicdn.com/kf/Saa45d8f35465496eaeed334665b486c0M/SORGHUM-90925387-90925388-Electric-Power-Master-Window-Control-Switch-Button-For-GM-Chevrolet-Sail-3.jpg</t>
  </si>
  <si>
    <t>Car window control switch glass lifter glass lifter switch 90925387</t>
  </si>
  <si>
    <t>KG-437</t>
  </si>
  <si>
    <t>https://m.media-amazon.com/images/I/51Ide4df8KL.jpg</t>
  </si>
  <si>
    <t>Toyota Lexus auto parts window lift switch glass lifter 84040-30120</t>
  </si>
  <si>
    <t>KG-438</t>
  </si>
  <si>
    <t>https://ae01.alicdn.com/kf/H86b2b159dda14943b0fb9ab87ee80207g/84810-0E040-Electric-Power-Window-Control-Switch-Button-For-Toyota-Camry-Highlander-848100E040.jpg_Q90.jpg_.webp</t>
  </si>
  <si>
    <t>Toyota Highlander auto parts window control switch glass lifter 84810-0E070</t>
  </si>
  <si>
    <t>KG-439</t>
  </si>
  <si>
    <t>https://cbu01.alicdn.com/img/ibank/O1CN01wlxAvW1rrJzEK50Kh_!!2811635684-0-cib.jpg</t>
  </si>
  <si>
    <t>Nissan Tiida auto parts window control switch glass lifter 25401-3TD0A</t>
  </si>
  <si>
    <t>KG-440</t>
  </si>
  <si>
    <t>https://m.media-amazon.com/images/I/51+HuFZlYUL.jpg</t>
  </si>
  <si>
    <t>Citroen C4 auto parts window control switch glass lifter switch 6554.YH</t>
  </si>
  <si>
    <t>KG-441</t>
  </si>
  <si>
    <t>https://m.media-amazon.com/images/I/51bDzx+BoyL.jpg</t>
  </si>
  <si>
    <t>BMW 7 Series E38 car glass lifter single switch window control switch 61318368932</t>
  </si>
  <si>
    <t>KG-442</t>
  </si>
  <si>
    <t>https://m.media-amazon.com/images/I/41-7sN9+vWL.jpg</t>
  </si>
  <si>
    <t>BMW car electric window control switch glass lifter single switch 61311393361</t>
  </si>
  <si>
    <t>KG-443</t>
  </si>
  <si>
    <t>https://m.media-amazon.com/images/I/51dSpJ4jkHL.jpg</t>
  </si>
  <si>
    <t>Renault auto parts reversing rearview mirror control switch mirror adjustment switch 255704649R</t>
  </si>
  <si>
    <t>KG-444</t>
  </si>
  <si>
    <t>https://s3.amazonaws.com/rparts-sites/images/15de21c670ae7c3f6f3f1f37029303c9/069495288290ab3a2db4d1618d49185a.jpg</t>
  </si>
  <si>
    <t>Cadillac CT5 glass lifter switch power window control switch 84751361</t>
  </si>
  <si>
    <t>KG-445</t>
  </si>
  <si>
    <t>https://ae01.alicdn.com/kf/H836502f051d74f5891585f0a83e483b3z/8157750-fh-12-16-fl-fm-7-10-12-nh.jpg</t>
  </si>
  <si>
    <t>Volvo heavy duty truck power hazard warning light switch warning button switch 8157750</t>
  </si>
  <si>
    <t>KG-446</t>
  </si>
  <si>
    <t>https://m.media-amazon.com/images/I/51I-c2iXRXL.jpg</t>
  </si>
  <si>
    <t>Mahindra MAHINDRA auto parts window control switch glass lifter 0111JAN00171N</t>
  </si>
  <si>
    <t>KG-447</t>
  </si>
  <si>
    <t>https://image-cdn.beforward.jp/autoparts/original/202204/75399819/PA74034766_97a49f.jpg</t>
  </si>
  <si>
    <t>Hyundai auto parts glass lifter switch power window single switch 93580-2H000</t>
  </si>
  <si>
    <t>KG-448</t>
  </si>
  <si>
    <t>https://m.media-amazon.com/images/I/51Eh5l3kZFL.jpg</t>
  </si>
  <si>
    <t>Renault auto parts window control single switch glass lift switch 8200476809</t>
  </si>
  <si>
    <t>KG-449</t>
  </si>
  <si>
    <t>https://m.media-amazon.com/images/I/51Wcgxhe+oL.jpg</t>
  </si>
  <si>
    <t>93571-1D200 Hyundai Kia auto parts glass lifter switch power window switch</t>
  </si>
  <si>
    <t>KG-450</t>
  </si>
  <si>
    <t>http://sc04.alicdn.com/kf/H205cd9d9bd3f4c2792fe4957e03873e8N.jpg</t>
  </si>
  <si>
    <t>Hyundai Fiat auto parts window control assembly switch glass regulator 181980180</t>
  </si>
  <si>
    <t>KG-451</t>
  </si>
  <si>
    <t>http://www.ottotechnic.com/urunlerresim/buyuk/1488067.jpg</t>
  </si>
  <si>
    <t>Scania auto parts window lift switch glass lifter rocker switch 1488067</t>
  </si>
  <si>
    <t>KG-452</t>
  </si>
  <si>
    <t>https://www.truck-expert.pl/protected/components/loadImage.php?size=600&amp;file=/domains/komtek.pl/public_html/asoft/files/stow/60-0868.00_16082510052347ANITA.JPG</t>
  </si>
  <si>
    <t>Scania auto parts window control switch glass lifter rocker switch 1421833</t>
  </si>
  <si>
    <t>KG-453</t>
  </si>
  <si>
    <t>https://ae01.alicdn.com/kf/HTB1pkT7aIfrK1RkSnb4q6xHRFXa4.jpg</t>
  </si>
  <si>
    <t>Scania auto parts window control switch glass lifter rocker switch 353628</t>
  </si>
  <si>
    <t>KG-454</t>
  </si>
  <si>
    <t>https://cbu01.alicdn.com/img/ibank/O1CN0116csW01rrJzBrJjOx_!!2811635684-0-cib.jpg</t>
  </si>
  <si>
    <t>84810-0E050 Toyota Camry Auto Parts Window Control Switch Glass Regulator</t>
  </si>
  <si>
    <t>KG-455</t>
  </si>
  <si>
    <t>https://m.media-amazon.com/images/I/41+mpDDKuQL.jpg</t>
  </si>
  <si>
    <t>Citroen auto parts window lift control switch glass lift switch 6545.KS</t>
  </si>
  <si>
    <t>KG-456</t>
  </si>
  <si>
    <t>https://m.media-amazon.com/images/I/31wxO+E82uL.jpg</t>
  </si>
  <si>
    <t>Hyundai Kia auto parts window control switch glass regulator 93580-2D000</t>
  </si>
  <si>
    <t>KG-457</t>
  </si>
  <si>
    <t>https://m.media-amazon.com/images/I/61TUiXUE5SL.jpg</t>
  </si>
  <si>
    <t>Hyundai Tucson auto parts window control assembly glass regulator 93570-F80204X</t>
  </si>
  <si>
    <t>KG-458</t>
  </si>
  <si>
    <t>https://m.media-amazon.com/images/I/31tw4hXSdeL.jpg</t>
  </si>
  <si>
    <t>Hyundai IX25 auto parts window control assembly glass regulator 93570-C92004X</t>
  </si>
  <si>
    <t>KG-459</t>
  </si>
  <si>
    <t>https://m.media-amazon.com/images/I/41oEdf1EqvL.jpg</t>
  </si>
  <si>
    <t>Hyundai Kia auto parts window control switch glass regulator 93570-1Y000</t>
  </si>
  <si>
    <t>KG-460</t>
  </si>
  <si>
    <t>https://m.media-amazon.com/images/I/71jD+v7kmPL.jpg</t>
  </si>
  <si>
    <t>Chevrolet Aveo auto parts window lift control switch glass lifter 95188248</t>
  </si>
  <si>
    <t>KG-461</t>
  </si>
  <si>
    <t>https://m.media-amazon.com/images/I/51RSWMve+4L.jpg</t>
  </si>
  <si>
    <t>Nissan Teana auto parts window lift control switch glass lifter 25411-3TA1A</t>
  </si>
  <si>
    <t>KG-462</t>
  </si>
  <si>
    <t>https://m.media-amazon.com/images/I/51P2zlz88UL.jpg</t>
  </si>
  <si>
    <t>BMW 5 Series E60 car lifter single switch power window control switch 61316951956</t>
  </si>
  <si>
    <t>KG-463</t>
  </si>
  <si>
    <t>https://ae01.alicdn.com/kf/Hf0ab2ba65bd94f2b8bee83333dd3ee7aQ/56045538AA-56045538AB-56045538AC-68193532AA-Electrical-Driver-Side-Left-Front-Window-Lifter-Switch-for-Chrysler-Dodge-2001.jpg</t>
  </si>
  <si>
    <t>Dodge Ram 1500 Glass Lifter Switch Power Window Control Switch 56045538AA</t>
  </si>
  <si>
    <t>KG-464</t>
  </si>
  <si>
    <t>https://m.media-amazon.com/images/I/41-n01Ht3vL.jpg</t>
  </si>
  <si>
    <t>Renault RENAULT car electric window glass lift control single switch 8200315013</t>
  </si>
  <si>
    <t>KG-465</t>
  </si>
  <si>
    <t>https://m.media-amazon.com/images/I/41lwpaReG4L.jpg</t>
  </si>
  <si>
    <t>Toyota Camry Corolla glass lift master switch electric window switch 84820-12520</t>
  </si>
  <si>
    <t>KG-466</t>
  </si>
  <si>
    <t>https://m.media-amazon.com/images/I/31dQmrka2xL.jpg</t>
  </si>
  <si>
    <t>Hyundai-Kia Motors Electric Glass Control Switch Glass Lifter Switch 93570-B5002</t>
  </si>
  <si>
    <t>KG-467</t>
  </si>
  <si>
    <t>https://img.joomcdn.net/6e65005e61d2e826905290127a17820a24c13e4a_original.jpeg</t>
  </si>
  <si>
    <t>Toyota auto parts window lift control switch glass lifter 84820-0D140</t>
  </si>
  <si>
    <t>KG-468</t>
  </si>
  <si>
    <t>https://m.media-amazon.com/images/I/51tLUlv9T5L.jpg</t>
  </si>
  <si>
    <t>Volkswagen Skoda auto parts brake light switch stop light switch 1J0945511A</t>
  </si>
  <si>
    <t>KG-469</t>
  </si>
  <si>
    <t>https://m.media-amazon.com/images/I/61aIkyWfviL.jpg</t>
  </si>
  <si>
    <t>Lancia auto parts window control switch glass lift switch 735360605</t>
  </si>
  <si>
    <t>KG-470</t>
  </si>
  <si>
    <t>https://m.media-amazon.com/images/I/510ZXMlPiwL.jpg</t>
  </si>
  <si>
    <t>Lancia auto parts window control switch glass regulator 735360604</t>
  </si>
  <si>
    <t>KG-471</t>
  </si>
  <si>
    <t>https://m.media-amazon.com/images/I/51zbMfeSC2L.jpg</t>
  </si>
  <si>
    <t>Alfa Romeo auto parts window control switch glass regulator 156080933</t>
  </si>
  <si>
    <t>KG-472</t>
  </si>
  <si>
    <t>https://m.media-amazon.com/images/I/41rzG-e81xS.jpg</t>
  </si>
  <si>
    <t>Hyundai IX25 auto parts window control switch glass lift switch 93580-C9000</t>
  </si>
  <si>
    <t>KG-473</t>
  </si>
  <si>
    <t>https://m.media-amazon.com/images/I/51nICao9DsL.jpg</t>
  </si>
  <si>
    <t>Hyundai Tucson auto parts window control switch glass lift switch 93570-1J500</t>
  </si>
  <si>
    <t>KG-474</t>
  </si>
  <si>
    <t>https://m.media-amazon.com/images/I/51OmWMexjDL.jpg</t>
  </si>
  <si>
    <t>Honda Accord Acura car window control switch glass regulator 35760-SDA-A21</t>
  </si>
  <si>
    <t>KG-475</t>
  </si>
  <si>
    <t>https://zoodmall.com/cdn-cgi/image/w=500,fit=contain,f=auto/http://luckyretail.com/Uploadfile/202011/202012291/500017334/500017334.jpg</t>
  </si>
  <si>
    <t>Honda Accord CRV Auto Parts Rearview Mirror Assembly Rear Mirror Switch 35190-T5A-J11</t>
  </si>
  <si>
    <t>KG-476</t>
  </si>
  <si>
    <t>https://m.media-amazon.com/images/I/51Sjsz9QI6L.jpg</t>
  </si>
  <si>
    <t>Mazda auto parts window control switch glass lift switch DF82-66-350A</t>
  </si>
  <si>
    <t>KG-477</t>
  </si>
  <si>
    <t>https://m.media-amazon.com/images/I/51n1K3Sh6OS.jpg</t>
  </si>
  <si>
    <t>Nissan Nissan auto parts window control switch glass lifter 25411-ZL00A</t>
  </si>
  <si>
    <t>KG-478</t>
  </si>
  <si>
    <t>https://m.media-amazon.com/images/I/51ftWvUIYPL.jpg</t>
  </si>
  <si>
    <t>Citroen car power window control switch glass lifter switch 735487419</t>
  </si>
  <si>
    <t>KG-479</t>
  </si>
  <si>
    <t>https://m.media-amazon.com/images/I/51w5mn1oe7L.jpg</t>
  </si>
  <si>
    <t>VOLVO truck power window control lift switch 8157751</t>
  </si>
  <si>
    <t>KG-480</t>
  </si>
  <si>
    <t>https://m.media-amazon.com/images/I/61Z0A-CNGFL.jpg</t>
  </si>
  <si>
    <t>Nissan Infiniti auto parts window control switch glass lifter 25401-EJ10B</t>
  </si>
  <si>
    <t>KG-481</t>
  </si>
  <si>
    <t>https://m.media-amazon.com/images/I/51tgs-QwYqL.jpg</t>
  </si>
  <si>
    <t>Hyundai IX25 car glass lifter switch electric lift switch 93570-C9200</t>
  </si>
  <si>
    <t>KG-482</t>
  </si>
  <si>
    <t>https://m.media-amazon.com/images/I/51dtoVJQShL.jpg</t>
  </si>
  <si>
    <t>Opel auto parts window control switch assembly glass lift switch 90312109</t>
  </si>
  <si>
    <t>KG-483</t>
  </si>
  <si>
    <t>https://m.media-amazon.com/images/I/61EvN61lYxL.jpg</t>
  </si>
  <si>
    <t>Hyundai Kia auto parts window control switch glass lift switch 93580-2T000</t>
  </si>
  <si>
    <t>KG-484</t>
  </si>
  <si>
    <t>https://m.media-amazon.com/images/I/61qYHOQGIJL.jpg</t>
  </si>
  <si>
    <t>Hyundai auto parts power window control switch glass lifter switch 93570-2S170</t>
  </si>
  <si>
    <t>KG-485</t>
  </si>
  <si>
    <t>https://ae01.alicdn.com/kf/HTB1AAR6as_vK1Rjy0Foq6xIxVXag.jpg</t>
  </si>
  <si>
    <t>Scania auto parts window control switch rocker switch glass lift switch 290947</t>
  </si>
  <si>
    <t>KG-486</t>
  </si>
  <si>
    <t>https://i.ebayimg.com/images/g/P4oAAOSwZcZhtBo6/s-l500.jpg</t>
  </si>
  <si>
    <t>BMW BMW car power window control switch glass lifter switch 61319217335</t>
  </si>
  <si>
    <t>KG-487</t>
  </si>
  <si>
    <t>https://i.ebayimg.com/images/g/XbkAAOSwb7RcZANN/s-l500.jpg</t>
  </si>
  <si>
    <t>8200214939 Renault auto parts window glass lifter switch electric window switch</t>
  </si>
  <si>
    <t>KG-488</t>
  </si>
  <si>
    <t>https://m.media-amazon.com/images/I/51jamwGl4uL.jpg</t>
  </si>
  <si>
    <t>Hyundai auto parts glass lifter switch power window control switch 93570-2K010</t>
  </si>
  <si>
    <t>KG-489</t>
  </si>
  <si>
    <t>https://i5.walmartimages.com/asr/782f3be7-d799-4c54-803f-54c293825c23.5a88591155aabdeaad1a1290f242aa62.jpeg?odnHeight=612&amp;odnWidth=612&amp;odnBg=FFFFFF</t>
  </si>
  <si>
    <t>Volkswagen Cadillac MK2 auto parts wiper switch turn signal switch 6N0953513</t>
  </si>
  <si>
    <t>KG-490</t>
  </si>
  <si>
    <t>https://m.media-amazon.com/images/I/613hhfHl10L.jpg</t>
  </si>
  <si>
    <t>Nissan auto parts glass lifter switch power window switch 25401-EA002</t>
  </si>
  <si>
    <t>KG-491</t>
  </si>
  <si>
    <t>https://m.media-amazon.com/images/I/41L3XsDK1EL.jpg</t>
  </si>
  <si>
    <t>Chevrolet Aviou auto parts window lift control switch glass lifter 95188247</t>
  </si>
  <si>
    <t>KG-492</t>
  </si>
  <si>
    <t>https://ae01.alicdn.com/kf/H7e58fb51338d4b48997ee150950be4a20/5GG959613-5G0959613A-OEM-Roof-Switch-Button-for-VW-Golf-Passat-Skoda-Kodiaq-Spuerb-Seat-Tarraco.jpg</t>
  </si>
  <si>
    <t>Volkswagen Golf car accessories sunroof switch electric key switch 5GG959613</t>
  </si>
  <si>
    <t>KG-493</t>
  </si>
  <si>
    <t>https://ae01.alicdn.com/kf/Hf5fa3ffb7f8d441b896e5606f8afa2d57/5G0959613A-For-Skoda-Kodiaq-Seat-Tarraco-VW-Golf-Sportsvan-Tiguan-Touran-Passat-Sunroof-Roof-Switch-Button.jpg_640x640.jpg</t>
  </si>
  <si>
    <t>Volkswagen Golf Auto Parts Sunroof Electric Key Switch 5G0959613A</t>
  </si>
  <si>
    <t>KG-494</t>
  </si>
  <si>
    <t>https://bparts-eu.s3-eu-west-1.amazonaws.com/images/18844/original/images/18844/clean_image/wh7633klfd3k4jtqd8stu4vfc2jyxwrh.jpg</t>
  </si>
  <si>
    <t>Toyota auto parts window control switch glass regulator 84820-0K270</t>
  </si>
  <si>
    <t>KG-495</t>
  </si>
  <si>
    <t>https://ae01.alicdn.com/kf/He0030aca4c5e44e29559922af005a394a/Interruptor-de-Control-de-espejo-plegable-para-coche-interruptor-de-espejo-plegable-de-alta-calidad-para.jpg</t>
  </si>
  <si>
    <t>Ford Lincoln auto parts rearview mirror switch button rearview mirror switch 7L1Z17B676AA</t>
  </si>
  <si>
    <t>KG-496</t>
  </si>
  <si>
    <t>https://m.media-amazon.com/images/I/61GxGB1l16L.jpg</t>
  </si>
  <si>
    <t>Hyundai Tiguan auto parts sunroof control button sunroof control switch 1K9959561</t>
  </si>
  <si>
    <t>KG-497</t>
  </si>
  <si>
    <t>https://ae01.alicdn.com/kf/H60a0cc4ad9c24d26b644df0fd63e6b59s/Window-Switch-For-2015-2020-Ford-F150-2018-2019-Ford-Expedition-With-Extending-Tow-Mirrors-FL3Z.jpg_Q90.jpg_.webp</t>
  </si>
  <si>
    <t>Ford main window switch glass lifter switch FL3T-14B133-AHW</t>
  </si>
  <si>
    <t>KG-498</t>
  </si>
  <si>
    <t>https://ae01.alicdn.com/kf/Sbba72d63328b4836aef721de01f1e172f/DP5Z-14529-BA-Front-Left-Driver-Side-Electric-Power-Master-Window-Control-Switch-For-Ford-Fusion.jpg_Q90.jpg_.webp</t>
  </si>
  <si>
    <t>Ford auto parts main window control switch glass lifter switch DP5Z-14529-BA</t>
  </si>
  <si>
    <t>KG-499</t>
  </si>
  <si>
    <t>https://auctions.c.yimg.jp/images.auctions.yahoo.co.jp/image/dr000/auc0201/users/db9a2bdf1fdb116d87f288a1fbd73c01d21b8c47/i-img1001x1001-1611962109x3gvax123666.jpg</t>
  </si>
  <si>
    <t>Mazda auto parts window control switch glass lifter 513782LD</t>
  </si>
  <si>
    <t>KG-500</t>
  </si>
  <si>
    <t>https://ae01.alicdn.com/kf/S80d3739888634190874d402e8eb1fe79Q.jpg</t>
  </si>
  <si>
    <t>Volkswagen Audi auto parts combination switch turn signal control switch 443953513D</t>
  </si>
  <si>
    <t>KG-501</t>
  </si>
  <si>
    <t>https://m.media-amazon.com/images/I/51tT1yhWkZL.jpg</t>
  </si>
  <si>
    <t>Kia Freddy auto parts window control switch glass lifter 93580-1X000</t>
  </si>
  <si>
    <t>KG-502</t>
  </si>
  <si>
    <t>https://m.media-amazon.com/images/I/51A3jzhjZxS.jpg</t>
  </si>
  <si>
    <t>Hyundai Kia car window control switch glass lift switch 93570-2T000</t>
  </si>
  <si>
    <t>KG-503</t>
  </si>
  <si>
    <t>https://m.media-amazon.com/images/I/51e9jjjE9TL.jpg</t>
  </si>
  <si>
    <t>Dodge Jeep Chrysler Car Window Regulator Switch Assembly 56049804AC Wholesale</t>
  </si>
  <si>
    <t>KG-504</t>
  </si>
  <si>
    <t>https://m.media-amazon.com/images/I/51escTBSLEL.jpg</t>
  </si>
  <si>
    <t>Sorento car power window control switch glass lifter switch 93570-2P100</t>
  </si>
  <si>
    <t>KG-505</t>
  </si>
  <si>
    <t>https://m.media-amazon.com/images/I/51tVQgxfbVL.jpg</t>
  </si>
  <si>
    <t>Cross-border direct supply Ford car window regulator switch assembly FL3T-14B133-BGW</t>
  </si>
  <si>
    <t>KG-506</t>
  </si>
  <si>
    <t>Alpha Lancia car glass lifter switch power window switch 735360605</t>
  </si>
  <si>
    <t>KG-507</t>
  </si>
  <si>
    <t>https://m.media-amazon.com/images/I/519eaEfxKxL.jpg</t>
  </si>
  <si>
    <t>Hyundai Elantra power window control switch glass lifter switch 93570-2D100CA</t>
  </si>
  <si>
    <t>KG-508</t>
  </si>
  <si>
    <t>https://m.media-amazon.com/images/I/51Uunxhf2jL.jpg</t>
  </si>
  <si>
    <t>Hyundai Accent Power Window Control Switch Glass Regulator Switch 82710-1E050</t>
  </si>
  <si>
    <t>KG-509</t>
  </si>
  <si>
    <t>https://i.ebayimg.com/images/g/fmwAAOSw7w1hLgCo/s-l400.jpg</t>
  </si>
  <si>
    <t>Ford car main window control switch glass lifter switch DG9T-14540-DD</t>
  </si>
  <si>
    <t>KG-510</t>
  </si>
  <si>
    <t>https://ae01.alicdn.com/kf/S06bbaf1ead4a4e11b202335059f69ee2N/Sorghum-DG9T-14540-CCW-dg9t14540ccw-nova-frente-direita-motorista-lado-interruptor-de-controle-da-janela-de.jpg_Q90.jpg_.webp</t>
  </si>
  <si>
    <t>Ford car glass lifter switch power window master switch DG9T-14540-DA</t>
  </si>
  <si>
    <t>KG-511</t>
  </si>
  <si>
    <t>https://ae01.alicdn.com/kf/H3c128ccd4a824e328d2a7b528ce62c423/Master-Electric-Power-Window-Control-Switch-Right-Drivers-AU2-14529-DR-for-Ford-Falcon-AU-1998.jpg_Q90.jpg_.webp</t>
  </si>
  <si>
    <t>Ford car power window control switch glass lifter switch AU2-14529-DR</t>
  </si>
  <si>
    <t>KG-512</t>
  </si>
  <si>
    <t>https://sc04.alicdn.com/kf/Hec228afb5e79428daee3085976c94210p.jpg</t>
  </si>
  <si>
    <t>Suzuki auto parts power window control switch glass lifter switch 894728490</t>
  </si>
  <si>
    <t>KG-513</t>
  </si>
  <si>
    <t>https://m.media-amazon.com/images/I/61a0ozwNiWL.jpg</t>
  </si>
  <si>
    <t>Hyundai-Kia glass lifter switch power window switch 93570-1M100WK</t>
  </si>
  <si>
    <t>KG-514</t>
  </si>
  <si>
    <t>https://ae01.alicdn.com/kf/Hcc5581e7d8d141de8d4c3b702dfb7b0cv/Power-Window-Switch-Button-for-Hyundai-Sonata-93580-3K000-935803K000.jpg_Q90.jpg_.webp</t>
  </si>
  <si>
    <t>Hyundai Sonata car glass lifter switch power window switch 93580-3K000</t>
  </si>
  <si>
    <t>KG-515</t>
  </si>
  <si>
    <t>https://m.media-amazon.com/images/I/51ndyPGE0sS.jpg</t>
  </si>
  <si>
    <t>12~16 Elantra Langdong glass lifter switch electric window switch 93570-4V000</t>
  </si>
  <si>
    <t>KG-516</t>
  </si>
  <si>
    <t>https://ae01.alicdn.com/kf/H6b0ae0c2e36747508583eeffd5b3674bI/New-Electric-Power-Window-Master-Control-Regulator-Glass-Lifter-Switch-for-Suzuki-SX4-Swift-New-Alto.jpg_Q90.jpg_.webp</t>
  </si>
  <si>
    <t>Suzuki Swift car electric window glass lifter switch assembly 37990-77J00-R</t>
  </si>
  <si>
    <t>KG-517</t>
  </si>
  <si>
    <t>https://www.fordpartsgiant.com/resources/encry/actual-picture/fpg/large/d4de28d7919a06e72603fe0847106735/b0ec65d86310ee7df824215db3aca29c.jpg</t>
  </si>
  <si>
    <t>Ford car power window control single switch glass lifter switch GB5Z-14529-AB</t>
  </si>
  <si>
    <t>KG-518</t>
  </si>
  <si>
    <t>https://www.kkradovljica.si/56677-image/Za-ford-escort-2016-2017-en-potni%C5%A1ki-nadzor-stikala_picture-4.jpg</t>
  </si>
  <si>
    <t>Ford auto parts electric window single switch glass lifter switch ED8T-14529-AA</t>
  </si>
  <si>
    <t>KG-519</t>
  </si>
  <si>
    <t>https://i.ebayimg.com/images/g/hEAAAOSwQ-Fg03ne/s-l500.jpg</t>
  </si>
  <si>
    <t>Ford glass lifter switch power window control switch assembly BB5T-14540-BGW</t>
  </si>
  <si>
    <t>KG-520</t>
  </si>
  <si>
    <t>https://i.ebayimg.com/images/g/ofoAAOSw6LRgNTTB/s-l500.jpg</t>
  </si>
  <si>
    <t>Ford Motor Power Window Control Switch Glass Lifter Switch BB5T-14540-AGW</t>
  </si>
  <si>
    <t>KG-521</t>
  </si>
  <si>
    <t>https://ae01.alicdn.com/kf/H2e46682265de40738f281e92619dd008A/TTP-7421972423-Panel-Switch-7423391509-For-Renault-Trucks-OEM-44T404901-Door-Panel-Switch.png</t>
  </si>
  <si>
    <t>Renault auto parts glass lifter switch power window master switch 7421972423</t>
  </si>
  <si>
    <t>KG-522</t>
  </si>
  <si>
    <t>https://tshop.r10s.jp/seikatu-souko/cabinet/usdm-3352/102/usdm-3352-1054.jpg?fitin=720%3A720</t>
  </si>
  <si>
    <t>14-16 Benz car electric main window switch glass lifter switch 2229051505</t>
  </si>
  <si>
    <t>KG-523</t>
  </si>
  <si>
    <t>https://i5.walmartimages.com/asr/5dfa38a6-a866-4860-a60f-304cd9fe3444.018386626753351b780785c88aa2dae5.jpeg</t>
  </si>
  <si>
    <t>Isuzu auto parts power window control switch glass lifter switch 8981595430</t>
  </si>
  <si>
    <t>KG-524</t>
  </si>
  <si>
    <t>https://ae01.alicdn.com/kf/H0f81c44b5e0c40068daef5b530cc402bm/Left-Front-Power-Window-Switch-Button-93570-3W450-Fits-for-Kia-Sportage-2011-2012-2013-2014.jpg_Q90.jpg_.webp</t>
  </si>
  <si>
    <t>Hyundai-Kia Motors Electric Window Regulator Switch Assembly 93570-3W450</t>
  </si>
  <si>
    <t>KG-525</t>
  </si>
  <si>
    <t>http://ae01.alicdn.com/kf/H7575552fa67346029021fc5446c93eefJ.jpg_.webp?width=800&amp;height=800&amp;hash=1600</t>
  </si>
  <si>
    <t>Zhonghua Junjie auto parts window control switch round key button lift switch KK-13</t>
  </si>
  <si>
    <t>KG-526</t>
  </si>
  <si>
    <t>https://sc04.alicdn.com/kf/H8b360a6745ca44f0bdefbe086d321df5r.png</t>
  </si>
  <si>
    <t>Hyundai Accent auto parts window control switch glass lift switch 93580-25010</t>
  </si>
  <si>
    <t>KG-527</t>
  </si>
  <si>
    <t>https://i.ebayimg.com/images/g/x-0AAOSwZ5Vf-U8Q/s-l500.jpg</t>
  </si>
  <si>
    <t>Hyundai Accent Auto Parts Window Control Switch Glass Regulator 93580-1E000</t>
  </si>
  <si>
    <t>KG-528</t>
  </si>
  <si>
    <t>https://ae01.alicdn.com/kf/S0de3b1909b3746849a196e560921d064o/Sorghum-Interruptor-de-Control-de-faros-de-coche-accesorio-cromado-para-faro-antiniebla-l-mpara-de.jpg</t>
  </si>
  <si>
    <t>Audi auto parts fog light switch button headlight headlight switch 4F0941531A</t>
  </si>
  <si>
    <t>KG-529</t>
  </si>
  <si>
    <t>https://zoodmall.com/cdn-cgi/image/w=500,fit=contain,f=auto/http://luckyretail.com/Uploadfile/202011/202111185/I500197417/I500197417-2.jpg</t>
  </si>
  <si>
    <t>Suzuki car glass lifter switch assembly power window switch right-hand drive 37990-62J30</t>
  </si>
  <si>
    <t>KG-530</t>
  </si>
  <si>
    <t>https://m.media-amazon.com/images/I/51LIbnWpxdL.jpg</t>
  </si>
  <si>
    <t>Hyundai Accent car glass lifter switch power window switch 93570-1R211</t>
  </si>
  <si>
    <t>KG-531</t>
  </si>
  <si>
    <t>https://cdn1.ozone.ru/s3/multimedia-2/c1200/6067708010.jpg</t>
  </si>
  <si>
    <t>Lada auto parts three-speed single fog light vertical socket 10-pin headlight control switch 344.3769</t>
  </si>
  <si>
    <t>KG-532</t>
  </si>
  <si>
    <t>https://images.51microshop.com/6434/product/20211206/Car_Head_Lamp_Switch_144_3769_For_LADA_1638769431652_2.jpg</t>
  </si>
  <si>
    <t>Lada auto parts three-speed single fog light vertical socket 10-pin headlight control switch 144.3769</t>
  </si>
  <si>
    <t>KG-533</t>
  </si>
  <si>
    <t>https://i.ebayimg.com/images/g/Y74AAOSwcPZhzzAJ/s-l500.jpg</t>
  </si>
  <si>
    <t>Mercedes Benz auto parts window control switch glass regulator 8208210</t>
  </si>
  <si>
    <t>KG-534</t>
  </si>
  <si>
    <t>https://cbu01.alicdn.com/img/ibank/O1CN01SP9UFB1rrJydiCeGr_!!2811635684-0-cib.jpg</t>
  </si>
  <si>
    <t>Russia Volga auto parts fog light switch headlight switch 37461035-01</t>
  </si>
  <si>
    <t>KG-535</t>
  </si>
  <si>
    <t>https://ae01.alicdn.com/kf/H190cc9ea4d7e4fa1930301cba6f46eb9r.jpg</t>
  </si>
  <si>
    <t>Volkswagen Audi auto parts left front window control switch glass lifter 1Z0959855</t>
  </si>
  <si>
    <t>KG-536</t>
  </si>
  <si>
    <t>https://encrypted-tbn0.gstatic.com/images?q=tbn:ANd9GcQa-r2qXwywzhvRKYs2gkqZNjizZ022I-Vyx10uHNHuQI8PEDMRA6SGSjM689sibLR_Bxc&amp;usqp=CAU</t>
  </si>
  <si>
    <t>Volkswagen parts left front window control switch glass lifter switch 1C0959855A</t>
  </si>
  <si>
    <t>KG-537</t>
  </si>
  <si>
    <t>https://sc01.alicdn.com/kf/H37e768507c314669a4037cd203e3a177d/232907316/H37e768507c314669a4037cd203e3a177d.jpg_.webp</t>
  </si>
  <si>
    <t>VOLVO Volvo FH12/FH16 turn signal light switch turn switch 3944025</t>
  </si>
  <si>
    <t>KG-538</t>
  </si>
  <si>
    <t>https://i.ebayimg.com/images/g/ZsEAAOSww~JggXBN/s-l500.jpg</t>
  </si>
  <si>
    <t>05-13 Benz Viano electric window switch glass lifter switch 6395450713</t>
  </si>
  <si>
    <t>KG-539</t>
  </si>
  <si>
    <t>https://sc04.alicdn.com/kf/Hdf8ad33bec394c769532cc9f7bf3fa3eA.jpg</t>
  </si>
  <si>
    <t xml:space="preserve">Suzuki left-hand drive glass lift main control switch electric button switch </t>
  </si>
  <si>
    <t>KG-540</t>
  </si>
  <si>
    <t>https://ae01.alicdn.com/kf/H440d26552d964551980117307cd7b751N/15969707-4WD-4-Wheel-Drive-Transfer-Case-Switch-19168766-For-Chevrolet-K1500-K2500-K3500-Tahoe-GMC.jpg_Q90.jpg_.webp</t>
  </si>
  <si>
    <t>96-99 Chevrolet GM four-wheel drive switch 4X4 4WD conversion control shift switch 19168766</t>
  </si>
  <si>
    <t>KG-541</t>
  </si>
  <si>
    <t>https://ae01.alicdn.com/kf/H5f6edaffa06d439da7733e6f3a0c25e4X/19259957-Car-Driver-Side-Master-Power-Window-Switch-15054161-Fit-for-Chevy-Silverado-GMC-Sierra-1500.jpg</t>
  </si>
  <si>
    <t>GM Chevrolet car power window master switch glass lifter control switch 19259957</t>
  </si>
  <si>
    <t>KG-542</t>
  </si>
  <si>
    <t>https://ae01.alicdn.com/kf/H79b99121282e422dadf64ce8abd643ed4/Power-Window-Master-Switch-25401-1AA5D-For-Nissan-Murano-2009-2014-254011AA0A-254011AA0B-254011AA0C-254011AA5C-SW9662.jpg</t>
  </si>
  <si>
    <t>07-12 Nissan Altima glass lifter switch power window switch 25401-1AA0A</t>
  </si>
  <si>
    <t>KG-543</t>
  </si>
  <si>
    <t>https://cbu01.alicdn.com/img/ibank/O1CN01Hf8qA91rrJxTAWOWP_!!2811635684-0-cib.jpg</t>
  </si>
  <si>
    <t>Volvo truck power window master control switch glass lifter master switch 21543896</t>
  </si>
  <si>
    <t>KG-544</t>
  </si>
  <si>
    <t>https://cbu01.alicdn.com/img/ibank/O1CN012MJ07J1rrJxUhEZv4_!!2811635684-0-cib.jpg</t>
  </si>
  <si>
    <t xml:space="preserve"> 2000-2005 Toyota Rav4 glass lifter switch power window switch 84820-52070</t>
  </si>
  <si>
    <t>KG-545</t>
  </si>
  <si>
    <t>https://m.media-amazon.com/images/I/613PYS4D33L.jpg</t>
  </si>
  <si>
    <t>Benz W163 auto parts glass lifter switch electric window switch 1638200910</t>
  </si>
  <si>
    <t>KG-546</t>
  </si>
  <si>
    <t>https://cbu01.alicdn.com/img/ibank/O1CN01D6g0oh1rrJxWSneDa_!!2811635684-0-cib.jpg</t>
  </si>
  <si>
    <t>Toyota series overbearing Camry Corolla cruise control switch 84632-08021</t>
  </si>
  <si>
    <t>KG-547</t>
  </si>
  <si>
    <t>https://cbu01.alicdn.com/img/ibank/O1CN01l7USs41rrJxVShgqr_!!2811635684-0-cib.jpg</t>
  </si>
  <si>
    <t>Dodge Chrysler auto parts glass lifter switch power window switch 68184802AC</t>
  </si>
  <si>
    <t>KG-548</t>
  </si>
  <si>
    <t>https://cbu01.alicdn.com/img/ibank/O1CN015Zco8y1rrJxT24GbR_!!2811635684-0-cib.jpg</t>
  </si>
  <si>
    <t>Mercedes-Benz W204 car switch glass lifter master switch window switch A2128208210</t>
  </si>
  <si>
    <t>KG-549</t>
  </si>
  <si>
    <t>https://cbu01.alicdn.com/img/ibank/O1CN01PSWiyS1rrJxbfoJYj_!!2811635684-0-cib.jpg</t>
  </si>
  <si>
    <t>Suzuki Swift left front glass lift switch power window switch 37990-64J20</t>
  </si>
  <si>
    <t>KG-550</t>
  </si>
  <si>
    <t>https://sc04.alicdn.com/kf/Hc555d950fa4d4ea79306d211931b5479P.jpg</t>
  </si>
  <si>
    <t>Suzuki front right-hand drive glass lift switch glass power window lifter 8-97416975-0</t>
  </si>
  <si>
    <t>KG-551</t>
  </si>
  <si>
    <t>https://m.media-amazon.com/images/I/51QP-Kp73sL.jpg</t>
  </si>
  <si>
    <t>Mitsubishi Carisma Mitsubishi window lift switch car switch MR793230</t>
  </si>
  <si>
    <t>KG-552</t>
  </si>
  <si>
    <t>https://m.media-amazon.com/images/I/71O-hkHisRL.jpg</t>
  </si>
  <si>
    <t>95-00 Buick GM Chevrolet Cruise Steering Control Switch Combination Switch 26054727</t>
  </si>
  <si>
    <t>KG-553</t>
  </si>
  <si>
    <t>https://m.media-amazon.com/images/I/51UX+N-JLwL.jpg</t>
  </si>
  <si>
    <t>00-05 Chevrolet Monte Carlo Window Regulator Switch Power Window Switch 25725880</t>
  </si>
  <si>
    <t>KG-554</t>
  </si>
  <si>
    <t>https://m.media-amazon.com/images/I/519MkL8csvL.jpg</t>
  </si>
  <si>
    <t>Nissan Teana car glass lifter switch electric window switch button 25401-2DR0C</t>
  </si>
  <si>
    <t>KG-555</t>
  </si>
  <si>
    <t>https://m.media-amazon.com/images/I/812Zq47jVAL.jpg</t>
  </si>
  <si>
    <t>Chevrolet Buick GMC Cadillac Power Seat Control Switch 25974715 Right</t>
  </si>
  <si>
    <t>KG-556</t>
  </si>
  <si>
    <t>https://m.media-amazon.com/images/I/71RWqdPXKlS.jpg</t>
  </si>
  <si>
    <t>Chevrolet/Cadillac left front glass lift switch/power window switch 19244658</t>
  </si>
  <si>
    <t>KG-557</t>
  </si>
  <si>
    <t>https://cbu01.alicdn.com/img/ibank/O1CN01edsqhs1rrJxQx65oS_!!2811635684-0-cib.jpg</t>
  </si>
  <si>
    <t>09-12 Dodge car glass lift switch electric window switch 68214156AC</t>
  </si>
  <si>
    <t>KG-558</t>
  </si>
  <si>
    <t>https://cbu01.alicdn.com/img/ibank/O1CN01rj0Oj11rrJxV2Mm97_!!2811635684-0-cib.jpg</t>
  </si>
  <si>
    <t>Audi A4 B6 B7 glass lifter single switch electric door switch 8E0959855</t>
  </si>
  <si>
    <t>KG-559</t>
  </si>
  <si>
    <t>https://cbu01.alicdn.com/img/ibank/O1CN01RY4jgZ1rrJxR8Jl9t_!!2811635684-0-cib.jpg</t>
  </si>
  <si>
    <t>Chevrolet car glass lifter switch power window master control switch button 20945224</t>
  </si>
  <si>
    <t>KG-560</t>
  </si>
  <si>
    <t>https://m.media-amazon.com/images/I/51B46XSJl3L.jpg</t>
  </si>
  <si>
    <t>Mercedes-Benz E-Class W204 W166 glass lifter main switch power window switch 2048700251</t>
  </si>
  <si>
    <t>KG-561</t>
  </si>
  <si>
    <t>https://m.media-amazon.com/images/I/41Mbmq5xq8L.jpg</t>
  </si>
  <si>
    <t>Volvo truck turn signal switch wiper switch combination controller switch 20424046</t>
  </si>
  <si>
    <t>KG-562</t>
  </si>
  <si>
    <t>https://ae01.alicdn.com/kf/H7c7d260600574a1e97d4168001a350d4D/93581-1R000-935811R000-Window-Lifter-Switch-Button-For-Hyundai-Accent.jpg</t>
  </si>
  <si>
    <t>Hyundai car rear seat position glass lift single switch power window switch 93581-1R000</t>
  </si>
  <si>
    <t>KG-563</t>
  </si>
  <si>
    <t>https://m.media-amazon.com/images/I/51uH0F-0FeL.jpg</t>
  </si>
  <si>
    <t>Chevrolet Cadillac electric seat adjustment control switch 25974714 25974715</t>
  </si>
  <si>
    <t>KG-564</t>
  </si>
  <si>
    <t>https://cbu01.alicdn.com/img/ibank/O1CN01my780h1rrJxHbamVU_!!2811635684-0-cib.jpg</t>
  </si>
  <si>
    <t>VOLVO Volvo truck headlight combination switch headlight fog light switch 20953569</t>
  </si>
  <si>
    <t>KG-565</t>
  </si>
  <si>
    <t>https://cbu01.alicdn.com/img/ibank/O1CN01eNjJ3W1rrJxNSpi1M_!!2811635684-0-cib.jpg</t>
  </si>
  <si>
    <t>Fiat Peugeot Citroen glass lifter master switch car window switch 735421713</t>
  </si>
  <si>
    <t>KG-566</t>
  </si>
  <si>
    <t>https://m.media-amazon.com/images/I/51-bsaVC7JL.jpg</t>
  </si>
  <si>
    <t>Opel Astra Zafira car glass lift switch electric window switch 13228706</t>
  </si>
  <si>
    <t>KG-567</t>
  </si>
  <si>
    <t>https://cbu01.alicdn.com/img/ibank/O1CN01LfR7151rrJxQisayj_!!2811635684-0-cib.jpg</t>
  </si>
  <si>
    <t>Renault auto parts hazard warning light emergency control switch red button 252904889R</t>
  </si>
  <si>
    <t>KG-568</t>
  </si>
  <si>
    <t>https://m.media-amazon.com/images/I/41-WTT-pl7L.jpg</t>
  </si>
  <si>
    <t>Ford auto parts sunroof switch roof control switch button 9L3Z-15B691-DA</t>
  </si>
  <si>
    <t>KG-569</t>
  </si>
  <si>
    <t>https://m.media-amazon.com/images/I/61Uqo5ahRvL.jpg</t>
  </si>
  <si>
    <t>Dodge car window regulator switch power window control switch 68271217AA</t>
  </si>
  <si>
    <t>KG-570</t>
  </si>
  <si>
    <t>https://cbu01.alicdn.com/img/ibank/O1CN01mssPDq1rrJxQ4J0Aq_!!2811635684-0-cib.jpg</t>
  </si>
  <si>
    <t>05-07 Hyundai Sonata Glass Regulator Electric Window Lift Switch 93570-0R320</t>
  </si>
  <si>
    <t>KG-571</t>
  </si>
  <si>
    <t>https://m.media-amazon.com/images/I/51hpUcLjkIL.jpg</t>
  </si>
  <si>
    <t>Chevrolet auto parts electric window regulator switch glass regulator 10318809</t>
  </si>
  <si>
    <t>KG-572</t>
  </si>
  <si>
    <t>https://m.media-amazon.com/images/I/61dmPLljaqS.jpg</t>
  </si>
  <si>
    <t>Honda auto parts glass lift switch electric window switch 35750-TL2-A12</t>
  </si>
  <si>
    <t>KG-573</t>
  </si>
  <si>
    <t>https://m.media-amazon.com/images/I/71P2e6VfUfL.jpg</t>
  </si>
  <si>
    <t>Power window switch glass lift switch for Toyota Corolla 84820-06011</t>
  </si>
  <si>
    <t>KG-574</t>
  </si>
  <si>
    <t>https://m.media-amazon.com/images/I/51HxdgtEQTL.jpg</t>
  </si>
  <si>
    <t>Nissan Pathfinde glass lifter switch power window switch 25401-ZP80A</t>
  </si>
  <si>
    <t>KG-575</t>
  </si>
  <si>
    <t>https://m.media-amazon.com/images/I/614L8e1ZrcL.jpg</t>
  </si>
  <si>
    <t>Dodge Jeep glass lifter switch power window switch 4602632AH</t>
  </si>
  <si>
    <t>KG-576</t>
  </si>
  <si>
    <t>https://m.media-amazon.com/images/I/31boFIY4DbL.jpg</t>
  </si>
  <si>
    <t>Mercedes-Benz Mercedes-Benz glass lifter switch power window switch button A0015452013</t>
  </si>
  <si>
    <t>KG-577</t>
  </si>
  <si>
    <t>https://m.media-amazon.com/images/I/41u2uOLJ5YL.jpg</t>
  </si>
  <si>
    <t>Mercedes Benz W251 R280 glass lifter switch control switch A1698205210</t>
  </si>
  <si>
    <t>KG-578</t>
  </si>
  <si>
    <t>KG-579</t>
  </si>
  <si>
    <t>https://cbu01.alicdn.com/img/ibank/O1CN01Up6c9b1rrJxZCMp4Z_!!2811635684-0-cib.jpg</t>
  </si>
  <si>
    <t>Auto Parts 99-09 Isuzu TFR Window Regulator Switch Power Window Switch 8971114850</t>
  </si>
  <si>
    <t>KG-580</t>
  </si>
  <si>
    <t>https://m.media-amazon.com/images/I/61JSc2VFFEL.jpg</t>
  </si>
  <si>
    <t>Buick Chevrolet Impala glass lifter switch power window switch assembly 10422427</t>
  </si>
  <si>
    <t>KG-581</t>
  </si>
  <si>
    <t>https://m.media-amazon.com/images/I/41xfzMh-EuL.jpg</t>
  </si>
  <si>
    <t>Dodge Jeep car window switch actuator window button master switch 68319802AA</t>
  </si>
  <si>
    <t>KG-582</t>
  </si>
  <si>
    <t>https://m.media-amazon.com/images/I/61PX550eGhL.jpg</t>
  </si>
  <si>
    <t>Benz car glass lifter main switch electric glass window main switch A2059057011</t>
  </si>
  <si>
    <t>KG-583</t>
  </si>
  <si>
    <t>https://m.media-amazon.com/images/I/51lgsMNmePL.jpg</t>
  </si>
  <si>
    <t>25401-5M000 Dongfeng Nissan NISSAN glass lifter master switch window master switch</t>
  </si>
  <si>
    <t>KG-584</t>
  </si>
  <si>
    <t>https://m.media-amazon.com/images/I/51PA6H2GMYL.jpg</t>
  </si>
  <si>
    <t>Dongfeng Nissan NISSAN glass lifter main switch window main switch 25401-6Z500</t>
  </si>
  <si>
    <t>KG-585</t>
  </si>
  <si>
    <t>Nissan Teana car glass lift master switch window lift switch 25401-2DR0C</t>
  </si>
  <si>
    <t>KG-586</t>
  </si>
  <si>
    <t>https://m.media-amazon.com/images/I/31JbEwn1cyS.jpg</t>
  </si>
  <si>
    <t>Mazda glass lifter switch power window master control switch button FC01-66-350A</t>
  </si>
  <si>
    <t>KG-587</t>
  </si>
  <si>
    <t>https://m.media-amazon.com/images/I/411p5VtVcML.jpg</t>
  </si>
  <si>
    <t>Corolla Camry glass lifter switch power window master control switch 84820-02240</t>
  </si>
  <si>
    <t>KG-588</t>
  </si>
  <si>
    <t>https://m.media-amazon.com/images/I/51SQ2FsqXjL.jpg</t>
  </si>
  <si>
    <t>Toyota car glass lifter switch power window master control switch button 84820-12240</t>
  </si>
  <si>
    <t>KG-589</t>
  </si>
  <si>
    <t>https://cbu01.alicdn.com/img/ibank/O1CN01X4cngq1rrJxJGlACu_!!2811635684-0-cib.jpg</t>
  </si>
  <si>
    <t>Mercedes-Benz C-Class car glass lift switch power window control switch black A2059051513</t>
  </si>
  <si>
    <t>KG-590</t>
  </si>
  <si>
    <t>https://cbu01.alicdn.com/img/ibank/O1CN01X162MI1rrJxNeKTPF_!!2811635684-0-cib.jpg</t>
  </si>
  <si>
    <t>Main switch 56007695A of glass lifter for Toyota Prado Lan Zekulu Zexus Lexus</t>
  </si>
  <si>
    <t>KG-591</t>
  </si>
  <si>
    <t>https://cbu01.alicdn.com/img/ibank/O1CN01rmKJuu1rrJxPbcJnR_!!2811635684-0-cib.jpg</t>
  </si>
  <si>
    <t>Ford car glass lifter main switch power window switch 9R79-14A132-AA</t>
  </si>
  <si>
    <t>KG-592</t>
  </si>
  <si>
    <t>https://cbu01.alicdn.com/img/ibank/O1CN01vqaoqx1rrJxQGkqNH_!!2811635684-0-cib.jpg</t>
  </si>
  <si>
    <t>Hyundai Accent car glass lifter switch power window switch 93570-1E111</t>
  </si>
  <si>
    <t>KG-593</t>
  </si>
  <si>
    <t>https://cbu01.alicdn.com/img/ibank/O1CN018zw9qE1rrJxMH8GsW_!!2811635684-0-cib.jpg</t>
  </si>
  <si>
    <t>Volvo truck glass lifter switch power window master control switch 21628532</t>
  </si>
  <si>
    <t>KG-594</t>
  </si>
  <si>
    <t>https://cbu01.alicdn.com/img/ibank/O1CN01PbaDjy1rrJxSYh6BE_!!2811635684-0-cib.jpg</t>
  </si>
  <si>
    <t>Dodge Chrysler auto parts glass lifter switch window switch 68029021AA</t>
  </si>
  <si>
    <t>KG-595</t>
  </si>
  <si>
    <t>https://cbu01.alicdn.com/img/ibank/O1CN012zhSCb1rrJxJVYLXb_!!2811635684-0-cib.jpg</t>
  </si>
  <si>
    <t>Altima Teana 07-12 glass lifter switch window control switch 25401-ZN40A</t>
  </si>
  <si>
    <t>KG-596</t>
  </si>
  <si>
    <t>https://cbu01.alicdn.com/img/ibank/O1CN01XXQnSG1rrJxMgpm9d_!!2811635684-0-cib.jpg</t>
  </si>
  <si>
    <t>Toyota Corolla car glass lift switch power window control switch 84820-52010</t>
  </si>
  <si>
    <t>KG-597</t>
  </si>
  <si>
    <t>https://cbu01.alicdn.com/img/ibank/O1CN01cwhlHQ1rrJxPCoQVi_!!2811635684-0-cib.jpg</t>
  </si>
  <si>
    <t>Nissan car glass lift switch car glass main switch 25401-ZK30A</t>
  </si>
  <si>
    <t>KG-598</t>
  </si>
  <si>
    <t>https://m.media-amazon.com/images/I/519Zd1AA63L.jpg</t>
  </si>
  <si>
    <t>Dodge car power window switch glass lifter switch button 4602785AB</t>
  </si>
  <si>
    <t>KG-599</t>
  </si>
  <si>
    <t>https://cbu01.alicdn.com/img/ibank/O1CN01l1Lx2r1rrJxJb95yh_!!2811635684-0-cib.jpg</t>
  </si>
  <si>
    <t>Mercedes-Benz car glass lifter switch power window control switch 1669054300</t>
  </si>
  <si>
    <t>KG-600</t>
  </si>
  <si>
    <t>https://cbu01.alicdn.com/img/ibank/O1CN01WgX3n01rrJxKGKQOv_!!2811635684-0-cib.jpg</t>
  </si>
  <si>
    <t>VOLVO Volvo glass lift switch electric window lift switch 20452017</t>
  </si>
  <si>
    <t>KG-601</t>
  </si>
  <si>
    <t>https://cbu01.alicdn.com/img/ibank/O1CN01eRTRu31rrJxLmpNls_!!2811635684-0-cib.jpg</t>
  </si>
  <si>
    <t>07-10 Dodge Jeep Glass Lifter Switch Power Window Switch 56040691AD</t>
  </si>
  <si>
    <t>KG-602</t>
  </si>
  <si>
    <t>https://m.media-amazon.com/images/I/51yv1jQk90L.jpg</t>
  </si>
  <si>
    <t>Cadillac hot sale car tailgate release switch trunk tailgate switch 22863048</t>
  </si>
  <si>
    <t>KG-603</t>
  </si>
  <si>
    <t>https://m.media-amazon.com/images/I/31v4oAjrS7S.jpg</t>
  </si>
  <si>
    <t>Dodge Chrysler Jeep Electric Main Window Switch Glass Lift Switch 56046822AD</t>
  </si>
  <si>
    <t>KG-604</t>
  </si>
  <si>
    <t>https://m.media-amazon.com/images/I/61fW52CdfZL.jpg</t>
  </si>
  <si>
    <t>Chrysler Dodge Jeep Compass glass lift switch power window switch 4602780AD</t>
  </si>
  <si>
    <t>KG-605</t>
  </si>
  <si>
    <t>https://cbu01.alicdn.com/img/ibank/O1CN01nFxIiS1rrJxM6FUsG_!!2811635684-0-cib.jpg</t>
  </si>
  <si>
    <t>Toyota Corolla electric door and window switch left front glass lift switch assembly 84820-AA011</t>
  </si>
  <si>
    <t>KG-606</t>
  </si>
  <si>
    <t>https://m.media-amazon.com/images/I/31kXsEgpqQS.jpg</t>
  </si>
  <si>
    <t>German MAN truck glass lifter switch car window lifter switch assembly 81258067081</t>
  </si>
  <si>
    <t>KG-607</t>
  </si>
  <si>
    <t>https://m.media-amazon.com/images/I/61DEe5aONUL.jpg</t>
  </si>
  <si>
    <t>Buick Regal Electric Window Switch Glass Lifter Control Switch 19244641</t>
  </si>
  <si>
    <t>KG-608</t>
  </si>
  <si>
    <t>https://cbu01.alicdn.com/img/ibank/O1CN01AYkF0C1rrJxBMPwPz_!!2811635684-0-cib.jpg</t>
  </si>
  <si>
    <t>Toyota Corolla car glass lift switch electric window lift button 84820-47020</t>
  </si>
  <si>
    <t>KG-609</t>
  </si>
  <si>
    <t>https://cbu01.alicdn.com/img/ibank/O1CN01cswu8B1rrJxQtu5Wq_!!2811635684-0-cib.jpg</t>
  </si>
  <si>
    <t>Dodge Jeep Power Window Switch Glass Regulator Switch 56046553AC</t>
  </si>
  <si>
    <t>KG-610</t>
  </si>
  <si>
    <t>https://m.media-amazon.com/images/I/51Y+oVuj2XL.jpg</t>
  </si>
  <si>
    <t>Toyota Yaris glass lifter switch power window control switch 84820-52170</t>
  </si>
  <si>
    <t>KG-611</t>
  </si>
  <si>
    <t>https://cbu01.alicdn.com/img/ibank/O1CN01OcDW3b1rrJxKCYic8_!!2811635684-0-cib.jpg</t>
  </si>
  <si>
    <t>Volvo auto parts glass lifter switch power window switch button 9472276</t>
  </si>
  <si>
    <t>KG-612</t>
  </si>
  <si>
    <t>https://m.media-amazon.com/images/I/61x0tRO3jQL.jpg</t>
  </si>
  <si>
    <t>Toyota Camry electric window glass lift switch electric lift button 84820-AA050</t>
  </si>
  <si>
    <t>KG-613</t>
  </si>
  <si>
    <t>https://m.media-amazon.com/images/I/41nrLRSYGXL.jpg</t>
  </si>
  <si>
    <t>Benz car electric glass lift switch car switch auto parts 2929054900</t>
  </si>
  <si>
    <t>KG-614</t>
  </si>
  <si>
    <t>KG-615</t>
  </si>
  <si>
    <t>https://m.media-amazon.com/images/I/61mVEKVz5JS.jpg</t>
  </si>
  <si>
    <t>Dodge Charger car electric window adjustment switch glass lift controller 68262253AC</t>
  </si>
  <si>
    <t>KG-616</t>
  </si>
  <si>
    <t>https://cbu01.alicdn.com/img/ibank/O1CN01RGvxVJ1rrJxKIvPep_!!2811635684-0-cib.jpg</t>
  </si>
  <si>
    <t>11-13 Jeep glass lifter switch power window main switch 68030823AC</t>
  </si>
  <si>
    <t>KG-617</t>
  </si>
  <si>
    <t>https://m.media-amazon.com/images/I/5167p3qWbyL.jpg</t>
  </si>
  <si>
    <t>Jeep Jeep electric window switch glass lifter switch button 68030822AC</t>
  </si>
  <si>
    <t>KG-618</t>
  </si>
  <si>
    <t>https://bparts-eu.s3-eu-west-1.amazonaws.com/images/7876/original/images/7876/clean_image/ygfte93z2ulx9rminvvjloy86fp813dy.jpg</t>
  </si>
  <si>
    <t>Citroen Peugeot auto parts window control switch glass regulator 735518655</t>
  </si>
  <si>
    <t>KG-619</t>
  </si>
  <si>
    <t>https://m.media-amazon.com/images/I/61GEFrAadTL.jpg</t>
  </si>
  <si>
    <t>Ford glass lift switch electric window switch glass lifter 8R2Z-14A132-CB</t>
  </si>
  <si>
    <t>KG-620</t>
  </si>
  <si>
    <t>https://cbu01.alicdn.com/img/ibank/O1CN01lCbnPx1rrJxQyuv6S_!!2811635684-0-cib.jpg</t>
  </si>
  <si>
    <t>2013-17 Dodge Chrysler Jeep cherokee glass lift switch 68110864AA</t>
  </si>
  <si>
    <t>KG-621</t>
  </si>
  <si>
    <t>https://cbu01.alicdn.com/img/ibank/O1CN01W4iZ5T1rrJxNXcVVX_!!2811635684-0-cib.jpg</t>
  </si>
  <si>
    <t>Lexus overbearing Lexus glass lift switch electric window main switch 84040-0P020</t>
  </si>
  <si>
    <t>KG-622</t>
  </si>
  <si>
    <t>https://m.media-amazon.com/images/I/41aI8kh2coL.jpg</t>
  </si>
  <si>
    <t>Honda Accord car glass lifter switch power window switch 35750-TA0-A32</t>
  </si>
  <si>
    <t>KG-623</t>
  </si>
  <si>
    <t>https://cbu01.alicdn.com/img/ibank/O1CN01q3FuSl1rrJxOr9bBP_!!2811635684-0-cib.jpg</t>
  </si>
  <si>
    <t>Benz car glass lifter switch window lifter switch main switch A1698205210</t>
  </si>
  <si>
    <t>KG-624</t>
  </si>
  <si>
    <t>https://m.media-amazon.com/images/I/51nW+2MRhGL.jpg</t>
  </si>
  <si>
    <t>Volvo Truck FH12 Headlight Fog Light Switch Combination Switch 20466302</t>
  </si>
  <si>
    <t>KG-625</t>
  </si>
  <si>
    <t>https://m.media-amazon.com/images/I/516f6W2KukL.jpg</t>
  </si>
  <si>
    <t>Peugeot Citroen car glass lifter switch power window switch button 6490.G8</t>
  </si>
  <si>
    <t>KG-626</t>
  </si>
  <si>
    <t>https://cbu01.alicdn.com/img/ibank/O1CN01OHMHn21rrJxPA8Goo_!!2811635684-0-cib.jpg</t>
  </si>
  <si>
    <t>Nissan glass lifter switch electric window switch button 25401-2L10C</t>
  </si>
  <si>
    <t>KG-627</t>
  </si>
  <si>
    <t>https://m.media-amazon.com/images/I/61pCv8tNizL.jpg</t>
  </si>
  <si>
    <t>Main control switch for Toyota Corolla power window regulator regulator 84820-12450</t>
  </si>
  <si>
    <t>KG-628</t>
  </si>
  <si>
    <t>https://m.media-amazon.com/images/I/61b2vLG9B+L.jpg</t>
  </si>
  <si>
    <t>Nissan Titan electric window lift switch button glass lift switch 25401-7S200</t>
  </si>
  <si>
    <t>KG-629</t>
  </si>
  <si>
    <t>https://m.media-amazon.com/images/I/71Uae7Y7bAL.jpg</t>
  </si>
  <si>
    <t>Window lifter switch for Toyota Camry Sienna electric car 84820-AE012</t>
  </si>
  <si>
    <t>KG-630</t>
  </si>
  <si>
    <t>https://cbu01.alicdn.com/img/ibank/O1CN01EVQ6X41rrJxP9PYaE_!!2811635684-0-cib.jpg</t>
  </si>
  <si>
    <t>Dongfeng Nissan Loulan electric window switch left front door glass lifter switch 25401-1AA5D</t>
  </si>
  <si>
    <t>KG-631</t>
  </si>
  <si>
    <t>https://ae01.alicdn.com/kf/H580e1ccc82ff48eabefd077c9a3bdd16E.jpg_.webp</t>
  </si>
  <si>
    <t>Toyota TOYOTA auto parts glass lifter power window switch 84040-10020</t>
  </si>
  <si>
    <t>KG-632</t>
  </si>
  <si>
    <t>https://m.media-amazon.com/images/I/51HR8vwGeLL.jpg</t>
  </si>
  <si>
    <t>Ford Mondeo auto parts window control glass lift switch BS7T19K314AB</t>
  </si>
  <si>
    <t>KG-633</t>
  </si>
  <si>
    <t>https://m.media-amazon.com/images/I/515AE10w4nL.jpg</t>
  </si>
  <si>
    <t>Ford Mondeo auto parts window control glass regulator 6M2T19K314AC</t>
  </si>
  <si>
    <t>KG-634</t>
  </si>
  <si>
    <t>https://cbu01.alicdn.com/img/ibank/O1CN01cIXwww1rrK033rNka_!!2811635684-0-cib.jpg</t>
  </si>
  <si>
    <t>Lada LADA auto parts car switch control button 3163-00-3769200-00</t>
  </si>
  <si>
    <t>KG-635</t>
  </si>
  <si>
    <t>https://m.media-amazon.com/images/I/61DJmi80+qS.jpg</t>
  </si>
  <si>
    <t>Chevrolet auto parts window control switch glass regulator glass switch 22883768</t>
  </si>
  <si>
    <t>KG-636</t>
  </si>
  <si>
    <t>https://cbu01.alicdn.com/img/ibank/O1CN016H8aQ41rrJwv9TKJi_!!2811635684-0-cib.jpg</t>
  </si>
  <si>
    <t>Honda spirit window control switch glass lifter glass switch 35750-T6L-H21</t>
  </si>
  <si>
    <t>KG-637</t>
  </si>
  <si>
    <t>https://m.media-amazon.com/images/I/81K3ZfWhz3L.jpg</t>
  </si>
  <si>
    <t>Ford car window control switch glass lifter glass switch 2L3Z-14529-BA</t>
  </si>
  <si>
    <t>KG-638</t>
  </si>
  <si>
    <t>https://cbu01.alicdn.com/img/ibank/O1CN01WKq27k1rrJz6MIc47_!!2811635684-0-cib.jpg</t>
  </si>
  <si>
    <t>Dodge Chrysler auto parts window control switch glass regulator 4685433</t>
  </si>
  <si>
    <t>KG-639</t>
  </si>
  <si>
    <t>https://ae01.alicdn.com/kf/H2c749493e32f43ca914860bc0b2bb88al/1507637-Headlight-Control-Switch-For-SCANIA-P-G-R-T-series.jpg</t>
  </si>
  <si>
    <t>Scania truck auto parts fog light adjustment control switch headlight switch 1507637</t>
  </si>
  <si>
    <t>KG-640</t>
  </si>
  <si>
    <t>https://m.media-amazon.com/images/I/61WS0i9FqkL.jpg</t>
  </si>
  <si>
    <t>BMW auto parts window control switch glass lifter lift switch 61318365300</t>
  </si>
  <si>
    <t>KG-641</t>
  </si>
  <si>
    <t>https://m.media-amazon.com/images/I/31GNjK35eWL.jpg</t>
  </si>
  <si>
    <t>Hyundai auto parts window control switch glass lifter lift switch 93570-2T010</t>
  </si>
  <si>
    <t>KG-642</t>
  </si>
  <si>
    <t>https://m.media-amazon.com/images/I/51mu5pe8Q-L.jpg</t>
  </si>
  <si>
    <t>Porsche Cayenne auto parts window control switch glass regulator 7PP959855B</t>
  </si>
  <si>
    <t>KG-643</t>
  </si>
  <si>
    <t>https://m.media-amazon.com/images/I/51mBeDHapXL.jpg</t>
  </si>
  <si>
    <t>Honda Accord Odyssey Auto Parts Rear Door Window Control Switch 35770-SDA-A21</t>
  </si>
  <si>
    <t>KG-644</t>
  </si>
  <si>
    <t>https://ae01.alicdn.com/kf/H375858446702459fa6c8fff187d0756co/Headlight-Fog-Control-Switch-For-MAN-TG-A-81255056877.jpg</t>
  </si>
  <si>
    <t>Man truck accessories headlight control switch fog light control switch 81255056877</t>
  </si>
  <si>
    <t>KG-645</t>
  </si>
  <si>
    <t>https://ae01.alicdn.com/kf/H65de52a639f94565a802378dfc844cb4P/TTP-1900317-Scania-1540673-2252076.png_.webp</t>
  </si>
  <si>
    <t>Scania auto parts emergency light panel warning light panel 1540673</t>
  </si>
  <si>
    <t>KG-646</t>
  </si>
  <si>
    <t>https://m.media-amazon.com/images/I/51E-lyZ5IfL.jpg</t>
  </si>
  <si>
    <t>Volkswagen Polo auto parts rearview mirror control switch rearview mirror adjustment switch 6RD959565B</t>
  </si>
  <si>
    <t>KG-647</t>
  </si>
  <si>
    <t>https://m.media-amazon.com/images/I/41fE4DoIrEL.jpg</t>
  </si>
  <si>
    <t>Volkswagen parts lock control switch central control door lock control switch 5Z0962125</t>
  </si>
  <si>
    <t>KG-648</t>
  </si>
  <si>
    <t>https://m.media-amazon.com/images/I/61YPWer8i8L.jpg</t>
  </si>
  <si>
    <t>Ford auto parts rearview mirror control switch reversing mirror adjustment switch 93BG17B676BB</t>
  </si>
  <si>
    <t>KG-649</t>
  </si>
  <si>
    <t>https://m.media-amazon.com/images/I/61F9ajPcJoS.jpg</t>
  </si>
  <si>
    <t>Suzuki auto parts right front glass lift switch glass lifter 37990-82G1</t>
  </si>
  <si>
    <t>KG-650</t>
  </si>
  <si>
    <t>https://m.media-amazon.com/images/I/51LyDuj78GL.jpg</t>
  </si>
  <si>
    <t>Ford auto parts rearview mirror control switch reversing mirror adjustment switch F65Z-17B676-AB</t>
  </si>
  <si>
    <t>KG-651</t>
  </si>
  <si>
    <t>https://m.media-amazon.com/images/I/51pJ+leQp+L.jpg</t>
  </si>
  <si>
    <t>Benz auto parts truck glass lifter switch power window switch 9605450813</t>
  </si>
  <si>
    <t>KG-652</t>
  </si>
  <si>
    <t>https://m.media-amazon.com/images/I/41JwSD0Y7YL.jpg</t>
  </si>
  <si>
    <t>BMW auto parts window regulator switch power window switch 61319132135</t>
  </si>
  <si>
    <t>KG-653</t>
  </si>
  <si>
    <t>https://m.media-amazon.com/images/I/71PTbKWK4CL.jpg</t>
  </si>
  <si>
    <t>Chevrolet auto parts steering wheel cruise control switch cruise control switch 23141785</t>
  </si>
  <si>
    <t>KG-654</t>
  </si>
  <si>
    <t>https://m.media-amazon.com/images/I/51SfQ4cYIDL.jpg</t>
  </si>
  <si>
    <t>Audi auto parts emergency light switch danger light switch button 8D0941509H</t>
  </si>
  <si>
    <t>KG-655</t>
  </si>
  <si>
    <t>https://m.media-amazon.com/images/I/510BN+Y6bfS.jpg</t>
  </si>
  <si>
    <t>Toyota auto parts combination accessories turn signal combination switch combination switch 84140-10190</t>
  </si>
  <si>
    <t>KG-656</t>
  </si>
  <si>
    <t>https://m.media-amazon.com/images/I/612JB9A7yTL.jpg</t>
  </si>
  <si>
    <t>Chevrolet electric vehicle glass lift switch glass lifter auto parts 20917599</t>
  </si>
  <si>
    <t>KG-657</t>
  </si>
  <si>
    <t>https://m.media-amazon.com/images/I/61eLwvFr6DL.jpg</t>
  </si>
  <si>
    <t>Benz auto parts window adjustment control switch glass regulator 2229050109</t>
  </si>
  <si>
    <t>KG-658</t>
  </si>
  <si>
    <t>https://cbu01.alicdn.com/img/ibank/O1CN01wXjZMb1rrJwbkPpvA_!!2811635684-0-cib.jpg</t>
  </si>
  <si>
    <t>Peugeot 5008 auto parts window control adjustment switch glass lifter 96650621ZD</t>
  </si>
  <si>
    <t>KG-659</t>
  </si>
  <si>
    <t>https://cbu01.alicdn.com/img/ibank/O1CN01ao7Xow1rrJw8vUKNX_!!2811635684-0-cib.jpg</t>
  </si>
  <si>
    <t>Suzuki auto parts turn signal switch wiper switch combination switch 37400-83410</t>
  </si>
  <si>
    <t>KG-660</t>
  </si>
  <si>
    <t>https://cbu01.alicdn.com/img/ibank/O1CN01HKbwXl1rrJw8XuBYt_!!2811635684-0-cib.jpg</t>
  </si>
  <si>
    <t>Dodge car brake light switch parking light switch auto parts 68073610AA</t>
  </si>
  <si>
    <t>KG-661</t>
  </si>
  <si>
    <t>https://m.media-amazon.com/images/I/71R1ibAvqtS.jpg</t>
  </si>
  <si>
    <t>15143597 Chevrolet fog light switch drive light switch auto parts headlight switch</t>
  </si>
  <si>
    <t>KG-662</t>
  </si>
  <si>
    <t>https://m.media-amazon.com/images/I/51XBXs3-h1L.jpg</t>
  </si>
  <si>
    <t>Citroen auto parts rearview mirror switch rearview mirror knob switch auto parts 6545.KS</t>
  </si>
  <si>
    <t>KG-663</t>
  </si>
  <si>
    <t>https://m.media-amazon.com/images/I/61Yenz6C-0L.jpg</t>
  </si>
  <si>
    <t>Nissan Atima Auto Parts Window Control Glass Regulator 25411-JA02A</t>
  </si>
  <si>
    <t>KG-664</t>
  </si>
  <si>
    <t>https://m.media-amazon.com/images/I/515ULEBjmoL.jpg</t>
  </si>
  <si>
    <t>Peugeot Citroen auto parts window control adjustment glass lifter switch 6554.L7</t>
  </si>
  <si>
    <t>KG-665</t>
  </si>
  <si>
    <t>https://m.media-amazon.com/images/I/71SQlbAKmVL.jpg</t>
  </si>
  <si>
    <t>Volvo truck accessories window control adjustment switch glass lifter switch 20752922</t>
  </si>
  <si>
    <t>KG-666</t>
  </si>
  <si>
    <t>https://m.media-amazon.com/images/I/31f1aV7jZmL.jpg</t>
  </si>
  <si>
    <t>Benz auto parts window adjustment control switch glass lift switch 4638202210</t>
  </si>
  <si>
    <t>KG-667</t>
  </si>
  <si>
    <t>https://m.media-amazon.com/images/I/51HtyThENZL.jpg</t>
  </si>
  <si>
    <t>Toyota auto parts window glass switch electric window lift switch 84820-0K100</t>
  </si>
  <si>
    <t>KG-668</t>
  </si>
  <si>
    <t>https://m.media-amazon.com/images/I/51pE8ezPSUL.jpg</t>
  </si>
  <si>
    <t>Peugeot Citroen auto parts glass lifter switch power window switch 96650620ZD</t>
  </si>
  <si>
    <t>KG-669</t>
  </si>
  <si>
    <t>https://m.media-amazon.com/images/I/51utevq1Z3L.jpg</t>
  </si>
  <si>
    <t>Toyota auto parts turn signal headlight control switch 84140-12560</t>
  </si>
  <si>
    <t>KG-670</t>
  </si>
  <si>
    <t>https://m.media-amazon.com/images/I/51Hq7UUP1lL.jpg</t>
  </si>
  <si>
    <t>Auto parts window glass lifter single switch electric window switch 61319327031</t>
  </si>
  <si>
    <t>KG-671</t>
  </si>
  <si>
    <t>https://m.media-amazon.com/images/I/514qCGkjxPL.jpg</t>
  </si>
  <si>
    <t>93570-B5000 Hyundai auto parts glass lifter switch assembly power window switch</t>
  </si>
  <si>
    <t>KG-672</t>
  </si>
  <si>
    <t>https://m.media-amazon.com/images/I/519n4GcEjDL.jpg</t>
  </si>
  <si>
    <t>Isuzu window switch glass regulator car switch auto parts 8974038970</t>
  </si>
  <si>
    <t>KG-673</t>
  </si>
  <si>
    <t>https://sc04.alicdn.com/kf/Haf0f5cb564284acebdb1844b0d67e005z.jpg</t>
  </si>
  <si>
    <t>Chevrolet Buick auto parts window adjustment control switch glass regulator 2610144</t>
  </si>
  <si>
    <t>KG-674</t>
  </si>
  <si>
    <t>https://cbu01.alicdn.com/img/ibank/O1CN0115yV8o1rrJvtWx3rX_!!2811635684-0-cib.jpg</t>
  </si>
  <si>
    <t>Lada headlight switch headlight control switch three-speed dual fog lights auto parts 118-3709820</t>
  </si>
  <si>
    <t>KG-675</t>
  </si>
  <si>
    <t>https://m.media-amazon.com/images/I/514eKJqKpSL.jpg</t>
  </si>
  <si>
    <t>Ford window automatic lifter glass lift switch auto parts 7S6514529AA</t>
  </si>
  <si>
    <t>KG-676</t>
  </si>
  <si>
    <t>https://cbu01.alicdn.com/img/ibank/O1CN01kJRe6y1rrK01K2FmJ_!!2811635684-0-cib.jpg</t>
  </si>
  <si>
    <t>93575-1Z000 Hyundai auto parts window lift control switch right front glass lifter</t>
  </si>
  <si>
    <t>KG-677</t>
  </si>
  <si>
    <t>https://m.media-amazon.com/images/I/51pFzFvKZDL.jpg</t>
  </si>
  <si>
    <t>Ford car window electric control glass lifter switch DG9T-14540-CCW</t>
  </si>
  <si>
    <t>KG-678</t>
  </si>
  <si>
    <t>https://cbu01.alicdn.com/img/ibank/O1CN01WZjaTk1rrJw2c2vnv_!!2811635684-0-cib.jpg</t>
  </si>
  <si>
    <t>Chevrolet auto parts fog light control adjustment switch headlight headlight switch 25858705</t>
  </si>
  <si>
    <t>KG-679</t>
  </si>
  <si>
    <t>https://m.media-amazon.com/images/I/51o71PyZ7mL.jpg</t>
  </si>
  <si>
    <t>Ford Lincoln auto parts window control switch glass regulator F8VZ-14529-AA</t>
  </si>
  <si>
    <t>KG-680</t>
  </si>
  <si>
    <t>https://m.media-amazon.com/images/I/41ItobG8gOS.jpg</t>
  </si>
  <si>
    <t>Renault auto parts window control adjustment glass switch glass lifter 8200315024</t>
  </si>
  <si>
    <t>KG-681</t>
  </si>
  <si>
    <t>https://cbu01.alicdn.com/img/ibank/O1CN01YyR49C1rrJvtN21n8_!!2811635684-0-cib.jpg</t>
  </si>
  <si>
    <t>Mazda 3 left front glass lifter switch power window master switch BP1E-66-350</t>
  </si>
  <si>
    <t>KG-682</t>
  </si>
  <si>
    <t>https://m.media-amazon.com/images/I/51DzR38CA2L.jpg</t>
  </si>
  <si>
    <t>Single switch power window switch button for BMW G11 7 series glass lifter 61319299457</t>
  </si>
  <si>
    <t>KG-683</t>
  </si>
  <si>
    <t>https://m.media-amazon.com/images/I/51wQonwsXoL.jpg</t>
  </si>
  <si>
    <t>Mazda turn signal switch combination switch headlight control switch GE4T-66-122</t>
  </si>
  <si>
    <t>KG-684</t>
  </si>
  <si>
    <t>https://m.media-amazon.com/images/I/31jqr+IWs4L.jpg</t>
  </si>
  <si>
    <t>Benz auto parts glass lift switch electric window control switch 1248208910</t>
  </si>
  <si>
    <t>KG-685</t>
  </si>
  <si>
    <t>https://ae01.alicdn.com/kf/S4a004dc899ed494387ff6028b3cd6c21t/PW855377-Front-Right-Passenger-Side-Electric-Power-Window-Master-Switch-For-Proton-Saga.jpg_Q90.jpg_.webp</t>
  </si>
  <si>
    <t>Auto parts window control adjustment glass switch glass lifter PW855377</t>
  </si>
  <si>
    <t>KG-686</t>
  </si>
  <si>
    <t>https://ae01.alicdn.com/kf/S85fbf5c7b62041f1a373573d900c8d47Z/Nevosa-6RD941531G-6RD941531-Fog-Lamp-Headlight-Switch-Button-For-Audi-A4-8E-B6-TT-8N-Transporter.jpg</t>
  </si>
  <si>
    <t>Volkswagen Polo auto parts headlight control switch fog light control switch 6RD941531G</t>
  </si>
  <si>
    <t>KG-687</t>
  </si>
  <si>
    <t>https://ae01.alicdn.com/kf/Sf761c05b4f2143b3a8b22d7136a465baI.jpg?width=1000&amp;height=1000&amp;hash=2000</t>
  </si>
  <si>
    <t>Nissan Nissan auto parts window control glass switch glass lifter 25401-VB000</t>
  </si>
  <si>
    <t>KG-688</t>
  </si>
  <si>
    <t>https://cbu01.alicdn.com/img/ibank/O1CN01cxyeJ21rrJzmife0q_!!2811635684-0-cib.jpg</t>
  </si>
  <si>
    <t>Audi A4 auto parts double flash switch emergency light switch warning light switch 8D0941509D</t>
  </si>
  <si>
    <t>KG-689</t>
  </si>
  <si>
    <t>https://www.basparts.com/partphotos/970/BP0405759_UP_1.jpg?2022060622</t>
  </si>
  <si>
    <t>DAF auto parts window control adjustment glass switch glass lifter 1693129</t>
  </si>
  <si>
    <t>KG-690</t>
  </si>
  <si>
    <t>https://cbu01.alicdn.com/img/ibank/O1CN01jrdJxF1rrJw40Zsu9_!!2811635684-0-cib.jpg</t>
  </si>
  <si>
    <t>Benz Mercedes glass lift main switch electric window switch auto parts 8208110</t>
  </si>
  <si>
    <t>KG-691</t>
  </si>
  <si>
    <t>https://m.media-amazon.com/images/I/51sxrIZecAL.jpg</t>
  </si>
  <si>
    <t>Opel Renault auto parts window control adjustment glass regulator 254118722R</t>
  </si>
  <si>
    <t>KG-692</t>
  </si>
  <si>
    <t>https://cbu01.alicdn.com/img/ibank/O1CN01XAu0ND1rrJvo5hMyz_!!2811635684-0-cib.jpg</t>
  </si>
  <si>
    <t>Volkswagen Golf Auto Parts Glass Switch Panel Armrest Panel 3B1867171D</t>
  </si>
  <si>
    <t>KG-693</t>
  </si>
  <si>
    <t>https://m.media-amazon.com/images/I/51BKnXmw4sL.jpg</t>
  </si>
  <si>
    <t>BMW electric window lift switch auto parts glass lifter 61319122113</t>
  </si>
  <si>
    <t>KG-694</t>
  </si>
  <si>
    <t>https://m.media-amazon.com/images/I/412HtZLMoAL.jpg</t>
  </si>
  <si>
    <t>93570-1R110 Hyundai auto parts electric window lift switch glass lifter</t>
  </si>
  <si>
    <t>KG-695</t>
  </si>
  <si>
    <t>https://m.media-amazon.com/images/I/51IUGuTzZjL.jpg</t>
  </si>
  <si>
    <t>Volkswagen Audi Passat car windshield wiper switch combination switch 4B0953503F</t>
  </si>
  <si>
    <t>KG-696</t>
  </si>
  <si>
    <t>https://cbu01.alicdn.com/img/ibank/O1CN01Ol7HOs1rrJw0kzsJd_!!2811635684-0-cib.jpg</t>
  </si>
  <si>
    <t>Renault auto parts window control adjustment glass switch glass lifter 8200057321</t>
  </si>
  <si>
    <t>KG-697</t>
  </si>
  <si>
    <t>https://m.media-amazon.com/images/I/412o75TNJaL.jpg</t>
  </si>
  <si>
    <t>Nissan auto parts glass lift switch electric window glass lifter 25401-AL500</t>
  </si>
  <si>
    <t>KG-698</t>
  </si>
  <si>
    <t>https://m.media-amazon.com/images/I/61ptcmBP2SL.jpg</t>
  </si>
  <si>
    <t>Cadillac auto parts glass lifter switch power window switch 15937953AC</t>
  </si>
  <si>
    <t>KG-699</t>
  </si>
  <si>
    <t>https://m.media-amazon.com/images/I/51XkbLjMegL.jpg</t>
  </si>
  <si>
    <t>Volkswagen Golf Auto Parts Reversing Mirror Switch Adjustment Knob 1K0959565K</t>
  </si>
  <si>
    <t>KG-700</t>
  </si>
  <si>
    <t>https://cbu01.alicdn.com/img/ibank/O1CN01BFumyY1rrJvrxqQyM_!!2811635684-0-cib.jpg</t>
  </si>
  <si>
    <t>Benz auto parts window control adjustment glass switch glass lifter A9065450913</t>
  </si>
  <si>
    <t>KG-701</t>
  </si>
  <si>
    <t>https://cbu01.alicdn.com/img/ibank/O1CN01YXbTDI1rrJvyeOasD_!!2811635684-0-cib.jpg</t>
  </si>
  <si>
    <t>Ford Auto Parts Window Control Adjustment Window Regulator Switch 2L3Z-14529-BAA</t>
  </si>
  <si>
    <t>KG-702</t>
  </si>
  <si>
    <t>https://m.media-amazon.com/images/I/31+yWuiZziL.jpg</t>
  </si>
  <si>
    <t>Mercedes-Benz W123W126 auto parts electric window switch glass lift switch 1268206210</t>
  </si>
  <si>
    <t>KG-703</t>
  </si>
  <si>
    <t>https://m.media-amazon.com/images/I/51r9fuEZE7L.jpg</t>
  </si>
  <si>
    <t>Benz auto parts window control adjustment glass switch glass lifter A9065451913</t>
  </si>
  <si>
    <t>KG-704</t>
  </si>
  <si>
    <t>https://m.media-amazon.com/images/I/41EWXlQjAvL.jpg</t>
  </si>
  <si>
    <t>Volkswagen Audi auto parts glass lifter switch electric window switch 1K3959857</t>
  </si>
  <si>
    <t>KG-705</t>
  </si>
  <si>
    <t>https://m.media-amazon.com/images/I/61tMJw2f9EL.jpg</t>
  </si>
  <si>
    <t>Volkswagen Audi car windshield wiper switch wiper switch 4B0953503E</t>
  </si>
  <si>
    <t>KG-706</t>
  </si>
  <si>
    <t>https://i.ebayimg.com/images/g/UToAAOSwX3VhbxGK/s-l400.jpg</t>
  </si>
  <si>
    <t>car window control switch button window glass lift switch car lifter accessories 1MR4285M12</t>
  </si>
  <si>
    <t>KG-707</t>
  </si>
  <si>
    <t>https://cdn.nexttruckonline.com/media/1607631/7ac70d2dbc2de682154611420f608917-default.jpg</t>
  </si>
  <si>
    <t>Auto parts window control switch glass lift switch glass lifter IMR4285M6</t>
  </si>
  <si>
    <t>KG-708</t>
  </si>
  <si>
    <t>https://m.media-amazon.com/images/I/5163yLMVLtL.jpg</t>
  </si>
  <si>
    <t>Renault auto parts window control switch glass lift switch lifter 8200315040</t>
  </si>
  <si>
    <t>KG-709</t>
  </si>
  <si>
    <t>https://m.media-amazon.com/images/I/61aYuVoNpLL.jpg</t>
  </si>
  <si>
    <t>Volkswagen parts mirror switch rearview mirror knob switch 1J1959565E</t>
  </si>
  <si>
    <t>KG-710</t>
  </si>
  <si>
    <t>https://m.media-amazon.com/images/I/51YkaC6hS7L.jpg</t>
  </si>
  <si>
    <t>Volkswagen Santana auto parts headlight control switch headlight control switch 330941531A</t>
  </si>
  <si>
    <t>KG-711</t>
  </si>
  <si>
    <t>https://m.media-amazon.com/images/I/31SyrDDxSzL.jpg</t>
  </si>
  <si>
    <t>Volkswagen parts wiper lever control switch wiper control switch 443953513</t>
  </si>
  <si>
    <t>KG-712</t>
  </si>
  <si>
    <t>https://cbu01.alicdn.com/img/ibank/O1CN01xhc7GG1rrJvj19Q0W_!!2811635684-0-cib.jpg</t>
  </si>
  <si>
    <t>Volkswagen parts wiper lever control switch wiper control switch 443653513D</t>
  </si>
  <si>
    <t>KG-713</t>
  </si>
  <si>
    <t>https://cbu01.alicdn.com/img/ibank/O1CN01XRINpz1rrJvi6bvk5_!!2811635684-0-cib.jpg</t>
  </si>
  <si>
    <t>Benz Mercedes car window switch glass lift switch 2229051904</t>
  </si>
  <si>
    <t>KG-714</t>
  </si>
  <si>
    <t>https://m.media-amazon.com/images/I/51zcVOsMJtL.jpg</t>
  </si>
  <si>
    <t>Volkswagen Golf car spare parts rearview mirror knob switch 1J1959565A</t>
  </si>
  <si>
    <t>KG-715</t>
  </si>
  <si>
    <t>https://cbu01.alicdn.com/img/ibank/O1CN01Ql7uhD1rrJvXvT183_!!2811635684-0-cib.jpg</t>
  </si>
  <si>
    <t>Ford auto parts window control switch glass regulator 256514529CB</t>
  </si>
  <si>
    <t>KG-716</t>
  </si>
  <si>
    <t>https://cbu01.alicdn.com/img/ibank/O1CN01GzfsEI1rrJzMrby5t_!!2811635684-0-cib.jpg</t>
  </si>
  <si>
    <t>Oriental popular auto parts window control switch glass lifter CM7C-3746140</t>
  </si>
  <si>
    <t>KG-717</t>
  </si>
  <si>
    <t>https://cbu01.alicdn.com/img/ibank/O1CN01GBLLfq1rrJvmTYL5H_!!2811635684-0-cib.jpg</t>
  </si>
  <si>
    <t>Hyundai car window control glass lifter glass lifter switch 93570-2Z0009P</t>
  </si>
  <si>
    <t>KG-718</t>
  </si>
  <si>
    <t>https://m.media-amazon.com/images/I/51RI8qW25jL.jpg</t>
  </si>
  <si>
    <t>Chevrolet Daewoo auto parts turn signal combination switch with rubber ring 96215551</t>
  </si>
  <si>
    <t>KG-719</t>
  </si>
  <si>
    <t>https://i.plenty.parts/i/850/pictures_custom_vag1_6U0953521.jpg</t>
  </si>
  <si>
    <t>Kosda auto parts turn signal light turn signal switch short 6U0953521</t>
  </si>
  <si>
    <t>KG-720</t>
  </si>
  <si>
    <t>https://ae01.alicdn.com/kf/HTB1DntKXUvrK1RjSszfq6xJNVXaU/Auto-Wiper-Column-Stalk-Switch-for-Skoda-Felicia-6U0-953-513A-6U0953513A.jpg_Q90.jpg_.webp</t>
  </si>
  <si>
    <t>Kosda auto parts wiper lever switch wiper switch high 6U0953513A</t>
  </si>
  <si>
    <t>KG-721</t>
  </si>
  <si>
    <t>https://ae01.alicdn.com/kf/Se3e9333655c9498b861184879b257dfc6/Sorghum-4A9953503-Windshield-Wiper-Control-Switch-For-Audi-80-100-200-S4-C4-Avant.jpg</t>
  </si>
  <si>
    <t>Volkswagen Audi auto parts car parking window wiper switch wiper switch 4A9953503</t>
  </si>
  <si>
    <t>KG-722</t>
  </si>
  <si>
    <t>https://m.media-amazon.com/images/I/51++yHkSehL.jpg</t>
  </si>
  <si>
    <t>Volkswagen parts fog light control switch headlight headlight control switch 6Y1941531L</t>
  </si>
  <si>
    <t>KG-723</t>
  </si>
  <si>
    <t>https://ae01.alicdn.com/kf/H08d31854b40340dbb72f11e27286c5542.jpg</t>
  </si>
  <si>
    <t>Volkswagen parts fog light control switch headlight headlight control switch 6Q0941531F</t>
  </si>
  <si>
    <t>KG-724</t>
  </si>
  <si>
    <t>https://m.media-amazon.com/images/I/61T0JglWqCL.jpg</t>
  </si>
  <si>
    <t>Iveco auto parts glass lifter switch power window switch 5801304491</t>
  </si>
  <si>
    <t>KG-725</t>
  </si>
  <si>
    <t>https://cbu01.alicdn.com/img/ibank/O1CN01DMlEuR1rrJvbz19ci_!!2811635684-0-cib.jpg</t>
  </si>
  <si>
    <t>Opel auto parts emergency light control switch hazard signal light control switch 9138107</t>
  </si>
  <si>
    <t>KG-726</t>
  </si>
  <si>
    <t>https://ae01.alicdn.com/kf/Hdf6287c18317465b8f06b7a0b0c76c41r/KUNFINE-Brake-Light-Switch-For-VW-JETTA-6Q0-945-511A-6Q0945511A.jpg_Q90.jpg_.webp</t>
  </si>
  <si>
    <t>Volkswagen Audi auto parts brake light control switch brake light control switch 6Q0945511A</t>
  </si>
  <si>
    <t>KG-727</t>
  </si>
  <si>
    <t>https://m.media-amazon.com/images/I/51KMxvqYIDL.jpg</t>
  </si>
  <si>
    <t>Volkswagen parts mirror button switch rearview mirror button switch 6N1959565A</t>
  </si>
  <si>
    <t>KG-728</t>
  </si>
  <si>
    <t>https://m.media-amazon.com/images/I/51DUDUauN0L.jpg</t>
  </si>
  <si>
    <t>Volkswagen Jetta Passat auto parts wiper lever switch wiper switch 8KM953519</t>
  </si>
  <si>
    <t>KG-729</t>
  </si>
  <si>
    <t>https://m.media-amazon.com/images/I/31Kr-g2iydL.jpg</t>
  </si>
  <si>
    <t>Volkswagen Costa auto parts car headlight switch car fog light switch 1Z0941431</t>
  </si>
  <si>
    <t>KG-730</t>
  </si>
  <si>
    <t>https://cbu01.alicdn.com/img/ibank/O1CN01qt9z7g1rrJvXB9UqP_!!2811635684-0-cib.jpg</t>
  </si>
  <si>
    <t>Volkswagen Costa auto parts brake light switch brake light switch 1J0945S11A</t>
  </si>
  <si>
    <t>KG-731</t>
  </si>
  <si>
    <t>https://m.media-amazon.com/images/I/51enKMzaLEL.jpg</t>
  </si>
  <si>
    <t>Volkswagen Golf car accessories headlight control switch fog light control switch 18G941431A</t>
  </si>
  <si>
    <t>KG-732</t>
  </si>
  <si>
    <t>https://m.media-amazon.com/images/I/51NJ7hdd5AL.jpg</t>
  </si>
  <si>
    <t>Volkswagen Golf Passat brake light switch brake light switch 1C0945511A</t>
  </si>
  <si>
    <t>KG-733</t>
  </si>
  <si>
    <t>https://m.media-amazon.com/images/I/31h9QpyGbQL.jpg</t>
  </si>
  <si>
    <t>Mercedes-Benz C-class glass lift switch electric window lifter ABS plastic auto parts 2059051513</t>
  </si>
  <si>
    <t>KG-734</t>
  </si>
  <si>
    <t>https://cbu01.alicdn.com/img/ibank/O1CN0140Aya01rrJzGyLDBe_!!2811635684-0-cib.jpg</t>
  </si>
  <si>
    <t>Auto parts window control switch glass lift switch glass lifter IMR4285M2</t>
  </si>
  <si>
    <t>KG-735</t>
  </si>
  <si>
    <t>https://cbu01.alicdn.com/img/ibank/O1CN01e3LdIF1rrJvZbifyS_!!2811635684-0-cib.jpg</t>
  </si>
  <si>
    <t>Benz Mercedes W463W177 car glass lift switch auto parts 1679050101</t>
  </si>
  <si>
    <t>KG-736</t>
  </si>
  <si>
    <t>https://cbu01.alicdn.com/img/ibank/O1CN01YOOY3m1rrJvj0FI6y_!!2811635684-0-cib.jpg</t>
  </si>
  <si>
    <t>BMW 3 series glass lift switch car glass lift switch 61319132164</t>
  </si>
  <si>
    <t>KG-737</t>
  </si>
  <si>
    <t>https://m.media-amazon.com/images/I/31d1RiQ1PFL.jpg</t>
  </si>
  <si>
    <t>Daewoo Auto Opel auto parts turn signal switch combination switch 96314332</t>
  </si>
  <si>
    <t>KG-738</t>
  </si>
  <si>
    <t>https://m.media-amazon.com/images/I/31zcHjyob-L.jpg</t>
  </si>
  <si>
    <t>Volkswagen Jetta auto parts turn signal light switch steering combination switch 357953513</t>
  </si>
  <si>
    <t>KG-739</t>
  </si>
  <si>
    <t>https://cbu01.alicdn.com/img/ibank/O1CN01Dx84dA1rrJvUnjfoT_!!2811635684-0-cib.jpg</t>
  </si>
  <si>
    <t>Dodge Chrysler Auto Parts Trailer Brake Control Switch 68105206AC</t>
  </si>
  <si>
    <t>KG-740</t>
  </si>
  <si>
    <t>https://m.media-amazon.com/images/I/51i40oaHXYL.jpg</t>
  </si>
  <si>
    <t>Dodge Chrysler car cruise control electronic switch radio switch 04685728AB</t>
  </si>
  <si>
    <t>KG-741</t>
  </si>
  <si>
    <t>https://m.media-amazon.com/images/I/51nrlAN-IES.jpg</t>
  </si>
  <si>
    <t>Chevrolet Daewoo auto parts turn signal light turn signal combination switch 96242526</t>
  </si>
  <si>
    <t>KG-742</t>
  </si>
  <si>
    <t>https://ae01.alicdn.com/kf/He05bbc5518a0462896efdbdd824a9d903.jpg</t>
  </si>
  <si>
    <t>Chevrolet Daewoo auto parts wiper lever switch wiper control switch 96380679</t>
  </si>
  <si>
    <t>KG-743</t>
  </si>
  <si>
    <t>https://i.ebayimg.com/images/g/nhsAAOSw-GdhLIE7/s-l500.jpg</t>
  </si>
  <si>
    <t>Daewoo auto parts turn signal light control turn signal combination switch 96206801</t>
  </si>
  <si>
    <t>KG-744</t>
  </si>
  <si>
    <t>https://i.ebayimg.com/images/g/OCAAAOSwAfZhj6KD/s-l400.jpg</t>
  </si>
  <si>
    <t>Daewoo auto parts car switch turn signal light turn signal combination switch 96192062</t>
  </si>
  <si>
    <t>KG-745</t>
  </si>
  <si>
    <t>https://m.media-amazon.com/images/I/61zzBNtyxSL.jpg</t>
  </si>
  <si>
    <t>Chevrolet Daewoo Opel auto parts turn signal light turn signal combination switch 90228194</t>
  </si>
  <si>
    <t>KG-746</t>
  </si>
  <si>
    <t>https://cbu01.alicdn.com/img/ibank/O1CN01yEgP4b1rrJvSTHOcR_!!2811635684-0-cib.jpg</t>
  </si>
  <si>
    <t>Volkswagen parts fog light control switch headlight headlight control switch 8E0941531</t>
  </si>
  <si>
    <t>KG-747</t>
  </si>
  <si>
    <t>https://ae01.alicdn.com/kf/HLB1v.rIXyLrK1Rjy1zdq6ynnpXam/3750030U1510-JAC-S5.jpg_Q90.jpg_.webp</t>
  </si>
  <si>
    <t>JAC Heyue auto parts window control switch glass lifter 3750030U1510Z</t>
  </si>
  <si>
    <t>KG-748</t>
  </si>
  <si>
    <t>https://m.media-amazon.com/images/I/71qwJtuqLrL.jpg</t>
  </si>
  <si>
    <t>Benz Mercedes auto parts glass lifter switch power window switch 2028208210</t>
  </si>
  <si>
    <t>KG-749</t>
  </si>
  <si>
    <t>https://cbu01.alicdn.com/img/ibank/O1CN01nr6Mb11rrJvh70jBk_!!2811635684-0-cib.jpg</t>
  </si>
  <si>
    <t>Volkswagen parts wiper lever control switch wiper control switch 7D0953519</t>
  </si>
  <si>
    <t>KG-750</t>
  </si>
  <si>
    <t>https://cbu01.alicdn.com/img/ibank/O1CN01npzqHX1rrJvbhuh8n_!!2811635684-0-cib.jpg</t>
  </si>
  <si>
    <t>Ford series auto parts glass lifter switch window adjustment switch 96FG14529AC</t>
  </si>
  <si>
    <t>KG-751</t>
  </si>
  <si>
    <t>https://m.media-amazon.com/images/I/51utRqUYdjL.jpg</t>
  </si>
  <si>
    <t>POLO auto parts headlight control switch headlight control switch 6Q0941531B</t>
  </si>
  <si>
    <t>KG-752</t>
  </si>
  <si>
    <t>https://cbu01.alicdn.com/img/ibank/O1CN01xImPvc1rrJvT6gYJl_!!2811635684-0-cib.jpg</t>
  </si>
  <si>
    <t>Volkswagen parts emergency light warning switch fog light switch controller 5Z0941535</t>
  </si>
  <si>
    <t>KG-753</t>
  </si>
  <si>
    <t>https://a.allegroimg.com/original/116421/36346a5f40319c0fc4e49e96cf21/Wlacznik-Przelacznik-Swiatel-Seat-5G0941431AR</t>
  </si>
  <si>
    <t>Volkswagen Golf Auto Parts Fog Light Control Switch Headlight Control Switch 5G0941431AH</t>
  </si>
  <si>
    <t>KG-754</t>
  </si>
  <si>
    <t>https://m.media-amazon.com/images/I/41DwKX6R+DL.jpg</t>
  </si>
  <si>
    <t>Volkswagen parts car emergency light warning switch fog light switch controller 5U0941535</t>
  </si>
  <si>
    <t>KG-755</t>
  </si>
  <si>
    <t>https://cbu01.alicdn.com/img/ibank/O1CN018G3MJ11rrJvWtgoYz_!!2811635684-0-cib.jpg</t>
  </si>
  <si>
    <t>Peugeot 408 508 car glass lifter switch electric window switch assembly 6490.QY</t>
  </si>
  <si>
    <t>KG-756</t>
  </si>
  <si>
    <t>https://cbu01.alicdn.com/img/ibank/O1CN01Z9jEfK1rrJvYDv4eB_!!2811635684-0-cib.jpg</t>
  </si>
  <si>
    <t>Benz glass lift switch car window switch glass lifter 1679054501</t>
  </si>
  <si>
    <t>KG-757</t>
  </si>
  <si>
    <t>https://m.media-amazon.com/images/I/416fG0NT4CL.jpg</t>
  </si>
  <si>
    <t>Benz Mercedes auto parts window controller glass regulator 1268207910</t>
  </si>
  <si>
    <t>KG-758</t>
  </si>
  <si>
    <t>https://ae01.alicdn.com/kf/S8d5e31a95cf24d11a737a0bbaf7847e03.jpg</t>
  </si>
  <si>
    <t>Volkswagen parts wiper lever control switch wiper control switch 445953503</t>
  </si>
  <si>
    <t>KG-759</t>
  </si>
  <si>
    <t>https://m.media-amazon.com/images/I/61LQRtEzlPL.jpg</t>
  </si>
  <si>
    <t>Chevrolet auto parts turn signal light switch combination switch 96540684</t>
  </si>
  <si>
    <t>KG-760</t>
  </si>
  <si>
    <t>https://ae01.alicdn.com/kf/H124400dcf93e443abcf2037fd4a2f529Q.jpg</t>
  </si>
  <si>
    <t>Volkswagen parts steering wheel wiper switch combination switch 443953503</t>
  </si>
  <si>
    <t>KG-761</t>
  </si>
  <si>
    <t>https://m.media-amazon.com/images/I/514HLqwLYNS.jpg</t>
  </si>
  <si>
    <t>Volkswagen Golf Auto Parts Mirror Switch Mirror Knob Switch 1J1959565F</t>
  </si>
  <si>
    <t>KG-762</t>
  </si>
  <si>
    <t>https://m.media-amazon.com/images/I/51Wg80MH2hL.jpg</t>
  </si>
  <si>
    <t>Chevrolet GM indicator switch headlight switch turn signal switch 96387324</t>
  </si>
  <si>
    <t>KG-763</t>
  </si>
  <si>
    <t>https://ae01.alicdn.com/kf/S8bda9fd6c73943a0840520b77ca1e512y/Electric-Power-Master-Window-Switch-897315178-For-Isuzu.jpg</t>
  </si>
  <si>
    <t>Isuzu auto parts window control glass lift switch glass lifter 897315178</t>
  </si>
  <si>
    <t>KG-764</t>
  </si>
  <si>
    <t>https://cbu01.alicdn.com/img/ibank/O1CN01Xono8L1rrJveVg1N0_!!2811635684-0-cib.jpg</t>
  </si>
  <si>
    <t>BMW 5 series glass lift switch car window switch glass lifter 61317941997</t>
  </si>
  <si>
    <t>KG-765</t>
  </si>
  <si>
    <t>https://ae01.alicdn.com/kf/H41a6152ec96f49e5addb64821204482cp.jpg</t>
  </si>
  <si>
    <t>Daewoo auto parts brake light control switch brake light control switch 96567427</t>
  </si>
  <si>
    <t>KG-766</t>
  </si>
  <si>
    <t>https://sc04.alicdn.com/kf/Hbbe8e5e2956c466e942be6b6ba37ad94S.jpg</t>
  </si>
  <si>
    <t>Chevrolet Daewoo auto parts turn signal light turn signal combination switch 96230794</t>
  </si>
  <si>
    <t>KG-767</t>
  </si>
  <si>
    <t>https://ae01.alicdn.com/kf/S3c02424070294035bcd432099ea805feU/Wiper-Steering-Switch-Wash-Wiper-Switch-1241131-90243394-920905538-For-Opel-Corsa.jpg_Q90.jpg_.webp</t>
  </si>
  <si>
    <t>Opel auto parts wiper lever control switch wiper switch 90243394</t>
  </si>
  <si>
    <t>KG-768</t>
  </si>
  <si>
    <t>https://m.media-amazon.com/images/I/51m9mLyfWmL.jpg</t>
  </si>
  <si>
    <t>Toyota Reiz auto parts window control switch glass lifter 84040-48140</t>
  </si>
  <si>
    <t>KG-769</t>
  </si>
  <si>
    <t>https://ae01.alicdn.com/kf/Hb49ac52a4e9b49fd8a7b3c57851fefe2K/1Z0959858A-Electric-Master-Power-Window-Control-Switch-Button-For-Skoda-Octavia-II-Superb-Yeti-5L-SUV.jpg_Q90.jpg_.webp</t>
  </si>
  <si>
    <t>Volkswagen Audi auto parts window control glass lifter glass switch 1Z0959858A</t>
  </si>
  <si>
    <t>KG-770</t>
  </si>
  <si>
    <t>https://bt-cars.pl/155683-medium_default/vw-polo-seat-przelacznik-wlacznik-swiatel-5g0941431aj-5g0-941-431-aj-6c-przelaczniki-swiatla.jpg</t>
  </si>
  <si>
    <t>Volkswagen parts headlight fog light switch headlight control switch 5G0941431AJ</t>
  </si>
  <si>
    <t>KG-771</t>
  </si>
  <si>
    <t>https://www.bus-ok.de/media/image/product/18560/md/t5-light-switch-chrome-volkswagen-original-part-oem-nr-3c8941431s-xsh.jpg</t>
  </si>
  <si>
    <t>Volkswagen Sagitar Golf auto parts headlight control switch fog light switch 3C8941431S</t>
  </si>
  <si>
    <t>KG-772</t>
  </si>
  <si>
    <t>https://m.media-amazon.com/images/I/41oD3MxSyTS.jpg</t>
  </si>
  <si>
    <t>Mercedes-Benz C-class car window switch glass lift switch A2059051513</t>
  </si>
  <si>
    <t>KG-773</t>
  </si>
  <si>
    <t>https://cbu01.alicdn.com/img/ibank/O1CN01DusfwU1rrJvYKIxzH_!!2811635684-0-cib.jpg</t>
  </si>
  <si>
    <t>2229050009 Benz electric window switch glass lift switch auto parts</t>
  </si>
  <si>
    <t>KG-774</t>
  </si>
  <si>
    <t>https://m.media-amazon.com/images/I/51Twl1D1xyL.jpg</t>
  </si>
  <si>
    <t>Chevrolet Buick Cadillac auto parts headlight control switch 325941531</t>
  </si>
  <si>
    <t>KG-775</t>
  </si>
  <si>
    <t>https://static3.tcdn.com.br/img/img_prod/371065/botao_interruptor_de_vidro_eletrico_7_pinos_fundo_branco_porta_dianteira_direita_ou_traseira_3750030_36563_1_a09b4dcc61c9d9c19a3b7400fa160b50.jpg</t>
  </si>
  <si>
    <t>JAC Heyue auto parts window control switch glass lifter 3750903U2010</t>
  </si>
  <si>
    <t>KG-776</t>
  </si>
  <si>
    <t>https://cbu01.alicdn.com/img/ibank/O1CN0175MKKR1rrJvM25AHh_!!2811635684-0-cib.jpg</t>
  </si>
  <si>
    <t>Dodge Chrysler auto parts front left odometer steering wheel switch 56046253AC</t>
  </si>
  <si>
    <t>KG-777</t>
  </si>
  <si>
    <t>https://cbu01.alicdn.com/img/ibank/O1CN0152dEV81rrJvW5Xcba_!!2811635684-0-cib.jpg</t>
  </si>
  <si>
    <t>Factory wholesale car turn signal switch wiper switch combination Volkswagen Jetta auto parts</t>
  </si>
  <si>
    <t>KG-778</t>
  </si>
  <si>
    <t>https://m.media-amazon.com/images/I/51WfGWMqm+L.jpg</t>
  </si>
  <si>
    <t>Volkswagen Passat steering switch wiper switch combination switch 4B0953513E</t>
  </si>
  <si>
    <t>KG-779</t>
  </si>
  <si>
    <t>https://images.51microshop.com/6434/product/20211207/Car_Combination_switch_96552852_For_Chevrolet_Nubira_Saloon_1638866284425_0.jpg</t>
  </si>
  <si>
    <t>Chevrolet auto parts wiper lever control switch wiper control switch 96552852</t>
  </si>
  <si>
    <t>KG-780</t>
  </si>
  <si>
    <t>https://ae01.alicdn.com/kf/HTB1S15ORCzqK1RjSZFHq6z3CpXaf/Auto-Steering-Stalk-Wiper-Switch-for-Daewoo-Lanos-96230798-399331-1000.jpg</t>
  </si>
  <si>
    <t>Chevrolet Daewoo auto parts turn signal light turn signal combination switch 96230798</t>
  </si>
  <si>
    <t>KG-781</t>
  </si>
  <si>
    <t>https://m.media-amazon.com/images/I/51M0rATzTyL.jpg</t>
  </si>
  <si>
    <t>Daewoo auto parts wiper lever control switch wiper combination switch 96215553</t>
  </si>
  <si>
    <t>KG-782</t>
  </si>
  <si>
    <t>https://ae01.alicdn.com/kf/HTB1EnWCOxnaK1RjSZFBq6AW7VXao/90413243-90243253-90243395-1241132-1241135-90124931-90213327-90213328-90221175-90221176-902432.jpg</t>
  </si>
  <si>
    <t>Chevrolet Opel auto parts turn signal light turn signal full and switch 90243395</t>
  </si>
  <si>
    <t>KG-783</t>
  </si>
  <si>
    <t>https://www.autodilyvojkov.sk/foto/katalog/d-soubor-92303.jpeg</t>
  </si>
  <si>
    <t>Kosda auto parts wiper lever switch wiper switch short 6U0953513</t>
  </si>
  <si>
    <t>KG-784</t>
  </si>
  <si>
    <t>https://m.media-amazon.com/images/I/51k0GbWjEvS.jpg</t>
  </si>
  <si>
    <t>Kosda auto parts turn signal light turn signal switch high 6U0953521A</t>
  </si>
  <si>
    <t>KG-785</t>
  </si>
  <si>
    <t>https://m.media-amazon.com/images/I/515bTAWtA5L.jpg</t>
  </si>
  <si>
    <t>JAC Heyue car accessories window control button switch glass lifter 3750010U7101A</t>
  </si>
  <si>
    <t>KG-786</t>
  </si>
  <si>
    <t>https://i.ebayimg.com/images/g/Fn8AAOSworNgHUdB/s-l640.jpg</t>
  </si>
  <si>
    <t>Volkswagen parts fog light control switch button car headlight control switch 6R0941531G</t>
  </si>
  <si>
    <t>KG-787</t>
  </si>
  <si>
    <t>https://m.media-amazon.com/images/I/51mb7f020OS.jpg</t>
  </si>
  <si>
    <t>Fiat Iveco car glass lifter switch electric window switch key 5801304492</t>
  </si>
  <si>
    <t>KG-788</t>
  </si>
  <si>
    <t>https://m.media-amazon.com/images/I/513sQNnLw3L.jpg</t>
  </si>
  <si>
    <t>Toyota TOYOTA car glass lifter main switch power window switch 84820-0K010</t>
  </si>
  <si>
    <t>KG-789</t>
  </si>
  <si>
    <t>https://cdn.shopify.com/s/files/1/0582/7005/6646/products/4_dae540a8-72a8-4231-9532-f5f722cb3b26_1024x1024@2x.jpg?v=1626695950</t>
  </si>
  <si>
    <t>DAF truck glass lifter switch assembly car electric window lifter switch 1307897</t>
  </si>
  <si>
    <t>KG-790</t>
  </si>
  <si>
    <t>https://encrypted-tbn0.gstatic.com/images?q=tbn:ANd9GcReKLdBOpzXL5mo50NDrpO_X_9EnyFbn2oDiEi4ifyGoLpGjYYo4LRBHm5yr2Ix1n1gLW8&amp;usqp=CAU</t>
  </si>
  <si>
    <t>Volkswagen parts emergency light warning switch fog light switch controller 5Z0941535G</t>
  </si>
  <si>
    <t>KG-791</t>
  </si>
  <si>
    <t>https://s.alicdn.com/@sc04/kf/Hffacfb16d2684258ab89c5d5a82abffeh.jpg</t>
  </si>
  <si>
    <t>Volkswagen parts three gear headlight control switch fog light control switch 5C6941531A</t>
  </si>
  <si>
    <t>KG-792</t>
  </si>
  <si>
    <t>https://m.media-amazon.com/images/I/61gNBo3-rlL.jpg</t>
  </si>
  <si>
    <t>Volkswagen Costa auto parts car headlight switch fog light switch 1Z0941431N</t>
  </si>
  <si>
    <t>KG-793</t>
  </si>
  <si>
    <t>https://cbu01.alicdn.com/img/ibank/O1CN01xCkIpG1rrJvd0wWlz_!!2811635684-0-cib.jpg</t>
  </si>
  <si>
    <t>Mercedes-Benz E-class electric window switch car glass lift switch auto parts 2139054803</t>
  </si>
  <si>
    <t>KG-794</t>
  </si>
  <si>
    <t>https://cbu01.alicdn.com/img/ibank/O1CN01QZ6cQJ1rrJvWqXady_!!2811635684-0-cib.jpg</t>
  </si>
  <si>
    <t>Benz Mercedes glass lift switch car window switch 2059050202</t>
  </si>
  <si>
    <t>KG-795</t>
  </si>
  <si>
    <t>https://m.media-amazon.com/images/I/614znBMQRHL.jpg</t>
  </si>
  <si>
    <t>Dodge Chrysler auto parts steering wheel cruise control switch button 04685729AB</t>
  </si>
  <si>
    <t>KG-796</t>
  </si>
  <si>
    <t>https://m.media-amazon.com/images/I/31rVjNQP97L.jpg</t>
  </si>
  <si>
    <t>Daewoo auto parts steering wheel wiper switch combination switch 96314334</t>
  </si>
  <si>
    <t>KG-797</t>
  </si>
  <si>
    <t>https://qualitymarkets.news/img/products/18979-dazoo-novi-originalni-vw-passat-b5-b55-krstarenje-sistem-kontrole-uhoditi-podnijeti-auto-pribor-8l0953513-8l0-953-513.jpg</t>
  </si>
  <si>
    <t>Volkswagen Audi auto parts turn signal headlight switch steering combination switch 8L0953513</t>
  </si>
  <si>
    <t>KG-798</t>
  </si>
  <si>
    <t>https://m.media-amazon.com/images/I/517ukXhct4L.jpg</t>
  </si>
  <si>
    <t>Benz glass lift switch car window switch auto parts A1729056800</t>
  </si>
  <si>
    <t>KG-799</t>
  </si>
  <si>
    <t>https://m.media-amazon.com/images/I/61GzjEZX2QL.jpg</t>
  </si>
  <si>
    <t>Ford F150 Car Steering Wheel Cruise Control Switch F87Z-9C888-BB</t>
  </si>
  <si>
    <t>KG-800</t>
  </si>
  <si>
    <t>https://m.media-amazon.com/images/I/41StIRKD0SS.jpg</t>
  </si>
  <si>
    <t>W177 Mercedes-Benz Mercedes A-class glass regulator car window switch 1679050001</t>
  </si>
  <si>
    <t>KG-801</t>
  </si>
  <si>
    <t>https://m.media-amazon.com/images/I/51oK36YchYL.jpg</t>
  </si>
  <si>
    <t>Southeast Asia Proton WAJA Power Window Regulator Switch Assembly PW850573</t>
  </si>
  <si>
    <t>KG-802</t>
  </si>
  <si>
    <t>https://m.media-amazon.com/images/I/61fltNArI-L.jpg</t>
  </si>
  <si>
    <t>Chevrolet GM rearview mirror switch rearview mirror adjustment switch power mirror switch 15009690</t>
  </si>
  <si>
    <t>KG-803</t>
  </si>
  <si>
    <t>https://m.media-amazon.com/images/I/51Prmeo7nzL.jpg</t>
  </si>
  <si>
    <t>Southeast Asia SAGA car glass lifter switch electric window switch PW950250-P0034</t>
  </si>
  <si>
    <t>KG-804</t>
  </si>
  <si>
    <t>https://m.media-amazon.com/images/I/51SSpmsrrZL.jpg</t>
  </si>
  <si>
    <t>Southeast Asia SAGA car glass lift switch electric window switch PW855376-P0034</t>
  </si>
  <si>
    <t>KG-805</t>
  </si>
  <si>
    <t>https://m.media-amazon.com/images/I/51sqAMPYKEL.jpg</t>
  </si>
  <si>
    <t>Benz auto parts window assembly control switch glass lifter A1698206510</t>
  </si>
  <si>
    <t>KG-806</t>
  </si>
  <si>
    <t>https://m.media-amazon.com/images/I/31CS6S52fDS.jpg</t>
  </si>
  <si>
    <t>Proton car glass lifter switch window right side driving glass lifter switch PW855095</t>
  </si>
  <si>
    <t>KG-807</t>
  </si>
  <si>
    <t>https://cbu01.alicdn.com/img/ibank/O1CN01MCakOJ1Lgj38MIWRW_!!2208286301329-0-cib.jpg</t>
  </si>
  <si>
    <t>Toyota Hilux glass lift switch glass switch auto parts 84820-0K280</t>
  </si>
  <si>
    <t>KG-808</t>
  </si>
  <si>
    <t>https://m.media-amazon.com/images/I/31LIIr33RPL.jpg</t>
  </si>
  <si>
    <t>Hyundai-Kia Motors Electric Window Control Switch Glass Lifter Switch 93570-1X000</t>
  </si>
  <si>
    <t>KG-809</t>
  </si>
  <si>
    <t>https://m.media-amazon.com/images/I/51O2IFqizNS.jpg</t>
  </si>
  <si>
    <t>Hyundai-Kia Motors Power Window Control Window Lift Switch 93571-4H110</t>
  </si>
  <si>
    <t>KG-810</t>
  </si>
  <si>
    <t>https://autopiter.ru/static2/detailphoto/w2000/P4105/503769.jpg</t>
  </si>
  <si>
    <t>LADA LADA car fog light control switch headlight control switch 50.3769</t>
  </si>
  <si>
    <t>KG-811</t>
  </si>
  <si>
    <t>https://m.media-amazon.com/images/I/719IbqUI4NL.jpg</t>
  </si>
  <si>
    <t>93570-1G200 HYUNDAI HYUNDAI AUTO PARTS LIFT SWITCH GLASS REGULATOR</t>
  </si>
  <si>
    <t>KG-812</t>
  </si>
  <si>
    <t>https://cbu01.alicdn.com/img/ibank/O1CN016V74mC1rrJuYA7zaQ_!!2811635684-0-cib.jpg</t>
  </si>
  <si>
    <t>Suzuki glass lift switch auto parts glass lifter 37990-66D10-T01</t>
  </si>
  <si>
    <t>KG-813</t>
  </si>
  <si>
    <t>https://cbu01.alicdn.com/img/ibank/O1CN01tv7bj11rrJuel71IZ_!!2811635684-0-cib.jpg</t>
  </si>
  <si>
    <t>GMC Chevrolet car window control glass lifter glass lifter switch 15728438</t>
  </si>
  <si>
    <t>KG-814</t>
  </si>
  <si>
    <t>https://cbu01.alicdn.com/img/ibank/O1CN01TxgDMX1rrJuZbXYmx_!!2811635684-0-cib.jpg</t>
  </si>
  <si>
    <t>Mitsubishi car glass lifter single switch power window switch MK387781</t>
  </si>
  <si>
    <t>KG-815</t>
  </si>
  <si>
    <t>https://cbu01.alicdn.com/img/ibank/O1CN01JrcLYn1rrJubIbLwP_!!2811635684-0-cib.jpg</t>
  </si>
  <si>
    <t xml:space="preserve"> Suzuki auto parts electric window regulator switch 8979669610</t>
  </si>
  <si>
    <t>KG-816</t>
  </si>
  <si>
    <t>https://cbu01.alicdn.com/img/ibank/O1CN01ysXpYG1rrJuUnRiSU_!!2811635684-0-cib.jpg</t>
  </si>
  <si>
    <t xml:space="preserve"> Isuzu car glass switch lifter power window switch 892987480</t>
  </si>
  <si>
    <t>KG-817</t>
  </si>
  <si>
    <t>https://i.ebayimg.com/images/g/pZAAAOSwoKFa3ubU/s-l500.jpg</t>
  </si>
  <si>
    <t>Chevrolet car glass lift switch electric glass lift switch 96396302</t>
  </si>
  <si>
    <t>KG-818</t>
  </si>
  <si>
    <t>https://new.optorg.ru/upload/iblock/_ext_tumb/196/196992.jpg</t>
  </si>
  <si>
    <t>LADA LADA car fog light control switch headlight control switch 50.3769-02</t>
  </si>
  <si>
    <t>KG-819</t>
  </si>
  <si>
    <t>https://m.media-amazon.com/images/I/61JISB8HswL.jpg</t>
  </si>
  <si>
    <t>Toyota auto parts window glass control lift switch glass lifter 84040-33070</t>
  </si>
  <si>
    <t>KG-820</t>
  </si>
  <si>
    <t>https://cbu01.alicdn.com/img/ibank/O1CN01EdWJet1rrJuYASGbB_!!2811635684-0-cib.jpg</t>
  </si>
  <si>
    <t>Toyota Camry glass lift switch auto parts glass lift 84040-06180</t>
  </si>
  <si>
    <t>KG-821</t>
  </si>
  <si>
    <t>https://cbu01.alicdn.com/img/ibank/O1CN01BQsRXI1rrJuaMSF8I_!!2811635684-0-cib.jpg</t>
  </si>
  <si>
    <t>Volkswagen VW Santana auto parts glass lifter switch 34D959858</t>
  </si>
  <si>
    <t>KG-822</t>
  </si>
  <si>
    <t>https://m.media-amazon.com/images/I/51yeQO2VBGL.jpg</t>
  </si>
  <si>
    <t>Volkswagen Skoda rearview mirror switch car switch auto parts 1ZD959565</t>
  </si>
  <si>
    <t>KG-823</t>
  </si>
  <si>
    <t>https://n11scdn.akamaized.net/a1/1024/otomotiv-motosiklet/oem-yedek-parca/megane-2clio-2thalia-motor-kaput-kilidi-8200236512-8200185625__1257296113474706.jpg</t>
  </si>
  <si>
    <t>Cross-border supply of Renault auto spare parts hood lock switch 8200236512</t>
  </si>
  <si>
    <t>KG-824</t>
  </si>
  <si>
    <t>https://m.media-amazon.com/images/I/613FsglqfIL.jpg</t>
  </si>
  <si>
    <t>BMW rear trunk lid switch rear trunk switch trunk switch 51247368752</t>
  </si>
  <si>
    <t>KG-825</t>
  </si>
  <si>
    <t>https://ae01.alicdn.com/kf/H821aee61713e46b78f48231caca5cfb9Q/4-LR4-LR015458-LR071911.jpg</t>
  </si>
  <si>
    <t>Land Rover tailgate release switch car switch tailgate switch LR015458</t>
  </si>
  <si>
    <t>KG-826</t>
  </si>
  <si>
    <t>https://cbu01.alicdn.com/img/ibank/O1CN01AitZUx1rrJuVGsYjl_!!2811635684-0-cib.jpg</t>
  </si>
  <si>
    <t>Mitsubishi truck accessories glass lift master switch electric window switch MK421156</t>
  </si>
  <si>
    <t>KG-827</t>
  </si>
  <si>
    <t>https://bparts-eu.s3-eu-west-1.amazonaws.com/images/27237/big/danw95h0dcaof2mjfy27j6pxfliuvk22.jpg</t>
  </si>
  <si>
    <t>Peugeot auto parts window glass lift master switch left-hand drive glass lifter 96751120ZD</t>
  </si>
  <si>
    <t>KG-828</t>
  </si>
  <si>
    <t>https://m.media-amazon.com/images/I/51eMPsPs9jL.jpg</t>
  </si>
  <si>
    <t>Hyundai Accent car glass lift control switch glass lifter 93570-25300</t>
  </si>
  <si>
    <t>KG-829</t>
  </si>
  <si>
    <t>https://m.media-amazon.com/images/I/51geyP22dPL.jpg</t>
  </si>
  <si>
    <t>Chevrolet GM auto parts ignition key alarm switch ignition switch 26036311</t>
  </si>
  <si>
    <t>KG-830</t>
  </si>
  <si>
    <t>https://m.media-amazon.com/images/I/51YNNd1YOKL.jpg</t>
  </si>
  <si>
    <t>BMW F06 F10 F12 automatic hold parking brake switch handbrake switch 61319385029</t>
  </si>
  <si>
    <t>KG-831</t>
  </si>
  <si>
    <t>https://sc04.alicdn.com/kf/H68e3f1ddf9f14bf48387d9338cbc843cl.jpg</t>
  </si>
  <si>
    <t>Yafit Citroen Peugeot Electric Window Control Glass Regulator 735487419</t>
  </si>
  <si>
    <t>KG-832</t>
  </si>
  <si>
    <t>https://m.media-amazon.com/images/I/61yYUtn04jL.jpg</t>
  </si>
  <si>
    <t>Hyundai Santa Fe car electric window switch glass lift switch 93570-2B030S4</t>
  </si>
  <si>
    <t>KG-833</t>
  </si>
  <si>
    <t>https://m.media-amazon.com/images/I/61ViuMskziS.jpg</t>
  </si>
  <si>
    <t>Hyundai Kia window control glass lifter glass lifter switch 93570-3W300WK</t>
  </si>
  <si>
    <t>KG-834</t>
  </si>
  <si>
    <t>https://ae01.alicdn.com/kf/Hcecc32d3ac924d678a599af4a5fc65e1r/Sakelar-Regulator-Lampu-Depan-Dasbor-Mobil-A943540904-untuk-Suku-Cadang-Mobil-Mercedes-benz.jpg_Q90.jpg_.webp</t>
  </si>
  <si>
    <t>Mercedes Benz auto parts car dashboard headlight regulator switch A943540904</t>
  </si>
  <si>
    <t>KG-835</t>
  </si>
  <si>
    <t>https://m.media-amazon.com/images/I/51KwEGHnn+L.jpg</t>
  </si>
  <si>
    <t>Hyundai Kia car window control glass lift switch glass lifter 93570-2P010</t>
  </si>
  <si>
    <t>KG-836</t>
  </si>
  <si>
    <t>https://cbu01.alicdn.com/img/ibank/O1CN01OMiFGJ1rrJueJDYjy_!!2811635684-0-cib.jpg</t>
  </si>
  <si>
    <t>AC Control Panel Switch for Mercedes Benz Truck Air Conditioning Electrical System 9438200026</t>
  </si>
  <si>
    <t>KG-837</t>
  </si>
  <si>
    <t>https://m.media-amazon.com/images/I/51t4ahswpPL.jpg</t>
  </si>
  <si>
    <t>Chevrolet GM car glass electric lifter master switch window control switch 94728490</t>
  </si>
  <si>
    <t>KG-838</t>
  </si>
  <si>
    <t>https://m.media-amazon.com/images/I/61wWrKcB-HL.jpg</t>
  </si>
  <si>
    <t>Ford Focus auto parts glass lift switch window switch F1ET-14A132-CB</t>
  </si>
  <si>
    <t>KG-839</t>
  </si>
  <si>
    <t>https://m.media-amazon.com/images/I/61+Be17CA3L.jpg</t>
  </si>
  <si>
    <t>Pontiac car switch glass lifter master switch power window switch 10402845</t>
  </si>
  <si>
    <t>KG-840</t>
  </si>
  <si>
    <t>https://ae01.alicdn.com/kf/HTB17nssSXXXXXcjapXXq6xXFXXXT.jpg?size=69380&amp;height=800&amp;width=800&amp;hash=1a84e616bfbd8d82867debe9b5b5ba64</t>
  </si>
  <si>
    <t>Chevrolet Sail car glass lifter switch power window switch 90925388</t>
  </si>
  <si>
    <t>KG-841</t>
  </si>
  <si>
    <t>https://m.media-amazon.com/images/I/61rP2p03ArL.jpg</t>
  </si>
  <si>
    <t>Chevrolet car window regulator switch power window switch 15151362</t>
  </si>
  <si>
    <t>KG-842</t>
  </si>
  <si>
    <t>https://m.media-amazon.com/images/I/61ob83EWpfL.jpg</t>
  </si>
  <si>
    <t>Two-door electric glass lifter switch on the right side of Toyota Corolla car 84820-42100</t>
  </si>
  <si>
    <t>KG-843</t>
  </si>
  <si>
    <t>https://m.media-amazon.com/images/I/41twJpGgszS.jpg</t>
  </si>
  <si>
    <t>Cross-border supply Citroen car tailgate switch trunk lid release switch 6554.ZZ</t>
  </si>
  <si>
    <t>KG-844</t>
  </si>
  <si>
    <t>https://m.media-amazon.com/images/I/61vCT4gQjXL.jpg</t>
  </si>
  <si>
    <t>BMW car trunk lid switch trunk switch trunk switch 51247368753</t>
  </si>
  <si>
    <t>KG-845</t>
  </si>
  <si>
    <t>https://ae01.alicdn.com/kf/H977a27368d1f4324a04850474544612aM/Power-Window-Control-Switch-Window-Lifter-Switch-Button-GK60-66-350A-for-Mazda-Car-Accessories.jpg_Q90.jpg_.webp</t>
  </si>
  <si>
    <t>Mazda auto parts glass lift control switch glass lifter GK60-66-350A</t>
  </si>
  <si>
    <t>KG-846</t>
  </si>
  <si>
    <t>https://m.media-amazon.com/images/I/51EMHl5bHhL.jpg</t>
  </si>
  <si>
    <t>Mercedes-Benz Elf smart auto parts glass lifter single switch A4519051800</t>
  </si>
  <si>
    <t>KG-847</t>
  </si>
  <si>
    <t>https://m.media-amazon.com/images/I/61E4sQ0kqGL.jpg</t>
  </si>
  <si>
    <t>Mitsubishi auto parts glass lifter main switch right-hand drive power window switch MR587941</t>
  </si>
  <si>
    <t>KG-848</t>
  </si>
  <si>
    <t>https://m.media-amazon.com/images/I/41co5szaIuL.jpg</t>
  </si>
  <si>
    <t>New Mazda 6 car glass lift control switch glass lifter GV2S-66-350A</t>
  </si>
  <si>
    <t>KG-849</t>
  </si>
  <si>
    <t>https://motone.cz/364604-thickbox_default/spinac-ovladani-oken-toyota-sienna-2010-2020-chrome-plated-84040-08010.jpg</t>
  </si>
  <si>
    <t>Electric window control switch glass regulator for Toyota Senna car 84040-08010</t>
  </si>
  <si>
    <t>KG-850</t>
  </si>
  <si>
    <t>https://avatars.mds.yandex.net/get-mpic/2017118/img_id232216212288364156.jpeg/orig</t>
  </si>
  <si>
    <t>Lada LADA headlight control switch fog light control switch 50.3769-01</t>
  </si>
  <si>
    <t>KG-851</t>
  </si>
  <si>
    <t>https://ae03.alicdn.com/kf/H25ab652ef11b461e8212ca19eaa7ec58K.jpg</t>
  </si>
  <si>
    <t>Nissan glass lift switch car glass lifter auto parts 25401-CJ41A</t>
  </si>
  <si>
    <t>KG-852</t>
  </si>
  <si>
    <t>https://ae01.alicdn.com/kf/S8cc8e61c21e94fcabc14da06ff61c7d28/New-Electric-Power-Window-Master-Control-Switch-For-ISUZU-8973151760.jpg</t>
  </si>
  <si>
    <t>Isuzu auto parts window glass lift switch glass lifter 8973151760</t>
  </si>
  <si>
    <t>KG-853</t>
  </si>
  <si>
    <t>https://ae01.alicdn.com/kf/H6e540f51ce7c45b08b55942c9e64c5del/93570-1M110-16pins-Power-Window-Main-Switch-Left-For-KIA-Cerato-Forte-Koup-2010-2013-93570.jpg_Q90.jpg_.webp</t>
  </si>
  <si>
    <t>Hyundai auto parts window control switch lift switch glass lifter 93570-1M110</t>
  </si>
  <si>
    <t>KG-854</t>
  </si>
  <si>
    <t>https://img.joomcdn.net/039611aaeace98379e6990de10d67bff19a5e332_original.jpeg</t>
  </si>
  <si>
    <t>Cross-border supply of Renault CLIO auto parts trunk lock tailgate lock 8200947699</t>
  </si>
  <si>
    <t>KG-855</t>
  </si>
  <si>
    <t>https://ae01.alicdn.com/kf/Saacdb9333b654a04b60dde4ef273b69cA/Front-Right-Drive-Side-Electric-Power-Master-Window-Switch-37990-77J00-For-Suzuki-SX4.jpg_Q90.jpg_.webp</t>
  </si>
  <si>
    <t>Suzuki Swift Auto Parts Left Front Glass Lift Switch Glass Lifter 37990-77J00</t>
  </si>
  <si>
    <t>KG-856</t>
  </si>
  <si>
    <t>https://cbu01.alicdn.com/img/ibank/O1CN01Y3FSK21rrJuVYGQFO_!!2811635684-0-cib.jpg</t>
  </si>
  <si>
    <t>Chevrolet car ignition starter switch throttle lock cylinder start switch 26068757</t>
  </si>
  <si>
    <t>KG-857</t>
  </si>
  <si>
    <t>https://m.media-amazon.com/images/I/51qMCfc9WqL.jpg</t>
  </si>
  <si>
    <t>BMW E23 E28 E30 car glass lifter switch 61311381205</t>
  </si>
  <si>
    <t>KG-858</t>
  </si>
  <si>
    <t>https://ae01.alicdn.com/kf/HTB1xSWPLpXXXXcPaXXXq6xXFXXX5/New-Driver-Side-Electric-Master-Window-Switch-Console-For-Vauxhall-Opel-Astra-G-Combo-1994-2014.jpg</t>
  </si>
  <si>
    <t>Opel Astra car glass lifter master switch power window control switch 6240107</t>
  </si>
  <si>
    <t>KG-859</t>
  </si>
  <si>
    <t>https://bparts-eu.s3-eu-west-1.amazonaws.com/images/20849/original/images/20849/clean_image/o9mx8qs35xogghxfvx2r5vpjn1bk7u86.jpg</t>
  </si>
  <si>
    <t>08-13 Mitsubishi car glass lifter switch electric door master switch 8608A060</t>
  </si>
  <si>
    <t>KG-860</t>
  </si>
  <si>
    <t>https://ae01.alicdn.com/kf/Hc8644b91fc144aefb88d0060b1111611b.jpg</t>
  </si>
  <si>
    <t>Holden car power window master switch glass regulator switch 92111629</t>
  </si>
  <si>
    <t>KG-861</t>
  </si>
  <si>
    <t>https://cbu01.alicdn.com/img/ibank/O1CN01DsgFoF1rrJuacjcCX_!!2811635684-0-cib.jpg</t>
  </si>
  <si>
    <t>Peugeot Citroen rear trunk lid switch trunk switch rear trunk lid switch 6490.R3</t>
  </si>
  <si>
    <t>KG-862</t>
  </si>
  <si>
    <t>https://cbu01.alicdn.com/img/ibank/O1CN01Wguf1o1rrJubIkMck_!!2811635684-0-cib.jpg</t>
  </si>
  <si>
    <t>Renault tailgate switch central control lock trunk tailgate switch 8200076256</t>
  </si>
  <si>
    <t>KG-863</t>
  </si>
  <si>
    <t>https://ae01.alicdn.com/kf/HTB13sw5XZfrK1RkSmLyq6xGApXaS/Trunk-Lid-Lock-Push-Button-Switch-for-BMW-E39-E60-520i-525i-528i-530i-535i-51248168035.jpg</t>
  </si>
  <si>
    <t>BMW car trunk lid switch trunk switch trunk switch 51248168035</t>
  </si>
  <si>
    <t>KG-864</t>
  </si>
  <si>
    <t>https://ae01.alicdn.com/kf/HTB1TbuVTmzqK1RjSZFjq6zlCFXaq/6554V5-6554-V5-Tailgate-Boot-Micro-Switch-for-Peugeot-206-307-308-407-for-Citroen-C3.jpg</t>
  </si>
  <si>
    <t>Citroen car tail cover switch tailgate trunk handle switch 6554.V5</t>
  </si>
  <si>
    <t>KG-865</t>
  </si>
  <si>
    <t>Hyundai Kia car glass lift control switch glass lifter 93570-B4030</t>
  </si>
  <si>
    <t>KG-866</t>
  </si>
  <si>
    <t>https://m.media-amazon.com/images/I/61oRuhfoNjL.jpg</t>
  </si>
  <si>
    <t>KG-867</t>
  </si>
  <si>
    <t>https://cbu01.alicdn.com/img/ibank/O1CN019rB60Z1rrJuWtYfs4_!!2811635684-0-cib.jpg</t>
  </si>
  <si>
    <t>Lincoln car glass lift master switch window glass lifter F8VA14529AA</t>
  </si>
  <si>
    <t>KG-868</t>
  </si>
  <si>
    <t>https://m.media-amazon.com/images/I/51QPuMGFGFL.jpg</t>
  </si>
  <si>
    <t>Nissan auto parts glass lifter switch power window right drive switch 25401-E0207</t>
  </si>
  <si>
    <t>KG-869</t>
  </si>
  <si>
    <t>Mazda 6 auto parts glass lifter switch window control switch BJ3D-66-350</t>
  </si>
  <si>
    <t>KG-870</t>
  </si>
  <si>
    <t>https://m.media-amazon.com/images/I/615cZ8a7UQL.jpg</t>
  </si>
  <si>
    <t>11-15 Hyundai Kia Passenger Side Window Regulator Switch 93580-3S000</t>
  </si>
  <si>
    <t>KG-871</t>
  </si>
  <si>
    <t>https://i.ebayimg.com/images/g/-hoAAOSwm7xhCCjW/s-l400.jpg</t>
  </si>
  <si>
    <t>14-16 Ford headlight control switch DG9T-13D061-CDW</t>
  </si>
  <si>
    <t>KG-872</t>
  </si>
  <si>
    <t>https://ae01.alicdn.com/kf/S7dde85a789f74e31a1e12f8f3b9023cec/Sorghum-BAF14A132A-BAF14A132C-Front-Right-Electric-Master-Power-Window-Control-Switch-For-Ford-Falcon-BA-BF.jpg_Q90.jpg_.webp</t>
  </si>
  <si>
    <t>Ford car glass lifter main switch power window switch BAF14A132A</t>
  </si>
  <si>
    <t>KG-873</t>
  </si>
  <si>
    <t>https://img.joomcdn.net/0914ceaaefcb9058ac04abd7a38ba41356eec4a6_original.jpeg</t>
  </si>
  <si>
    <t>08-10 Hyundai Sonata Electric Window Switch Glass Lifting Single Switch 93580-3K500</t>
  </si>
  <si>
    <t>KG-874</t>
  </si>
  <si>
    <t>https://image.made-in-china.com/202f0j00fEcGrltdaqoO/Iwsty044-Auto-Power-Window-Switch-for-Toyota-84820-04041-84820-04010.jpg</t>
  </si>
  <si>
    <t>Toyota Camry Auto Parts Glass Regulator Power Window Switch 84820-04041</t>
  </si>
  <si>
    <t>KG-875</t>
  </si>
  <si>
    <t>https://sc04.alicdn.com/kf/H3f0b3068360e48c9ad46b507a229f07ep.jpg</t>
  </si>
  <si>
    <t>Buick Chevrolet glass lifter master switch window control switch 9066788</t>
  </si>
  <si>
    <t>KG-876</t>
  </si>
  <si>
    <t>https://m.media-amazon.com/images/I/61NYqgl+ArL.jpg</t>
  </si>
  <si>
    <t>95-00 Ford Focus Mondeo MK1 MK2 glass lift switch 93BG14A132AB</t>
  </si>
  <si>
    <t>KG-877</t>
  </si>
  <si>
    <t>https://m.media-amazon.com/images/I/41QqnHQCtFL.jpg</t>
  </si>
  <si>
    <t>Mercedes-Benz auto parts glass lift switch window button control single switch 1268208110</t>
  </si>
  <si>
    <t>KG-878</t>
  </si>
  <si>
    <t>https://m.media-amazon.com/images/I/61y8xYdV4mS.jpg</t>
  </si>
  <si>
    <t>Nissan Qashqai car glass lift master switch power window switch 25401-JE20A</t>
  </si>
  <si>
    <t>KG-879</t>
  </si>
  <si>
    <t>https://m.media-amazon.com/images/I/51r7-IHKLpL.jpg</t>
  </si>
  <si>
    <t>Renault auto parts glass lifter single switch 6PIN window switch 8200502452</t>
  </si>
  <si>
    <t>KG-880</t>
  </si>
  <si>
    <t>https://m.media-amazon.com/images/I/318UUNwPlDL.jpg</t>
  </si>
  <si>
    <t>08-09 Dodge Chrysler auto parts glass lifter window switch 68029023AC</t>
  </si>
  <si>
    <t>KG-881</t>
  </si>
  <si>
    <t>https://ae01.alicdn.com/kf/HTB1yWztaIfrK1Rjy0Fmq6xhEXXaG.jpg</t>
  </si>
  <si>
    <t>Auto parts glass lifter single switch electric window single switch 7PP959858BDML</t>
  </si>
  <si>
    <t>KG-882</t>
  </si>
  <si>
    <t>https://m.media-amazon.com/images/I/61C5eTTn8iL.jpg</t>
  </si>
  <si>
    <t>5N0927225A 08-14 Volkswagen Tiguan auto parts handbrake switch parking brake button</t>
  </si>
  <si>
    <t>KG-883</t>
  </si>
  <si>
    <t>https://m.media-amazon.com/images/I/31eMufjmipS.jpg</t>
  </si>
  <si>
    <t>Benz series auto parts glass lifter switch power window switch 1268208010</t>
  </si>
  <si>
    <t>KG-884</t>
  </si>
  <si>
    <t>https://m.media-amazon.com/images/I/61Io03uiQrL.jpg</t>
  </si>
  <si>
    <t>07-10 Nissan Tiida C11 SC11 glass lift window switch 25401-ED500</t>
  </si>
  <si>
    <t>KG-885</t>
  </si>
  <si>
    <t>https://motone.cz/302574-large_default/spinaci-skrinka-skoda-felicia-6u-6u0905851b.jpg</t>
  </si>
  <si>
    <t>Volkswagen Skoda auto parts ignition start switch ignition lock cylinder 6U0905851B</t>
  </si>
  <si>
    <t>KG-886</t>
  </si>
  <si>
    <t>https://sc04.alicdn.com/kf/HTB1L0HrPFXXXXcsXXXXq6xXFXXX2.jpg</t>
  </si>
  <si>
    <t>Auto parts engine start ignition switch starter S374-1069</t>
  </si>
  <si>
    <t>KG-887</t>
  </si>
  <si>
    <t>https://m.media-amazon.com/images/I/613a6iQy6EL.jpg</t>
  </si>
  <si>
    <t>Volkswagen Audi auto parts ignition switch starter 111905865L</t>
  </si>
  <si>
    <t>KG-888</t>
  </si>
  <si>
    <t>https://a.allegroimg.com/s400/117f53/79c1c74640e0b41c792ed5fe9f74/Przelacznik-Szyb-3162709-dla-Ford-transit</t>
  </si>
  <si>
    <t>New auto parts 6PIN glass lifter single switch electric window switch 3162709</t>
  </si>
  <si>
    <t>KG-889</t>
  </si>
  <si>
    <t>https://m.media-amazon.com/images/I/31Gv2T-GoQS.jpg</t>
  </si>
  <si>
    <t>12-17 Volkswagen Golf Glass Lifter Switch Electric Window Switch 5GG959855</t>
  </si>
  <si>
    <t>KG-890</t>
  </si>
  <si>
    <t>https://m.media-amazon.com/images/I/419ZFEspnVL.jpg</t>
  </si>
  <si>
    <t>Volkswagen Mk2 Mk3 Golf Ignition Switch Starter 357905865</t>
  </si>
  <si>
    <t>KG-891</t>
  </si>
  <si>
    <t>https://m.media-amazon.com/images/I/71raK7jlY9L.jpg</t>
  </si>
  <si>
    <t>98-04 Audi A4 C5 S6 auto parts glass lifter switch 4B0959855</t>
  </si>
  <si>
    <t>KG-892</t>
  </si>
  <si>
    <t>https://m.media-amazon.com/images/I/5192tDYM-AL.jpg</t>
  </si>
  <si>
    <t>Volkswagen parts electric window switch passenger side window adjustment switch 7E0959855</t>
  </si>
  <si>
    <t>KG-893</t>
  </si>
  <si>
    <t>https://ae01.alicdn.com/kf/Ha10f78209d5a4f97980a981e917174c6a/Bot-n-de-interruptor-de-Control-de-vidrio-lateral-de-ventana-de-energ-a-el-ctrica.jpg_Q90.jpg_.webp</t>
  </si>
  <si>
    <t>Benz auto parts electric window lift single switch glass lifter switch 28203610</t>
  </si>
  <si>
    <t>KG-894</t>
  </si>
  <si>
    <t>https://m.media-amazon.com/images/I/31QwLNFEe7L.jpg</t>
  </si>
  <si>
    <t>Volkswagen Polo Polo left front glass lifter single switch window control switch 6Q0959855</t>
  </si>
  <si>
    <t>KG-895</t>
  </si>
  <si>
    <t>https://i5.walmartimages.com/asr/c2a13572-df1e-4a51-983f-1bcebd09ddfd_1.851f3c2cef7b4ec76423194fd4be37f5.jpeg?odnHeight=612&amp;odnWidth=612&amp;odnBg=FFFFFF</t>
  </si>
  <si>
    <t>Mercedes Benz window adjustment switch right front glass lift switch 8208110</t>
  </si>
  <si>
    <t>KG-896</t>
  </si>
  <si>
    <t>https://m.media-amazon.com/images/I/61cm2vTny2L.jpg</t>
  </si>
  <si>
    <t>Volkswagen Golf Auto Parts Window Control Switch Electric Window Switch 18D959857H</t>
  </si>
  <si>
    <t>KG-897</t>
  </si>
  <si>
    <t>https://m.media-amazon.com/images/I/613oPiuANwL.jpg</t>
  </si>
  <si>
    <t>GM Chevrolet auto parts ignition switch starter ignition switch 96238726</t>
  </si>
  <si>
    <t>KG-898</t>
  </si>
  <si>
    <t>https://m.media-amazon.com/images/I/61Fm7ROACqL.jpg</t>
  </si>
  <si>
    <t>Daewoo Opel auto parts ignition switch starter ignition lock 93741069</t>
  </si>
  <si>
    <t>KG-899</t>
  </si>
  <si>
    <t>https://ae01.alicdn.com/kf/H8b63b741bd804e0aa7219d56bf38b3e5G/Ignition-Starter-Switch-for-GM-OPEL-90052497-914850-OEM-No-90052497-914850.jpg_Q90.jpg_.webp</t>
  </si>
  <si>
    <t>Opel vauxhall auto parts ignition start switch 90052497</t>
  </si>
  <si>
    <t>KG-900</t>
  </si>
  <si>
    <t>https://i5.walmartimages.com/asr/170617fd-0df3-4acb-a7db-3a87deac6a9d.fb415e1b714933335bdcb8be5a0f8dad.jpeg?odnHeight=2000&amp;odnWidth=2000&amp;odnBg=ffffff</t>
  </si>
  <si>
    <t>00-06 Ford auto parts 6PIN window lift switch single switch 93BG14529AB</t>
  </si>
  <si>
    <t>KG-901</t>
  </si>
  <si>
    <t>https://m.media-amazon.com/images/I/71Ujs1icW8L.jpg</t>
  </si>
  <si>
    <t>01-09 Volkswagen Polo Polo right front glass lifter switch 6Q0959856</t>
  </si>
  <si>
    <t>KG-902</t>
  </si>
  <si>
    <t>https://m.media-amazon.com/images/I/51luOAcuXTL.jpg</t>
  </si>
  <si>
    <t>Volkswagen Golf MK6 MK7 Passat car glass lifter single switch 7L6959855</t>
  </si>
  <si>
    <t>KG-903</t>
  </si>
  <si>
    <t>https://i.ebayimg.com/images/g/hwgAAOSw4DJYlYO0/s-l500.jpg</t>
  </si>
  <si>
    <t>KG-904</t>
  </si>
  <si>
    <t>https://m.media-amazon.com/images/I/51qaaO45XsL.jpg</t>
  </si>
  <si>
    <t>02-08 Audi A4 B6 auto parts glass lifter window single switch 8E0959855</t>
  </si>
  <si>
    <t>KG-905</t>
  </si>
  <si>
    <t>https://m.media-amazon.com/images/I/51F6N-nyhLL.jpg</t>
  </si>
  <si>
    <t>Volkswagen Passat B5 Golf MK4 Glass Lifter Switch 18G959857B</t>
  </si>
  <si>
    <t>KG-906</t>
  </si>
  <si>
    <t>https://m.media-amazon.com/images/I/51rtNt8f1dL.jpg</t>
  </si>
  <si>
    <t>Toyota Camry glass lifter switch 14PIN window adjustment switch 84820-22290</t>
  </si>
  <si>
    <t>KG-907</t>
  </si>
  <si>
    <t>https://m.media-amazon.com/images/I/41kQPV48u5L.jpg</t>
  </si>
  <si>
    <t>Mercedes-Benz W124 W126 glass lifter single switch window adjustment switch 1248204610</t>
  </si>
  <si>
    <t>KG-908</t>
  </si>
  <si>
    <t>https://m.media-amazon.com/images/I/610pNsiworL.jpg</t>
  </si>
  <si>
    <t>07-11 Toyota Land Cruiser car glass lifter master switch 84820-35100</t>
  </si>
  <si>
    <t>KG-909</t>
  </si>
  <si>
    <t>https://m.media-amazon.com/images/I/61lG69n6RgL.jpg</t>
  </si>
  <si>
    <t>Volkswagen Golf Audi A4 A6 car ignition switch ignition lock starter 4B0905849</t>
  </si>
  <si>
    <t>KG-910</t>
  </si>
  <si>
    <t>https://m.media-amazon.com/images/I/516jkbzk+yL.jpg</t>
  </si>
  <si>
    <t>Volkswagen Golf Ignition Switch Auto Parts Ignition Lock Starter 6N0905865</t>
  </si>
  <si>
    <t>KG-911</t>
  </si>
  <si>
    <t>https://m.media-amazon.com/images/I/41jv39gop8L.jpg</t>
  </si>
  <si>
    <t>97-04 Volkswagen Audi auto parts ignition switch ignition lock starter 4A0905849B</t>
  </si>
  <si>
    <t>KG-912</t>
  </si>
  <si>
    <t>https://www.niparts.com/Graphics/full/usaimg/1S6450.jpg</t>
  </si>
  <si>
    <t>Volkswagen Audi car ignition start switch ignition lock 4A0905849</t>
  </si>
  <si>
    <t>KG-913</t>
  </si>
  <si>
    <t>https://i.ebayimg.com/images/g/kYwAAOxyVaBSuGcw/s-l400.jpg</t>
  </si>
  <si>
    <t>Opel auto parts engine ignition switch starter 6PIN 90505912</t>
  </si>
  <si>
    <t>KG-914</t>
  </si>
  <si>
    <t>https://ae01.alicdn.com/kf/S8d0a3bb108d647c7bfe8939c4cd896fag/5GG959855A-New-Power-Window-Control-Switch-Button-For-VW-Golf-GTI-7-Passat-B8-Tiguan-Touran.jpg</t>
  </si>
  <si>
    <t>Volkswagen Golf window lift control switch window glass adjustment switch 5GG959855A</t>
  </si>
  <si>
    <t>KG-915</t>
  </si>
  <si>
    <t>https://m.media-amazon.com/images/I/51AG-fQoRcL.jpg</t>
  </si>
  <si>
    <t>Mercedes Benz right W124 C124 window glass lift single switch 1248204710</t>
  </si>
  <si>
    <t>KG-916</t>
  </si>
  <si>
    <t>https://ae01.alicdn.com/kf/H00b793a49e6d4de9a7c6015900d19f53C.jpg</t>
  </si>
  <si>
    <t>Benz auto parts glass lifter switch window adjustment single switch 28203510</t>
  </si>
  <si>
    <t>KG-917</t>
  </si>
  <si>
    <t>https://m.media-amazon.com/images/I/51aviNn6ywS.jpg</t>
  </si>
  <si>
    <t>95-00 Ford Mondeo auto parts glass lifter single switch 93BG14529AA</t>
  </si>
  <si>
    <t>KG-918</t>
  </si>
  <si>
    <t>https://i.ebayimg.com/images/g/8pIAAOSw8n9hZWdf/s-l400.jpg</t>
  </si>
  <si>
    <t>Audi Q7 glass lifter single switch window adjustment switch 4F0959855B</t>
  </si>
  <si>
    <t>KG-919</t>
  </si>
  <si>
    <t>https://m.media-amazon.com/images/I/51bpCbTuw3L.jpg</t>
  </si>
  <si>
    <t>Audi A6 A8 window adjustment switch glass lifter single switch 4GD959855</t>
  </si>
  <si>
    <t>KG-920</t>
  </si>
  <si>
    <t>https://sc04.alicdn.com/kf/H2d17bdfa7b32474aae6d732e52f280433.jpg</t>
  </si>
  <si>
    <t>Volkswagen Golf Passat glass lifter switch window control switch 1J3959857AB</t>
  </si>
  <si>
    <t>KG-921</t>
  </si>
  <si>
    <t>https://ae01.alicdn.com/kf/Ha5b4dbff193e47f2a03af201a9e7ced6e/92105380-Electric-Power-Window-Switch-Push-Button-For-Ford-Holden-Commodore-Vu-Vx-Ss-Ute-2.jpg_Q90.jpg_.webp</t>
  </si>
  <si>
    <t>Ford Holden car glass lifter switch window lift adjustment switch 92105380</t>
  </si>
  <si>
    <t>KG-922</t>
  </si>
  <si>
    <t>https://ae01.alicdn.com/kf/H263b7e0455444c27914b8c9b400602e5i.jpg</t>
  </si>
  <si>
    <t>Opel Vauxhall auto parts start and stop button ignition start switch 90589314</t>
  </si>
  <si>
    <t>KG-923</t>
  </si>
  <si>
    <t>https://ae01.alicdn.com/kf/Hac789d0464014c4bbc6173314f2e5009B.jpg</t>
  </si>
  <si>
    <t>Suzuki auto parts glass lifter master switch window adjustment switch 37990-78M00</t>
  </si>
  <si>
    <t>KG-924</t>
  </si>
  <si>
    <t>https://m.media-amazon.com/images/I/41M07PTGmqS.jpg</t>
  </si>
  <si>
    <t>Ford Focus Mondeo car glass lift switch power window switch 93BG14A132AA</t>
  </si>
  <si>
    <t>KG-925</t>
  </si>
  <si>
    <t>https://m.media-amazon.com/images/I/51tR-wTHpBS.jpg</t>
  </si>
  <si>
    <t>Daihatsu auto parts power window switch right-hand drive glass lifter switch 84820-87401</t>
  </si>
  <si>
    <t>KG-926</t>
  </si>
  <si>
    <t>https://m.media-amazon.com/images/I/41LejgOqe7L.jpg</t>
  </si>
  <si>
    <t>Suzuki car glass lifter single switch power window control switch 37995-F1100</t>
  </si>
  <si>
    <t>KG-927</t>
  </si>
  <si>
    <t>https://ae01.alicdn.com/kf/H0acbd2b109a64716869bd5c4cf9bdbe9A/Car-Window-Switch-Button-Car-Window-Lifter-Control-Switch-OEM-No-37990-66M00-3799066M00.jpg</t>
  </si>
  <si>
    <t>Suzuki SX4 S-CROSS auto parts window glass lift switch 37990-66M00</t>
  </si>
  <si>
    <t>KG-928</t>
  </si>
  <si>
    <t>https://ae01.alicdn.com/kf/S78d3720637704dc3b67ea781ad98cc2bW.jpg</t>
  </si>
  <si>
    <t>07-11 Hyundai Santa Fe auto parts glass lifter main switch 93570-2Z000B1</t>
  </si>
  <si>
    <t>KG-929</t>
  </si>
  <si>
    <t>https://ae01.alicdn.com/kf/He0948c52c9ea4a63abc7ac98bd11f34bv/93570-0U000-Electric-Master-Power-Window-Control-Switch-For-Hyundai-Ruina-93570-0U000.jpg_Q90.jpg_.webp</t>
  </si>
  <si>
    <t>10-14 Hyundai Accent car window glass lift switch 93570-0U000</t>
  </si>
  <si>
    <t>KG-930</t>
  </si>
  <si>
    <t>https://ae01.alicdn.com/kf/H00d86992d53547398bfa0fc5ad14fa27z/1JD959857-Electric-Master-Control-Power-Lifter-Window-Switch-for-Bora-B5-Seat-Leon-Toledo-2000-2009.jpg_Q90.jpg_.webp</t>
  </si>
  <si>
    <t>12-pin window regulator switch for Volkswagen Golf Passat 1JD959857</t>
  </si>
  <si>
    <t>KG-931</t>
  </si>
  <si>
    <t>https://m.media-amazon.com/images/I/51TmeGeV9+L.jpg</t>
  </si>
  <si>
    <t>98-05 Volkswagen Golf Auto Parts Window Glass Lifter Switch 1J4959857C</t>
  </si>
  <si>
    <t>KG-932</t>
  </si>
  <si>
    <t>https://m.media-amazon.com/images/I/41uiy+KyI2L.jpg</t>
  </si>
  <si>
    <t>Mercedes Benz window regulator switch passenger side power window switch 1268206310</t>
  </si>
  <si>
    <t>KG-933</t>
  </si>
  <si>
    <t>https://m.media-amazon.com/images/I/513cFEzopTL.jpg</t>
  </si>
  <si>
    <t>Mercedes-Benz W124 W126 electric window switch right side glass lift switch 1248204510</t>
  </si>
  <si>
    <t>KG-934</t>
  </si>
  <si>
    <t>https://cf.shopee.com.my/file/eab62022694436012cfe0a2b8e1251b3</t>
  </si>
  <si>
    <t>77-85 Mercedes Benz Electric Window Adjustment Switch 0008208210</t>
  </si>
  <si>
    <t>KG-935</t>
  </si>
  <si>
    <t>https://m.media-amazon.com/images/I/61aWgebAg-L.jpg</t>
  </si>
  <si>
    <t>Suzuki car glass lifter master switch power window control switch 37990-58M00</t>
  </si>
  <si>
    <t>KG-936</t>
  </si>
  <si>
    <t>https://sc04.alicdn.com/kf/H71462c9935ac459abe0927dfbb8b57a5d.jpg</t>
  </si>
  <si>
    <t>Jianghuai JAC car glass lifter switch electric window adjustment switch 3750200U8510</t>
  </si>
  <si>
    <t>KG-937</t>
  </si>
  <si>
    <t>https://ae01.alicdn.com/kf/HLB1FDarXyDxK1RjSsphq6zHrpXab/Car-Parts-Power-Master-Window-Switch-3750200U2210-for-JAC-S3-window-regulator-switch.jpg_Q90.jpg_.webp</t>
  </si>
  <si>
    <t>JAC driver side glass lift switch electric window adjustment switch 3750200U2210</t>
  </si>
  <si>
    <t>KG-938</t>
  </si>
  <si>
    <t>https://ae01.alicdn.com/kf/S1836e365c4e446c4a4698d12ab036b9dZ/SORGHUM-Car-Window-Glass-Lifter-Window-Switch-Button-Fit-For-JAC-S3-J3-J4-OEM-3750040U8510.jpg_220x220xz.jpg</t>
  </si>
  <si>
    <t>JAC auto parts glass lifter single switch electric window switch 3750040U8510</t>
  </si>
  <si>
    <t>KG-939</t>
  </si>
  <si>
    <t>https://ae04.alicdn.com/kf/S7edf785d93d64a2a95e2b3eae14fa253T/JAC.jpg</t>
  </si>
  <si>
    <t>JAC Ruifeng car glass lifter master switch window control switch 3750030U8910</t>
  </si>
  <si>
    <t>KG-940</t>
  </si>
  <si>
    <t>https://m.media-amazon.com/images/I/51y2R8HnPVL.jpg</t>
  </si>
  <si>
    <t>Hyundai-Kia glass lifter master switch with panel window control assembly 93570-2F200</t>
  </si>
  <si>
    <t>KG-941</t>
  </si>
  <si>
    <t>https://m.media-amazon.com/images/I/41pakq6yHVL.jpg</t>
  </si>
  <si>
    <t>97-99 Toyota Corolla glass lifter switch window control switch 84820-12360</t>
  </si>
  <si>
    <t>KG-942</t>
  </si>
  <si>
    <t>https://m.media-amazon.com/images/I/61AW8NLKdbL.jpg</t>
  </si>
  <si>
    <t>Volkswagen Audi Skoda electric window lift switch glass lifter switch 1J3959857</t>
  </si>
  <si>
    <t>KG-943</t>
  </si>
  <si>
    <t>https://www.cars-equipment.com/base/files/shop-images/6495308/98159-210430153-346315267.jpg</t>
  </si>
  <si>
    <t>500321137 99-07 Iveco auto parts window glass lifter switch</t>
  </si>
  <si>
    <t>KG-944</t>
  </si>
  <si>
    <t>https://ae01.alicdn.com/kf/H9dbf514721ce4e45b3cafcaa12c1d7baW/Car-Window-Switch-Button-Car-Window-Lifter-Control-Switch-for-HYUNDAI-ELANTRA-OEM-No-93570-2D300.jpg_Q90.jpg_.webp</t>
  </si>
  <si>
    <t>Hyundai Elantra glass lifter main switch with panel assembly 93570-2D300</t>
  </si>
  <si>
    <t>KG-945</t>
  </si>
  <si>
    <t>https://m.media-amazon.com/images/I/51gwLmIzOnL.jpg</t>
  </si>
  <si>
    <t>05 Citroen C4 glass lifter switch electric window switch assembly 6554.HE</t>
  </si>
  <si>
    <t>KG-946</t>
  </si>
  <si>
    <t>https://m.media-amazon.com/images/I/41UCxeFqjpL.jpg</t>
  </si>
  <si>
    <t>Volkswagen Golf Auto Parts 10PIN Glass Lifter Glass Switch 18G959857A</t>
  </si>
  <si>
    <t>KG-947</t>
  </si>
  <si>
    <t>https://m.media-amazon.com/images/I/510Bbuy1iKL.jpg</t>
  </si>
  <si>
    <t>98-04 Volkswagen Audi A6 C5 glass lifter switch electric window switch 4B0959851</t>
  </si>
  <si>
    <t>KG-948</t>
  </si>
  <si>
    <t>https://ph-test-11.slatic.net/p/452f6e3092f1e2071fce4f6f61a00cf0.jpg</t>
  </si>
  <si>
    <t>Modern car emergency light switch dangerous model switch double flashing warning button 93790-4A000</t>
  </si>
  <si>
    <t>KG-949</t>
  </si>
  <si>
    <t>https://ae01.alicdn.com/kf/HTB12AL_RXXXXXaqXFXXq6xXFXXXy.jpg?size=178090&amp;height=750&amp;width=1000&amp;hash=3825a3be99773a569fd0336f0d660d06</t>
  </si>
  <si>
    <t>Mazda auto parts glass lifter switch cab power window switch 3746010</t>
  </si>
  <si>
    <t>KG-950</t>
  </si>
  <si>
    <t>https://ae01.alicdn.com/kf/Sd87150d7709846029dfe2a8e15bfdef1n/83350565-Electric-Power-Master-Window-Control-Switch-For-Opel-Astra-Car-Accessories.jpg_Q90.jpg_.webp</t>
  </si>
  <si>
    <t>Opel auto parts glass lifter switch power window switch 83350565</t>
  </si>
  <si>
    <t>KG-951</t>
  </si>
  <si>
    <t>https://ae01.alicdn.com/kf/Hc6ec98c57b1b419cb3b28524c87d4edbY/New-7L6959857E-Front-Driver-Door-Master-Window-Switch-Controller-Button-For-VW-Volkswagen-Touran-Sharan-Alhambra.jpg_Q90.jpg_.webp</t>
  </si>
  <si>
    <t>02-10 Volkswagen Touareg glass lifter switch electric window switch 7L6959857</t>
  </si>
  <si>
    <t>KG-952</t>
  </si>
  <si>
    <t>https://m.media-amazon.com/images/I/51emdKWjyLL.jpg</t>
  </si>
  <si>
    <t>Volkswagen Sharan auto parts glass lifter switch window control switch 7M6959857</t>
  </si>
  <si>
    <t>KG-953</t>
  </si>
  <si>
    <t>https://sc04.alicdn.com/kf/H3f213badb046401f8e109a21baf44777E.jpg</t>
  </si>
  <si>
    <t>Volkswagen Jetta glass lifter switch window adjustment switch 1GD959857B</t>
  </si>
  <si>
    <t>KG-954</t>
  </si>
  <si>
    <t>https://m.media-amazon.com/images/I/511hG8yvXvL.jpg</t>
  </si>
  <si>
    <t>Hyundai Yuedong glass lifter switch electric window switch 93570-2H000</t>
  </si>
  <si>
    <t>KG-955</t>
  </si>
  <si>
    <t>https://m.media-amazon.com/images/I/419P-18eLlL.jpg</t>
  </si>
  <si>
    <t>05-11 Toyota Yaris glass lift switch window adjustment switch 84820-0D100</t>
  </si>
  <si>
    <t>KG-956</t>
  </si>
  <si>
    <t>https://sc04.alicdn.com/kf/H3266197d159747e1a59c43c4bb799434r.jpg</t>
  </si>
  <si>
    <t>Jianghuai Automobile Jiangling S2 accessories window lift switch glass lifter 3750030U1911</t>
  </si>
  <si>
    <t>KG-957</t>
  </si>
  <si>
    <t>https://m.media-amazon.com/images/I/51yb-Mb+izL.jpg</t>
  </si>
  <si>
    <t>Hyundai Elantra car left front glass lifter switch assembly with panel 93570-0Q010</t>
  </si>
  <si>
    <t>KG-958</t>
  </si>
  <si>
    <t>https://ae01.alicdn.com/kf/Ha5b9c78f58654894bb45ee8309f4124cU/G-pencere-kontrol-anahtar-pencere-kald-r-c-anahtar-d-mesi-n-sol-Daewoo-Lanos-prince.jpg</t>
  </si>
  <si>
    <t>Daewoo auto parts glass lifter switch power window switch 96134796</t>
  </si>
  <si>
    <t>KG-959</t>
  </si>
  <si>
    <t>https://ae01.alicdn.com/kf/Hedff8c6e67c44f71950919fd4eef4a9e4.jpg</t>
  </si>
  <si>
    <t>03-10 Opel Astra car glass lifter switch window control switch 93350575</t>
  </si>
  <si>
    <t>KG-960</t>
  </si>
  <si>
    <t>https://ae01.alicdn.com/kf/S6208328554674561bdfd6cee9efc4899b/Sorghum-94157441-Electric-Power-Master-Window-Lifter-Control-Switch-Button-For-Daewoo-Door-Lock-Unlock-Car.jpg_220x220xz.jpg</t>
  </si>
  <si>
    <t>Daewoo series auto parts window lifter switch glass lifter master switch 94157441</t>
  </si>
  <si>
    <t>KG-961</t>
  </si>
  <si>
    <t>https://sc04.alicdn.com/kf/H1f8104bfba1d40159097ce5bf1671153u.jpg</t>
  </si>
  <si>
    <t>Hyundai Daewoo Auto Parts Emergency Light Switch Hazard Light Switch 96271614</t>
  </si>
  <si>
    <t>KG-962</t>
  </si>
  <si>
    <t>https://ae04.alicdn.com/kf/S9096ffd00ab842adbfb530a304e64c7bC.jpg_640x640.jpg</t>
  </si>
  <si>
    <t>JAC series auto parts glass lifter switch window adjustment switch 3750200V00</t>
  </si>
  <si>
    <t>KG-963</t>
  </si>
  <si>
    <t>https://ae01.alicdn.com/kf/Hd3fa2d5b6672436fabbb66a569d147b12/Car-Window-Switch-Button-Car-Window-Lifter-Control-Switch-for-DAEWOO-OEM-No-96215558.jpg_Q90.jpg_.webp</t>
  </si>
  <si>
    <t>Daewoo series auto parts glass lift switch electric window switch 96215558</t>
  </si>
  <si>
    <t>KG-964</t>
  </si>
  <si>
    <t>https://ae01.alicdn.com/kf/H07176f9bcd79450496df84275e3bd34bP/Interruptor-elevador-de-ventana-delantera-izquierda-para-JAC-S5-3750030U1512.jpg_Q90.jpg_.webp</t>
  </si>
  <si>
    <t>JAC series glass lifter main switch electric window adjustment switch 3750030U1512</t>
  </si>
  <si>
    <t>KG-965</t>
  </si>
  <si>
    <t>https://m.media-amazon.com/images/I/51gpqaYZNnS.jpg</t>
  </si>
  <si>
    <t>10-14 Hyundai Accent glass lifter switch electric window switch 93570-0U010</t>
  </si>
  <si>
    <t>KG-966</t>
  </si>
  <si>
    <t>https://m.media-amazon.com/images/I/51XQA1QZzSL.jpg</t>
  </si>
  <si>
    <t>Hyundai H100 car power window switch glass lifter switch 93691-43600</t>
  </si>
  <si>
    <t>KG-967</t>
  </si>
  <si>
    <t>https://my-test-11.slatic.net/p/d736395ace9291873984908aca363ec4.jpg</t>
  </si>
  <si>
    <t>JAC car glass lifter switch assembly window switch with panel 3750310U8010XZ</t>
  </si>
  <si>
    <t>KG-968</t>
  </si>
  <si>
    <t>https://ae01.alicdn.com/kf/S271df891ff5148cd831677545f9cd2eeT.jpg</t>
  </si>
  <si>
    <t>JAC car glass lifter single switch passenger side window control switch 3750903U1010</t>
  </si>
  <si>
    <t>KG-969</t>
  </si>
  <si>
    <t>https://ae01.alicdn.com/kf/HLB1IT_wRhYaK1RjSZFnq6y80pXaP/JAC-Refine-Car-oe-93570-V1030-Left-Front-Door-Control-Switches-Auto-Replacement-Interior-Parts.jpg_Q90.jpg_.webp</t>
  </si>
  <si>
    <t>JAC series auto parts glass lifter switch window adjustment switch 93570-V1030</t>
  </si>
  <si>
    <t>KG-970</t>
  </si>
  <si>
    <t>https://ae01.alicdn.com/kf/Hf0abfa238dc34fdfab6222aeefec82bde/84820-B2010-84820-B2250-84820-B2320-RHD-or-LHD-Power-Master-Window-Lifter-Control-Switch-Button.jpg_Q90.jpg_.webp</t>
  </si>
  <si>
    <t>Toyota Daihatsu power window control switch with driver's seat 84820-B2320</t>
  </si>
  <si>
    <t>KG-971</t>
  </si>
  <si>
    <t>https://m.media-amazon.com/images/I/51Nb7uT2WYL.jpg</t>
  </si>
  <si>
    <t>10-15 Hyundai ix35 auto parts window glass lift switch 93570-2Z150</t>
  </si>
  <si>
    <t>KG-972</t>
  </si>
  <si>
    <t>https://sc04.alicdn.com/kf/H9a3db63303494aeb902d59f10111dadbZ.jpg</t>
  </si>
  <si>
    <t>JAC s2 auto parts window control switch glass lifter main switch 3750030U19A0</t>
  </si>
  <si>
    <t>KG-973</t>
  </si>
  <si>
    <t>https://ae01.alicdn.com/kf/S2728d7c0018d4f1da4adb0c75bd010bcv/6554-HQ-53269704-Electric-Master-Power-Window-Switch-Lifter-Regulator-Control-Console-For-Citroen-C5-C8.jpg_Q90.jpg_.webp</t>
  </si>
  <si>
    <t>6554.HQ 02-08 Citroen C5 glass lifter single switch window control switch</t>
  </si>
  <si>
    <t>KG-974</t>
  </si>
  <si>
    <t>https://ae01.alicdn.com/kf/Sb6aeef2b70454d9899d801cd008c1fccQ/Flash-Emergency-Hazard-Warning-Light-Switch-96507984-For-DAEWOO.jpg</t>
  </si>
  <si>
    <t>98-15 Daewoo car hazard warning light switch emergency light emergency button 96507984</t>
  </si>
  <si>
    <t>KG-975</t>
  </si>
  <si>
    <t>https://ae01.alicdn.com/kf/S83f754614a6f4e7bb7d1730a0aea1d66I/10387305.jpg</t>
  </si>
  <si>
    <t>97-05 Buick Chevrolet glass lifter switch window adjustment switch 89477312</t>
  </si>
  <si>
    <t>KG-976</t>
  </si>
  <si>
    <t>https://m.media-amazon.com/images/I/61RckS5eqQL.jpg</t>
  </si>
  <si>
    <t>22610144 00-05 Chevrolet Cavalier 2-door glass lifter switch window control switch</t>
  </si>
  <si>
    <t>KG-977</t>
  </si>
  <si>
    <t>https://ae01.alicdn.com/kf/H7964351e4ee4475dacc11590fe480baaf/935705A000-Window-Controller-Power-Window-Switch-For-Hyundai-93570-5A000.jpg_Q90.jpg_.webp</t>
  </si>
  <si>
    <t>Hyundai Kia car window control switch glass lifter switch 93570-5A000</t>
  </si>
  <si>
    <t>KG-978</t>
  </si>
  <si>
    <t>https://m.media-amazon.com/images/I/418321izklL.jpg</t>
  </si>
  <si>
    <t>Hyundai window regulator switch passenger side window control switch 93692-43600</t>
  </si>
  <si>
    <t>KG-979</t>
  </si>
  <si>
    <t>https://cdn.shopify.com/s/files/1/0567/9113/8460/products/repp505205_3_1024x1024.jpg?v=1623232651</t>
  </si>
  <si>
    <t>00-05 Regal Buick Chevrolet Auto Parts Glass Lifter Single Switch 10409721</t>
  </si>
  <si>
    <t>KG-980</t>
  </si>
  <si>
    <t>https://ae01.alicdn.com/kf/HTB1yYctKpXXXXXhXpXXq6xXFXXX9/Window-lift-switch-regulator-switch-3750200u8010-or-3750200u8020.jpg_Q90.jpg_.webp</t>
  </si>
  <si>
    <t>Jianghuai JAC auto spare parts window master switch button control switch 3750200U8010</t>
  </si>
  <si>
    <t>KG-981</t>
  </si>
  <si>
    <t>https://ae01.alicdn.com/kf/H456e0f9ad3374626ae895f62a3958c4eS.jpg</t>
  </si>
  <si>
    <t>Jianghuai JAC auto parts glass lifter master switch 3750200U1010</t>
  </si>
  <si>
    <t>KG-982</t>
  </si>
  <si>
    <t>https://ae01.alicdn.com/kf/HTB1cM9KgDdYBeNkSmLyq6xfnVXa9/901074-Front-Right-Window-Switch-for-Chevy-Venture-00-05-10416106-19244642.jpg_Q90.jpg_.webp</t>
  </si>
  <si>
    <t>Buick Chevrolet glass lifter single switch power window control switch 901074</t>
  </si>
  <si>
    <t>KG-983</t>
  </si>
  <si>
    <t>https://m.media-amazon.com/images/I/31LBTFusM9L.jpg</t>
  </si>
  <si>
    <t>Hyundai Kia Auto Parts Hazard Light Switch Double Flash Warning Button 93790-22000</t>
  </si>
  <si>
    <t>KG-984</t>
  </si>
  <si>
    <t>https://ae01.alicdn.com/kf/S98ea18bf866844acb8f6ca37ec9b9305z/Electric-Power-Window-Control-Switch-Button-3750040U8910-For-JAC.jpg_Q90.jpg_.webp</t>
  </si>
  <si>
    <t>JAC auto parts glass lift single switch window adjustment switch 3750040U8910</t>
  </si>
  <si>
    <t>KG-985</t>
  </si>
  <si>
    <t>https://ae01.alicdn.com/kf/H4eb393e866a04c6790ce7663146d9045c/NEW-1K0953509A-Red-Warning-Hazard-Flash-Button-Switch-For-VW-Volkswagen-Jetta-Golf-MK5-GTI-Rabbit.jpg_Q90.jpg_.webp</t>
  </si>
  <si>
    <t>Volkswagen Jetta Golf hazard warning switch double flash warning light switch 1K0953509A</t>
  </si>
  <si>
    <t>KG-986</t>
  </si>
  <si>
    <t>https://static3.car.gr/8431885_0_z.jpg</t>
  </si>
  <si>
    <t>Daewoo Blue Dragon car hazard warning light switch double flash warning light button 96231858</t>
  </si>
  <si>
    <t>KG-987</t>
  </si>
  <si>
    <t>https://sc04.alicdn.com/kf/H51baa4b3141d476e976011c95dd488c8B.jpg</t>
  </si>
  <si>
    <t>Buick Chevrolet auto parts glass lifter switch passenger side window switch 9044650</t>
  </si>
  <si>
    <t>KG-988</t>
  </si>
  <si>
    <t>https://sc04.alicdn.com/kf/Hf7e8bb64d0c24a969c8b1c6eef2eca74v.jpg</t>
  </si>
  <si>
    <t>Daewoo series auto parts hazard warning light switch emergency warning light switch 96168726</t>
  </si>
  <si>
    <t>KG-989</t>
  </si>
  <si>
    <t>https://cbu01.alicdn.com/img/ibank/2020/847/496/23237694748_1546495144.jpg</t>
  </si>
  <si>
    <t>JAC auto parts glass lifter single switch electric window switch 3750201V00</t>
  </si>
  <si>
    <t>KG-990</t>
  </si>
  <si>
    <t>https://m.media-amazon.com/images/I/41zrpIKzErL.jpg</t>
  </si>
  <si>
    <t>02-05 Hyundai Sonata Hazard Light Switch Double Flash Warning Light Button 93790-3C000</t>
  </si>
  <si>
    <t>KG-991</t>
  </si>
  <si>
    <t>https://cbu01.alicdn.com/img/ibank/O1CN01UjJcZJ1rrJzsz9aIo_!!2811635684-0-cib.jpg</t>
  </si>
  <si>
    <t>Audi A6C5 auto parts hazard warning light switch emergency light switch 4B0941509C</t>
  </si>
  <si>
    <t>KG-992</t>
  </si>
  <si>
    <t>https://m.media-amazon.com/images/I/41eSi5kOh7L.jpg</t>
  </si>
  <si>
    <t>06-11 Hyundai Accent Emergency Light Switch Double Flash Warning Light Switch 93790-1E000</t>
  </si>
  <si>
    <t>KG-993</t>
  </si>
  <si>
    <t>https://ae01.alicdn.com/kf/S4a4bce7c906d488383ffb7cfeb0ef08eC/96563828-Electric-Power-Window-Control-Switch-Button-For-General-Motor-Spark-05-10-For-Daewoo-Matiz.jpg_Q90.jpg_.webp</t>
  </si>
  <si>
    <t>Buick Chevrolet auto parts glass lifter switch power window switch 96563828</t>
  </si>
  <si>
    <t>KG-994</t>
  </si>
  <si>
    <t>https://images-eu.ssl-images-amazon.com/images/I/41mA04Q6zdL._SR600%2C315_PIWhiteStrip%2CBottomLeft%2C0%2C35_SCLZZZZZZZ_FMpng_BG255%2C255%2C255.jpg</t>
  </si>
  <si>
    <t>04-08 Chevrolet auto parts hazard warning light switch emergency light switch 96540793</t>
  </si>
  <si>
    <t>KG-995</t>
  </si>
  <si>
    <t>https://m.media-amazon.com/images/I/41WZN1yVsAL.jpg</t>
  </si>
  <si>
    <t>98-03 Hyundai Atos 1.0 Hazard Warning Light Switch Double Flash Button 93360-02000</t>
  </si>
  <si>
    <t>KG-996</t>
  </si>
  <si>
    <t>https://m.media-amazon.com/images/I/41i67rrE84L.jpg</t>
  </si>
  <si>
    <t>96-03 AUDI Audi A3 accessories hazard light switch emergency warning switch 8L0941509J</t>
  </si>
  <si>
    <t>KG-997</t>
  </si>
  <si>
    <t>https://m.media-amazon.com/images/I/61TlF+sUKXL.jpg</t>
  </si>
  <si>
    <t>Audi A6 C5 Hazard Signal Light Switch Emergency Warning Switch 10PIN 4B0941509K</t>
  </si>
  <si>
    <t>KG-998</t>
  </si>
  <si>
    <t>https://m.media-amazon.com/images/I/51ZqVOIGVYL.jpg</t>
  </si>
  <si>
    <t>02-08 Honda Jazz Element Glass Lifter Switch 5PIN 35760-S6A-003</t>
  </si>
  <si>
    <t>KG-999</t>
  </si>
  <si>
    <t>93575-5A000</t>
  </si>
  <si>
    <t>07-12 JAC Ruifeng glass lift switch electric window switch 93575-5A000</t>
  </si>
  <si>
    <t>KG-1000</t>
  </si>
  <si>
    <t>https://m.media-amazon.com/images/I/51uQ2ZhXG+L.jpg</t>
  </si>
  <si>
    <t>Honda HONDA car glass lifter master switch window adjustment switch 35750S9A0030</t>
  </si>
  <si>
    <t>KG-1001</t>
  </si>
  <si>
    <t>https://m.media-amazon.com/images/I/61FwUuanSdL.jpg</t>
  </si>
  <si>
    <t>01-06 Hyundai Kia glass lifter single switch electric window switch 93580-4A000</t>
  </si>
  <si>
    <t>KG-1002</t>
  </si>
  <si>
    <t>https://ae01.alicdn.com/kf/HTB13ZyxQVXXXXamXpXXq6xXFXXXp/Passenger-Power-Window-Control-Switch-Black-Button-For-DAEWOO-LANOS-PRINCE-CIELO-96179135-car-accessories-96179135.jpg_Q90.jpg_.webp</t>
  </si>
  <si>
    <t>Daewoo series auto parts electric window control switch glass lift switch 96179135</t>
  </si>
  <si>
    <t>KG-1003</t>
  </si>
  <si>
    <t>https://ae01.alicdn.com/kf/Sc41d4318c009442b8dd4e22052c354dax/93350572-Master-Power-Window-Switch-Button-For-Opel-Astra.jpg</t>
  </si>
  <si>
    <t>Opel auto parts glass lifter single switch window lift adjustment button 93350572</t>
  </si>
  <si>
    <t>KG-1004</t>
  </si>
  <si>
    <t>https://ae01.alicdn.com/kf/Hf55eaedd845a413eb4f45961403a5904a.jpg</t>
  </si>
  <si>
    <t>JAC series automotive glass lifter switch window adjustment switch 3750040U1510</t>
  </si>
  <si>
    <t>KG-1005</t>
  </si>
  <si>
    <t>https://ae01.alicdn.com/kf/HTB1i9rcRXXXXXXDXVXXq6xXFXXXb/parts-OE-No-93580-06000-5PIN-for-Hyundai-electric-window-lift-switch-9358006000-OEM-No-93580.jpg</t>
  </si>
  <si>
    <t>Hyundai auto parts glass lifter single switch window control switch 93580-06000</t>
  </si>
  <si>
    <t>KG-1006</t>
  </si>
  <si>
    <t>https://cbu01.alicdn.com/img/ibank/O1CN01UUmQpX1rrJupUf7nO_!!2811635684-0-cib.jpg</t>
  </si>
  <si>
    <t>JAC emergency light switch hazard warning light switch 3750907U8010</t>
  </si>
  <si>
    <t>KG-1007</t>
  </si>
  <si>
    <t>https://m.media-amazon.com/images/I/41BEptsznmL.jpg</t>
  </si>
  <si>
    <t>Hyundai glass regulator switch window regulator control switch 93580-2D300</t>
  </si>
  <si>
    <t>KG-1008</t>
  </si>
  <si>
    <t>https://m.media-amazon.com/images/I/511enK2+4FL.jpg</t>
  </si>
  <si>
    <t>Ford Focus glass lift switch glass lifter 3M5T-14A132-AG</t>
  </si>
  <si>
    <t>KG-1009</t>
  </si>
  <si>
    <t>https://cbu01.alicdn.com/img/ibank/O1CN01TdjAcZ1rrJzot6qPJ_!!2811635684-0-cib.jpg</t>
  </si>
  <si>
    <t>96-05 Volkswagen Passat emergency light switch emergency double flash button 3B0953235D</t>
  </si>
  <si>
    <t>KG-1010</t>
  </si>
  <si>
    <t>https://cbu01.alicdn.com/img/ibank/O1CN01YR3XTs1rrK02xJQfT_!!2811635684-0-cib.jpg</t>
  </si>
  <si>
    <t>99-01 Volkswagen Polo Polo 6N2 auto parts hazard warning light switch 6N0953235</t>
  </si>
  <si>
    <t>KG-1011</t>
  </si>
  <si>
    <t>https://m.media-amazon.com/images/I/41H2AHeoeVL.jpg</t>
  </si>
  <si>
    <t>Hyundai auto parts hazard warning light switch double flashing warning light button 93790-48300</t>
  </si>
  <si>
    <t>KG-1012</t>
  </si>
  <si>
    <t>https://ae01.alicdn.com/kf/H4dd66664e9854d0cb31ab823d5db6269m/9138106-Warning-Light-Switch-Button-For-OPEL-Corsa.jpg</t>
  </si>
  <si>
    <t>Vauxhall auto parts hazard light switch warning light button switch 9138106</t>
  </si>
  <si>
    <t>KG-1013</t>
  </si>
  <si>
    <t>https://m.media-amazon.com/images/I/61aOPPHTFkL.jpg</t>
  </si>
  <si>
    <t>04-08 GM general series car automatic window lifter switch glass lift 10438813</t>
  </si>
  <si>
    <t>KG-1014</t>
  </si>
  <si>
    <t>https://m.media-amazon.com/images/I/51xR5IYpEES.jpg</t>
  </si>
  <si>
    <t>JAC Ruifeng Xianghe auto parts automatic window lifter glass lift switch 93570-V1031</t>
  </si>
  <si>
    <t>KG-1015</t>
  </si>
  <si>
    <t>https://m.media-amazon.com/images/I/5162AN+YM8L.jpg</t>
  </si>
  <si>
    <t>02-16 Hyundai Yilangte glass lifter switch window adjustment switch 93570-4V000</t>
  </si>
  <si>
    <t>KG-1016</t>
  </si>
  <si>
    <t>https://ae01.alicdn.com/kf/Sd8e08d8099f94bdfa948dddd0569de9eJ.jpg</t>
  </si>
  <si>
    <t>Dodge Jeep Grand Cherokee glass lifter switch power window switch 5HB57DX9AA</t>
  </si>
  <si>
    <t>KG-1017</t>
  </si>
  <si>
    <t>https://ae01.alicdn.com/kf/HTB1j2W7NAzoK1RjSZFlq6yi4VXal/New-Passenger-Power-Window-Switch-For-1996-2002-Dodge-Chrysler-Plymouth-4685434.jpg_Q90.jpg_.webp</t>
  </si>
  <si>
    <t>Dodge Chrysler passenger side glass lifter single switch window button switch 4685434</t>
  </si>
  <si>
    <t>KG-1018</t>
  </si>
  <si>
    <t>https://m.media-amazon.com/images/I/418t9CTqjlL.jpg</t>
  </si>
  <si>
    <t>02-07 Hyundai car hazard light switch emergency light warning switch 93790-25000</t>
  </si>
  <si>
    <t>KG-1019</t>
  </si>
  <si>
    <t>https://cbu01.alicdn.com/img/ibank/2020/745/817/22542718547_1546495144.jpg</t>
  </si>
  <si>
    <t>Hyundai Elantra auto parts glass lift switch power window switch 93570-2H110</t>
  </si>
  <si>
    <t>KG-1020</t>
  </si>
  <si>
    <t>https://m.media-amazon.com/images/I/51SiXanaMCL.jpg</t>
  </si>
  <si>
    <t>GM Buick Chevrolet car rearview mirror rear view mirror adjustment button switch 15720520</t>
  </si>
  <si>
    <t>KG-1021</t>
  </si>
  <si>
    <t>https://m.media-amazon.com/images/I/61eCUlPQhgL.jpg</t>
  </si>
  <si>
    <t>Regal Buick Chevrolet auto parts glass lifter master switch window lifter 10339375</t>
  </si>
  <si>
    <t>KG-1022</t>
  </si>
  <si>
    <t>https://m.media-amazon.com/images/I/41N2-7J75cL.jpg</t>
  </si>
  <si>
    <t>Nissan Teana car left seat position adjustment switch seat adjustment switch assembly 87066-9W10B</t>
  </si>
  <si>
    <t>KG-1023</t>
  </si>
  <si>
    <t>https://cbu01.alicdn.com/img/ibank/2020/580/265/22328562085_1546495144.jpg</t>
  </si>
  <si>
    <t>Nissan Teana Nissan auto parts front right seat adjustment switch assembly 87016-9W10B</t>
  </si>
  <si>
    <t>KG-1024</t>
  </si>
  <si>
    <t>https://cbu01.alicdn.com/img/ibank/O1CN01A7gFdc1TVI2lBneAQ_!!6000000002387-0-cib.jpg</t>
  </si>
  <si>
    <t>Hyundai Kia auto parts glass lift switch power window control switch 93570-1X000</t>
  </si>
  <si>
    <t>KG-1025</t>
  </si>
  <si>
    <t>https://m.media-amazon.com/images/I/51KaNmdN22S.jpg</t>
  </si>
  <si>
    <t>93570-0Q000 Hyundai Yuedong car glass lift switch car glass door switch assembly</t>
  </si>
  <si>
    <t>KG-1026</t>
  </si>
  <si>
    <t>https://ae01.alicdn.com/kf/S71cf77f5897b4d7599cabe9cc48e57e3M.jpg</t>
  </si>
  <si>
    <t>Nissan Teana Nissan car seat adjustment switch seat adjustment assembly switch 87016-JC67A</t>
  </si>
  <si>
    <t>KG-1027</t>
  </si>
  <si>
    <t>https://cbu01.alicdn.com/img/ibank/2020/689/293/22406392986_1546495144.jpg</t>
  </si>
  <si>
    <t>Subaru Outback Power Window Control Switch Glass Regulator Master Switch 83071-AJ030</t>
  </si>
  <si>
    <t>KG-1028</t>
  </si>
  <si>
    <t>https://m.media-amazon.com/images/I/612SQsbfg-L.jpg</t>
  </si>
  <si>
    <t>Chevrolet GM Buick car rearview mirror adjustment switch rearview mirror switch 15045085</t>
  </si>
  <si>
    <t>KG-1029</t>
  </si>
  <si>
    <t>https://cbu01.alicdn.com/img/ibank/2020/781/973/22406379187_1546495144.jpg</t>
  </si>
  <si>
    <t>Hyundai Kia Rio car glass lifter switch power window switch 93570-1G110</t>
  </si>
  <si>
    <t>KG-1030</t>
  </si>
  <si>
    <t>https://ae01.alicdn.com/kf/H5f854a5ae363405cb83354952b556e005/35750-T0A-H11-Electric-Power-Window-Console-Switch-For-Honda-ACCORD-Sedan-2008-2012-35750T0AH11.jpg_Q90.jpg_.webp</t>
  </si>
  <si>
    <t>15 years Honda CRV glass lifter switch power window control switch 35750-T0A-H11</t>
  </si>
  <si>
    <t>KG-1031</t>
  </si>
  <si>
    <t>https://cbu01.alicdn.com/img/ibank/2020/353/969/22092969353_1546495144.jpg</t>
  </si>
  <si>
    <t>LADA auto parts headlight fog light switch combination switch 3111.3709600-08TY</t>
  </si>
  <si>
    <t>KG-1032</t>
  </si>
  <si>
    <t>https://static-01.daraz.lk/p/e97faf0f1116212da27f8a1ff936c511.jpg</t>
  </si>
  <si>
    <t>Nissan Teana car left seat adjustment switch seat switch assembly 87066-JC65A</t>
  </si>
  <si>
    <t>KG-1033</t>
  </si>
  <si>
    <t>https://cbu01.alicdn.com/img/ibank/2020/118/571/22113175811_1546495144.jpg</t>
  </si>
  <si>
    <t>Audi A6 car headlight headlight switch headlight fog light knob control switch 4F1941531D</t>
  </si>
  <si>
    <t>KG-1034</t>
  </si>
  <si>
    <t>https://m.media-amazon.com/images/I/41fjYnuhiqL.jpg</t>
  </si>
  <si>
    <t>Nissan Qichen car glass lift master control switch power window button 25401-2FJ0B</t>
  </si>
  <si>
    <t>KG-1035</t>
  </si>
  <si>
    <t>https://cbu01.alicdn.com/img/ibank/2020/047/971/22287179740_1546495144.jpg</t>
  </si>
  <si>
    <t>Hyundai car glass lift single switch electric window lift switch 93570-4A100</t>
  </si>
  <si>
    <t>KG-1036</t>
  </si>
  <si>
    <t>https://cbu01.alicdn.com/img/ibank/2020/640/902/22196209046_1546495144.jpg</t>
  </si>
  <si>
    <t xml:space="preserve"> Toyota glass lifter switch power window control button 84820-52180</t>
  </si>
  <si>
    <t>KG-1037</t>
  </si>
  <si>
    <t>https://ae01.alicdn.com/kf/Sda14a1d2620b4a488f545fe6c74eb0f1Q/Headlight-Control-Switch-Button-S11-3772070-For-CHERY-QQ-QQ3.jpg</t>
  </si>
  <si>
    <t>Chery QQ car headlight control switch headlight adjustment switch accessories S11-3772070</t>
  </si>
  <si>
    <t>KG-1038</t>
  </si>
  <si>
    <t>https://cbu01.alicdn.com/img/ibank/2020/554/529/22170925455_1546495144.jpg</t>
  </si>
  <si>
    <t>Amazon Hot Sale Auto Parts LADA Headlight Height Adjustment Switch 2170-3709820-10</t>
  </si>
  <si>
    <t>KG-1039</t>
  </si>
  <si>
    <t>https://ae01.alicdn.com/kf/HTB1N0dtIXXXXXcVXXXXq6xXFXXXG/Fast-shipping-New-auto-part-High-quality-headling-switch-for-FOR-GM-BUICK-5475727.jpg</t>
  </si>
  <si>
    <t>GM Buick Regal auto parts headlight switch headlight knob control switch 5475727</t>
  </si>
  <si>
    <t>KG-1040</t>
  </si>
  <si>
    <t>https://cbu01.alicdn.com/img/ibank/O1CN01sFSycn1rrJzwrpUS7_!!2811635684-0-cib.jpg</t>
  </si>
  <si>
    <t>Volkswagen Passat B6 Golf 6 car headlight combination control switch knob 1K0941431N</t>
  </si>
  <si>
    <t>KG-1041</t>
  </si>
  <si>
    <t>https://m.media-amazon.com/images/I/61KG3GfQnOL.jpg</t>
  </si>
  <si>
    <t>Mercedes-Benz C250 C63 W204 W212 car glass lift control single switch A2049058102</t>
  </si>
  <si>
    <t>KG-1042</t>
  </si>
  <si>
    <t>https://cbu01.alicdn.com/img/ibank/2020/368/432/21663234863_1546495144.jpg</t>
  </si>
  <si>
    <t>Volkswagen Santana car headlight control switch headlight headlight key switch 321941531K</t>
  </si>
  <si>
    <t>KG-1043</t>
  </si>
  <si>
    <t>https://ae01.alicdn.com/kf/Hc351e060bec84f368344c943d676b066Q/Headlight-Fog-Lamp-Control-Switch-90437440-For-OPEL-Astra-Wagon-VAUXHALL.jpg_Q90.jpg_.webp</t>
  </si>
  <si>
    <t>Opel car headlight control switch headlight control combination knob switch 90437440</t>
  </si>
  <si>
    <t>KG-1044</t>
  </si>
  <si>
    <t>https://m.media-amazon.com/images/I/51ZCmv3ujGL.jpg</t>
  </si>
  <si>
    <t>Volkswagen Santana Audi auto parts headlight control switch knob switch 34D941531G</t>
  </si>
  <si>
    <t>KG-1045</t>
  </si>
  <si>
    <t>https://cbu01.alicdn.com/img/ibank/2020/873/382/21641283378_1546495144.jpg</t>
  </si>
  <si>
    <t>Volkswagen Audi car headlight switch headlight combination knob control switch 6EA941531C</t>
  </si>
  <si>
    <t>KG-1046</t>
  </si>
  <si>
    <t>https://m.media-amazon.com/images/I/61iyrD6DxXL.jpg</t>
  </si>
  <si>
    <t>Volkswagen Jetta Golf car headlight control switch headlight control button 191941531K</t>
  </si>
  <si>
    <t>KG-1047</t>
  </si>
  <si>
    <t>https://ae01.alicdn.com/kf/H1105987b204c4133b2b821cc47261a985/Master-Power-Window-Switch-56010677AA-For-Jeep-Liberty-2002-2008.jpg</t>
  </si>
  <si>
    <t>Dodge Jeep electric window lift switch glass lift main switch 56010677AA</t>
  </si>
  <si>
    <t>KG-1048</t>
  </si>
  <si>
    <t>https://cbu01.alicdn.com/img/ibank/2020/271/877/21641778172_1546495144.jpg</t>
  </si>
  <si>
    <t>Volkswagen Audi car headlight control switch fog light control knob switch 34D941531F</t>
  </si>
  <si>
    <t>KG-1049</t>
  </si>
  <si>
    <t>https://cbu01.alicdn.com/img/ibank/O1CN01F8bcfR1rrJxWq2WYw_!!2811635684-0-cib.jpg</t>
  </si>
  <si>
    <t>Toyota auto parts tire pressure sensor tire pressure monitoring system 42607-02070</t>
  </si>
  <si>
    <t>KG-1050</t>
  </si>
  <si>
    <t>https://ae01.alicdn.com/kf/Hb40d513d9cf248e99c2a896b81eeccf4R/96418302-Electric-Master-Power-Window-Switch-For-Chevrolet-Lacetti-For-Buick-Excelle-1-6-Older-Modelsc.jpg_Q90.jpg_.webp</t>
  </si>
  <si>
    <t>Chevrolet Buick car electric window lift switch glass lift control switch 96418302</t>
  </si>
  <si>
    <t>KG-1051</t>
  </si>
  <si>
    <t>https://m.media-amazon.com/images/I/51ujHxZgthL.jpg</t>
  </si>
  <si>
    <t>85-92 Volkswagen Jetta Golf MK2 Car Headlight Control Key Switch 191941531H</t>
  </si>
  <si>
    <t>KG-1052</t>
  </si>
  <si>
    <t>https://ae01.alicdn.com/kf/Hfa7bf61811214e3590e2fbd85e9d4672X/Door-Lock-Switch-4602881AD-4602881AB-For-Dodge-Ram-1500-2500-3500-PICKUP.jpg</t>
  </si>
  <si>
    <t>4602881AD Dodge Ram 1500 car glass lift control switch electric window switch</t>
  </si>
  <si>
    <t>KG-1053</t>
  </si>
  <si>
    <t>https://cbu01.alicdn.com/img/ibank/2020/653/631/21805136356_1546495144.jpg</t>
  </si>
  <si>
    <t>Audi A6C5 car headlight control switch headlight fog light combination knob switch 4B1941531E</t>
  </si>
  <si>
    <t>KG-1054</t>
  </si>
  <si>
    <t>https://ae01.alicdn.com/kf/HTB1nLKyHFXXXXbfapXXq6xXFXXXk/ISANCE-Headlight-Fog-Light-Switch-Contorl-1K0941431-5ND941431-For-VW-Jetta-5-Golf-GTI-MK5-MK6.jpg</t>
  </si>
  <si>
    <t>Volkswagen Jetta Passat Golf car headlight control switch knob switch 1K0941431</t>
  </si>
  <si>
    <t>KG-1055</t>
  </si>
  <si>
    <t>https://cbu01.alicdn.com/img/ibank/2020/637/632/21070236736_1546495144.jpg</t>
  </si>
  <si>
    <t>Ford Focus car headlight control switch headlight combination control switch 4S7T13A024DD</t>
  </si>
  <si>
    <t>KG-1056</t>
  </si>
  <si>
    <t>https://ae01.alicdn.com/kf/H3d74c12b13694555af82f9dcc539c9b5q.jpg</t>
  </si>
  <si>
    <t>Audi A6 S6 C6 car headlight switch headlight fog light combination knob switch 4FD941531A</t>
  </si>
  <si>
    <t>KG-1057</t>
  </si>
  <si>
    <t>https://cbu01.alicdn.com/img/ibank/2020/109/143/21146341901_1546495144.jpg</t>
  </si>
  <si>
    <t>Skoda Octavia car headlight combination switch headlight fog light knob switch 1Z0941431E</t>
  </si>
  <si>
    <t>KG-1058</t>
  </si>
  <si>
    <t>https://ae01.alicdn.com/kf/Hb1725a77630d4fe4899615b8bf971723a/61319200673-Rear-Tailgate-Window-Key-Button-For-BMW-E46-E91-E61-328i-535xi.jpg_Q90.jpg_.webp</t>
  </si>
  <si>
    <t>BMW E46 E61 car rear tailgate glass lifter window control switch 61319200673</t>
  </si>
  <si>
    <t>KG-1059</t>
  </si>
  <si>
    <t>https://cbu01.alicdn.com/img/ibank/2020/204/885/21236588402_1546495144.jpg</t>
  </si>
  <si>
    <t>Ford headlight switch headlight fog light control knob switch EJ7T-13D061-BCW</t>
  </si>
  <si>
    <t>KG-1060</t>
  </si>
  <si>
    <t>https://m.media-amazon.com/images/I/6144dM+6K6L.jpg</t>
  </si>
  <si>
    <t>HC3Z2C006AA 17-20 Ford car trailer control switch brake control monitoring module</t>
  </si>
  <si>
    <t>KG-1061</t>
  </si>
  <si>
    <t>https://sc04.alicdn.com/kf/H029c7ae4e0984c51959f7646d50a73c04.jpg</t>
  </si>
  <si>
    <t>Lada seat heating switch seat heating adjustment control switch 3163-00-3769300-20</t>
  </si>
  <si>
    <t>KG-1062</t>
  </si>
  <si>
    <t>https://m.media-amazon.com/images/I/31kRWCbT2DS.jpg</t>
  </si>
  <si>
    <t>Suzuki car glass lifter switch right-hand drive window control button switch 8-98147226-0</t>
  </si>
  <si>
    <t>KG-1063</t>
  </si>
  <si>
    <t>https://wsparts.fbitsstatic.net/img/p/botao-do-farol-milha-saveiro-gol-voyage-original-5u0941531ac-97916/284426-4.jpg?w=389&amp;h=389&amp;v=no-change&amp;qs=ignore</t>
  </si>
  <si>
    <t>Volkswagen headlight control switch headlight fog light knob control switch 5U0941531AC</t>
  </si>
  <si>
    <t>KG-1064</t>
  </si>
  <si>
    <t>https://m.media-amazon.com/images/I/41pFOnpEuvL.jpg</t>
  </si>
  <si>
    <t>Chevrolet auto parts glass lift switch co-pilot glass lifter 19209382</t>
  </si>
  <si>
    <t>KG-1065</t>
  </si>
  <si>
    <t>https://m.media-amazon.com/images/I/61FLzH-l+BL.jpg</t>
  </si>
  <si>
    <t>10092804 Chevrolet C5 1997-2004 Glass Lift Switch Seat with Chair Memory Function</t>
  </si>
  <si>
    <t>KG-1066</t>
  </si>
  <si>
    <t>https://m.media-amazon.com/images/I/51PmdDftoAL.jpg</t>
  </si>
  <si>
    <t>Hyundai 11-17Accent Glass Regulator Driver Driving Glass Control Switch 93570-1R101</t>
  </si>
  <si>
    <t>KG-1067</t>
  </si>
  <si>
    <t>https://m.media-amazon.com/images/I/51EzIdzJU3L.jpg</t>
  </si>
  <si>
    <t>Toyota 07-12 Corolla cruise control switch dust cover lower trim cover 45186-02080-C0</t>
  </si>
  <si>
    <t>KG-1068</t>
  </si>
  <si>
    <t>https://m.media-amazon.com/images/I/61B-WtyMmyL.jpg</t>
  </si>
  <si>
    <t>Nissan auto parts glass lift switch glass lifter auto parts 25401-0W010</t>
  </si>
  <si>
    <t>KG-1069</t>
  </si>
  <si>
    <t>https://m.media-amazon.com/images/I/51SF-97KylL.jpg</t>
  </si>
  <si>
    <t>9005041 Chevrolet GM accessories window glass lift switch car window switch</t>
  </si>
  <si>
    <t>KG-1070</t>
  </si>
  <si>
    <t>https://sc01.alicdn.com/kf/H801705dcb09945b69a4287cac278fb55M/232907316/H801705dcb09945b69a4287cac278fb55M.jpg_.webp</t>
  </si>
  <si>
    <t>Mitsubishi glass lift switch glass control lift switch auto parts MR751813</t>
  </si>
  <si>
    <t>KG-1071</t>
  </si>
  <si>
    <t>https://ae01.alicdn.com/kf/HTB1j.SzPVXXXXcRXFXXq6xXFXXXE/20797836-Turn-Signal-Switch-for-VOLVO-FH12-FH16-FM9-FM12-NH12-BUS.jpg</t>
  </si>
  <si>
    <t>Volvo turn signal combination switch cruise control switch signal wiper headlight switch 20797836</t>
  </si>
  <si>
    <t>KG-1072</t>
  </si>
  <si>
    <t>https://cbu01.alicdn.com/img/ibank/2020/693/322/17138223396_1546495144.jpg</t>
  </si>
  <si>
    <t>Mitsubishi main window glass lift control switch glass lifter auto parts MR601856</t>
  </si>
  <si>
    <t>KG-1073</t>
  </si>
  <si>
    <t>https://m.media-amazon.com/images/I/61zWfidHusL.jpg</t>
  </si>
  <si>
    <t>05-07 Hyundai Sonata Glass Regulator Electric Window Lift Switch 93570-3K010</t>
  </si>
  <si>
    <t>KG-1074</t>
  </si>
  <si>
    <t>https://cbu01.alicdn.com/img/ibank/2020/256/239/17195932652_1546495144.jpg</t>
  </si>
  <si>
    <t>Mitsubishi turn signal switch car combination switch headlight switch turn signal switch MR459877</t>
  </si>
  <si>
    <t>KG-1075</t>
  </si>
  <si>
    <t>https://m.media-amazon.com/images/I/419LRNqI8RL.jpg</t>
  </si>
  <si>
    <t>2015-2017 Ford F150 headlight control switch light control switch FL3T-13D061-BCW</t>
  </si>
  <si>
    <t>KG-1076</t>
  </si>
  <si>
    <t>https://ae01.alicdn.com/kf/H7e3bc7a3eada49b69f6e57b0aae96ffe3/KT4T-13D061-ABW-Headlight-Fog-Light-Lamp-Control-Switch-For-Ford-Edge-2015-2020-KT4T13D061ABW.jpg</t>
  </si>
  <si>
    <t>Ford headlight control light adjustment switch with car taillight switch KT4T-13D061-ABW</t>
  </si>
  <si>
    <t>KG-1077</t>
  </si>
  <si>
    <t>https://m.media-amazon.com/images/I/61jyrEPtk1S.jpg</t>
  </si>
  <si>
    <t>2013-19 Lincoln MKZD headlight control switch with car trunk switch DP5T-13D061-BEW</t>
  </si>
  <si>
    <t>KG-1078</t>
  </si>
  <si>
    <t>https://cbu01.alicdn.com/img/ibank/2020/324/072/17015270423_1546495144.jpg</t>
  </si>
  <si>
    <t>Volvo truck turn signal switch wiper switch signal light switch 20553738 20424046</t>
  </si>
  <si>
    <t>KG-1079</t>
  </si>
  <si>
    <t>https://m.media-amazon.com/images/I/41pwC6ch8-L.jpg</t>
  </si>
  <si>
    <t>09-13 Ford FOCUS glass lifter electric lift switch 7M5T-14A132-AB</t>
  </si>
  <si>
    <t>KG-1080</t>
  </si>
  <si>
    <t>https://ae01.alicdn.com/kf/He966d3c3f3894a1790317261378494d2Y.jpg</t>
  </si>
  <si>
    <t>Ford headlight control switch headlight control switch accessories FL3T-13D061-BBW</t>
  </si>
  <si>
    <t>KG-1081</t>
  </si>
  <si>
    <t>https://ae01.alicdn.com/kf/Sf78f8bfcc6444fffb3d3208bfbbcbf48i/Sorghum-1445793-Power-Window-Lifter-Control-Switch-Mirror-Regulator-24V-For-Scania-P-G-R-T.jpg_Q90.jpg_.webp</t>
  </si>
  <si>
    <t>Scania electric window glass lift switch assembly main driver glass lifter 1445793</t>
  </si>
  <si>
    <t>KG-1082</t>
  </si>
  <si>
    <t>https://m.media-amazon.com/images/I/51tTmJ0ZzeL.jpg</t>
  </si>
  <si>
    <t>Renault clio 3 Twingo 2 glass lift single switch lifter single switch 8200214943</t>
  </si>
  <si>
    <t>KG-1083</t>
  </si>
  <si>
    <t>https://cbu01.alicdn.com/img/ibank/2020/770/760/16646067077_1546495144.jpg</t>
  </si>
  <si>
    <t>Ford headlight headlight fog light control switch light condition control JL7T-13D061-AAW</t>
  </si>
  <si>
    <t>KG-1084</t>
  </si>
  <si>
    <t>http://www.ottotechnic.com/urunlerresim/buyuk/1421856.jpg</t>
  </si>
  <si>
    <t>Scania electric window glass lift switch single switch window lifter 1421856</t>
  </si>
  <si>
    <t>KG-1085</t>
  </si>
  <si>
    <t>https://m.media-amazon.com/images/I/31idr0IcyxL.jpg</t>
  </si>
  <si>
    <t>Renault Megana Laguna Grand View glass lift switch electric window button 8200315042</t>
  </si>
  <si>
    <t>KG-1086</t>
  </si>
  <si>
    <t>https://m.media-amazon.com/images/I/61j7cQK+fOL.jpg</t>
  </si>
  <si>
    <t>68271204AA 2013-17 Dodge Chrysler Jeep cherokee glass lift switch</t>
  </si>
  <si>
    <t>KG-1087</t>
  </si>
  <si>
    <t>https://m.media-amazon.com/images/I/71sTmfYdumL.jpg</t>
  </si>
  <si>
    <t>Hyundai I30 i30cw electric window lifter glass lift high version switch 93570-1Z000</t>
  </si>
  <si>
    <t>KG-1088</t>
  </si>
  <si>
    <t>https://cbu01.alicdn.com/img/ibank/2020/796/011/15803110697_1546495144.jpg</t>
  </si>
  <si>
    <t>Volkswagen turn signal switch combination switch auto parts 9L0953513G</t>
  </si>
  <si>
    <t>KG-1089</t>
  </si>
  <si>
    <t>https://m.media-amazon.com/images/I/61VEr8KTmlL.jpg</t>
  </si>
  <si>
    <t>Logo PDC reversing radar electric eye detector parking sensor 9666016377G5</t>
  </si>
  <si>
    <t>KG-1090</t>
  </si>
  <si>
    <t>https://ae01.alicdn.com/kf/HTB1QmOGBlyWBuNkSmFPq6xguVXa1/New-92247221-Master-Window-Controller-Switch-Power-Window-Switch-For-Holden-VE-Ute-SV6-SS-SS.jpg</t>
  </si>
  <si>
    <t>Holden Pontiac 2 door glass lift switch car glass control switch 92247221</t>
  </si>
  <si>
    <t>KG-1091</t>
  </si>
  <si>
    <t>https://i.ebayimg.com/images/g/8BMAAOSwxbhez2Fn/s-l500.jpg</t>
  </si>
  <si>
    <t>Ford fog light switch high beam low beam button auto parts KA1T-13D061-DAW</t>
  </si>
  <si>
    <t>KG-1092</t>
  </si>
  <si>
    <t>https://ae01.alicdn.com/kf/H2df3f8b1f3c64325a19dcfd6565ae206P/New-LC5T-13D061-AEW-LC5T13D061AEW-Headlight-Fog-Light-Lamp-Control-Switch-Repair-For-Ford.jpg_Q90.jpg_.webp</t>
  </si>
  <si>
    <t>Ford fog light switch high beam low beam button auto parts LC5T-13D061-DEW</t>
  </si>
  <si>
    <t>KG-1093</t>
  </si>
  <si>
    <t>https://m.media-amazon.com/images/I/31tWzcfxTsL.jpg</t>
  </si>
  <si>
    <t>Holden Pontiac glass lift switch lifter light green pearlescent grey panel 92247215</t>
  </si>
  <si>
    <t>KG-1094</t>
  </si>
  <si>
    <t>https://m.media-amazon.com/images/I/41Q9KcwkToL.jpg</t>
  </si>
  <si>
    <t>Peugeot 307 passenger car glass lifter switch electric window switch lifter 6554.E7</t>
  </si>
  <si>
    <t>KG-1095</t>
  </si>
  <si>
    <t>Holden Pontiac glass lift switch lifter black panel luminous red 92247215</t>
  </si>
  <si>
    <t>KG-1096</t>
  </si>
  <si>
    <t>https://m.media-amazon.com/images/I/61rR4fTQZCL.jpg</t>
  </si>
  <si>
    <t>BMW5 series F07F10F18F25 glass lift switch electric lifter 61319179913</t>
  </si>
  <si>
    <t>KG-1097</t>
  </si>
  <si>
    <t>https://ae01.alicdn.com/kf/H740bee43110a48759b31fcf605708ffda/61319179913-Electric-Master-Power-Window-Switch-For-BMW-F10-F11-535i-550i-640i-X3-F25-28i.jpg_Q90.jpg_.webp</t>
  </si>
  <si>
    <t>BMW5 series F07 F10 F18 F25 glass lift switch electric lifter 61319179913</t>
  </si>
  <si>
    <t>KG-1098</t>
  </si>
  <si>
    <t>https://m.media-amazon.com/images/I/611PqzOYShL.jpg</t>
  </si>
  <si>
    <t>2008-12 Nissan Teana Dongfeng glass lift switch electric window lifter 25401-JN03A</t>
  </si>
  <si>
    <t>KG-1099</t>
  </si>
  <si>
    <t>https://m.media-amazon.com/images/I/61CrgMoEenL.jpg</t>
  </si>
  <si>
    <t>Nissan Navara D40 right-hand drive glass lift switch glass lifter 25401-BB65B</t>
  </si>
  <si>
    <t>KG-1100</t>
  </si>
  <si>
    <t>https://ae01.alicdn.com/kf/H45c59bcf974e480385c2b5e1c327ea8d8/Driver-Side-Door-Power-Window-Main-Switch-8608A187-For-Mitsubishi-Airtrek-Outlander-EX-CW4W-CW5W-CW6W.jpg</t>
  </si>
  <si>
    <t>07-13 Mitsubishi ASX Outlander glass lifter main window switch controller 8608A187</t>
  </si>
  <si>
    <t>KG-1101</t>
  </si>
  <si>
    <t>https://m.media-amazon.com/images/I/41NjN8-lewL.jpg</t>
  </si>
  <si>
    <t>Dodge 2019-2020 Ram 3500 Headlight Control Switch Fog Light Control Accessories 68401978AB</t>
  </si>
  <si>
    <t>KG-1102</t>
  </si>
  <si>
    <t>https://m.media-amazon.com/images/I/512trk1EooL.jpg</t>
  </si>
  <si>
    <t xml:space="preserve"> Suzuki glass lift switch electric window switch lifter 8973151840</t>
  </si>
  <si>
    <t>KG-1103</t>
  </si>
  <si>
    <t>https://m.media-amazon.com/images/I/51V1GxnsIYL.jpg</t>
  </si>
  <si>
    <t>Hyundai Kia auto parts glass lift switch glass lifter 93580-2Z000</t>
  </si>
  <si>
    <t>KG-1104</t>
  </si>
  <si>
    <t>https://i.ebayimg.com/images/g/hDoAAOSwnL9bUt1l/s-l500.jpg</t>
  </si>
  <si>
    <t>19259313GMC GM Buick Chevrolet Cadillac Drive Switch Variable Speed Control Switch</t>
  </si>
  <si>
    <t>KG-1105</t>
  </si>
  <si>
    <t>https://m.media-amazon.com/images/I/513HAqt++2L.jpg</t>
  </si>
  <si>
    <t>Chevrolet glass lift switch assembly power window switch lifter 15045084</t>
  </si>
  <si>
    <t>KG-1106</t>
  </si>
  <si>
    <t>https://m.media-amazon.com/images/I/41S4-NGuzFL.jpg</t>
  </si>
  <si>
    <t>Chevrolet Buick glass lift switch car glass lifter auto parts 96258658</t>
  </si>
  <si>
    <t>KG-1107</t>
  </si>
  <si>
    <t>https://cbu01.alicdn.com/img/ibank/2020/753/072/15528270357_1546495144.jpg</t>
  </si>
  <si>
    <t>Hyundai IX35 glass lift switch car glass lifter auto parts 93570-2Z000</t>
  </si>
  <si>
    <t>KG-1108</t>
  </si>
  <si>
    <t>https://m.media-amazon.com/images/I/71RE7Dlq1LL.jpg</t>
  </si>
  <si>
    <t>Modern glass lift switch glass lifter with window lock 93570-1E110</t>
  </si>
  <si>
    <t>KG-1109</t>
  </si>
  <si>
    <t>https://m.media-amazon.com/images/I/51Y6HCm9MKL.jpg</t>
  </si>
  <si>
    <t>Fiat Linea 2007 - 2016 Glass Regulator Window Regulator 735442332</t>
  </si>
  <si>
    <t>KG-1110</t>
  </si>
  <si>
    <t>https://m.media-amazon.com/images/I/31drv2xlsrS.jpg</t>
  </si>
  <si>
    <t>Nissan Nissan left-hand drive glass lift electric window switch glass lifter 25401-EB30A</t>
  </si>
  <si>
    <t>KG-1111</t>
  </si>
  <si>
    <t>https://ae01.alicdn.com/kf/Hdf43c93ccd5c49d5921e985454718016e/Passenger-Side-Electric-Power-Window-Switch-Button-612W16200-For-Suzuki-Forenza-04-08.jpg</t>
  </si>
  <si>
    <t>Suzuki glass lift switch glass lifter auto parts 612W16200</t>
  </si>
  <si>
    <t>KG-1112</t>
  </si>
  <si>
    <t>https://i.ebayimg.com/images/g/CNIAAOSww41e9vWT/s-l500.jpg</t>
  </si>
  <si>
    <t>Mitsubishi main window glass lift control switch glass lifter auto parts MB960378</t>
  </si>
  <si>
    <t>KG-1113</t>
  </si>
  <si>
    <t>https://m.media-amazon.com/images/I/511KrIXM82L.jpg</t>
  </si>
  <si>
    <t>Suzuki Isuzu D-max glass lift switch power window switch 897400382D</t>
  </si>
  <si>
    <t>KG-1114</t>
  </si>
  <si>
    <t>https://m.media-amazon.com/images/I/61zAcQB5w0L.jpg</t>
  </si>
  <si>
    <t>93580-3D000 Hyundai Kia Desonata Elantra glass lift switch glass lifter</t>
  </si>
  <si>
    <t>KG-1115</t>
  </si>
  <si>
    <t>https://ae01.alicdn.com/kf/H5283013054ba4badbde3e3c3e4c409f9V.jpg</t>
  </si>
  <si>
    <t>Nissan Nava D40 pull glass lifter right-hand drive power window switch assembly 25401-EB60B</t>
  </si>
  <si>
    <t>KG-1116</t>
  </si>
  <si>
    <t>https://ae01.alicdn.com/kf/Hd9c81a7e87914a9bac59fe1efd841b7eZ/93570-25005-9357025005-Power-Window-Main-Switch-Button-for-Hyundai-Accent-Elantra.jpg</t>
  </si>
  <si>
    <t>Hyundai Accent Elantra glass lift switch glass lifter 93570-25005</t>
  </si>
  <si>
    <t>KG-1117</t>
  </si>
  <si>
    <t>https://ae01.alicdn.com/kf/Hb2af883f16d140da86b2c1a4f748f69cU/6903396-Steering-Wheel-Radio-Audio-Volume-Controls-Switch-For-BMW-X5.jpg_Q90.jpg_.webp</t>
  </si>
  <si>
    <t>BMWE 38E 39 E83 530i 540i left steering wheel multi-function key switch 6903396</t>
  </si>
  <si>
    <t>KG-1118</t>
  </si>
  <si>
    <t>https://ae01.alicdn.com/kf/H204d66148e264bd6b7dc517b2047ac209/Car-Multifunction-Steering-Wheel-Buttons-Cruise-Control-Switch-10109038-For-Buick-Chevrolet.jpg</t>
  </si>
  <si>
    <t>Buick Chevrolet multifunction switch steering wheel key switch cruise control switch 10109038</t>
  </si>
  <si>
    <t>KG-1119</t>
  </si>
  <si>
    <t>https://cbu01.alicdn.com/img/ibank/2020/931/317/14939713139_1546495144.jpg</t>
  </si>
  <si>
    <t>GM Buick Lucerne steering wheel right button switch audio remote control switch button 25857508</t>
  </si>
  <si>
    <t>KG-1120</t>
  </si>
  <si>
    <t>https://ae01.alicdn.com/kf/HTB15ABNmnqWBKNjSZFAq6ynSpXaS/WOLFIGO-New-Power-Window-Control-Switch-for-Suzuki-Grand-Vitara-Grey-3799075F61P4Z-37990-75F61-P4Z-3799575F00T01.jpg</t>
  </si>
  <si>
    <t>37990-75F61-P4Z Glass Regulator Power Window Control Assy for Suzuki 99-04</t>
  </si>
  <si>
    <t>KG-1121</t>
  </si>
  <si>
    <t>https://cbu01.alicdn.com/img/ibank/2020/093/128/14617821390_1546495144.jpg</t>
  </si>
  <si>
    <t>Dodge Chrysler driving side glass lift switch lift control assembly 68298866AA</t>
  </si>
  <si>
    <t>KG-1122</t>
  </si>
  <si>
    <t>https://cbu01.alicdn.com/img/ibank/2020/125/067/14890760521_1546495144.jpg</t>
  </si>
  <si>
    <t>12-16 Ford Focus Steering Wheel Radio Control Button Switch AM5T-14K147-AA</t>
  </si>
  <si>
    <t>KG-1123</t>
  </si>
  <si>
    <t>https://m.media-amazon.com/images/I/61hZpX3MROL.jpg</t>
  </si>
  <si>
    <t>Dodge Chrysler 300 CS glass lift switch power window switch 68262253AA</t>
  </si>
  <si>
    <t>KG-1124</t>
  </si>
  <si>
    <t>https://ae04.alicdn.com/kf/U7289ce04106c49498b16521373ebb26ab.jpg</t>
  </si>
  <si>
    <t>2018-19 Ford KUGA II steering wheel key switch volume button GJ5T-14K147-CA</t>
  </si>
  <si>
    <t>KG-1125</t>
  </si>
  <si>
    <t>https://cbu01.alicdn.com/img/ibank/2020/444/059/14997950444_1546495144.jpg</t>
  </si>
  <si>
    <t>Ford F-150 steering wheel key switch volume button cruise switch FL3T-9E740-ABW</t>
  </si>
  <si>
    <t>KG-1126</t>
  </si>
  <si>
    <t>https://ae01.alicdn.com/kf/H6f79f065a8504b1db8de281ae92e3402v/DM5T-14K147-DA-New-Steering-Wheel-Control-Switch-For-Ford-Focus-Kuga-Escape-2012-2016-DM5T14K147DA.jpg_Q90.jpg_.webp</t>
  </si>
  <si>
    <t>Ford Focus C-Max Steering Wheel Radio Voice Button Switch DM5T-14K147-DA</t>
  </si>
  <si>
    <t>KG-1127</t>
  </si>
  <si>
    <t>https://m.media-amazon.com/images/I/61yWlshibeL.jpg</t>
  </si>
  <si>
    <t>Ford B-MAX 1.6 steering wheel key switch button control switch AV1T-14K147-AA</t>
  </si>
  <si>
    <t>KG-1128</t>
  </si>
  <si>
    <t>https://i.ebayimg.com/images/g/r~IAAOSw4iVfbp5y/s-l500.jpg</t>
  </si>
  <si>
    <t>Ford Focus C-Max Steering Wheel Radio Control Key Switch AM5T-14K147-BA</t>
  </si>
  <si>
    <t>KG-1129</t>
  </si>
  <si>
    <t>https://cbu01.alicdn.com/img/ibank/2020/782/915/14616519287_1546495144.jpg</t>
  </si>
  <si>
    <t>Mopar car glass lift switch electric glass lifter control assembly 68298088AA</t>
  </si>
  <si>
    <t>KG-1130</t>
  </si>
  <si>
    <t>https://m.media-amazon.com/images/I/61YFHXSOVoS.jpg</t>
  </si>
  <si>
    <t>Land Rover Aurora Discovery Shenxing Glass Regulator Electric Window Switch Assembly FK72-14540-AC</t>
  </si>
  <si>
    <t>KG-1131</t>
  </si>
  <si>
    <t>https://m.media-amazon.com/images/I/41RfZt6qF0L.jpg</t>
  </si>
  <si>
    <t>04-10 Peugeot 407 car glass lifter main switch glass lift switch 6554.ER</t>
  </si>
  <si>
    <t>KG-1132</t>
  </si>
  <si>
    <t>https://i.ebayimg.com/images/g/-uMAAOSwCJRiQq9H/s-l500.jpg</t>
  </si>
  <si>
    <t>Ford auto parts glass lift switch car control master switch 9R7914A132AA</t>
  </si>
  <si>
    <t>KG-1133</t>
  </si>
  <si>
    <t>https://ae01.alicdn.com/kf/Scbe2a3018631408589fd4b12da65a67cw/New-7S6514529DA-Electric-Window-Master-Lifter-Control-Regulator-Button-For-Ford-Ranger-Fiesta-Ecosport-Mitsubishi-Space.jpg_640x640.jpg</t>
  </si>
  <si>
    <t>Ford auto parts window glass lift switch glass lifter 7S65-14529-DA</t>
  </si>
  <si>
    <t>KG-1134</t>
  </si>
  <si>
    <t>https://m.media-amazon.com/images/I/41boQMJnNCL.jpg</t>
  </si>
  <si>
    <t>Toyota glass lift switch glass lifter 84820-10090</t>
  </si>
  <si>
    <t>KG-1135</t>
  </si>
  <si>
    <t>https://m.media-amazon.com/images/I/61uWhb5r-BL.jpg</t>
  </si>
  <si>
    <t>93570-3W400 Hyundai KIA HYUNDAI glass lift switch glass lift master switch</t>
  </si>
  <si>
    <t>KG-1136</t>
  </si>
  <si>
    <t>https://m.media-amazon.com/images/I/61XdO+ZmTsL.jpg</t>
  </si>
  <si>
    <t>68298867AA Dodge Ram Ram1500 2500 3500 glass lifter assembly control</t>
  </si>
  <si>
    <t>KG-1137</t>
  </si>
  <si>
    <t>https://m.media-amazon.com/images/I/41pX3+b8f5L.jpg</t>
  </si>
  <si>
    <t>Nissan Nissan Infiniti auto parts reversing radar electric eye sensor 28438-3SH0B</t>
  </si>
  <si>
    <t>KG-1138</t>
  </si>
  <si>
    <t>https://m.media-amazon.com/images/I/61V5PrmbyqL.jpg</t>
  </si>
  <si>
    <t>Mitsubishi Galan car glass lift switch glass lifter glass switch MR587943</t>
  </si>
  <si>
    <t>KG-1139</t>
  </si>
  <si>
    <t>https://sc04.alicdn.com/kf/Hd00856d1011548f8a25b2ab086816f90P.jpg</t>
  </si>
  <si>
    <t>Ford glass lift switch glass lifter glass control switch 7MST-14A132-AB</t>
  </si>
  <si>
    <t>KG-1140</t>
  </si>
  <si>
    <t>https://m.media-amazon.com/images/I/41cfrVU86VL.jpg</t>
  </si>
  <si>
    <t>Mercedes-Benz MB VAN MB100 MB140 power window main switch right-hand drive double key 6618204210LAA</t>
  </si>
  <si>
    <t>KG-1141</t>
  </si>
  <si>
    <t>https://ae01.alicdn.com/kf/S2b74af0f5e994da7abf35bdc48106a52Y/Sorghum-Electric-Window-Control-Switch-Button-254214937R-For-2012-2018-Renault-Dacia-Lagon-Sandero-Symbol.jpg_Q90.jpg_.webp</t>
  </si>
  <si>
    <t>Reynolds car glass lift switch glass lifter 254214937R</t>
  </si>
  <si>
    <t>KG-1142</t>
  </si>
  <si>
    <t>https://m.media-amazon.com/images/I/41lgk-Ei5gL.jpg</t>
  </si>
  <si>
    <t>Standard 207 Electric vehicle glass lift switch glass lifter auto parts 6554.QK</t>
  </si>
  <si>
    <t>KG-1143</t>
  </si>
  <si>
    <t>https://m.media-amazon.com/images/I/515qKILtmlS.jpg</t>
  </si>
  <si>
    <t>Nissan Nissan Infiniti 350Z glass lift switch electric window switch 25401-CD02D</t>
  </si>
  <si>
    <t>KG-1144</t>
  </si>
  <si>
    <t>https://i5.walmartimages.com/asr/da767634-fd1f-420f-898a-58fba3c85aaa_1.429ab0f3ec5ea5bc7a3c58e797765dbc.jpeg?odnHeight=2000&amp;odnWidth=2000&amp;odnBg=ffffff</t>
  </si>
  <si>
    <t>General GM Chevrolet glass lift switch glass lifter glass switch 22664398</t>
  </si>
  <si>
    <t>KG-1145</t>
  </si>
  <si>
    <t>https://www.cars-equipment.com/base/files/shop-images/6495308/90623-HTB1QBRgKxSYBuNjSspjq6x73VXaZ.jpg</t>
  </si>
  <si>
    <t>Ford glass lift switch glass lifter auto parts 97BG-14A132-AA</t>
  </si>
  <si>
    <t>KG-1146</t>
  </si>
  <si>
    <t>https://m.media-amazon.com/images/I/61GyXNSnRBL.jpg</t>
  </si>
  <si>
    <t>Ford Fords window glass lift switch glass lifter 98AB-14A132-DE</t>
  </si>
  <si>
    <t>KG-1147</t>
  </si>
  <si>
    <t>https://m.media-amazon.com/images/I/61HsW-LkjwL.jpg</t>
  </si>
  <si>
    <t>Dodge Chrysler glass lift switch power window switch control assembly 68289802AB</t>
  </si>
  <si>
    <t>KG-1148</t>
  </si>
  <si>
    <t>https://m.media-amazon.com/images/I/51jaCt7sImL.jpg</t>
  </si>
  <si>
    <t>Nissan glass lift switch glass lifter master switch auto parts 25401-ED000</t>
  </si>
  <si>
    <t>KG-1149</t>
  </si>
  <si>
    <t>https://m.media-amazon.com/images/I/414Img5NUyL.jpg</t>
  </si>
  <si>
    <t>35750-TM0-F01 Honda Fit Fengfan electric glass lift switch right drive switch assembly</t>
  </si>
  <si>
    <t>KG-1150</t>
  </si>
  <si>
    <t>https://m.media-amazon.com/images/I/51mmoorvrmL.jpg</t>
  </si>
  <si>
    <t>Honda Jazz electric glass lift switch right drive switch control assembly 35750-SAA-G12</t>
  </si>
  <si>
    <t>KG-1151</t>
  </si>
  <si>
    <t>https://m.media-amazon.com/images/I/51dSm2VXUkL.jpg</t>
  </si>
  <si>
    <t>Citroen Peugeot auto parts window control switch glass regulator 6554.ZH</t>
  </si>
  <si>
    <t>KG-1152</t>
  </si>
  <si>
    <t>https://cbu01.alicdn.com/img/ibank/2020/612/638/14371836216_1546495144.jpg</t>
  </si>
  <si>
    <t>Citroen glass lift switch glass lifter 6554.HE</t>
  </si>
  <si>
    <t>KG-1153</t>
  </si>
  <si>
    <t>https://ae01.alicdn.com/kf/H88631e2c0d4b4fe0be7c1b5ac945bc1ed.jpg</t>
  </si>
  <si>
    <t>Renault car glass lift switch glass lifter window control switch 254118044R</t>
  </si>
  <si>
    <t>KG-1154</t>
  </si>
  <si>
    <t>https://sc04.alicdn.com/kf/H59e5a3627cdf43e09939f7aead551841C/234775840/H59e5a3627cdf43e09939f7aead551841C.jpg</t>
  </si>
  <si>
    <t>Logo 408 high with car glass lift switch glass lifter 98060866ZE</t>
  </si>
  <si>
    <t>KG-1155</t>
  </si>
  <si>
    <t>https://ae01.alicdn.com/kf/Hc1555b08e142478c8a3150e6a940fa8dn.jpg</t>
  </si>
  <si>
    <t>Honda Fit Glass Lift Switch Glass Lifter 35750-SAA-003</t>
  </si>
  <si>
    <t>KG-1156</t>
  </si>
  <si>
    <t>https://m.media-amazon.com/images/I/61dNEGcplNL.jpg</t>
  </si>
  <si>
    <t>Corolla Corolla auto parts glass lift switch glass lifter 84820-0F040</t>
  </si>
  <si>
    <t>KG-1157</t>
  </si>
  <si>
    <t>https://m.media-amazon.com/images/I/51DjseuNbnL.jpg</t>
  </si>
  <si>
    <t>09-12 Dodge RAM1500 glass lifter rear left or right single glass switch 04602864AC</t>
  </si>
  <si>
    <t>KG-1158</t>
  </si>
  <si>
    <t>https://m.media-amazon.com/images/I/61q-FAwsMbL.jpg</t>
  </si>
  <si>
    <t>3S7T-14A132-BA Ford Mondeo window lifter glass lift switch car window switch</t>
  </si>
  <si>
    <t>KG-1159</t>
  </si>
  <si>
    <t>https://image.made-in-china.com/202f0j00SejYBpLsrIcq/Hot-Sale-Auto-Parts-98054506zd-Power-Window-Switch-for-Peugeot.jpg</t>
  </si>
  <si>
    <t>Peugeot 408 508 Citroen C5 high with electric window glass lift switch 98054506ZD</t>
  </si>
  <si>
    <t>KG-1160</t>
  </si>
  <si>
    <t>https://m.media-amazon.com/images/I/71ClI1kCc9L.jpg</t>
  </si>
  <si>
    <t>Land Rover Range Rover Discovery Freelander LR2 LR4 Electric Glass Lift Switch AH22-14540-AC</t>
  </si>
  <si>
    <t>KG-1161</t>
  </si>
  <si>
    <t>https://m.media-amazon.com/images/I/61cJwBvha-S.jpg</t>
  </si>
  <si>
    <t>Volkswagen Golf Sagitar Maiteng Passat Tiguan glass lift electric switch 5K4959857</t>
  </si>
  <si>
    <t>KG-1162</t>
  </si>
  <si>
    <t>https://ae01.alicdn.com/kf/H2566c061c7c3482dbbd55b44d34635fcd/OEM-92111644-NEW-Electric-Master-Window-Switch-For-Horton-Brigadier-General-Holden-VZ-02-06-UTE.jpg</t>
  </si>
  <si>
    <t>92111644 Holden auto parts glass lifter car glass lift switch</t>
  </si>
  <si>
    <t>KG-1163</t>
  </si>
  <si>
    <t>https://m.media-amazon.com/images/I/61xsIzZ8YuL.jpg</t>
  </si>
  <si>
    <t>German MAN truck glass lifter switch window lifter switch assembly 81258067093</t>
  </si>
  <si>
    <t>KG-1164</t>
  </si>
  <si>
    <t>https://m.media-amazon.com/images/I/51mbP+THc0L.jpg</t>
  </si>
  <si>
    <t>81258067092 Man heavy truck glass lifter electric window switch car switch lifter</t>
  </si>
  <si>
    <t>KG-1165</t>
  </si>
  <si>
    <t>https://m.media-amazon.com/images/I/51BmcmvqdnL.jpg</t>
  </si>
  <si>
    <t>MAN truck glass lifter switch power window switch car switch button 81258067097</t>
  </si>
  <si>
    <t>KG-1166</t>
  </si>
  <si>
    <t>https://m.media-amazon.com/images/I/71q3j2CiDhL.jpg</t>
  </si>
  <si>
    <t>GM Buick Chevrolet car cruise turn signal control switch windshield wiper 26100985</t>
  </si>
  <si>
    <t>KG-1167</t>
  </si>
  <si>
    <t>https://cbu01.alicdn.com/img/ibank/2020/676/776/13243677676_1546495144.jpg</t>
  </si>
  <si>
    <t>Suzuki glass lift switch electric window switch glass lifter 37990-82G40-P4Z</t>
  </si>
  <si>
    <t>KG-1168</t>
  </si>
  <si>
    <t>https://cbu01.alicdn.com/img/ibank/2020/609/100/13281001906_1546495144.jpg</t>
  </si>
  <si>
    <t>Suzuki glass lift switch electric window switch glass lifter 37990-72J21-P4Z</t>
  </si>
  <si>
    <t>KG-1169</t>
  </si>
  <si>
    <t>https://m.media-amazon.com/images/I/51yMmJ9b3gL.jpg</t>
  </si>
  <si>
    <t>MAN truck glass lifter switch electric window switch window lifter assembly 81258067109</t>
  </si>
  <si>
    <t>KG-1170</t>
  </si>
  <si>
    <t>https://ae01.alicdn.com/kf/H7c0d26678a1c43f69c010c939b5ec159W.jpg</t>
  </si>
  <si>
    <t>Volkswagen Audi auto parts left front door switch central control lock switch button 8K1962107</t>
  </si>
  <si>
    <t>KG-1171</t>
  </si>
  <si>
    <t>https://ae01.alicdn.com/kf/S11f958fcf4b14bbeb883b0861ff5f246I/SORGHUM-13268707-Black-Car-Electric-Headlight-Head-Lamp-Light-Control-Switch-For-Chevrolet-Cuze-Malibu.jpg_Q90.jpg_.webp</t>
  </si>
  <si>
    <t>Opel 1.7 16V headlight control switch fog light control regulator 13268707 13241913</t>
  </si>
  <si>
    <t>KG-1172</t>
  </si>
  <si>
    <t>https://m.media-amazon.com/images/I/517newLZOZL.jpg</t>
  </si>
  <si>
    <t>Volkswagen Audi A6L/C6 car headlight switch fog light switch 4FD941531 4FD941531D</t>
  </si>
  <si>
    <t>KG-1173</t>
  </si>
  <si>
    <t>https://canary.contestimg.wish.com/api/webimage/5cba98c38212a03d557ebe46-large.jpg?cache_buster=0be5217a605f88987d61c89a172222ab</t>
  </si>
  <si>
    <t>Volkswagen, Audi headlight control switch fog light control switch 90213283</t>
  </si>
  <si>
    <t>KG-1174</t>
  </si>
  <si>
    <t>https://cbu01.alicdn.com/img/ibank/2019/112/205/13047502211_1546495144.jpg</t>
  </si>
  <si>
    <t>Volkswagen Audi A4 Q5 glass lift switch window glass lifter 8K0959851D</t>
  </si>
  <si>
    <t>KG-1175</t>
  </si>
  <si>
    <t>https://m.media-amazon.com/images/I/41fpLUjQVoL.jpg</t>
  </si>
  <si>
    <t>Chevrolet Cruze Opel headlight control switch fog light switch regulator 96892114</t>
  </si>
  <si>
    <t>KG-1176</t>
  </si>
  <si>
    <t>https://ae01.alicdn.com/kf/Sb96b7c96ab9045379d73a2a289de7b51Y/SORGHUM-Car-Headlight-Headlamp-Fog-Lamp-Control-Switch-377941534C-3B0941531A-For-VW-Golf-Skoda-Octavia.jpg_Q90.jpg_.webp</t>
  </si>
  <si>
    <t>Volkswagen Audi car headlight headlight control switch fog light switch controller 377941534C</t>
  </si>
  <si>
    <t>KG-1177</t>
  </si>
  <si>
    <t>https://m.media-amazon.com/images/I/51PGxQHyzsL.jpg</t>
  </si>
  <si>
    <t>Freightliner Columbia glass lift switch car glass lifter A06-30769-027</t>
  </si>
  <si>
    <t>KG-1178</t>
  </si>
  <si>
    <t>https://ae01.alicdn.com/kf/S7d50b553668b4ab798a4de96c82770d4F/Sorghum-21196873-New-Electric-Power-Window-Control-Switch-Right-Passenger-Side-For-Volvo-FH-Trucks-Lorries.jpg_Q90.jpg_.webp</t>
  </si>
  <si>
    <t>Volvo truck auto parts glass lifter master switch car glass switch 21196873</t>
  </si>
  <si>
    <t>KG-1179</t>
  </si>
  <si>
    <t>https://ae01.alicdn.com/kf/Hea2a93dd29c0457f9040eb2f8083ee85I.jpg</t>
  </si>
  <si>
    <t>Volkswagen Audi auto parts glass lift switch glass lifter 5GG959857B</t>
  </si>
  <si>
    <t>KG-1180</t>
  </si>
  <si>
    <t>https://m.media-amazon.com/images/I/51bhK0HyuHL.jpg</t>
  </si>
  <si>
    <t>254000015R Renault Megane cab glass lift switch electric window switch lifter</t>
  </si>
  <si>
    <t>KG-1181</t>
  </si>
  <si>
    <t>https://cbu01.alicdn.com/img/ibank/2019/794/666/13160666497_1546495144.jpg</t>
  </si>
  <si>
    <t>Renault Megane cab glass lift switch electric window switch lifter 254000006R</t>
  </si>
  <si>
    <t>KG-1182</t>
  </si>
  <si>
    <t>https://m.media-amazon.com/images/I/31dtvG-k9JS.jpg</t>
  </si>
  <si>
    <t>Ford Mondeo car headlight control switch fog light control switch 5N5T-13A024-BB</t>
  </si>
  <si>
    <t>KG-1183</t>
  </si>
  <si>
    <t>https://sc04.alicdn.com/kf/H07e9eaa7c1ad471fae8969ee889f5c96J.jpg</t>
  </si>
  <si>
    <t>Lada LADA auto parts headlight control switch fog light control switch 471.3769</t>
  </si>
  <si>
    <t>KG-1184</t>
  </si>
  <si>
    <t>https://m.media-amazon.com/images/I/41F5o05fVDL.jpg</t>
  </si>
  <si>
    <t>Lada LADA headlight control switch fog light controller 2170-3709820</t>
  </si>
  <si>
    <t>KG-1185</t>
  </si>
  <si>
    <t>https://sc04.alicdn.com/kf/H04df675abaa94d5f8eadd6b668ecf70fH.jpg</t>
  </si>
  <si>
    <t>Opel car window lift switch car glass lift switch 93350571</t>
  </si>
  <si>
    <t>KG-1186</t>
  </si>
  <si>
    <t>https://m.media-amazon.com/images/I/51Hgg45fkoL.jpg</t>
  </si>
  <si>
    <t>Chevrolet Cruze headlight control switch fog light control switch 13301752 13301749</t>
  </si>
  <si>
    <t>KG-1187</t>
  </si>
  <si>
    <t>https://m.media-amazon.com/images/I/510PNdVX57L.jpg</t>
  </si>
  <si>
    <t>Freightliner Columbia headlight control switch car window regulator A0630769010</t>
  </si>
  <si>
    <t>KG-1188</t>
  </si>
  <si>
    <t>https://m.media-amazon.com/images/I/41g3D3WQ3VL.jpg</t>
  </si>
  <si>
    <t>KG-1189</t>
  </si>
  <si>
    <t>https://sc04.alicdn.com/kf/H0878eb04cbd540309eed14eef4c3a1ebc.png</t>
  </si>
  <si>
    <t>Opel auto parts headlight switch fog light adjustment switch light regulator 13177066</t>
  </si>
  <si>
    <t>KG-1190</t>
  </si>
  <si>
    <t>https://m.media-amazon.com/images/I/51PMwx2oU8L.jpg</t>
  </si>
  <si>
    <t>Freightliner Columbia glass lift switch car glass lifter A06-30769-008</t>
  </si>
  <si>
    <t>KG-1191</t>
  </si>
  <si>
    <t>https://ae01.alicdn.com/kf/S07154ad0d08e45cd93bf694bc4362bc0h/SORGHUM-New-Black-Car-Electric-Headlight-Head-Lamp-Light-Control-Switch-25957704-2418971-For-Chevrolet-Cruze.jpg</t>
  </si>
  <si>
    <t>Chevrolet auto parts headlight control switch fog light control switch 25957704</t>
  </si>
  <si>
    <t>KG-1192</t>
  </si>
  <si>
    <t>https://ae01.alicdn.com/kf/Sc950fcb2116d4004b0b7ac1361146471m/SORGHUM-Passenger-Side-Electric-Window-Control-Switch-Button-8K0959855-8K0959855A-8KD959855-For-Audi-A4-S4-A5.jpg_Q90.jpg_.webp</t>
  </si>
  <si>
    <t>Volkswagen Audi auto parts glass lifter single switch window lift adjustment switch 8K0959855</t>
  </si>
  <si>
    <t>KG-1193</t>
  </si>
  <si>
    <t>https://m.media-amazon.com/images/I/512wlMyx42L.jpg</t>
  </si>
  <si>
    <t>Ford Focus car headlight control switch fog light control switch 4S7T-13A024-DD</t>
  </si>
  <si>
    <t>KG-1194</t>
  </si>
  <si>
    <t>https://m.media-amazon.com/images/I/31k5yzBCGHL.jpg</t>
  </si>
  <si>
    <t>Lada LADA headlight control switch fog light control switch 1118-3709820-10</t>
  </si>
  <si>
    <t>KG-1195</t>
  </si>
  <si>
    <t>https://ae01.alicdn.com/kf/S954f5cdb1812490a85e433649260dea03/SORGHUM-Black-Headlight-Headlamp-Control-Switch-A21R23-3769010-10-471-3769-01-1442-3769-01-For.jpg</t>
  </si>
  <si>
    <t>Fog light control switch Headlight control switch A21R23.3769010-10</t>
  </si>
  <si>
    <t>KG-1196</t>
  </si>
  <si>
    <t>https://ae01.alicdn.com/kf/HTB1TnZ.PXXXXXX.XpXXq6xXFXXXq/New-Headlight-Control-Head-Light-Switch-Fit-33D-941-531-33D941531-for-VW.jpg</t>
  </si>
  <si>
    <t>Volkswagen Audi auto parts headlight control switch fog light switch controller 33D941531</t>
  </si>
  <si>
    <t>KG-1197</t>
  </si>
  <si>
    <t>https://m.media-amazon.com/images/I/61-BZD8guPL.jpg</t>
  </si>
  <si>
    <t>A9438200197 Benz truck glass lifter car electric window switch lifter</t>
  </si>
  <si>
    <t>KG-1198</t>
  </si>
  <si>
    <t>https://cbu01.alicdn.com/img/ibank/2019/209/971/12864179902_1546495144.jpg</t>
  </si>
  <si>
    <t>Vauxhall Opel electric glass window switch button cover 13228881 6240452</t>
  </si>
  <si>
    <t>KG-1199</t>
  </si>
  <si>
    <t>https://m.media-amazon.com/images/I/51OTT2o9o7L.jpg</t>
  </si>
  <si>
    <t>Volkswagen Audi auto parts turn signal headlight switch turn signal switch 8L0953513J</t>
  </si>
  <si>
    <t>KG-1200</t>
  </si>
  <si>
    <t>https://m.media-amazon.com/images/I/61xRu8f+tAS.jpg</t>
  </si>
  <si>
    <t>Toyota Yaris headlight switch turn signal control switch fog light switch 84140-0D020</t>
  </si>
  <si>
    <t>KG-1201</t>
  </si>
  <si>
    <t>https://m.media-amazon.com/images/I/51Yl4nd53DL.jpg</t>
  </si>
  <si>
    <t>Mazda left front driving position glass lift switch glass lifter BN8F-66-350A</t>
  </si>
  <si>
    <t>KG-1202</t>
  </si>
  <si>
    <t>https://m.media-amazon.com/images/I/41UzcEpUA+L.jpg</t>
  </si>
  <si>
    <t>Fiat front right electric window glass lift switch glass lifter 735532905</t>
  </si>
  <si>
    <t>KG-1203</t>
  </si>
  <si>
    <t>https://ae01.alicdn.com/kf/Hbfa40f1efe0541b3b761d61f46c3549eZ/Turn-Signal-Switch-Stalk-8L0953513G-for-Skoda-Octavia-Fabia-Superb-Seat-Alhambra-Leon-Toledo-Beetle-Bora.jpg_Q90.jpg_.webp</t>
  </si>
  <si>
    <t>Volkswagen Audi Skoda accessories turn signal switch combination switch 8L0953513G</t>
  </si>
  <si>
    <t>KG-1204</t>
  </si>
  <si>
    <t>https://i.ebayimg.com/images/g/uC8AAOSwnypcnnTr/s-l500.jpg</t>
  </si>
  <si>
    <t>KG-1205</t>
  </si>
  <si>
    <t>https://m.media-amazon.com/images/I/51r4kIhmwUL.jpg</t>
  </si>
  <si>
    <t>Buick Chevrolet Cruze glass lifter switch power window switch assembly 13305373</t>
  </si>
  <si>
    <t>KG-1206</t>
  </si>
  <si>
    <t>https://i.ebayimg.com/images/g/t24AAOSwO5ZigwHT/s-l500.jpg</t>
  </si>
  <si>
    <t>Dodge Jeep Chrysler glass lift switch electric window switch 56046219AA</t>
  </si>
  <si>
    <t>KG-1207</t>
  </si>
  <si>
    <t>https://m.media-amazon.com/images/I/71xobRvwztL.jpg</t>
  </si>
  <si>
    <t>Left front glass lifter switch power window switch for Chevrolet Cruze 20917577</t>
  </si>
  <si>
    <t>KG-1208</t>
  </si>
  <si>
    <t>https://m.media-amazon.com/images/I/41PKpyxbCPL.jpg</t>
  </si>
  <si>
    <t>Dodge Jeep Chrysler glass lift switch power window switch 04602785AD</t>
  </si>
  <si>
    <t>KG-1209</t>
  </si>
  <si>
    <t>https://m.media-amazon.com/images/I/51rWwnJ+MHL.jpg</t>
  </si>
  <si>
    <t>Hyundai Tucson window glass lift master switch cab control window switch 93570-2E200</t>
  </si>
  <si>
    <t>KG-1210</t>
  </si>
  <si>
    <t>https://ae01.alicdn.com/kf/H857fc67b55644a9b9eb9fabee67373f7z.jpg</t>
  </si>
  <si>
    <t>Volvo truck left front glass lifter main switch electric window glass switch 21489840</t>
  </si>
  <si>
    <t>KG-1211</t>
  </si>
  <si>
    <t>https://m.media-amazon.com/images/I/31Aa3IugaqL.jpg</t>
  </si>
  <si>
    <t>Renault Megane Scenic Car Glass Lifting Single Switch Electric Window Switch 7700838100</t>
  </si>
  <si>
    <t>KG-1212</t>
  </si>
  <si>
    <t>https://m.media-amazon.com/images/I/5165oFgz3-L.jpg</t>
  </si>
  <si>
    <t>Logo 207 Citroen auto parts electric window switch glass lift single switch 6490.E2</t>
  </si>
  <si>
    <t>KG-1213</t>
  </si>
  <si>
    <t>https://ae01.alicdn.com/kf/H13b77ab8ef0642dc9f69cabea4d1157fX/Electric-Power-Master-Window-Control-Switch-Button-for-OEM-90561086-for-Vauxhall-Opel-Astra-G-Zafira.jpg_Q90.jpg_.webp</t>
  </si>
  <si>
    <t>OPEL Opel glass lift switch electric window switch glass lifter 90561086</t>
  </si>
  <si>
    <t>KG-1214</t>
  </si>
  <si>
    <t>https://m.media-amazon.com/images/I/41cCm2AhKrS.jpg</t>
  </si>
  <si>
    <t>Audi A4B6B7 car front AUTO function headlight switch fog light switch control 8E0941531</t>
  </si>
  <si>
    <t>KG-1215</t>
  </si>
  <si>
    <t>https://ae01.alicdn.com/kf/H93b59faf7ad143659cb746e5b20328ccJ/New-Right-Electric-Window-Lifts-Switch-For-SKODA-Octavia-2004-2013-MK2-Yeti-2010-2011-2012.jpg_Q90.jpg_.webp</t>
  </si>
  <si>
    <t>Volkswagen Skoda glass lifter single switch glass lifter button switch 1Z0959856</t>
  </si>
  <si>
    <t>KG-1216</t>
  </si>
  <si>
    <t>https://m.media-amazon.com/images/I/51ihjIr8AaL.jpg</t>
  </si>
  <si>
    <t>Suitable for IX35 left front glass lifter switch electric window switch window switch 93570-2Z000</t>
  </si>
  <si>
    <t>KG-1217</t>
  </si>
  <si>
    <t>https://m.media-amazon.com/images/I/51REoDeec4L.jpg</t>
  </si>
  <si>
    <t>Nissan car glass lift switch electric window switch glass lifter 25401-EQ305</t>
  </si>
  <si>
    <t>KG-1218</t>
  </si>
  <si>
    <t>https://m.media-amazon.com/images/I/61sCnAAaAaL.jpg</t>
  </si>
  <si>
    <t>Dodge Jeep Chrysler glass lift switch glass power window lifter 04602534AG</t>
  </si>
  <si>
    <t>KG-1219</t>
  </si>
  <si>
    <t>https://m.media-amazon.com/images/I/51soQBOfBwL.jpg</t>
  </si>
  <si>
    <t>Volkswagen Audi Sutter Golf Bora MK4 headlight control switch fog light switch 3BD941531</t>
  </si>
  <si>
    <t>KG-1220</t>
  </si>
  <si>
    <t>https://ae01.alicdn.com/kf/H7c0971b1410d49ae943b54508624ac7aK/25401-JD00B-Glass-lifter-Switch-Power-Window-Control-Panel-25401JD00B-Fits-FOR-NISSAN-QASHQAI-NAVARA-PATHFINDER.jpg</t>
  </si>
  <si>
    <t>Nissan Navara Pathfinder Nissan Glass Lifter Total Electric Window Switch 25401-JD00B</t>
  </si>
  <si>
    <t>KG-1221</t>
  </si>
  <si>
    <t>https://m.media-amazon.com/images/I/61JWL7OYC-L.jpg</t>
  </si>
  <si>
    <t>Hyundai Sona car glass lifter switch power window master control switch 93570-3D121</t>
  </si>
  <si>
    <t>KG-1222</t>
  </si>
  <si>
    <t>https://cbu01.alicdn.com/img/ibank/2019/772/421/12057124277_1546495144.jpg</t>
  </si>
  <si>
    <t>Mercedes Benz W168 car turn signal signal combination wiper switch 1685450110</t>
  </si>
  <si>
    <t>KG-1223</t>
  </si>
  <si>
    <t>https://ae03.alicdn.com/kf/Hc3d5fb5948a743dcb88c24c75faa51d81.jpg</t>
  </si>
  <si>
    <t>Mazda auto parts car glass lift single switch electric window switch B32H-66-370</t>
  </si>
  <si>
    <t>KG-1224</t>
  </si>
  <si>
    <t>https://cbu01.alicdn.com/img/ibank/2019/505/183/11967381505_1546495144.jpg</t>
  </si>
  <si>
    <t>Jeep Grand Cherokee glass lift switch electric window switch lifter 68030822AE</t>
  </si>
  <si>
    <t>KG-1225</t>
  </si>
  <si>
    <t>Land Rover Discovery Freelander Glass Lifter Electric Vehicle Master Switch AH22-14540-AC</t>
  </si>
  <si>
    <t>KG-1226</t>
  </si>
  <si>
    <t>https://m.media-amazon.com/images/I/61RdlmT7qGL.jpg</t>
  </si>
  <si>
    <t>Dajielong Dodge canopy glass lift switch glass lifter window switch 4685732AC</t>
  </si>
  <si>
    <t>KG-1227</t>
  </si>
  <si>
    <t>https://m.media-amazon.com/images/I/61PX2sY+ELL.jpg</t>
  </si>
  <si>
    <t>BMW F30 F80 glass lift switch electric window switch glass lifter 61319218482</t>
  </si>
  <si>
    <t>KG-1228</t>
  </si>
  <si>
    <t>https://m.media-amazon.com/images/I/61Aa7W8rdsL.jpg</t>
  </si>
  <si>
    <t>BMW BMWE70 E71 X5 X6 glass lift switch electric window switch 61319122121</t>
  </si>
  <si>
    <t>KG-1229</t>
  </si>
  <si>
    <t>https://cbu01.alicdn.com/img/ibank/2019/343/434/11858434343_1546495144.jpg</t>
  </si>
  <si>
    <t>Volkswagen central control glass switch lift panel window switch door pull panel 3B1867171E</t>
  </si>
  <si>
    <t>KG-1230</t>
  </si>
  <si>
    <t>https://m.media-amazon.com/images/I/51fp9pGLc7L.jpg</t>
  </si>
  <si>
    <t>Wall glass lifter switch power window switch 20752915 21543894</t>
  </si>
  <si>
    <t>KG-1231</t>
  </si>
  <si>
    <t>https://cbu01.alicdn.com/img/ibank/2019/906/712/11822217609_1546495144.jpg</t>
  </si>
  <si>
    <t>MK4 auto parts car interior handle panel glass lift switch panel 3B1867171E</t>
  </si>
  <si>
    <t>KG-1232</t>
  </si>
  <si>
    <t>https://m.media-amazon.com/images/I/51szMouay2L.jpg</t>
  </si>
  <si>
    <t>11-15 Land Rover Aurora glass lifter main switch electric window switch BJ32-14540-AB</t>
  </si>
  <si>
    <t>KG-1233</t>
  </si>
  <si>
    <t>https://i.ebayimg.com/images/g/Xd0AAOSw0oFe-bZ0/s-l500.jpg</t>
  </si>
  <si>
    <t xml:space="preserve"> 2014-17 Land Rover Range Rover Window Regulator Master Switch Power Window Switch LR034932</t>
  </si>
  <si>
    <t>KG-1234</t>
  </si>
  <si>
    <t>https://cbu01.alicdn.com/img/ibank/2019/720/704/11937407027_1546495144.jpg</t>
  </si>
  <si>
    <t>BMW glass lift electric window switch lifter 61319155501 61319155504</t>
  </si>
  <si>
    <t>KG-1235</t>
  </si>
  <si>
    <t>https://m.media-amazon.com/images/I/51kkLTAMIdL.jpg</t>
  </si>
  <si>
    <t>BMW BMW glass lift switch window lift switch glass lifter 61319218481</t>
  </si>
  <si>
    <t>KG-1236</t>
  </si>
  <si>
    <t>https://ae01.alicdn.com/kf/H52914256c002423096f38c78025793a3R/Headlight-Fog-Light-Turn-Signal-Switch-84140-33020-For-2001-05-Lexus-IS300-GX470.jpg</t>
  </si>
  <si>
    <t>Lexus RX300 GX470 lighting turn signal switch headlight switch 84140-33020</t>
  </si>
  <si>
    <t>KG-1237</t>
  </si>
  <si>
    <t>https://m.media-amazon.com/images/I/61NDh124U2L.jpg</t>
  </si>
  <si>
    <t>BMW BMW glass lift switch electric window switch glass lifter 61319122112</t>
  </si>
  <si>
    <t>KG-1238</t>
  </si>
  <si>
    <t>https://m.media-amazon.com/images/I/51-VmarbhfL.jpg</t>
  </si>
  <si>
    <t>BMW old glass lifter main switch electric window switch 61319122111 9122111</t>
  </si>
  <si>
    <t>KG-1239</t>
  </si>
  <si>
    <t>https://cbu01.alicdn.com/img/ibank/2019/060/507/11865705060_1546495144.jpg</t>
  </si>
  <si>
    <t>Bao X5F15F16 power window master switch glass lifter switch 61319297349</t>
  </si>
  <si>
    <t>KG-1240</t>
  </si>
  <si>
    <t>https://ae01.alicdn.com/kf/H551097f957e749f2bc4ab7dceb2a466aG/New-Electric-Power-Window-Switch-For-Dodge-For-Grand-C-aravan-OEM-04602537-2008-2009.jpg_Q90.jpg_.webp</t>
  </si>
  <si>
    <t>04602537AE Dodge Jeep Chrysler glass lift switch glass lifter power windows</t>
  </si>
  <si>
    <t>KG-1241</t>
  </si>
  <si>
    <t>https://m.media-amazon.com/images/I/71yX+w807aS.jpg</t>
  </si>
  <si>
    <t>2008-2012 Chrysler Dodge glass lift switch 4602536AD 68110872AA</t>
  </si>
  <si>
    <t>KG-1242</t>
  </si>
  <si>
    <t>https://cbu01.alicdn.com/img/ibank/2019/202/113/11858311202_1546495144.jpg</t>
  </si>
  <si>
    <t>Volkswagen Passat Golf MK4 car glass lifter switch with panel 3B1867171E</t>
  </si>
  <si>
    <t>KG-1243</t>
  </si>
  <si>
    <t>https://cbu01.alicdn.com/img/ibank/2019/580/583/11822385085_1546495144.jpg</t>
  </si>
  <si>
    <t>Volkswagen VW switch panel set glass switch panel SETDHVW005GR 3B1867171E</t>
  </si>
  <si>
    <t>KG-1244</t>
  </si>
  <si>
    <t>https://m.media-amazon.com/images/I/51cZwWmg6JL.jpg</t>
  </si>
  <si>
    <t>Old BMW 3 Series 18-pin high with glass lifter electric window switch 61319217334</t>
  </si>
  <si>
    <t>KG-1245</t>
  </si>
  <si>
    <t>https://m.media-amazon.com/images/I/51t4dlpTscL.jpg</t>
  </si>
  <si>
    <t>Land Rover Discovery Freelander glass lift switch power window AH22-14540-AC LR013883</t>
  </si>
  <si>
    <t>KG-1246</t>
  </si>
  <si>
    <t>https://m.media-amazon.com/images/I/51JpmxTH8IL.jpg</t>
  </si>
  <si>
    <t>Benz glass lift switch glass master switch glass lifter 2518200110</t>
  </si>
  <si>
    <t>KG-1247</t>
  </si>
  <si>
    <t>https://ae01.alicdn.com/kf/Hfcede7fc15544be2a72008d7498e2595a/22154286-Electric-Power-Front-Left-Window-Switch-For-Volvo-Trucks-FH-FM-Series-Oe.jpg</t>
  </si>
  <si>
    <t>Volvo truck front left glass lifter main switch power window switch 22154286</t>
  </si>
  <si>
    <t>KG-1248</t>
  </si>
  <si>
    <t>https://m.media-amazon.com/images/I/412OzUsoJCL.jpg</t>
  </si>
  <si>
    <t>Volkswagen headlight control switch knob switch headlight on switch fog light 6Q0941531C</t>
  </si>
  <si>
    <t>KG-1249</t>
  </si>
  <si>
    <t>https://cbu01.alicdn.com/img/ibank/2019/658/749/11668947856_1546495144.jpg</t>
  </si>
  <si>
    <t>Skoda Octavia warning light switch hazard warning light switch 1U0953235B</t>
  </si>
  <si>
    <t>KG-1250</t>
  </si>
  <si>
    <t>https://m.media-amazon.com/images/I/510NspEzluL.jpg</t>
  </si>
  <si>
    <t>Volkswagen Touran Caddy auto parts rearview mirror control press switch reversing switch 1T1959552</t>
  </si>
  <si>
    <t>KG-1251</t>
  </si>
  <si>
    <t>https://m.media-amazon.com/images/I/41fNSBtt8vL.jpg</t>
  </si>
  <si>
    <t>Volkswagen Golf Magotan Sagitar Tiguan rearview mirror switch knob rearview mirror switch 1K0959565J</t>
  </si>
  <si>
    <t>KG-1252</t>
  </si>
  <si>
    <t>https://m.media-amazon.com/images/I/41f3ft+a6jL.jpg</t>
  </si>
  <si>
    <t>Volkswagen Golf First Aid Hazard Warning Light Switch Alarm Light Switch 1J0953235J</t>
  </si>
  <si>
    <t>KG-1253</t>
  </si>
  <si>
    <t>https://ae01.alicdn.com/kf/Sd89aee796d6d44ab8f554bb0adedc1c79/8L0941509L-New-Hazard-Warning-Light-Switch-Flasher-Turn-Signal-Relay-Dash-Red-Button-For-1998-2003.jpg_Q90.jpg_.webp</t>
  </si>
  <si>
    <t>Audi A3 8L1 warning light switch warning light switch danger model light switch 8L0941509L</t>
  </si>
  <si>
    <t>KG-1254</t>
  </si>
  <si>
    <t>https://m.media-amazon.com/images/I/51BXqa1gSaL.jpg</t>
  </si>
  <si>
    <t>Volkswagen parts glass lift button switch auto parts 6Q0959858A</t>
  </si>
  <si>
    <t>KG-1255</t>
  </si>
  <si>
    <t>https://m.media-amazon.com/images/I/41qwB5OXrBL.jpg</t>
  </si>
  <si>
    <t>Volkswagen Seat adjustment knob switch rearview mirror switch reversing mirror switch 6j1959565A</t>
  </si>
  <si>
    <t>KG-1256</t>
  </si>
  <si>
    <t>https://m.media-amazon.com/images/I/51kxFlslmaL.jpg</t>
  </si>
  <si>
    <t>Audi A6 C5 rearview mirror switch rearview mirror switch auto parts 4B0959565A</t>
  </si>
  <si>
    <t>KG-1257</t>
  </si>
  <si>
    <t>https://m.media-amazon.com/images/I/51BU4lk6yfL.jpg</t>
  </si>
  <si>
    <t>Toyota Hilux VIGO glass lift single switch electric window switch 84810-0K010</t>
  </si>
  <si>
    <t>KG-1258</t>
  </si>
  <si>
    <t>https://img.joomcdn.net/98df160e27a904fb17ed41cc87a7e27ee1783626_original.jpeg</t>
  </si>
  <si>
    <t>Audi A4Q7A2 A3 TT rearview mirror switch rear view mirror switch 8E0959565A</t>
  </si>
  <si>
    <t>KG-1259</t>
  </si>
  <si>
    <t>https://img.joomcdn.net/8ee5a2f5d0ff13dfc4816c3cf4fdadf8082d2d70_original.jpeg</t>
  </si>
  <si>
    <t>Nissan Titan Armada glass lift switch car glass main switch 25401-7Y010</t>
  </si>
  <si>
    <t>KG-1260</t>
  </si>
  <si>
    <t>https://m.media-amazon.com/images/I/51U2QoL5qOL.jpg</t>
  </si>
  <si>
    <t>Audi A3A6A8Q7 auto parts rearview mirror switch rearview mirror switch 4F0959565A</t>
  </si>
  <si>
    <t>KG-1261</t>
  </si>
  <si>
    <t>https://m.media-amazon.com/images/I/41n-X7RKetL.jpg</t>
  </si>
  <si>
    <t>Opel Astra Zafira left front glass lift switch glass master switch 13228879</t>
  </si>
  <si>
    <t>KG-1262</t>
  </si>
  <si>
    <t>https://cbu01.alicdn.com/img/ibank/2019/574/183/11642381475_1546495144.jpg</t>
  </si>
  <si>
    <t>Nissan Infiniti driver position front left car glass lift switch 25401-4GA2A</t>
  </si>
  <si>
    <t>KG-1263</t>
  </si>
  <si>
    <t>https://cbu01.alicdn.com/img/ibank/2019/811/804/11611408118_1546495144.jpg</t>
  </si>
  <si>
    <t>Nissan Infiniti front left-driver position glass lift switch 25401-3JA0A</t>
  </si>
  <si>
    <t>KG-1264</t>
  </si>
  <si>
    <t>https://m.media-amazon.com/images/I/515Z4baS2KL.jpg</t>
  </si>
  <si>
    <t>Nissan Infiniti auto parts glass lift switch glass master switch 25401-1BN1C</t>
  </si>
  <si>
    <t>KG-1265</t>
  </si>
  <si>
    <t>https://cbu01.alicdn.com/img/ibank/2019/620/870/11611078026_1546495144.jpg</t>
  </si>
  <si>
    <t>Cadillac front right passenger position glass lift switch window switch lifter 25930314AD</t>
  </si>
  <si>
    <t>KG-1266</t>
  </si>
  <si>
    <t>https://ae01.alicdn.com/kf/Heab9a9100c9447428bbbfc168a634ec9R/Electric-Power-Main-Window-Switch-Glass-Lifter-Control-93570-2D000-93570-2D100-For-Hyundai-Elantra-2001.jpg_Q90.jpg_.webp</t>
  </si>
  <si>
    <t>Hyundai left front glass lift master control switch glass lift switch 93570-2D100</t>
  </si>
  <si>
    <t>KG-1267</t>
  </si>
  <si>
    <t>https://m.media-amazon.com/images/I/61Bqgh4h+IL.jpg</t>
  </si>
  <si>
    <t>Porsche Cayenne Paramena auto parts glass lift switch 7PP959858AF</t>
  </si>
  <si>
    <t>KG-1268</t>
  </si>
  <si>
    <t>https://m.media-amazon.com/images/I/41cB3Xp606L.jpg</t>
  </si>
  <si>
    <t>Peugeot 207 Citroen C4 car glass lifter single switch power window switch 6554.QL</t>
  </si>
  <si>
    <t>KG-1269</t>
  </si>
  <si>
    <t>https://cbu01.alicdn.com/img/ibank/2019/494/564/11642465494_1546495144.jpg</t>
  </si>
  <si>
    <t>Bosch automotive glass lift switch window switch assembly 20834881AA F00HJ00547</t>
  </si>
  <si>
    <t>KG-1270</t>
  </si>
  <si>
    <t>https://cbu01.alicdn.com/img/ibank/2019/858/152/11575251858_1546495144.jpg</t>
  </si>
  <si>
    <t>Bosch glass lift switch glass lift assembly 25976511AA F00HJ00517</t>
  </si>
  <si>
    <t>KG-1271</t>
  </si>
  <si>
    <t>https://cbu01.alicdn.com/img/ibank/2019/427/268/11610862724_1546495144.jpg</t>
  </si>
  <si>
    <t>Cadillac front left driving position glass lift switch and rearview mirror switch 25970545AC</t>
  </si>
  <si>
    <t>KG-1272</t>
  </si>
  <si>
    <t>https://m.media-amazon.com/images/I/510frH98MmL.jpg</t>
  </si>
  <si>
    <t>Volkswagen Jetta Passat Golf Bora Mirror Switch Auto Parts 5J1959565</t>
  </si>
  <si>
    <t>KG-1273</t>
  </si>
  <si>
    <t>https://cbu01.alicdn.com/img/ibank/2019/824/715/11641517428_1546495144.jpg</t>
  </si>
  <si>
    <t>Bosch automotive glass lift switch door and window lift assembly 15937953AB F00HJ00390</t>
  </si>
  <si>
    <t>KG-1274</t>
  </si>
  <si>
    <t>https://cbu01.alicdn.com/img/ibank/2019/533/518/11572815335_1546495144.jpg</t>
  </si>
  <si>
    <t>Chevrolet left front driver glass lifter master switch door lock switch front left 25983150AA</t>
  </si>
  <si>
    <t>KG-1275</t>
  </si>
  <si>
    <t>https://m.media-amazon.com/images/I/41Q3g9pGPAS.jpg</t>
  </si>
  <si>
    <t>Land Rover LR3 left-hand drive glass lift switch glass master switch YUD501570PVJ</t>
  </si>
  <si>
    <t>KG-1276</t>
  </si>
  <si>
    <t>https://m.media-amazon.com/images/I/71tQxom0jmL.jpg</t>
  </si>
  <si>
    <t>Chevrolet GMC Sierra car drive switch glass lift switch 15709327</t>
  </si>
  <si>
    <t>KG-1277</t>
  </si>
  <si>
    <t>GM Chevrolet GMC glass lift switch electric car window switch 25789692</t>
  </si>
  <si>
    <t>KG-1278</t>
  </si>
  <si>
    <t>https://cbu01.alicdn.com/img/ibank/2019/729/684/11611486927_1546495144.jpg</t>
  </si>
  <si>
    <t>GM front left glass lifter switch and door lock switch assembly window glass lifter 15912074</t>
  </si>
  <si>
    <t>KG-1279</t>
  </si>
  <si>
    <t>https://ae01.alicdn.com/kf/Hbade0876072c49358360973930d11fc0D/High-Quality-Power-Window-Master-Control-Switch-254013JP0A-For-Nissan-INFINITI-Q50-QX60-25401-3JP0A.jpg</t>
  </si>
  <si>
    <t>Nissan Infiniti glass lift switch glass master switch 25401-3JP0A</t>
  </si>
  <si>
    <t>KG-1280</t>
  </si>
  <si>
    <t>https://cbu01.alicdn.com/img/ibank/2019/069/114/11611411960_1546495144.jpg</t>
  </si>
  <si>
    <t>GM front right glass lift switch car window door glass lift switch lifter 15921134</t>
  </si>
  <si>
    <t>KG-1281</t>
  </si>
  <si>
    <t>https://cbu01.alicdn.com/img/ibank/2019/217/321/11611123712_1546495144.jpg</t>
  </si>
  <si>
    <t>Nissan Infiniti car glass lift switch glass master switch 25401-5MA0B</t>
  </si>
  <si>
    <t>KG-1282</t>
  </si>
  <si>
    <t>https://cbu01.alicdn.com/img/ibank/2019/407/160/11610061704_1546495144.jpg</t>
  </si>
  <si>
    <t>Cadillac front left drive position glass lift switch glass lifter assembly 15919074AC</t>
  </si>
  <si>
    <t>KG-1283</t>
  </si>
  <si>
    <t>https://ae01.alicdn.com/kf/Hf5b5c4e6b29b4b718d62b11d64311f0dT/Front-Left-Side-BS06-66-350A-Power-Master-Window-Switch-For-Mazda-323-1987-1994-BS0666350A.jpg</t>
  </si>
  <si>
    <t>Mazda 323 glass lift switch car door and window glass lifter assembly BS06-66-350A</t>
  </si>
  <si>
    <t>KG-1284</t>
  </si>
  <si>
    <t>https://i.ebayimg.com/images/g/zeQAAOSwFAtemYS2/s-l400.jpg</t>
  </si>
  <si>
    <t>BMW car glass lift switch glass lift master switch 61319362107</t>
  </si>
  <si>
    <t>KG-1285</t>
  </si>
  <si>
    <t>https://cbu01.alicdn.com/img/ibank/2019/756/458/11640854657_1546495144.jpg</t>
  </si>
  <si>
    <t>Buick front left driving position glass lift switch door lock switch glass lifter 15921138</t>
  </si>
  <si>
    <t>KG-1286</t>
  </si>
  <si>
    <t>https://cbu01.alicdn.com/img/ibank/2019/305/496/11573694503_1546495144.jpg</t>
  </si>
  <si>
    <t>Cadillac front left driving position glass lift master switch and door lock switch 15919073</t>
  </si>
  <si>
    <t>KG-1287</t>
  </si>
  <si>
    <t>https://m.media-amazon.com/images/I/6134DNJJxTL.jpg</t>
  </si>
  <si>
    <t>Honda Odyssey glass lift master switch 35750-SDA-A12 35752-SDA-307</t>
  </si>
  <si>
    <t>KG-1288</t>
  </si>
  <si>
    <t>https://m.media-amazon.com/images/I/61Bps-zjv6L.jpg</t>
  </si>
  <si>
    <t>Volvo Truck FH12 FM Window Regulator Switch Power Window Switch 20752919</t>
  </si>
  <si>
    <t>KG-1289</t>
  </si>
  <si>
    <t>https://ae01.alicdn.com/kf/S4e3b3da32a4e41fcbe2d18ee2b399351W/20942846-20953573-20466304-Head-Light-Lamp-Hazard-Warning-Switch-Fits-for-Volvo-FH-FM.jpg_Q90.jpg_.webp</t>
  </si>
  <si>
    <t>Volvo Truck FH FM Headlight Hazard Warning Switch Headlight Switch 20953573</t>
  </si>
  <si>
    <t>KG-1290</t>
  </si>
  <si>
    <t>https://m.media-amazon.com/images/I/61caqk82IjL.jpg</t>
  </si>
  <si>
    <t>Volvo FH12FM12 auto parts headlight fog light switch combination switch 20942844</t>
  </si>
  <si>
    <t>KG-1291</t>
  </si>
  <si>
    <t>https://m.media-amazon.com/images/I/51pMf94GQSL.jpg</t>
  </si>
  <si>
    <t>A0025455113 Mercedes-Benz auto parts car window glass lift switch power window switch</t>
  </si>
  <si>
    <t>KG-1292</t>
  </si>
  <si>
    <t>https://m.media-amazon.com/images/I/31f2Vf2-YgL.jpg</t>
  </si>
  <si>
    <t>Window lifter switch for Renault Clio II glass lifter switch 7700838101</t>
  </si>
  <si>
    <t>KG-1293</t>
  </si>
  <si>
    <t>Land Rover Discovery 3/4 Freelander 2 Glass Lift Switch Glass Switch AH22-14540-AC</t>
  </si>
  <si>
    <t>KG-1294</t>
  </si>
  <si>
    <t>https://m.media-amazon.com/images/I/51tMldqVTsL.jpg</t>
  </si>
  <si>
    <t>Citroen Fiat car glass lift switch electric window switch 735461275</t>
  </si>
  <si>
    <t>KG-1295</t>
  </si>
  <si>
    <t>https://m.media-amazon.com/images/I/61DXJKn7eyL.jpg</t>
  </si>
  <si>
    <t>05-16 Volvo VNL VN left power window main switch glass switch 22569484</t>
  </si>
  <si>
    <t>KG-1296</t>
  </si>
  <si>
    <t>https://m.media-amazon.com/images/I/81uNZ7S6qvL.jpg</t>
  </si>
  <si>
    <t>Dodge Ram 1500 Chrysler glass lifter switch power window switch 68110866AA</t>
  </si>
  <si>
    <t>KG-1297</t>
  </si>
  <si>
    <t>https://m.media-amazon.com/images/I/51gOgELCS7L.jpg</t>
  </si>
  <si>
    <t>Subaru Legacy car glass window main control switch glass lifter switch 83071-AG05B</t>
  </si>
  <si>
    <t>KG-1298</t>
  </si>
  <si>
    <t>https://m.media-amazon.com/images/I/61Uej7dXIBL.jpg</t>
  </si>
  <si>
    <t>08-09 Chrysler Dodge Dajielong glass lift switch window switch 4602535AC</t>
  </si>
  <si>
    <t>KG-1299</t>
  </si>
  <si>
    <t>https://m.media-amazon.com/images/I/61iuNsT5hZL.jpg</t>
  </si>
  <si>
    <t>84632-34017 8463234011 Cruise control switch for Toyota RAV4 Corolla Camry</t>
  </si>
  <si>
    <t>KG-1300</t>
  </si>
  <si>
    <t>https://i.ebayimg.com/images/g/C4sAAOSwNDlhCf2-/s-l500.jpg</t>
  </si>
  <si>
    <t>Mazda window glass lifter electric car switch main switch GE4T-66-370</t>
  </si>
  <si>
    <t>KG-1301</t>
  </si>
  <si>
    <t>https://m.media-amazon.com/images/I/615xN+FOt4L.jpg</t>
  </si>
  <si>
    <t>Volkswagen Bora Pashat Golf glass lifter switch window lifter switch 1J4959857D</t>
  </si>
  <si>
    <t>KG-1302</t>
  </si>
  <si>
    <t>https://m.media-amazon.com/images/I/510VX-iLkCL.jpg</t>
  </si>
  <si>
    <t>Suzuki Suzuki auto parts glass lift switch electric window switch 37995-60A00</t>
  </si>
  <si>
    <t>KG-1303</t>
  </si>
  <si>
    <t>https://m.media-amazon.com/images/I/513nwMcPqsL.jpg</t>
  </si>
  <si>
    <t>Ford Raptor left-drive glass lifter main switch power window switch XL3Z14529AA</t>
  </si>
  <si>
    <t>KG-1304</t>
  </si>
  <si>
    <t>https://m.media-amazon.com/images/I/61erS-7FR7L.jpg</t>
  </si>
  <si>
    <t>Hyundai Accent Elantra glass lift switch power window main switch 93570-25000</t>
  </si>
  <si>
    <t>KG-1305</t>
  </si>
  <si>
    <t>Opel Astra glass lifter master switch window lift switch 90561086</t>
  </si>
  <si>
    <t>KG-1306</t>
  </si>
  <si>
    <t>https://m.media-amazon.com/images/I/51iEmnxWGqL.jpg</t>
  </si>
  <si>
    <t>A9065451513 Mercedes-Benz Viano Vito glass lifter main switch power window switch</t>
  </si>
  <si>
    <t>KG-1307</t>
  </si>
  <si>
    <t>https://cbu01.alicdn.com/img/ibank/2019/074/875/11193578470_1546495144.jpg</t>
  </si>
  <si>
    <t>Jeep Dodge Coolway Platinum Compass horn switch auto parts 05189428AC</t>
  </si>
  <si>
    <t>KG-1308</t>
  </si>
  <si>
    <t>https://m.media-amazon.com/images/I/61wlstHvQ3L.jpg</t>
  </si>
  <si>
    <t>Toyota auto parts left front glass lift main switch power window switch 84820-26211</t>
  </si>
  <si>
    <t>KG-1309</t>
  </si>
  <si>
    <t>https://m.media-amazon.com/images/I/51odKLV4cIL.jpg</t>
  </si>
  <si>
    <t>Fute Tour Rui Ou Carnival auto parts glass lift switch main switch 96FG14529BC</t>
  </si>
  <si>
    <t>KG-1310</t>
  </si>
  <si>
    <t>https://m.media-amazon.com/images/I/51vwVto6qDL.jpg</t>
  </si>
  <si>
    <t>Audi A6C5 headlight fog light switch knob cover headlight control switch panel 4B1941531F</t>
  </si>
  <si>
    <t>KG-1311</t>
  </si>
  <si>
    <t>https://m.media-amazon.com/images/I/412Z0lLwvXL.jpg</t>
  </si>
  <si>
    <t>Mercedes-Benz Viano Vito w639 auto parts left front glass lifter switch 6395451013</t>
  </si>
  <si>
    <t>KG-1312</t>
  </si>
  <si>
    <t>https://m.media-amazon.com/images/I/51wsxNyQQBL.jpg</t>
  </si>
  <si>
    <t>Lexus electric folding rearview mirror control switch power mirror switch 84872-52040</t>
  </si>
  <si>
    <t>KG-1313</t>
  </si>
  <si>
    <t>https://m.media-amazon.com/images/I/41+GO2Dt6oS.jpg</t>
  </si>
  <si>
    <t>Volkswagen POLO Porosiat glass lifter switch electric window switch 7E0959855A</t>
  </si>
  <si>
    <t>KG-1314</t>
  </si>
  <si>
    <t>https://ae01.alicdn.com/kf/HTB1aU_lsNuTBuNkHFNRq6A9qpXa1/YAOPEI-LC62-66-350A-For-01-06-Mazda-MPV-Driver-Left-Side-Master-Power-Window-Switch.jpg_Q90.jpg_.webp</t>
  </si>
  <si>
    <t>Mazda 626 car glass lifter main switch electric window switch LC62-66-350A</t>
  </si>
  <si>
    <t>KG-1315</t>
  </si>
  <si>
    <t>https://m.media-amazon.com/images/I/71lVoLOdycL.jpg</t>
  </si>
  <si>
    <t>Ford Lincoln car glass lifter switch power window main switch 5W1Z-14529-BA</t>
  </si>
  <si>
    <t>KG-1316</t>
  </si>
  <si>
    <t>https://m.media-amazon.com/images/I/61NxIWCIqtL.jpg</t>
  </si>
  <si>
    <t>Teana Pathfinde glass lifter switch power window main switch 25401-ZP40B</t>
  </si>
  <si>
    <t>KG-1317</t>
  </si>
  <si>
    <t>https://m.media-amazon.com/images/I/61mt3kfAlxL.jpg</t>
  </si>
  <si>
    <t>Ford power window switch lifter switch main window switch button YF1Z-14529-ABA</t>
  </si>
  <si>
    <t>KG-1318</t>
  </si>
  <si>
    <t>https://m.media-amazon.com/images/I/51LjwyuSCfL.jpg</t>
  </si>
  <si>
    <t>Mercedes Benz truck accessories glass lifter switch master switch A0045455913</t>
  </si>
  <si>
    <t>KG-1319</t>
  </si>
  <si>
    <t>https://m.media-amazon.com/images/I/81y3UwtGK4L.jpg</t>
  </si>
  <si>
    <t>Chevrolet general truck accessories window glass lift switch lifter switch 89047312</t>
  </si>
  <si>
    <t>KG-1320</t>
  </si>
  <si>
    <t>https://m.media-amazon.com/images/I/51-2cNCIcyL.jpg</t>
  </si>
  <si>
    <t>Hyundai Elantra car left front glass lifter switch electric car headlight switch 93570-2D100</t>
  </si>
  <si>
    <t>KG-1321</t>
  </si>
  <si>
    <t>https://m.media-amazon.com/images/I/51d1zOAZaWS.jpg</t>
  </si>
  <si>
    <t>Mercedes Benz W164 glass lifter switch electric window switch A2518300090</t>
  </si>
  <si>
    <t>KG-1322</t>
  </si>
  <si>
    <t>https://m.media-amazon.com/images/I/71vK+tFlgQL.jpg</t>
  </si>
  <si>
    <t>Chrysler Dodge Jeep glass lifter switch main switch 68086693AC</t>
  </si>
  <si>
    <t>KG-1323</t>
  </si>
  <si>
    <t>https://m.media-amazon.com/images/I/615x9w68t9L.jpg</t>
  </si>
  <si>
    <t>15054161 Chevrolet glass window lift switch glass lifter master switch auto parts</t>
  </si>
  <si>
    <t>KG-1324</t>
  </si>
  <si>
    <t>https://m.media-amazon.com/images/I/51ql8tfpWRL.jpg</t>
  </si>
  <si>
    <t>Renault reversing switch rearview mirror adjustment knob outside rearview mirror switch 8200676533</t>
  </si>
  <si>
    <t>KG-1325</t>
  </si>
  <si>
    <t>https://m.media-amazon.com/images/I/61LOdlmwtkL.jpg</t>
  </si>
  <si>
    <t>Volkswagen Skoda Octavia auto parts automatic headlight switch fog light switch 1Z0941431K</t>
  </si>
  <si>
    <t>KG-1326</t>
  </si>
  <si>
    <t>https://m.media-amazon.com/images/I/51V6ZjSQTLL.jpg</t>
  </si>
  <si>
    <t>Jeep Grand Cherokee Chrysler glass lifter switch master switch 4602781AA</t>
  </si>
  <si>
    <t>KG-1327</t>
  </si>
  <si>
    <t>https://m.media-amazon.com/images/I/510ReLq2v3L.jpg</t>
  </si>
  <si>
    <t>Citroen Peugeot 206/306 electric window glass lift switch main switch 6554.WA</t>
  </si>
  <si>
    <t>KG-1328</t>
  </si>
  <si>
    <t>https://m.media-amazon.com/images/I/61qZH5WtZQL.jpg</t>
  </si>
  <si>
    <t>Pontiac power window door lock switch glass lifter switch main switch 92225343</t>
  </si>
  <si>
    <t>KG-1329</t>
  </si>
  <si>
    <t>https://m.media-amazon.com/images/I/61vFLavDNkL.jpg</t>
  </si>
  <si>
    <t>Pontiac Aztec auto parts window switch glass regulator switch 10283834</t>
  </si>
  <si>
    <t>KG-1330</t>
  </si>
  <si>
    <t>https://i.ebayimg.com/images/g/mpsAAOSw7fBhFZ6a/s-l500.jpg</t>
  </si>
  <si>
    <t>Volkswagen Golf Seat 2 Door Drive Window Switch Car Window Switch 5K3959857</t>
  </si>
  <si>
    <t>KG-1331</t>
  </si>
  <si>
    <t>10433029 GM Buick Viseo left front glass lift switch electric window switch</t>
  </si>
  <si>
    <t>KG-1332</t>
  </si>
  <si>
    <t>https://cbu01.alicdn.com/img/ibank/2020/631/641/14022146136_1546495144.jpg</t>
  </si>
  <si>
    <t>Chevrolet Cadillac glass lifter switch power window switch main switch 19259961</t>
  </si>
  <si>
    <t>KG-1333</t>
  </si>
  <si>
    <t>https://m.media-amazon.com/images/I/41OkxbyBCvL.jpg</t>
  </si>
  <si>
    <t>Foot carnival car glass lift switch window switch 6S6T-14529-AB</t>
  </si>
  <si>
    <t>KG-1334</t>
  </si>
  <si>
    <t>https://m.media-amazon.com/images/I/61Fu9x71vgL.jpg</t>
  </si>
  <si>
    <t>Nissan Pathfinder left front glass lifter main switch electric window switch 25401-ZL10A</t>
  </si>
  <si>
    <t>KG-1335</t>
  </si>
  <si>
    <t>https://m.media-amazon.com/images/I/71WqeV6SQAL.jpg</t>
  </si>
  <si>
    <t>Volkswagen Golf Touran Sagitar adjustment knob rearview mirror switch 5ND959565A</t>
  </si>
  <si>
    <t>KG-1336</t>
  </si>
  <si>
    <t>https://m.media-amazon.com/images/I/51RC1J7uKCL.jpg</t>
  </si>
  <si>
    <t>Mercedes Benz W204 glass lift switch electric window switch A2128208310</t>
  </si>
  <si>
    <t>KG-1337</t>
  </si>
  <si>
    <t>https://cbu01.alicdn.com/img/ibank/2019/719/794/11117497917_1546495144.jpg</t>
  </si>
  <si>
    <t>Nissan Titan Armada glass lifter switch power window master switch 25401-ZT10A</t>
  </si>
  <si>
    <t>KG-1338</t>
  </si>
  <si>
    <t>Chevrolet general truck window glass lift switch power window main switch 89047312 19244648</t>
  </si>
  <si>
    <t>KG-1339</t>
  </si>
  <si>
    <t>https://m.media-amazon.com/images/I/61UZXaOQOES.jpg</t>
  </si>
  <si>
    <t>GM Buick Chevrolet Pontiac glass lift switch electric window switch 10404698</t>
  </si>
  <si>
    <t>KG-1340</t>
  </si>
  <si>
    <t>https://cbu01.alicdn.com/img/ibank/2020/638/891/13938198836_1546495144.jpg</t>
  </si>
  <si>
    <t>GM Chevrolet Cadillac glass lifter switch power window switch 15720127</t>
  </si>
  <si>
    <t>KG-1341</t>
  </si>
  <si>
    <t>https://m.media-amazon.com/images/I/41oA+8UkboL.jpg</t>
  </si>
  <si>
    <t>Peugeot 207 Citroen left front glass lifter switch power window master switch 6554.QG</t>
  </si>
  <si>
    <t>KG-1342</t>
  </si>
  <si>
    <t>https://m.media-amazon.com/images/I/51OQ5L36ErL.jpg</t>
  </si>
  <si>
    <t>Dodge Ram car glass lifter assembly left front power window switch button 4602863AB</t>
  </si>
  <si>
    <t>KG-1343</t>
  </si>
  <si>
    <t>https://m.media-amazon.com/images/I/71sS3JVtqUL.jpg</t>
  </si>
  <si>
    <t>Nissan Nissan Trailblazer left front glass lifter switch electric window switch 25401-ZP50A</t>
  </si>
  <si>
    <t>KG-1344</t>
  </si>
  <si>
    <t>https://m.media-amazon.com/images/I/61ioXwZtS0L.jpg</t>
  </si>
  <si>
    <t>Hyundai-Kia car glass lifter switch power window main switch 93570-3S000</t>
  </si>
  <si>
    <t>KG-1345</t>
  </si>
  <si>
    <t>https://m.media-amazon.com/images/I/51djlqTBUkL.jpg</t>
  </si>
  <si>
    <t>A2518300190 Benz W164 W251 GL320 R320 R500 glass lifter switch</t>
  </si>
  <si>
    <t>KG-1346</t>
  </si>
  <si>
    <t>Mercedes Benz C63W212 glass lift switch electric window switch A2128208310</t>
  </si>
  <si>
    <t>KG-1347</t>
  </si>
  <si>
    <t>https://cbu01.alicdn.com/img/ibank/2019/292/108/11130801292_1546495144.jpg</t>
  </si>
  <si>
    <t>Jeep Dodge Coolway Platinum Compass horn switch 05189428AC 5189428AC</t>
  </si>
  <si>
    <t>KG-1348</t>
  </si>
  <si>
    <t>https://m.media-amazon.com/images/I/51aAjePMsNL.jpg</t>
  </si>
  <si>
    <t>A2518300590 Mercedes-Benz GL450 R350 R280 glass lifter master switch</t>
  </si>
  <si>
    <t>KG-1349</t>
  </si>
  <si>
    <t>https://m.media-amazon.com/images/I/61B5vXJJYKL.jpg</t>
  </si>
  <si>
    <t>Toyota RAV4 car glass lift master switch window lifter one-button window lifter 84820-16060</t>
  </si>
  <si>
    <t>KG-1350</t>
  </si>
  <si>
    <t>https://m.media-amazon.com/images/I/51ML54kyMpL.jpg</t>
  </si>
  <si>
    <t>Toyota AVANZA Daihatsu car glass lifter switch power window switch 84820-B0010</t>
  </si>
  <si>
    <t>KG-1351</t>
  </si>
  <si>
    <t>https://m.media-amazon.com/images/I/517dNkHj1gL.jpg</t>
  </si>
  <si>
    <t>Toyota Sea Lion electric window lift switch glass lift master switch 84820-26201</t>
  </si>
  <si>
    <t>KG-1352</t>
  </si>
  <si>
    <t>https://m.media-amazon.com/images/I/51lhQUigcDL.jpg</t>
  </si>
  <si>
    <t>A9438200097 Mercedes-Benz Truck Parts Glass Regulator Power Window Switch</t>
  </si>
  <si>
    <t>KG-1353</t>
  </si>
  <si>
    <t>https://m.media-amazon.com/images/I/51UcHp8C3eL.jpg</t>
  </si>
  <si>
    <t>Daihatsu car window switch lifter control button glass switch 84810-87401</t>
  </si>
  <si>
    <t>KG-1354</t>
  </si>
  <si>
    <t>https://cbu01.alicdn.com/img/ibank/2019/893/981/11085189398_1546495144.jpg</t>
  </si>
  <si>
    <t>Toyota Hiace two-door glass lifter switch power window switch 84820-10100</t>
  </si>
  <si>
    <t>KG-1355</t>
  </si>
  <si>
    <t>https://m.media-amazon.com/images/I/41LCYbhyvTL.jpg</t>
  </si>
  <si>
    <t>Front left glass switch for Toyota Land Cruiser Lexus LX470 84820-60100</t>
  </si>
  <si>
    <t>KG-1356</t>
  </si>
  <si>
    <t>https://m.media-amazon.com/images/I/51FA7GGWKCL.jpg</t>
  </si>
  <si>
    <t>Mitsubishi glass lift single switch V73 Outlander Lancer single control switch with panel MR587944</t>
  </si>
  <si>
    <t>KG-1357</t>
  </si>
  <si>
    <t>https://m.media-amazon.com/images/I/31xBc1sH2yL.jpg</t>
  </si>
  <si>
    <t>Mercedes Benz car glass electric lift switch window controller A0025452013</t>
  </si>
  <si>
    <t>KG-1358</t>
  </si>
  <si>
    <t>https://ae01.alicdn.com/kf/Hc85d8897b852419d8b88ebe19180f925w/37995-75F00-P4Z-Grey-Electric-Power-Window-Control-Switch-for-Suzuki-Vitara-Chevrolet.jpg_Q90.jpg_.webp</t>
  </si>
  <si>
    <t>Suzuki Vitra glass lift single switch electric door and window switch 37995-75F00</t>
  </si>
  <si>
    <t>KG-1359</t>
  </si>
  <si>
    <t>https://m.media-amazon.com/images/I/51kXhbu7NaL.jpg</t>
  </si>
  <si>
    <t>Suzuki Vitra glass lift single switch electric window small switch 37995-75F00</t>
  </si>
  <si>
    <t>KG-1360</t>
  </si>
  <si>
    <t>https://m.media-amazon.com/images/I/511O8oCufVL.jpg</t>
  </si>
  <si>
    <t>Chrysler Dodge Jeep Compass glass lift switch power window switch 04602780AA</t>
  </si>
  <si>
    <t>KG-1361</t>
  </si>
  <si>
    <t>03-08 Toyota Corolla car glass lifter switch power window switch 84820-12491</t>
  </si>
  <si>
    <t>KG-1362</t>
  </si>
  <si>
    <t>https://lzd-img-global.slatic.net/g/p/4822328e0997b8f1d3ab5b0721a294ae.jpg_1200x1200q80.jpg_.webp</t>
  </si>
  <si>
    <t>Ford glass lift switch auto parts WS-14A132A</t>
  </si>
  <si>
    <t>KG-1363</t>
  </si>
  <si>
    <t>https://m.media-amazon.com/images/I/519W6351hsL.jpg</t>
  </si>
  <si>
    <t>Volkswagen Golf Jetta Tiguan Cady Passat B6 headlight fog light switch 1K0941431BB</t>
  </si>
  <si>
    <t>KG-1364</t>
  </si>
  <si>
    <t>Opel Astra glass lift master switch window lift switch auto parts 90561086</t>
  </si>
  <si>
    <t>KG-1365</t>
  </si>
  <si>
    <t>https://cbu01.alicdn.com/img/ibank/2019/286/973/11081379682_1546495144.jpg</t>
  </si>
  <si>
    <t>Chrysler Dodge left front glass lifter main switch electric switch double AUTO4602632AB</t>
  </si>
  <si>
    <t>KG-1366</t>
  </si>
  <si>
    <t>https://ae01.alicdn.com/kf/HTB1NNS3OpXXXXbiaVXXq6xXFXXXg/4B1941531F-Car-Headlight-Fog-Light-Switch-Control-Auto-Leveling-Black-Facelift-For-Audi-A6-4B-C5.jpg</t>
  </si>
  <si>
    <t>Audi A6C5 auto parts headlight fog light switch knob control switch 4B1941531F</t>
  </si>
  <si>
    <t>KG-1367</t>
  </si>
  <si>
    <t>https://m.media-amazon.com/images/I/51q6hfb+-QL.jpg</t>
  </si>
  <si>
    <t>Peugeot 307 co-pilot glass lifter switch 96351625XT 53269709</t>
  </si>
  <si>
    <t>KG-1368</t>
  </si>
  <si>
    <t>https://m.media-amazon.com/images/I/51P8LTdBd6L.jpg</t>
  </si>
  <si>
    <t>Mazda 6 car left front glass lifter switch electric window switch GJ6A-66-350A</t>
  </si>
  <si>
    <t>KG-1369</t>
  </si>
  <si>
    <t>https://m.media-amazon.com/images/I/51zjQCc4jKL.jpg</t>
  </si>
  <si>
    <t>Ford Lincoln Mercury auto parts passenger glass lifter single switch 5L1Z-14529-BA</t>
  </si>
  <si>
    <t>KG-1370</t>
  </si>
  <si>
    <t>https://m.media-amazon.com/images/I/51wWTPY5dcL.jpg</t>
  </si>
  <si>
    <t>Mirror backup camera 68172474AH</t>
  </si>
  <si>
    <t>KG-1371</t>
  </si>
  <si>
    <t>https://ae01.alicdn.com/kf/HTB1EnE3UyrpK1RjSZFhq6xSdXXas/New-96874570-BRAKE-LIGHT-SWITCH-FOR-CHEVROLET-AVEO-OPTRA-For-DAEWOO-KALOS-SALOON-Back-Lamp-Stop.jpg</t>
  </si>
  <si>
    <t>Chevrolet Buick auto parts car brake light switch brake light switch 96874570</t>
  </si>
  <si>
    <t>KG-1372</t>
  </si>
  <si>
    <t>https://ae01.alicdn.com/kf/Seb2094576cd740c6a5d3ba830c6204bbE/96874571-4PIN-BRAKE-LIGHT-SWITCH-FOR-CHEVROLET-AVEO-OPTRA-DAEWOO-KALOS-SALOON-Back-Lamp-Stop-Lamp.jpg_Q90.jpg_.webp</t>
  </si>
  <si>
    <t>Buick Chevrolet brake reversing light switch 96874571 9652790</t>
  </si>
  <si>
    <t>KG-1373</t>
  </si>
  <si>
    <t>https://i5.walmartimages.com/asr/4348ad7b-4675-4eaa-a31f-ee192f442dbd.c475c06441ede9e9c76b01c0dda657a3.jpeg</t>
  </si>
  <si>
    <t>Audi glass lift single switch auto parts 8ED959855</t>
  </si>
  <si>
    <t>KG-1374</t>
  </si>
  <si>
    <t>https://m.media-amazon.com/images/I/61lCAbhIYKL.jpg</t>
  </si>
  <si>
    <t>Toyota glass lift switch glass lift main switch auto parts 84820-12500</t>
  </si>
  <si>
    <t>KG-1375</t>
  </si>
  <si>
    <t>https://cbu01.alicdn.com/img/ibank/2019/555/250/11140052555_1546495144.jpg</t>
  </si>
  <si>
    <t>Peugeot 407 glass lifter master switch 96468704XT 655.ER</t>
  </si>
  <si>
    <t>KG-1376</t>
  </si>
  <si>
    <t>https://m.media-amazon.com/images/I/616XLX0OlPL.jpg</t>
  </si>
  <si>
    <t>Volkswagen VW auto parts window lift control switch glass lift switch 1J3959857B</t>
  </si>
  <si>
    <t>KG-1377</t>
  </si>
  <si>
    <t>https://cbu01.alicdn.com/img/ibank/O1CN01IiZo071rrK04keC49_!!2811635684-0-cib.jpg</t>
  </si>
  <si>
    <t>Audi auto parts left front window glass switch glass lift switch with edge 3BD959857</t>
  </si>
  <si>
    <t>KG-1378</t>
  </si>
  <si>
    <t>https://ae01.alicdn.com/kf/He7d6763598a04b35a9326c4994b06fffS/Car-Glass-Lifter-Single-Switch-Power-Window-Switch-For-Volkswagen-Q5-8KD959855-8K0959855A.jpg_Q90.jpg_.webp</t>
  </si>
  <si>
    <t>Audi auto parts left front glass lift single switch glass lifter switch 8KD959855</t>
  </si>
  <si>
    <t>KG-1379</t>
  </si>
  <si>
    <t>https://encrypted-tbn0.gstatic.com/images?q=tbn:ANd9GcQQyATOJm-5dlMcYbV0Ep36XoheKBJw0RhkZWDeg2A_Ll9aLj2-t0WnEOp8D6WQRuq_x88&amp;usqp=CAU</t>
  </si>
  <si>
    <t>Audi auto parts left front glass lift switch auto parts 8KD959851</t>
  </si>
  <si>
    <t>KG-1380</t>
  </si>
  <si>
    <t>https://m.media-amazon.com/images/I/41obzUfDURL.jpg</t>
  </si>
  <si>
    <t>Toyota glass lift switch switch 84820-33070 auto parts glass lift switch</t>
  </si>
  <si>
    <t>KG-1381</t>
  </si>
  <si>
    <t>https://m.media-amazon.com/images/I/61FesgSisKL.jpg</t>
  </si>
  <si>
    <t>Volkswagen Audi B9 auto parts left front switch glass lift switch 8KD959851A</t>
  </si>
  <si>
    <t>KG-1382</t>
  </si>
  <si>
    <t>https://m.media-amazon.com/images/I/61SaecuJJzL.jpg</t>
  </si>
  <si>
    <t>6554.HA Chevrolet Citroen glass lift switch auto parts 6554.HA</t>
  </si>
  <si>
    <t>KG-1383</t>
  </si>
  <si>
    <t>https://m.media-amazon.com/images/I/31xczkdP5WL.jpg</t>
  </si>
  <si>
    <t>Volkswagen Jetta Golf Passat Power Window Switch 1K3959857A</t>
  </si>
  <si>
    <t>KG-1384</t>
  </si>
  <si>
    <t>https://m.media-amazon.com/images/I/51-WXCA4rML.jpg</t>
  </si>
  <si>
    <t>Ford glass lift switch auto parts 3L8Z14529AAA</t>
  </si>
  <si>
    <t>KG-1385</t>
  </si>
  <si>
    <t>https://m.media-amazon.com/images/I/513dFW+MN2L.jpg</t>
  </si>
  <si>
    <t>Jeep Cherokee Dodge Auto Parts Window Regulator Master Switch 56009449AC</t>
  </si>
  <si>
    <t>KG-1386</t>
  </si>
  <si>
    <t>https://m.media-amazon.com/images/I/61rGjH0VvZL.jpg</t>
  </si>
  <si>
    <t>Nissan auto parts window glass lift switch glass lift switch 25401-9E000</t>
  </si>
  <si>
    <t>KG-1387</t>
  </si>
  <si>
    <t>https://m.media-amazon.com/images/I/81HrT9E+V3L.jpg</t>
  </si>
  <si>
    <t>Suzuki Suzuki glass lift switch auto parts 37990-75F61-P4Z</t>
  </si>
  <si>
    <t>KG-1388</t>
  </si>
  <si>
    <t>https://m.media-amazon.com/images/I/71GKgcYb1yL.jpg</t>
  </si>
  <si>
    <t>Volkswagen Tiguan left front glass lift switch with edge auto parts 5ND959857</t>
  </si>
  <si>
    <t>KG-1389</t>
  </si>
  <si>
    <t>https://ae01.alicdn.com/kf/HTB1dzVLQIfpK1RjSZFOq6y6nFXaT/1J4959857D-1J4959857B-Power-Driver-Side-Window-Switch-for-Bora-Golf-Seat-Leon-Skoda-Superb-for-VW.jpg_Q90.jpg_.webp</t>
  </si>
  <si>
    <t>Volkswagen Audi left front switch B5 without side auto parts 9PIN 1J4959857B</t>
  </si>
  <si>
    <t>KG-1390</t>
  </si>
  <si>
    <t>Volkswagen parts single switch without side window lift switch glass lift 7L6959855B</t>
  </si>
  <si>
    <t>KG-1391</t>
  </si>
  <si>
    <t>https://m.media-amazon.com/images/I/61jef+y7sEL.jpg</t>
  </si>
  <si>
    <t>Volkswagen Audi rear view mirror switch rearview mirror switch 4B1959565A</t>
  </si>
  <si>
    <t>KG-1392</t>
  </si>
  <si>
    <t>https://m.media-amazon.com/images/I/51tcEFIuULL.jpg</t>
  </si>
  <si>
    <t>Volkswagen Audi car glass lift switch headlight control switch auto parts 5ND941431A</t>
  </si>
  <si>
    <t>KG-1393</t>
  </si>
  <si>
    <t>https://m.media-amazon.com/images/I/51NQ6StA9XL.jpg</t>
  </si>
  <si>
    <t>Audi C6 auto parts window control single switch glass lift switch 4F0959855</t>
  </si>
  <si>
    <t>KG-1394</t>
  </si>
  <si>
    <t>https://m.media-amazon.com/images/I/41gzjjDxypS.jpg</t>
  </si>
  <si>
    <t>Peugeot lift switch glass lift switch main switch auto parts 6554.WQ</t>
  </si>
  <si>
    <t>KG-1395</t>
  </si>
  <si>
    <t>https://m.media-amazon.com/images/I/51tbZfVNUxL.jpg</t>
  </si>
  <si>
    <t>Volkswagen Audi auto parts window control glass lift switch auto parts 8ED959851</t>
  </si>
  <si>
    <t>KG-1396</t>
  </si>
  <si>
    <t>https://http2.mlstatic.com/D_NQ_NP_768891-MLB42773627697_072020-V.jpg</t>
  </si>
  <si>
    <t>15151360GM GM auto parts window control switch glass lift switch glass switch</t>
  </si>
  <si>
    <t>KG-1397</t>
  </si>
  <si>
    <t>https://m.media-amazon.com/images/I/519TX921WCL.jpg</t>
  </si>
  <si>
    <t>A2518300290 Benz-glass lift switch auto parts 2518300290</t>
  </si>
  <si>
    <t>KG-1398</t>
  </si>
  <si>
    <t>https://m.media-amazon.com/images/I/41KE3JX5+QL.jpg</t>
  </si>
  <si>
    <t>Volkswagen Passat Bora Golf Mirror Switch Mirror Switch 1J1959565F</t>
  </si>
  <si>
    <t>KG-1399</t>
  </si>
  <si>
    <t>https://m.media-amazon.com/images/I/41B-T14uPuL.jpg</t>
  </si>
  <si>
    <t>Nissan Daihatsu auto parts window lift glass switch glass lifter 84810-87104</t>
  </si>
  <si>
    <t>KG-1400</t>
  </si>
  <si>
    <t>https://m.media-amazon.com/images/I/51+3z1vsoJL.jpg</t>
  </si>
  <si>
    <t>04-15 New Opel Astra Astra Auto Parts Window Regulator Switch 13228877</t>
  </si>
  <si>
    <t>KG-1401</t>
  </si>
  <si>
    <t>https://ae01.alicdn.com/kf/HTB1340sRYrpK1RjSZTEq6AWAVXaN/Window-Control-Switch-for-A4-S4-B8-Q5PA-8K0959855B-8KD959855A.jpg_Q90.jpg_.webp</t>
  </si>
  <si>
    <t>Audi auto parts window single switch glass lift switch glass lifter 8KD959855A</t>
  </si>
  <si>
    <t>KG-1402</t>
  </si>
  <si>
    <t>https://m.media-amazon.com/images/I/61PaN8dgtJL.jpg</t>
  </si>
  <si>
    <t>Domineering GRJ120/RZJ120 right front door glass lift single switch 84030-60022</t>
  </si>
  <si>
    <t>KG-1403</t>
  </si>
  <si>
    <t>https://ae01.alicdn.com/kf/HTB1KUnnRXXXXXaqXpXXq6xXFXXXC/spare-parts-OE-No-25421-8J005-for-Nissan-rear-door-electronic-ASSY-POWER-window-lift-switch.jpg_Q90.jpg_.webp</t>
  </si>
  <si>
    <t>Nissan Teana auto parts window control switch glass lift single switch 25421-8J005</t>
  </si>
  <si>
    <t>KG-1404</t>
  </si>
  <si>
    <t>https://ae01.alicdn.com/kf/HTB15fbQLFXXXXanXXXXq6xXFXXXF/Energ-a-El-ctrica-interruptor-de-control-maestro-del-elevador-de-la-ventana-para-Buick-Regal.jpg_Q90.jpg_.webp</t>
  </si>
  <si>
    <t>Buick Regal Auto Parts Right Window Switch Glass Lifting Single Switch 5475734</t>
  </si>
  <si>
    <t>KG-1405</t>
  </si>
  <si>
    <t>https://m.media-amazon.com/images/I/51RiAZpb0fL.jpg</t>
  </si>
  <si>
    <t>Nissan Qashqai auto parts window control switch glass lift single switch 25411-JD000</t>
  </si>
  <si>
    <t>KG-1406</t>
  </si>
  <si>
    <t>https://m.media-amazon.com/images/I/41IRGFQfT-L.jpg</t>
  </si>
  <si>
    <t>Toyota Reiz Crown Right Front Glass Lift Single Switch 84810-0N010</t>
  </si>
  <si>
    <t>KG-1407</t>
  </si>
  <si>
    <t>https://cbu01.alicdn.com/img/ibank/2017/818/770/4654077818_1546495144.jpg</t>
  </si>
  <si>
    <t>Toyota Lexus ES300 auto parts glass lift single switch 84030-30140</t>
  </si>
  <si>
    <t>KG-1408</t>
  </si>
  <si>
    <t>https://m.media-amazon.com/images/I/71YNI3nVx3L.jpg</t>
  </si>
  <si>
    <t>Buick auto parts window adjustment control switch glass lift single switch 10438815</t>
  </si>
  <si>
    <t>KG-1409</t>
  </si>
  <si>
    <t>https://m.media-amazon.com/images/I/41R6ENfUfqL.jpg</t>
  </si>
  <si>
    <t>Glass lift single switch for Honda Fit CRV 35760-SWA-J01</t>
  </si>
  <si>
    <t>KG-1410</t>
  </si>
  <si>
    <t>https://m.media-amazon.com/images/I/61F2z3UwX9L.jpg</t>
  </si>
  <si>
    <t>05-12 Avalon glass lift single switch 84030-07020</t>
  </si>
  <si>
    <t>KG-1411</t>
  </si>
  <si>
    <t>https://cbu01.alicdn.com/img/ibank/O1CN0131UXvr1rrK0LqoQgF_!!2811635684-0-cib.jpg</t>
  </si>
  <si>
    <t>84632-34011 Cruise Control Switch Flying Leads for Toyota Corolla Auto Parts</t>
  </si>
  <si>
    <t>KG-1412</t>
  </si>
  <si>
    <t>https://m.media-amazon.com/images/I/61iHjuwuOLS.jpg</t>
  </si>
  <si>
    <t>Cruise switch for Toyota Camry, off screw, flying lead, cover 45186-0P040-C0</t>
  </si>
  <si>
    <t>KG-1413</t>
  </si>
  <si>
    <t>https://m.media-amazon.com/images/I/51kaNhV8XQL.jpg</t>
  </si>
  <si>
    <t>Honda auto parts glass lifter switch 35750-SZW-J11 35750SZWJ11</t>
  </si>
  <si>
    <t>KG-1414</t>
  </si>
  <si>
    <t>Volkswagen Skoda Supai auto parts glass lift switch electric window switch 5J0959855</t>
  </si>
  <si>
    <t>KG-1415</t>
  </si>
  <si>
    <t>https://m.media-amazon.com/images/I/31N8Lvnlk6L.jpg</t>
  </si>
  <si>
    <t>Main switch for Toyota RAV4 glass lifter switch 84820-42160</t>
  </si>
  <si>
    <t>KG-1416</t>
  </si>
  <si>
    <t>https://m.media-amazon.com/images/I/41xHnySIl9L.jpg</t>
  </si>
  <si>
    <t>Toyota Crown auto parts electric lift switch window single control switch 84810-30130</t>
  </si>
  <si>
    <t>KG-1417</t>
  </si>
  <si>
    <t>https://m.media-amazon.com/images/I/51SiWvdgVmS.jpg</t>
  </si>
  <si>
    <t>Steering wheel cruise control switch for Honda Civic 36770-SNA-A12</t>
  </si>
  <si>
    <t>KG-1418</t>
  </si>
  <si>
    <t>https://cbu01.alicdn.com/img/ibank/O1CN01KneB2e1rrJtbf6vSl_!!2811635684-0-cib.jpg</t>
  </si>
  <si>
    <t>Foncorolla Corolla Camry Yaris RAV Reversing Light Switch 84210-12040</t>
  </si>
  <si>
    <t>KG-1419</t>
  </si>
  <si>
    <t>https://m.media-amazon.com/images/I/51M4xjIQh-L.jpg</t>
  </si>
  <si>
    <t>Nissan pickup D22 glass lifter single switch right front door single control switch 25411-0M010</t>
  </si>
  <si>
    <t>KG-1420</t>
  </si>
  <si>
    <t>https://m.media-amazon.com/images/I/51kcjn5iIcL.jpg</t>
  </si>
  <si>
    <t>Buick Auto Parts Glass Lifter Single Switch Auto Parts Glass Lifter 10416106</t>
  </si>
  <si>
    <t>KG-1421</t>
  </si>
  <si>
    <t>https://m.media-amazon.com/images/I/51BKnBlsjjL.jpg</t>
  </si>
  <si>
    <t>Chevrolet auto parts window control switch power window lift switch 10387305</t>
  </si>
  <si>
    <t>KG-1422</t>
  </si>
  <si>
    <t>https://m.media-amazon.com/images/I/21VAUtVD3qL.jpg</t>
  </si>
  <si>
    <t>35760-SNA-A02 Honda Civic car glass lifter switch right front door window switch</t>
  </si>
  <si>
    <t>KG-1423</t>
  </si>
  <si>
    <t>https://m.media-amazon.com/images/I/71TPw7w55iL.jpg</t>
  </si>
  <si>
    <t>Mirror switch for Toyota Corolla Yaris RAV4 Prius 84870-34010</t>
  </si>
  <si>
    <t>KG-1424</t>
  </si>
  <si>
    <t>https://m.media-amazon.com/images/I/51Ek+WV5zVS.jpg</t>
  </si>
  <si>
    <t>Toyota Corolla car electric window switch electric lift switch single control switch 84810-12080</t>
  </si>
  <si>
    <t>KG-1425</t>
  </si>
  <si>
    <t>https://cbu01.alicdn.com/img/ibank/O1CN01yLYwL31rrJtQ5Xwg5_!!2811635684-0-cib.jpg</t>
  </si>
  <si>
    <t>Toyota Camry electric lift single switch single control switch 84810-32070</t>
  </si>
  <si>
    <t>KG-1426</t>
  </si>
  <si>
    <t>https://cbu01.alicdn.com/img/ibank/O1CN01Y5Sa4u1rrJtcNucPq_!!2811635684-0-cib.jpg</t>
  </si>
  <si>
    <t>Nissan Bluebird door and window lift switch glass lifter switch assembly 25401-1E401</t>
  </si>
  <si>
    <t>KG-1427</t>
  </si>
  <si>
    <t>https://m.media-amazon.com/images/I/61wcUCupAAL.jpg</t>
  </si>
  <si>
    <t>Honda Odyssey Accord Left Front Door Lifter Switch Electric Window Switch 35750-SDA-H12</t>
  </si>
  <si>
    <t>KG-1428</t>
  </si>
  <si>
    <t>https://m.media-amazon.com/images/I/51zIAviZ6tL.jpg</t>
  </si>
  <si>
    <t>Toyota Camry Vios left front electric lift switch glass lift master switch 84820-33170</t>
  </si>
  <si>
    <t>KG-1429</t>
  </si>
  <si>
    <t>https://m.media-amazon.com/images/I/51-g4WceicL.jpg</t>
  </si>
  <si>
    <t>Toyota auto parts window control switch glass lift single switch 84810-14110</t>
  </si>
  <si>
    <t>KG-1430</t>
  </si>
  <si>
    <t>https://m.media-amazon.com/images/I/51FX6GPW+pL.jpg</t>
  </si>
  <si>
    <t>Toyota Camry auto parts left front door glass lifter switch assembly 84820-32150</t>
  </si>
  <si>
    <t>KG-1431</t>
  </si>
  <si>
    <t>https://cbu01.alicdn.com/img/ibank/O1CN01i4KgGR1rrK07Ooime_!!2811635684-0-cib.jpg</t>
  </si>
  <si>
    <t>84340-47020 TOYOTA Corolla Cool Highlander Brake Light Switch Brake Light Switch</t>
  </si>
  <si>
    <t>KG-1432</t>
  </si>
  <si>
    <t>https://cbu01.alicdn.com/img/ibank/O1CN01nEpemb1rrJtVJQdzt_!!2811635684-0-cib.jpg</t>
  </si>
  <si>
    <t>Toyota Corolla electric door and window switch left front glass lift switch assembly 84820-60090</t>
  </si>
  <si>
    <t>KG-1433</t>
  </si>
  <si>
    <t>https://cbu01.alicdn.com/img/ibank/O1CN017OAKbV1rrJtemMzcd_!!2811635684-0-cib.jpg</t>
  </si>
  <si>
    <t>Audi A3 Volkswagen Air Conditioning Pressure Switch 7M3959139</t>
  </si>
  <si>
    <t>KG-1434</t>
  </si>
  <si>
    <t>https://m.media-amazon.com/images/I/512iwEl1VkL.jpg</t>
  </si>
  <si>
    <t>Toyota Camry Yaris Corolla Camry Auto Parts Window Switch 84810-06060</t>
  </si>
  <si>
    <t>KG-1435</t>
  </si>
  <si>
    <t>https://m.media-amazon.com/images/I/41arMn6mHBL.jpg</t>
  </si>
  <si>
    <t>Toyota Camry Yaris RAV4 Hilux car brake light switch 84340-69025</t>
  </si>
  <si>
    <t>KG-1436</t>
  </si>
  <si>
    <t>https://m.media-amazon.com/images/I/41crRNyFw8L.jpg</t>
  </si>
  <si>
    <t>Toyota Hilux left front electric window switch electric lift switch 84820-0K061</t>
  </si>
  <si>
    <t>KG-1437</t>
  </si>
  <si>
    <t>https://m.media-amazon.com/images/I/416WSzqqy9L.jpg</t>
  </si>
  <si>
    <t>Toyota Camry 2.4 left front electric lift switch glass lift switch 84820-33180</t>
  </si>
  <si>
    <t>KG-1438</t>
  </si>
  <si>
    <t>https://m.media-amazon.com/images/I/51VDCuhL9sL.jpg</t>
  </si>
  <si>
    <t xml:space="preserve"> Toyota Crown Reiz Prius brake light switch 84340-30110 8434030110</t>
  </si>
  <si>
    <t>KG-1439</t>
  </si>
  <si>
    <t>https://m.media-amazon.com/images/I/51iCtZXDuDL.jpg</t>
  </si>
  <si>
    <t>Car wiper wiper water jet motor factory original genuine 85330-60190</t>
  </si>
  <si>
    <t>picture</t>
  </si>
  <si>
    <t>title</t>
  </si>
  <si>
    <t>Toyota Camry Corolla cruise control switch 84632-34017 84632-34011</t>
  </si>
  <si>
    <t xml:space="preserve">H25 For </t>
  </si>
  <si>
    <t>68231805AA Dodge Chrysler auto parts window glass lifter lift switch</t>
  </si>
  <si>
    <t>Dodge Chrysler Jeep Power Window Single Switch Glass Lifter Switch 68183751AD</t>
  </si>
  <si>
    <t>07-14 GM Chevrolet auto parts glass lift switch window control switch 20945129</t>
  </si>
  <si>
    <t>35750-TB0-H01 front left electric vehicle glass lifter for Honda Accord eighth generation main driver</t>
  </si>
  <si>
    <t>Dodge Chrysler Jeep electric main window switch glass lift switch 4602544AG</t>
  </si>
  <si>
    <t>https://m.media-amazon.com/images/I/61sRb-ph0ZL._SL1001_.jpg</t>
  </si>
  <si>
    <t>Benz auto parts window control switch glass lift switch 1638206610</t>
  </si>
  <si>
    <t>Hyundai Kia auto parts window control glass lifter lift switch 93570-1R111</t>
  </si>
  <si>
    <t>68307001AA Window lift switch glass lifter for Chrysler Dodge 17-19 years</t>
  </si>
  <si>
    <t>https://m.media-amazon.com/images/I/61uE2ehBdlL._AC_SS450_.jpg</t>
  </si>
  <si>
    <t>07-14 Cadillac Chevrolet tailgate release switch trunk lid switch 15798062</t>
  </si>
  <si>
    <t>68183752AE 15-17 Dodge Challenger Auto Parts Car Window Lift Switch</t>
  </si>
  <si>
    <t>A2098203410 Mercedes-Benz mercedes glass lift switch auto parts A2098203410</t>
  </si>
  <si>
    <t>07-12 Nissan Altima glass lifter switch power window switch 25401-9N00E</t>
  </si>
  <si>
    <t>07-12 Hyundai i30 glass lift switch electric window lifter 93570-2L910</t>
  </si>
  <si>
    <t>Benz car glass lifter switch window lifter switch main switch A2518200510</t>
  </si>
  <si>
    <t>Toyota Camry auto parts window glass lifter lift switch 84820-35020</t>
  </si>
  <si>
    <t>Ford Focus auto parts emergency light switch button warning light switch 1519127</t>
  </si>
  <si>
    <t>Chrysler Dodge Jeep Freeman glass lifter switch single AUTO 4602632AG</t>
  </si>
  <si>
    <t>Lexus overbearing Lexus glass lift switch electric window main switch 84040-33100</t>
  </si>
  <si>
    <t>Dodge Chrysler Grand Jielong glass lifter switch electric window switch 68110871AA</t>
  </si>
  <si>
    <t>Tesla model3modelY window lift switch glass lifter switch 1082037</t>
  </si>
  <si>
    <t>04-10 Volkswagen Sharan glass lifter switch electric window switch 7M3959857D</t>
  </si>
  <si>
    <t>https://m.media-amazon.com/images/I/61HIP8chEEL._SX342_.jpg</t>
  </si>
  <si>
    <t>Altima left front glass lifter main switch power window lift switch 25401-ZN50C</t>
  </si>
  <si>
    <t>https://m.media-amazon.com/images/I/612kjOgK86L._SX342_.jpg</t>
  </si>
  <si>
    <t>Chrysler Jeep Dodge Ram 1500 glass lift switch window switch 4602863AD</t>
  </si>
  <si>
    <t>New Peugeot 307 left front glass lifter switch glass door electric control switch electric fold 6554.KT</t>
  </si>
  <si>
    <t>Peugeot Renault Citroen auto parts warning light switch double flashing light control switch 6490.NG</t>
  </si>
  <si>
    <t>Modern glass lift switch glass master switch auto parts 93570-1C110</t>
  </si>
  <si>
    <t>Volvo V70 S70 XC70 glass lifter left main control electric window switch 8638452</t>
  </si>
  <si>
    <t>Toyota auto parts rearview mirror adjustment switch rearview mirror control switch 183515</t>
  </si>
  <si>
    <t>Porsche auto parts window control adjustment glass switch glass lift 7PP959858AE</t>
  </si>
  <si>
    <t>Ford Power Window Switch Glass Regulator Switch AB39-14540-BB</t>
  </si>
  <si>
    <t>Fiat Citroen logo glass lift switch electric window switch with panel 735487419</t>
  </si>
  <si>
    <t>Citroen Fiat Peugeot glass lift switch electric window switch lifter 6554.ZJ</t>
  </si>
  <si>
    <t>Toyota Lexus RX300 glass lift switch electric window master switch 84040-48020</t>
  </si>
  <si>
    <t>Hyundai I30 i30cw 2008-2011 Power Window Lifter Switch 93570-2L010</t>
  </si>
  <si>
    <t>Jeep Chrysler glass lift window main switch 68271203AB/56046553AB</t>
  </si>
  <si>
    <t>Navarra D40 left front door electric window glass lifter glass switch 25401-BB65B</t>
  </si>
  <si>
    <t>Toyota Corolla Cruise Switch 45186-02310-C0 84632-34011</t>
  </si>
  <si>
    <t>Subaru Forester glass lifter switch power window control switch 83071-SG040</t>
  </si>
  <si>
    <t>Suzuki D-max left-hand drive glass lift switch window glass lifter 8-97417469-0</t>
  </si>
  <si>
    <t>A2049055402 Mercedes-Benz E-Class W204 W166 glass lifter main switch electric window switch</t>
  </si>
  <si>
    <t>https://m.media-amazon.com/images/I/51HY3wAUpnL._SX342_.jpg</t>
  </si>
  <si>
    <t>HONDA Honda Civic left-hand drive Civic electric glass lift switch assembly 83593-S04-9500</t>
  </si>
  <si>
    <t>Toyota Daihatsu auto parts left front window glass lift switch lifter 84820-B2010</t>
  </si>
  <si>
    <t>Infiniti G35/37 2007-2008 Electric Window Lift Switch 25401-JK40D</t>
  </si>
  <si>
    <t>68110867AB Chrysler Dodge Jeep JEEP Window Regulator Power Window Switch</t>
  </si>
  <si>
    <t>F87Z14529AA F87Z14529AA Flexlink car glass lift switch drive power window switch assembly</t>
  </si>
  <si>
    <t>https://m.media-amazon.com/images/I/51PlYWjm-nL._AC_SX425_.jpg</t>
  </si>
  <si>
    <t>84820-06100 Main switch power window switch for Toyota Camry Corolla lifter</t>
  </si>
  <si>
    <t>BMW three series auto parts window lift electric switch glass lifter 61311387387</t>
  </si>
  <si>
    <t>Nissan glass one-button lift switch car window switch glass lifter 25401-3TA5A</t>
  </si>
  <si>
    <t>Glass lifter switch for Honda Accord car glass lifter 35750-SZA-A31</t>
  </si>
  <si>
    <t>Hyundai 12-15 Rio Pride Glass Regulator Driver Side Driving Switch 93570-1W155</t>
  </si>
  <si>
    <t>20508582 Volvo VOLVO Truck AC Control Panel Unit Switch Truck 20508582</t>
  </si>
  <si>
    <t>Dodge Jeep Chrysler glass lifter electric main window lift switch 68086692AF</t>
  </si>
  <si>
    <t>Hyundai Tucson glass lift switch glass lift master switch 93570-2S1509</t>
  </si>
  <si>
    <t>Hyundai Tucson Tucson glass lifter switch car glass window master control switch 93570-2E000</t>
  </si>
  <si>
    <t>Volvo electric window switch auto parts glass lift electric main switch 20752918</t>
  </si>
  <si>
    <t>Toyota Corolla Camry Auto Parts Left Front Door Glass Lift Master Switch 84820-12480</t>
  </si>
  <si>
    <t>809610016R Renault Norfolk Megane glass lift switch electric window auto parts</t>
  </si>
  <si>
    <t>https://m.media-amazon.com/images/I/51dIIk1vBDL._AC_SL1500_.jpg</t>
  </si>
  <si>
    <t>Ford car glass lifter master switch electric window lifter switch FBF7510NBB</t>
  </si>
  <si>
    <t>https://m.media-amazon.com/images/I/61FTi71d9KL._SL1500_.jpg</t>
  </si>
  <si>
    <t>Suzuki auto parts window control glass lifter glass lift switch 37990-59J10</t>
  </si>
  <si>
    <t>Ford auto parts electric window switch glass lifter switch GK2T-14A132-CA</t>
  </si>
  <si>
    <t>Nissan Nissan auto parts window lift control switch glass lifter 25401-EB70A</t>
  </si>
  <si>
    <t>Hyundai Kia car window control switch glass lifter glass switch 93570-1Y500</t>
  </si>
  <si>
    <t>https://m.media-amazon.com/images/I/61PUWuOBHKS._AC_SL1500_.jpg</t>
  </si>
  <si>
    <t>Benz car electric glass lift switch car switch auto parts 1669054400</t>
  </si>
  <si>
    <t>BMW 3 series window lift switch glass lifter auto parts 61319132158</t>
  </si>
  <si>
    <t>Window control switch for Toyota Corolla RAV4 glass lifter switch 84820-06100</t>
  </si>
  <si>
    <t>25401-EH100 06-07 Nissan Infiniti M35 M45 Glass Lifter Switch</t>
  </si>
  <si>
    <t>1997-2004 Chevrolet C5 Corvette Power Window Regulator Switch 19209381</t>
  </si>
  <si>
    <t>2011-2019 Dodge JOURNEY Jeep Cherokee Fiat Glass Lifter 68084001AA</t>
  </si>
  <si>
    <t>https://m.media-amazon.com/images/I/418i484juxL._AC_SX466_.jpg</t>
  </si>
  <si>
    <t>Toyota Corolla auto parts glass lift switch glass lifter 84820-0F030</t>
  </si>
  <si>
    <t>Mercedes Benz W169 W245 glass lifter power window switch A1698206710</t>
  </si>
  <si>
    <t>https://m.media-amazon.com/images/I/51IbLv9bWRL._SX342_.jpg</t>
  </si>
  <si>
    <t>Nissan Infiniti power window switch left front door glass lift master switch 25401-JK42E</t>
  </si>
  <si>
    <t>04602627AG Chrysler Dodge Jeep glass lifter switch power window switch</t>
  </si>
  <si>
    <t>Audi Volkswagen Skoda car glass lift switch electric window switch 1Z0959858B</t>
  </si>
  <si>
    <t>Logo 207 Citroen C3 Picasso glass window lifter switch left drive 6554.QC</t>
  </si>
  <si>
    <t>FIAT front right electric window glass lift switch auto parts 735421419</t>
  </si>
  <si>
    <t>Suzuki Suzuki auto parts front door glass lift switch auto parts 37990-56B00</t>
  </si>
  <si>
    <t>Renault auto parts window lift switch auto parts 7700817339</t>
  </si>
  <si>
    <t>Nissan 2005-2007 XTERR glass lifter main switch window switch 25401-EA003</t>
  </si>
  <si>
    <t>Toyota Land Cruiser window lift switch glass lift switch 84810-60050</t>
  </si>
  <si>
    <t>Scania K series steering lock switch discrete gearbox switch adjustment regulator 2185839</t>
  </si>
  <si>
    <t>Honda XRV car electric handbrake button switch P parking switch 35355-T7A-J01</t>
  </si>
  <si>
    <t>https://m.media-amazon.com/images/I/518ULKXwcRL._AC_SY450_.jpg</t>
  </si>
  <si>
    <t>35750-T0A-H01 Honda CRV car glass lifter switch main controller switch</t>
  </si>
  <si>
    <t>Renault Megane cab glass lift switch electric window switch lifter 254000015R</t>
  </si>
  <si>
    <t>GMC Buick Chevrolet Truck Auto Parts Glass Switch Glass Lifter 22895545</t>
  </si>
  <si>
    <t>A2049055302 Mercedes-Benz C250 350 front glass lifter main control switch electric window switch</t>
  </si>
  <si>
    <t>Toyota Daihatsu auto parts right front window glass lift switch lifter 84820-B2010</t>
  </si>
  <si>
    <t>https://m.media-amazon.com/images/I/61qKHUNGgcL._SX342_.jpg</t>
  </si>
  <si>
    <t>Dodge Jeep Chrysler Power Window Master Control Glass Lift Switch 68039999AA</t>
  </si>
  <si>
    <t>Honda Civic auto parts window lift switch glass lifter 35750-SNV-H52</t>
  </si>
  <si>
    <t>Left front window glass lift switch for Toyota Corolla RAV4 Camry 84820-02190</t>
  </si>
  <si>
    <t>84.3709 LADA LADA auto parts car switch headlight control switch indicator switch</t>
  </si>
  <si>
    <t>68156218AC Jeep Wrangler car glass lifter window switch auto parts</t>
  </si>
  <si>
    <t>Hyundai car glass lifter switch power window master control switch button 93575-1Y000</t>
  </si>
  <si>
    <t>Kia car glass lifter switch power window master control switch button 93570-2p200</t>
  </si>
  <si>
    <t>Hyundai auto parts window control switch glass lifter lift switch 93570-1J102</t>
  </si>
  <si>
    <t>https://m.media-amazon.com/images/I/61s-UAJfh1S._AC_SX466_.jpg</t>
  </si>
  <si>
    <t>Mazda auto parts glass lifter switch power window switch BBM2-66-350B</t>
  </si>
  <si>
    <t>Opel auto parts wiper switch steering switch combination switch 90560991</t>
  </si>
  <si>
    <t>Hyundai Langdong auto parts glass lifter switch window master switch 93570-4V010</t>
  </si>
  <si>
    <t>https://m.media-amazon.com/images/S/aplus-media-library-service-media/b6e01e03-4ba7-41c8-bbba-35025d761ef1.__CR0,0,970,600_PT0_SX970_V1___.jpg</t>
  </si>
  <si>
    <t>Volkswagen Golf Polo Polo auto parts window lifter adjustment switch 6Q0959858</t>
  </si>
  <si>
    <t>Opel auto parts ignition starter ignition switch ignition lock cylinder 90389377</t>
  </si>
  <si>
    <t>02-06 Hyundai Elantra 2.0L window switch glass lifter switch 93570-2D000</t>
  </si>
  <si>
    <t>https://m.media-amazon.com/images/I/61anmtBG0wL._AC_SL1500_.jpg</t>
  </si>
  <si>
    <t>Hyundai Kia window control switch glass lifter glass lifter switch 93570-1Y200</t>
  </si>
  <si>
    <t>Buick Excelle 04-09 window lift switch glass lifter auto parts 96552814</t>
  </si>
  <si>
    <t>Scania SCANIA auto parts steering wheel key switch key switch 1870912</t>
  </si>
  <si>
    <t>Hyundai auto parts glass window lift switch power window switch 93570-25020</t>
  </si>
  <si>
    <t>Ford Fu Ruisi glass lift switch driving electric window switch assembly ED8T-14540-AB</t>
  </si>
  <si>
    <t>Germany MAN MAN truck glass lifter switch electric window switch 81258067045</t>
  </si>
  <si>
    <t>Mercedes-Benz ML350 CL550 car keyless one-button start button 2215450714</t>
  </si>
  <si>
    <t>Nissan Nissan Tiida Tianlai glass lifter switch electric window switch 25401-3DF0B</t>
  </si>
  <si>
    <t>Suzuki front right-hand drive glass lift switch glass power window lifter 8981922511</t>
  </si>
  <si>
    <t>Volkswagen new Bora golf headlight switch car headlight switch 1C0941531A</t>
  </si>
  <si>
    <t>https://m.media-amazon.com/images/I/51tM456+vLL._SX342_.jpg</t>
  </si>
  <si>
    <t>Volkswagen Golf 6 automatic headlight switch sky high automatic headlight controller 5ND941431B</t>
  </si>
  <si>
    <t>A9065451213 Mercedes-Benz W906 glass lifter switch power window master A90</t>
  </si>
  <si>
    <t>Chevrolet auto parts window lifter glass lifter power window switch 15151356</t>
  </si>
  <si>
    <t>Peugeot 307 Citroen glass lifter switch car window switch 96351622XT</t>
  </si>
  <si>
    <t>https://m.media-amazon.com/images/I/61t7JjiW2rL._SX342_.jpg</t>
  </si>
  <si>
    <t>Dodge Chrysler glass lifter assembly switch power window switch 56046826AE</t>
  </si>
  <si>
    <t>Mercedes-Benz E-Class W211 C219 S211 Power Window Switch 2118213679 A2118213679</t>
  </si>
  <si>
    <t>https://m.media-amazon.com/images/I/61j1sHY8olL._SX342_.jpg</t>
  </si>
  <si>
    <t>Audi C7 left front switch glass lift switch auto parts 4GD959851B</t>
  </si>
  <si>
    <t>Nissan Teana glass lifter switch electric door and window switch 25401-9W100</t>
  </si>
  <si>
    <t>Suzuki car left front electric lift switch electric window switch main control switch 37990-60A00</t>
  </si>
  <si>
    <t>Toyota auto parts glass lifter switch car window switch 84820-12361</t>
  </si>
  <si>
    <t xml:space="preserve"> Honda Sidi Fit Left Front Door Glass Lift Switch 35750-SAA-G12</t>
  </si>
  <si>
    <t>Yaris Toyota YARIS Corolla window lifter switch glass switch 84820-52090</t>
  </si>
  <si>
    <t>35355-TBA-A01 2016-2021 Honda Civic Honda car electronic handbrake switch</t>
  </si>
  <si>
    <t>https://m.media-amazon.com/images/I/51iYw-X5s2L._SL1001_.jpg</t>
  </si>
  <si>
    <t>3C0927225C Passat B6 CC Volkswagen Passat handbrake switch parking brake switch</t>
  </si>
  <si>
    <t>8A6T-13335-AD Ford FROD Fiesta auto parts turn signal switch combination switch</t>
  </si>
  <si>
    <t>735417033 Fiat auto parts auto glass lift switch electric window switch</t>
  </si>
  <si>
    <t>56D959565A Volkswagen auto parts electroplating knob rearview mirror switch rearview mirror switch</t>
  </si>
  <si>
    <t>10942503 1995-2006 Benz car window switch glass lift switch</t>
  </si>
  <si>
    <t>6N0959855B Volkswagen Audi auto parts electric window switch glass regulator</t>
  </si>
  <si>
    <t>15897773 2004-2012 Chevrolet GMC car window switch glass lifter switch</t>
  </si>
  <si>
    <t>93570-2B140 Hyundai santafe auto parts green light window electric lift switch</t>
  </si>
  <si>
    <t>3944084 Volvo truck auto parts glass window one piece lifter lift single switch</t>
  </si>
  <si>
    <t>Hyundai Elantra 17-20 Power Window Switch Glass Regulator 93570-F20004X</t>
  </si>
  <si>
    <t>Toyota Camry RAV4 window control switch glass lifter master switch 84040-33170</t>
  </si>
  <si>
    <t>Tesla model3 auto parts window control switch glass lift switch 1081038</t>
  </si>
  <si>
    <t>Volkswagen Golf auto parts window lift switch glass lift switch 5G0959857B</t>
  </si>
  <si>
    <t>25401-3TA4A Nissan Nissan car glass lifter switch power window control switch</t>
  </si>
  <si>
    <t>Volkswagen Audi auto parts window lift control switch glass lifter 8K1927225C</t>
  </si>
  <si>
    <t>Ford auto parts glass lifter switch window control switch F57Z14529B</t>
  </si>
  <si>
    <t>11-14 Mazda car electric window switch glass lifter switch DF73-66-350B</t>
  </si>
  <si>
    <t>Audi A6 Q7 auto parts fog light control switch headlight control switch 4F1941531D</t>
  </si>
  <si>
    <t>https://m.media-amazon.com/images/I/51iKeKmabRS._AC_SL1500_.jpg</t>
  </si>
  <si>
    <t>Mazda 6 auto parts window lift control switch glass lifter GS1E-66-350A</t>
  </si>
  <si>
    <t>Subaru Outback Auto Parts Window Control Switch Glass Regulator 83071-AJ240</t>
  </si>
  <si>
    <t>记得处理号码</t>
  </si>
  <si>
    <t>https://m.media-amazon.com/images/I/51xTOC8n-TL._SX342_.jpg</t>
  </si>
  <si>
    <t>https://m.media-amazon.com/images/I/51T0Ae0E3yL._SX342_.jpg</t>
  </si>
  <si>
    <t>https://m.media-amazon.com/images/I/51300q-vtLL._AC_SS450_.jpg</t>
  </si>
  <si>
    <t>https://m.media-amazon.com/images/I/61f4RlHEiXS._AC_SL1500_.jpg</t>
  </si>
  <si>
    <t>https://m.media-amazon.com/images/I/51WRnYefBXL._SL1001_.jpg</t>
  </si>
  <si>
    <t>https://m.media-amazon.com/images/I/5138f2kuqEL._SX342_.jpg</t>
  </si>
  <si>
    <t>https://m.media-amazon.com/images/I/51FDUU8lAZL._SX342_.jpg</t>
  </si>
  <si>
    <t>https://m.media-amazon.com/images/I/71XbH9roObL._SL1500_.jpg</t>
  </si>
  <si>
    <t>https://m.media-amazon.com/images/I/51gKMfidoML._SX342_.jpg</t>
  </si>
  <si>
    <t>https://m.media-amazon.com/images/I/611kliE5OFL._AC_SL1500_.jpg</t>
  </si>
  <si>
    <t>https://m.media-amazon.com/images/I/51cdR1xhRlL._AC_SX425_.jpg</t>
  </si>
  <si>
    <t>https://m.media-amazon.com/images/I/71AVNczMQ0L._AC_SL1500_.jpg</t>
  </si>
  <si>
    <t>https://m.media-amazon.com/images/I/514GzOINsdL._SX342_.jpg</t>
  </si>
  <si>
    <t>https://m.media-amazon.com/images/I/51nPffPwX4L._SX466_.jpg</t>
  </si>
  <si>
    <t>https://m.media-amazon.com/images/I/51ofyoBfbIL._SX342_.jpg</t>
  </si>
  <si>
    <t>https://m.media-amazon.com/images/I/51t9LwvmCOL._SX342_.jpg</t>
  </si>
  <si>
    <t>https://m.media-amazon.com/images/I/61rtvNYzfEL._AC_SX466_.jpg</t>
  </si>
  <si>
    <t>https://m.media-amazon.com/images/I/41T-XN0c1vL._AC_SY580_.jpg</t>
  </si>
  <si>
    <t>https://m.media-amazon.com/images/I/41dgBNymc5S._AC_SX466_.jpg</t>
  </si>
  <si>
    <t>https://m.media-amazon.com/images/I/41xBndE9JyS._AC_SY580_.jpg</t>
  </si>
  <si>
    <t>https://m.media-amazon.com/images/I/51VwjM-RzIL._AC_SL1003_.jpg</t>
  </si>
  <si>
    <t>https://m.media-amazon.com/images/I/51CvPx+8KSL._SL1001_.jpg</t>
  </si>
  <si>
    <t>https://m.media-amazon.com/images/I/61EVYGbC1iL._SL1500_.jpg</t>
  </si>
  <si>
    <t>https://m.media-amazon.com/images/I/41b6HWaKkGL._AC_SY1000_.jpg</t>
  </si>
  <si>
    <t>https://m.media-amazon.com/images/I/51aMFplvgsL._AC_SS450_.jpg</t>
  </si>
  <si>
    <t>https://m.media-amazon.com/images/I/51LEmkAkCgL._SX342_.jpg</t>
  </si>
  <si>
    <t>https://m.media-amazon.com/images/I/51k0ccm553L._SX342_.jpg</t>
  </si>
  <si>
    <t>https://m.media-amazon.com/images/I/91CON0O1mAS._AC_SS450_.jpg</t>
  </si>
  <si>
    <t>https://m.media-amazon.com/images/I/51qRPpMuRFL._SX342_.jpg</t>
  </si>
  <si>
    <t>https://m.media-amazon.com/images/I/31qjB7LpoHL._AC_SX355_.jpg</t>
  </si>
  <si>
    <t>https://m.media-amazon.com/images/I/41cHdbpsisL._AC_UL320_.jpg</t>
  </si>
  <si>
    <t>https://m.media-amazon.com/images/I/51hco0ZHF0L._AC_UL320_.jpg</t>
  </si>
  <si>
    <t>https://m.media-amazon.com/images/I/61LEOuDr2WL._AC_UY218_.jpg</t>
  </si>
  <si>
    <t>https://m.media-amazon.com/images/I/51c5j3JjKWS._AC_UL320_.jpg</t>
  </si>
  <si>
    <t>https://m.media-amazon.com/images/I/61TVZqdmJUL._AC_UY218_.jpg</t>
  </si>
  <si>
    <t>https://m.media-amazon.com/images/I/61qj6gIjznL._AC_UY218_.jpg</t>
  </si>
  <si>
    <t>https://m.media-amazon.com/images/I/6189ebkxe8L._AC_UY218_.jpg</t>
  </si>
  <si>
    <t>https://m.media-amazon.com/images/I/41ICF-tjQFL._AC_UY218_.jpg</t>
  </si>
  <si>
    <t>https://m.media-amazon.com/images/I/51HJCQXemnL._AC_UY218_.jpg</t>
  </si>
  <si>
    <t>https://m.media-amazon.com/images/I/51lcH55cfML._AC_UY218_.jpg</t>
  </si>
  <si>
    <t>https://m.media-amazon.com/images/I/51goMe8Y82L._AC_UY218_.jpg</t>
  </si>
  <si>
    <t>https://m.media-amazon.com/images/I/31rmhx3VP1L._AC_UY218_.jpg</t>
  </si>
  <si>
    <t>https://m.media-amazon.com/images/I/41ylT8ke76L._AC_UY218_.jpg</t>
  </si>
  <si>
    <t>https://m.media-amazon.com/images/I/51g0V3OsGJL._AC_UL320_.jpg</t>
  </si>
  <si>
    <t>https://m.media-amazon.com/images/I/51nTJ2i3cwL._AC_UY218_.jpg</t>
  </si>
  <si>
    <t>https://m.media-amazon.com/images/I/51baVClf93L._AC_UY218_.jpg</t>
  </si>
  <si>
    <t>https://m.media-amazon.com/images/I/51b2-BXc9PL._AC_UY218_.jpg</t>
  </si>
  <si>
    <t>https://m.media-amazon.com/images/I/51A+0tmQubL._AC_UY218_.jpg</t>
  </si>
  <si>
    <t>https://m.media-amazon.com/images/I/51fPMMKK6gL._AC_UL320_.jpg</t>
  </si>
  <si>
    <t>https://m.media-amazon.com/images/I/51vXNS+Gy3L._AC_UY218_.jpg</t>
  </si>
  <si>
    <t>https://m.media-amazon.com/images/I/6191wdWY8pL._AC_UL320_.jpg</t>
  </si>
  <si>
    <t>https://m.media-amazon.com/images/I/61Ax2dzzy0L._AC_UY218_.jpg</t>
  </si>
  <si>
    <t>https://m.media-amazon.com/images/I/619sCRHUCGL._AC_UY218_.jpg</t>
  </si>
  <si>
    <t>https://m.media-amazon.com/images/I/61P2NaNNQdL._AC_UY218_.jpg</t>
  </si>
  <si>
    <t>https://m.media-amazon.com/images/I/61+44ceZUKL._AC_UY218_.jpg</t>
  </si>
  <si>
    <t>https://m.media-amazon.com/images/I/51w29YPFanL._AC_UY218_.jpg</t>
  </si>
  <si>
    <t>https://m.media-amazon.com/images/I/51jEdgYk-6S._AC_UY218_.jpg</t>
  </si>
  <si>
    <t>https://m.media-amazon.com/images/I/51YvaoM1WbL._AC_UY218_.jpg</t>
  </si>
  <si>
    <t>https://m.media-amazon.com/images/I/61+0KFI-aGS._AC_UY218_.jpg</t>
  </si>
  <si>
    <t>https://m.media-amazon.com/images/I/41wsFpum5lL._AC_UY218_.jpg</t>
  </si>
  <si>
    <t>https://m.media-amazon.com/images/I/51j1+G6Q-eL._AC_UY218_.jpg</t>
  </si>
  <si>
    <t>https://m.media-amazon.com/images/I/51MDU8yH-tL._AC_UY218_.jpg</t>
  </si>
  <si>
    <t>https://m.media-amazon.com/images/I/51mIjN134VL._AC_UY218_.jpg</t>
  </si>
  <si>
    <t>https://m.media-amazon.com/images/I/61a5XxCB6AL._AC_UY218_.jpg</t>
  </si>
  <si>
    <t>https://m.media-amazon.com/images/I/51EKeuQqC7L._AC_SL1001_.jpg</t>
  </si>
  <si>
    <t>https://m.media-amazon.com/images/I/51OYkgld4GL._AC_UY218_.jpg</t>
  </si>
  <si>
    <t>https://m.media-amazon.com/images/I/51a4hWHB8yL._AC_UY218_.jpg</t>
  </si>
  <si>
    <t>https://m.media-amazon.com/images/I/61r-ZC996tL._AC_UY218_.jpg</t>
  </si>
  <si>
    <t>https://m.media-amazon.com/images/I/51+x8nWMNAL._AC_SX569_.jpg</t>
  </si>
  <si>
    <t>https://m.media-amazon.com/images/I/51Yv-Wjm47L._AC_UY218_.jpg</t>
  </si>
  <si>
    <t>https://m.media-amazon.com/images/I/51ejSvnXAQL._AC_UY218_.jpg</t>
  </si>
  <si>
    <t>https://m.media-amazon.com/images/I/51ESlejqCqL._AC_UL320_.jpg</t>
  </si>
  <si>
    <t>https://m.media-amazon.com/images/I/51vkFi3uJ-L._AC_UY218_.jpg</t>
  </si>
  <si>
    <t>https://m.media-amazon.com/images/I/418htvliWHL._AC_UY218_.jpg</t>
  </si>
  <si>
    <t>https://m.media-amazon.com/images/I/61dlHntyUhL._AC_UY218_.jpg</t>
  </si>
  <si>
    <t>https://m.media-amazon.com/images/I/512NXmQlVjL._AC_UY218_.jpg</t>
  </si>
  <si>
    <t>https://m.media-amazon.com/images/I/41EdNb1WLYL._AC_UY218_.jpg</t>
  </si>
  <si>
    <t>https://m.media-amazon.com/images/I/41+eOEOgsbL._AC_UL320_.jpg</t>
  </si>
  <si>
    <t>https://m.media-amazon.com/images/I/41yEKMutVRL._AC_UY218_.jpg</t>
  </si>
  <si>
    <t>https://m.media-amazon.com/images/I/417cMMgYjLL._AC_UY218_.jpg</t>
  </si>
  <si>
    <t>https://m.media-amazon.com/images/I/41GcORNtT1L._AC_UY218_.jpg</t>
  </si>
  <si>
    <t>https://m.media-amazon.com/images/I/61rETpm0riL._AC_UL320_.jpg</t>
  </si>
  <si>
    <t>https://m.media-amazon.com/images/I/51F1yygT3NL._AC_UY218_.jpg</t>
  </si>
  <si>
    <t>https://m.media-amazon.com/images/I/51sauYPQDQL._AC_UY218_.jpg</t>
  </si>
  <si>
    <t>https://m.media-amazon.com/images/I/61mG0wSHgFL._AC_UY218_.jpg</t>
  </si>
  <si>
    <t>https://m.media-amazon.com/images/I/31dUhaz5xdL._AC_UY218_.jpg</t>
  </si>
  <si>
    <t>https://m.media-amazon.com/images/I/818mMUCmjGL._AC_UY218_.jpg</t>
  </si>
  <si>
    <t>https://m.media-amazon.com/images/I/51fSTEA3Y+L._AC_UY218_.jpg</t>
  </si>
  <si>
    <t>https://m.media-amazon.com/images/I/41qKZ4yxIDL._AC_UY218_.jpg</t>
  </si>
  <si>
    <t>https://m.media-amazon.com/images/I/51a-vomAwpL._SL1001_.jpg</t>
  </si>
  <si>
    <t>https://m.media-amazon.com/images/I/51Hk24lrjMS._AC_UY218_.jpg</t>
  </si>
  <si>
    <t>https://m.media-amazon.com/images/I/51jbNzbfHDL._AC_UY218_.jpg</t>
  </si>
  <si>
    <t>https://m.media-amazon.com/images/I/515U5JnSi0S._AC_UY218_.jpg</t>
  </si>
  <si>
    <t>https://m.media-amazon.com/images/I/41DsBkFPL8L._AC_UY218_.jpg</t>
  </si>
  <si>
    <t>https://m.media-amazon.com/images/I/51iKy3WkEyL._AC_UY218_.jpg</t>
  </si>
  <si>
    <t>https://m.media-amazon.com/images/I/312HCZzl2aL._AC_UY218_.jpg</t>
  </si>
  <si>
    <t>https://m.media-amazon.com/images/I/51h5jBfIAfL._AC_UY218_.jpg</t>
  </si>
  <si>
    <t>https://m.media-amazon.com/images/I/5145-4D4TYL._AC_UY218_.jpg</t>
  </si>
  <si>
    <t>https://m.media-amazon.com/images/I/51OCG8gAkWL._AC_UY218_.jpg</t>
  </si>
  <si>
    <t>https://m.media-amazon.com/images/I/61rmwbxAhcS._AC_UY218_.jpg</t>
  </si>
  <si>
    <t>https://m.media-amazon.com/images/I/61nq52n2sUL._AC_UY218_.jpg</t>
  </si>
  <si>
    <t>https://m.media-amazon.com/images/I/61b35IAW3OL._AC_UY218_.jpg</t>
  </si>
  <si>
    <t>https://m.media-amazon.com/images/I/61Bqd+AW3FL._AC_UY218_.jpg</t>
  </si>
  <si>
    <t>https://m.media-amazon.com/images/I/51hxiTWPMtL._AC_UY218_.jpg</t>
  </si>
  <si>
    <t>https://m.media-amazon.com/images/I/41c+sGc1zqL._AC_UY218_.jpg</t>
  </si>
  <si>
    <t>https://m.media-amazon.com/images/I/51qGdZZfCSS._AC_UL320_.jpg</t>
  </si>
  <si>
    <t>https://m.media-amazon.com/images/I/51sFRs0niKL._AC_UY218_.jpg</t>
  </si>
  <si>
    <t>https://m.media-amazon.com/images/I/51WTk-HH45L._AC_UY218_.jpg</t>
  </si>
  <si>
    <t>https://m.media-amazon.com/images/I/51qQu+SCz2L._AC_UY218_.jpg</t>
  </si>
  <si>
    <t>https://m.media-amazon.com/images/I/51AxXTXb3jL._AC_UY218_.jpg</t>
  </si>
  <si>
    <t>https://m.media-amazon.com/images/I/51GIm8qFM0L._AC_UY218_.jpg</t>
  </si>
  <si>
    <t>https://m.media-amazon.com/images/I/51J7c3GJIpL._AC_UY218_.jpg</t>
  </si>
  <si>
    <t>https://m.media-amazon.com/images/I/51a4zGShukL._AC_UL320_.jpg</t>
  </si>
  <si>
    <t>https://m.media-amazon.com/images/I/51J3QP-l6IL._AC_UY218_.jpg</t>
  </si>
  <si>
    <t>https://m.media-amazon.com/images/I/51-aBWV6JVL._AC_UL320_.jpg</t>
  </si>
  <si>
    <t>https://m.media-amazon.com/images/I/51x-b37mNcL._AC_UY218_.jpg</t>
  </si>
  <si>
    <t>https://m.media-amazon.com/images/I/51Ide4df8KL._AC_UY218_.jpg</t>
  </si>
  <si>
    <t>https://m.media-amazon.com/images/I/51+HuFZlYUL._AC_UY218_.jpg</t>
  </si>
  <si>
    <t>https://m.media-amazon.com/images/I/51bDzx+BoyL._AC_UL320_.jpg</t>
  </si>
  <si>
    <t>https://m.media-amazon.com/images/I/41-7sN9+vWL._AC_UY218_.jpg</t>
  </si>
  <si>
    <t>https://m.media-amazon.com/images/I/51dSpJ4jkHL._AC_UY218_.jpg</t>
  </si>
  <si>
    <t>https://m.media-amazon.com/images/I/51I-c2iXRXL._AC_SL1500_.jpg</t>
  </si>
  <si>
    <t>https://m.media-amazon.com/images/I/51Eh5l3kZFL._AC_UL320_.jpg</t>
  </si>
  <si>
    <t>https://m.media-amazon.com/images/I/51Wcgxhe+oL._AC_UY218_.jpg</t>
  </si>
  <si>
    <t>https://m.media-amazon.com/images/I/41+mpDDKuQL._AC_UL320_.jpg</t>
  </si>
  <si>
    <t>https://m.media-amazon.com/images/I/31wxO+E82uL._AC_UY218_.jpg</t>
  </si>
  <si>
    <t>https://m.media-amazon.com/images/I/61TUiXUE5SL._AC_UY218_.jpg</t>
  </si>
  <si>
    <t>https://m.media-amazon.com/images/I/31tw4hXSdeL._AC_UY218_.jpg</t>
  </si>
  <si>
    <t>https://m.media-amazon.com/images/I/41oEdf1EqvL._AC_UY218_.jpg</t>
  </si>
  <si>
    <t>https://m.media-amazon.com/images/I/71jD+v7kmPL._AC_UY218_.jpg</t>
  </si>
  <si>
    <t>https://m.media-amazon.com/images/I/51RSWMve+4L._AC_UY218_.jpg</t>
  </si>
  <si>
    <t>https://m.media-amazon.com/images/I/51P2zlz88UL._AC_UY218_.jpg</t>
  </si>
  <si>
    <t>https://m.media-amazon.com/images/I/41-n01Ht3vL._AC_UL320_.jpg</t>
  </si>
  <si>
    <t>https://m.media-amazon.com/images/I/41lwpaReG4L._AC_UY218_.jpg</t>
  </si>
  <si>
    <t>https://m.media-amazon.com/images/I/31dQmrka2xL._AC_UY218_.jpg</t>
  </si>
  <si>
    <t>https://m.media-amazon.com/images/I/51tLUlv9T5L._AC_UY218_.jpg</t>
  </si>
  <si>
    <t>https://m.media-amazon.com/images/I/61aIkyWfviL._AC_UY218_.jpg</t>
  </si>
  <si>
    <t>https://m.media-amazon.com/images/I/510ZXMlPiwL._AC_UY218_.jpg</t>
  </si>
  <si>
    <t>https://m.media-amazon.com/images/I/51zbMfeSC2L._AC_UY218_.jpg</t>
  </si>
  <si>
    <t>https://m.media-amazon.com/images/I/41rzG-e81xS._AC_UY218_.jpg</t>
  </si>
  <si>
    <t>https://m.media-amazon.com/images/I/51nICao9DsL._AC_UY218_.jpg</t>
  </si>
  <si>
    <t>https://m.media-amazon.com/images/I/51OmWMexjDL._AC_UY218_.jpg</t>
  </si>
  <si>
    <t>https://m.media-amazon.com/images/I/51Sjsz9QI6L._AC_UY218_.jpg</t>
  </si>
  <si>
    <t>https://m.media-amazon.com/images/I/51n1K3Sh6OS._AC_UY218_.jpg</t>
  </si>
  <si>
    <t>https://m.media-amazon.com/images/I/51ftWvUIYPL._AC_UY218_.jpg</t>
  </si>
  <si>
    <t>https://m.media-amazon.com/images/I/51w5mn1oe7L._AC_UL320_.jpg</t>
  </si>
  <si>
    <t>https://m.media-amazon.com/images/I/61Z0A-CNGFL._AC_UY218_.jpg</t>
  </si>
  <si>
    <t>https://m.media-amazon.com/images/I/51tgs-QwYqL._AC_UY218_.jpg</t>
  </si>
  <si>
    <t>https://m.media-amazon.com/images/I/51dtoVJQShL._AC_UL320_.jpg</t>
  </si>
  <si>
    <t>https://m.media-amazon.com/images/I/61EvN61lYxL._AC_UY218_.jpg</t>
  </si>
  <si>
    <t>https://m.media-amazon.com/images/I/61qYHOQGIJL._AC_UY218_.jpg</t>
  </si>
  <si>
    <t>https://m.media-amazon.com/images/I/51jamwGl4uL._AC_UY218_.jpg</t>
  </si>
  <si>
    <t>https://m.media-amazon.com/images/I/613hhfHl10L._AC_UY218_.jpg</t>
  </si>
  <si>
    <t>https://m.media-amazon.com/images/I/41L3XsDK1EL._AC_UY218_.jpg</t>
  </si>
  <si>
    <t>https://m.media-amazon.com/images/I/61GxGB1l16L._AC_UY218_.jpg</t>
  </si>
  <si>
    <t>https://m.media-amazon.com/images/I/51tT1yhWkZL._AC_UY218_.jpg</t>
  </si>
  <si>
    <t>https://m.media-amazon.com/images/I/51A3jzhjZxS._AC_UY218_.jpg</t>
  </si>
  <si>
    <t>https://m.media-amazon.com/images/I/51e9jjjE9TL._AC_UY218_.jpg</t>
  </si>
  <si>
    <t>https://m.media-amazon.com/images/I/51escTBSLEL._AC_UY218_.jpg</t>
  </si>
  <si>
    <t>https://m.media-amazon.com/images/I/51tVQgxfbVL._AC_UL320_.jpg</t>
  </si>
  <si>
    <t>https://m.media-amazon.com/images/I/519eaEfxKxL._AC_UY218_.jpg</t>
  </si>
  <si>
    <t>https://m.media-amazon.com/images/I/51Uunxhf2jL._AC_UY218_.jpg</t>
  </si>
  <si>
    <t>https://m.media-amazon.com/images/I/51ndyPGE0sS._AC_SX466_.jpg</t>
  </si>
  <si>
    <t>https://m.media-amazon.com/images/I/51LIbnWpxdL._SL1500_.jpg</t>
  </si>
  <si>
    <t>https://m.media-amazon.com/images/I/613PYS4D33L._AC_UL320_.jpg</t>
  </si>
  <si>
    <t>https://m.media-amazon.com/images/I/51QP-Kp73sL._AC_UY218_.jpg</t>
  </si>
  <si>
    <t>https://m.media-amazon.com/images/I/71O-hkHisRL._AC_UY218_.jpg</t>
  </si>
  <si>
    <t>https://m.media-amazon.com/images/I/51UX+N-JLwL._AC_UY218_.jpg</t>
  </si>
  <si>
    <t>https://m.media-amazon.com/images/I/519MkL8csvL._AC_UY218_.jpg</t>
  </si>
  <si>
    <t>https://m.media-amazon.com/images/I/812Zq47jVAL._AC_UY218_.jpg</t>
  </si>
  <si>
    <t>https://m.media-amazon.com/images/I/71RWqdPXKlS._AC_UY218_.jpg</t>
  </si>
  <si>
    <t>https://m.media-amazon.com/images/I/51B46XSJl3L._AC_UL320_.jpg</t>
  </si>
  <si>
    <t>https://m.media-amazon.com/images/I/41Mbmq5xq8L._AC_UL320_.jpg</t>
  </si>
  <si>
    <t>https://m.media-amazon.com/images/I/51uH0F-0FeL._AC_UY218_.jpg</t>
  </si>
  <si>
    <t>https://m.media-amazon.com/images/I/51-bsaVC7JL._AC_UY218_.jpg</t>
  </si>
  <si>
    <t>https://m.media-amazon.com/images/I/41-WTT-pl7L._AC_UY218_.jpg</t>
  </si>
  <si>
    <t>https://m.media-amazon.com/images/I/61Uqo5ahRvL._AC_UY218_.jpg</t>
  </si>
  <si>
    <t>https://m.media-amazon.com/images/I/51hpUcLjkIL._AC_UY218_.jpg</t>
  </si>
  <si>
    <t>https://m.media-amazon.com/images/I/61dmPLljaqS._AC_UY218_.jpg</t>
  </si>
  <si>
    <t>https://m.media-amazon.com/images/I/71P2e6VfUfL._AC_UY218_.jpg</t>
  </si>
  <si>
    <t>https://m.media-amazon.com/images/I/51HxdgtEQTL._AC_UY218_.jpg</t>
  </si>
  <si>
    <t>https://m.media-amazon.com/images/I/614L8e1ZrcL._AC_UY218_.jpg</t>
  </si>
  <si>
    <t>https://m.media-amazon.com/images/I/31boFIY4DbL._AC_UY218_.jpg</t>
  </si>
  <si>
    <t>https://m.media-amazon.com/images/I/61JSc2VFFEL._AC_UY218_.jpg</t>
  </si>
  <si>
    <t>https://m.media-amazon.com/images/I/41xfzMh-EuL._AC_UY218_.jpg</t>
  </si>
  <si>
    <t>https://m.media-amazon.com/images/I/61PX550eGhL._AC_UY218_.jpg</t>
  </si>
  <si>
    <t>https://m.media-amazon.com/images/I/51lgsMNmePL._AC_UY218_.jpg</t>
  </si>
  <si>
    <t>https://m.media-amazon.com/images/I/51PA6H2GMYL._AC_UY218_.jpg</t>
  </si>
  <si>
    <t>https://m.media-amazon.com/images/I/31JbEwn1cyS._AC_UY218_.jpg</t>
  </si>
  <si>
    <t>https://m.media-amazon.com/images/I/411p5VtVcML._AC_UY218_.jpg</t>
  </si>
  <si>
    <t>https://m.media-amazon.com/images/I/51SQ2FsqXjL._AC_UY218_.jpg</t>
  </si>
  <si>
    <t>https://m.media-amazon.com/images/I/519Zd1AA63L._AC_UY218_.jpg</t>
  </si>
  <si>
    <t>https://m.media-amazon.com/images/I/51yv1jQk90L._AC_UY218_.jpg</t>
  </si>
  <si>
    <t>https://m.media-amazon.com/images/I/31v4oAjrS7S._AC_UY218_.jpg</t>
  </si>
  <si>
    <t>https://m.media-amazon.com/images/I/61fW52CdfZL._SL1500_.jpg</t>
  </si>
  <si>
    <t>https://m.media-amazon.com/images/I/31kXsEgpqQS._AC_UL320_.jpg</t>
  </si>
  <si>
    <t>https://m.media-amazon.com/images/I/61DEe5aONUL._AC_UY218_.jpg</t>
  </si>
  <si>
    <t>https://m.media-amazon.com/images/I/51Y+oVuj2XL._AC_UY218_.jpg</t>
  </si>
  <si>
    <t>https://m.media-amazon.com/images/I/61x0tRO3jQL._AC_UY218_.jpg</t>
  </si>
  <si>
    <t>https://m.media-amazon.com/images/I/41nrLRSYGXL._AC_UL320_.jpg</t>
  </si>
  <si>
    <t>https://m.media-amazon.com/images/I/61mVEKVz5JS._AC_UY218_.jpg</t>
  </si>
  <si>
    <t>https://m.media-amazon.com/images/I/5167p3qWbyL._AC_UY218_.jpg</t>
  </si>
  <si>
    <t>https://m.media-amazon.com/images/I/61GEFrAadTL._AC_UY218_.jpg</t>
  </si>
  <si>
    <t>https://m.media-amazon.com/images/I/41aI8kh2coL._AC_UY218_.jpg</t>
  </si>
  <si>
    <t>https://m.media-amazon.com/images/I/51nW+2MRhGL._AC_UY218_.jpg</t>
  </si>
  <si>
    <t>https://m.media-amazon.com/images/I/516f6W2KukL._AC_UL320_.jpg</t>
  </si>
  <si>
    <t>https://m.media-amazon.com/images/I/61pCv8tNizL._AC_UY218_.jpg</t>
  </si>
  <si>
    <t>https://m.media-amazon.com/images/I/61b2vLG9B+L._AC_UY218_.jpg</t>
  </si>
  <si>
    <t>https://m.media-amazon.com/images/I/71Uae7Y7bAL._AC_UY218_.jpg</t>
  </si>
  <si>
    <t>https://m.media-amazon.com/images/I/51HR8vwGeLL._AC_UY218_.jpg</t>
  </si>
  <si>
    <t>https://m.media-amazon.com/images/I/515AE10w4nL._AC_UY218_.jpg</t>
  </si>
  <si>
    <t>https://m.media-amazon.com/images/I/61DJmi80+qS._AC_UY218_.jpg</t>
  </si>
  <si>
    <t>https://m.media-amazon.com/images/I/81K3ZfWhz3L._AC_UY218_.jpg</t>
  </si>
  <si>
    <t>https://m.media-amazon.com/images/I/61WS0i9FqkL._AC_UY218_.jpg</t>
  </si>
  <si>
    <t>https://m.media-amazon.com/images/I/31GNjK35eWL._AC_UY218_.jpg</t>
  </si>
  <si>
    <t>https://m.media-amazon.com/images/I/51mu5pe8Q-L._AC_UY218_.jpg</t>
  </si>
  <si>
    <t>https://m.media-amazon.com/images/I/51mBeDHapXL._AC_UY218_.jpg</t>
  </si>
  <si>
    <t>https://m.media-amazon.com/images/I/51E-lyZ5IfL._AC_UY218_.jpg</t>
  </si>
  <si>
    <t>https://m.media-amazon.com/images/I/41fE4DoIrEL._AC_.jpg</t>
  </si>
  <si>
    <t>https://m.media-amazon.com/images/I/61YPWer8i8L._AC_UY218_.jpg</t>
  </si>
  <si>
    <t>https://m.media-amazon.com/images/I/61F9ajPcJoS._AC_UY218_.jpg</t>
  </si>
  <si>
    <t>https://m.media-amazon.com/images/I/51LyDuj78GL._AC_UY218_.jpg</t>
  </si>
  <si>
    <t>https://m.media-amazon.com/images/I/51pJ+leQp+L._AC_UL320_.jpg</t>
  </si>
  <si>
    <t>https://m.media-amazon.com/images/I/41JwSD0Y7YL._AC_UY218_.jpg</t>
  </si>
  <si>
    <t>https://m.media-amazon.com/images/I/71PTbKWK4CL._AC_SL1500_.jpg</t>
  </si>
  <si>
    <t>https://m.media-amazon.com/images/I/51SfQ4cYIDL._AC_UL320_.jpg</t>
  </si>
  <si>
    <t>https://m.media-amazon.com/images/I/510BN+Y6bfS._AC_UY218_.jpg</t>
  </si>
  <si>
    <t>https://m.media-amazon.com/images/I/612JB9A7yTL._AC_UY218_.jpg</t>
  </si>
  <si>
    <t>https://m.media-amazon.com/images/I/61eLwvFr6DL._AC_SL1500_.jpg</t>
  </si>
  <si>
    <t>https://m.media-amazon.com/images/I/71R1ibAvqtS._AC_UY218_.jpg</t>
  </si>
  <si>
    <t>https://m.media-amazon.com/images/I/51XBXs3-h1L._AC_UL320_.jpg</t>
  </si>
  <si>
    <t>https://m.media-amazon.com/images/I/61Yenz6C-0L._AC_UY218_.jpg</t>
  </si>
  <si>
    <t>https://m.media-amazon.com/images/I/515ULEBjmoL._AC_UY218_.jpg</t>
  </si>
  <si>
    <t>https://m.media-amazon.com/images/I/71SQlbAKmVL._AC_UY218_.jpg</t>
  </si>
  <si>
    <t>https://m.media-amazon.com/images/I/31f1aV7jZmL._AC_UL320_.jpg</t>
  </si>
  <si>
    <t>https://m.media-amazon.com/images/I/51HtyThENZL._AC_UY218_.jpg</t>
  </si>
  <si>
    <t>https://m.media-amazon.com/images/I/51pE8ezPSUL._AC_UY218_.jpg</t>
  </si>
  <si>
    <t>https://m.media-amazon.com/images/I/51utevq1Z3L._AC_UY218_.jpg</t>
  </si>
  <si>
    <t>https://m.media-amazon.com/images/I/51Hq7UUP1lL._AC_UY218_.jpg</t>
  </si>
  <si>
    <t>https://m.media-amazon.com/images/I/514qCGkjxPL._AC_UY218_.jpg</t>
  </si>
  <si>
    <t>https://m.media-amazon.com/images/I/519n4GcEjDL._AC_UL320_.jpg</t>
  </si>
  <si>
    <t>https://m.media-amazon.com/images/I/514eKJqKpSL._AC_UY218_.jpg</t>
  </si>
  <si>
    <t>https://m.media-amazon.com/images/I/51pFzFvKZDL._AC_UY218_.jpg</t>
  </si>
  <si>
    <t>https://m.media-amazon.com/images/I/51o71PyZ7mL._AC_UY218_.jpg</t>
  </si>
  <si>
    <t>https://m.media-amazon.com/images/I/41ItobG8gOS._AC_UL320_.jpg</t>
  </si>
  <si>
    <t>https://m.media-amazon.com/images/I/51DzR38CA2L._AC_UY218_.jpg</t>
  </si>
  <si>
    <t>https://m.media-amazon.com/images/I/51wQonwsXoL._AC_UY218_.jpg</t>
  </si>
  <si>
    <t>https://m.media-amazon.com/images/I/31jqr+IWs4L._AC_UL320_.jpg</t>
  </si>
  <si>
    <t>https://m.media-amazon.com/images/I/51sxrIZecAL._AC_UY218_.jpg</t>
  </si>
  <si>
    <t>https://m.media-amazon.com/images/I/51BKnXmw4sL._AC_UY218_.jpg</t>
  </si>
  <si>
    <t>https://m.media-amazon.com/images/I/412HtZLMoAL._AC_UY218_.jpg</t>
  </si>
  <si>
    <t>https://m.media-amazon.com/images/I/51IUGuTzZjL._AC_UY218_.jpg</t>
  </si>
  <si>
    <t>https://m.media-amazon.com/images/I/412o75TNJaL._AC_UY218_.jpg</t>
  </si>
  <si>
    <t>https://m.media-amazon.com/images/I/61ptcmBP2SL._AC_UY218_.jpg</t>
  </si>
  <si>
    <t>https://m.media-amazon.com/images/I/51XkbLjMegL._AC_UY218_.jpg</t>
  </si>
  <si>
    <t>https://m.media-amazon.com/images/I/31+yWuiZziL._AC_UL320_.jpg</t>
  </si>
  <si>
    <t>https://m.media-amazon.com/images/I/51r9fuEZE7L._AC_UY218_.jpg</t>
  </si>
  <si>
    <t>https://m.media-amazon.com/images/I/41EWXlQjAvL._AC_UY218_.jpg</t>
  </si>
  <si>
    <t>https://m.media-amazon.com/images/I/61tMJw2f9EL._AC_UY218_.jpg</t>
  </si>
  <si>
    <t>https://m.media-amazon.com/images/I/5163yLMVLtL._AC_UL320_.jpg</t>
  </si>
  <si>
    <t>https://m.media-amazon.com/images/I/61aYuVoNpLL._AC_UY218_.jpg</t>
  </si>
  <si>
    <t>https://m.media-amazon.com/images/I/51YkaC6hS7L._AC_UY218_.jpg</t>
  </si>
  <si>
    <t>https://m.media-amazon.com/images/I/31SyrDDxSzL._AC_UY218_.jpg</t>
  </si>
  <si>
    <t>https://m.media-amazon.com/images/I/51zcVOsMJtL._AC_UY218_.jpg</t>
  </si>
  <si>
    <t>https://m.media-amazon.com/images/I/51RI8qW25jL._AC_UY218_.jpg</t>
  </si>
  <si>
    <t>https://m.media-amazon.com/images/I/51++yHkSehL._AC_UL320_.jpg</t>
  </si>
  <si>
    <t>https://m.media-amazon.com/images/I/61T0JglWqCL._AC_UL320_.jpg</t>
  </si>
  <si>
    <t>https://m.media-amazon.com/images/I/51KMxvqYIDL._AC_UY218_.jpg</t>
  </si>
  <si>
    <t>https://m.media-amazon.com/images/I/51DUDUauN0L._AC_UY218_.jpg</t>
  </si>
  <si>
    <t>https://m.media-amazon.com/images/I/31Kr-g2iydL._AC_UL320_.jpg</t>
  </si>
  <si>
    <t>https://m.media-amazon.com/images/I/51enKMzaLEL._AC_UY218_.jpg</t>
  </si>
  <si>
    <t>https://m.media-amazon.com/images/I/51NJ7hdd5AL._AC_UY218_.jpg</t>
  </si>
  <si>
    <t>https://m.media-amazon.com/images/I/31h9QpyGbQL._AC_UL320_.jpg</t>
  </si>
  <si>
    <t>https://m.media-amazon.com/images/I/31d1RiQ1PFL._AC_UY218_.jpg</t>
  </si>
  <si>
    <t>https://m.media-amazon.com/images/I/31zcHjyob-L._AC_UY218_.jpg</t>
  </si>
  <si>
    <t>https://m.media-amazon.com/images/I/51i40oaHXYL._AC_UY218_.jpg</t>
  </si>
  <si>
    <t>https://m.media-amazon.com/images/I/51nrlAN-IES._AC_UY218_.jpg</t>
  </si>
  <si>
    <t>https://m.media-amazon.com/images/I/61zzBNtyxSL._AC_UY218_.jpg</t>
  </si>
  <si>
    <t>https://m.media-amazon.com/images/I/71qwJtuqLrL._AC_UL320_.jpg</t>
  </si>
  <si>
    <t>https://m.media-amazon.com/images/I/51utRqUYdjL._AC_UY218_.jpg</t>
  </si>
  <si>
    <t>https://m.media-amazon.com/images/I/41DwKX6R+DL._AC_UL320_.jpg</t>
  </si>
  <si>
    <t>https://m.media-amazon.com/images/I/416fG0NT4CL._AC_UL320_.jpg</t>
  </si>
  <si>
    <t>https://m.media-amazon.com/images/I/61LQRtEzlPL._AC_UY218_.jpg</t>
  </si>
  <si>
    <t>https://m.media-amazon.com/images/I/514HLqwLYNS._AC_UY218_.jpg</t>
  </si>
  <si>
    <t>https://m.media-amazon.com/images/I/51Wg80MH2hL._AC_UY218_.jpg</t>
  </si>
  <si>
    <t>https://m.media-amazon.com/images/I/51m9mLyfWmL._AC_UY218_.jpg</t>
  </si>
  <si>
    <t>https://m.media-amazon.com/images/I/41oD3MxSyTS._AC_UY218_.jpg</t>
  </si>
  <si>
    <t>https://m.media-amazon.com/images/I/51Twl1D1xyL._AC_UY218_.jpg</t>
  </si>
  <si>
    <t>https://m.media-amazon.com/images/I/51WfGWMqm+L._AC_UY218_.jpg</t>
  </si>
  <si>
    <t>https://m.media-amazon.com/images/I/51M0rATzTyL._AC_UY218_.jpg</t>
  </si>
  <si>
    <t>https://m.media-amazon.com/images/I/51k0GbWjEvS._AC_UY218_.jpg</t>
  </si>
  <si>
    <t>https://m.media-amazon.com/images/I/515bTAWtA5L._AC_UY218_.jpg</t>
  </si>
  <si>
    <t>https://m.media-amazon.com/images/I/51mb7f020OS._AC_UL320_.jpg</t>
  </si>
  <si>
    <t>https://m.media-amazon.com/images/I/513sQNnLw3L._AC_UY218_.jpg</t>
  </si>
  <si>
    <t>https://m.media-amazon.com/images/I/61gNBo3-rlL._AC_UL320_.jpg</t>
  </si>
  <si>
    <t>https://m.media-amazon.com/images/I/614znBMQRHL._AC_UY218_.jpg</t>
  </si>
  <si>
    <t>https://m.media-amazon.com/images/I/31rVjNQP97L._AC_UY218_.jpg</t>
  </si>
  <si>
    <t>https://m.media-amazon.com/images/I/517ukXhct4L._AC_UY218_.jpg</t>
  </si>
  <si>
    <t>https://m.media-amazon.com/images/I/61GzjEZX2QL._AC_UY218_.jpg</t>
  </si>
  <si>
    <t>https://m.media-amazon.com/images/I/41StIRKD0SS._AC_UL320_.jpg</t>
  </si>
  <si>
    <t>https://m.media-amazon.com/images/I/51oK36YchYL._AC_SL1500_.jpg</t>
  </si>
  <si>
    <t>https://m.media-amazon.com/images/I/61fltNArI-L._AC_UY218_.jpg</t>
  </si>
  <si>
    <t>https://m.media-amazon.com/images/I/51Prmeo7nzL._AC_UL320_.jpg</t>
  </si>
  <si>
    <t>https://m.media-amazon.com/images/I/51SSpmsrrZL._AC_UY218_.jpg</t>
  </si>
  <si>
    <t>https://m.media-amazon.com/images/I/51sqAMPYKEL._AC_UY218_.jpg</t>
  </si>
  <si>
    <t>https://m.media-amazon.com/images/I/31CS6S52fDS._AC_UL320_.jpg</t>
  </si>
  <si>
    <t>https://m.media-amazon.com/images/I/31LIIr33RPL._AC_UY218_.jpg</t>
  </si>
  <si>
    <t>https://m.media-amazon.com/images/I/51O2IFqizNS._AC_UY218_.jpg</t>
  </si>
  <si>
    <t>https://m.media-amazon.com/images/I/719IbqUI4NL._AC_UY218_.jpg</t>
  </si>
  <si>
    <t>https://m.media-amazon.com/images/I/61JISB8HswL._AC_UY218_.jpg</t>
  </si>
  <si>
    <t>https://m.media-amazon.com/images/I/51yeQO2VBGL._AC_UY218_.jpg</t>
  </si>
  <si>
    <t>https://m.media-amazon.com/images/I/613FsglqfIL._AC_UY218_.jpg</t>
  </si>
  <si>
    <t>https://m.media-amazon.com/images/I/51eMPsPs9jL._AC_UY218_.jpg</t>
  </si>
  <si>
    <t>https://m.media-amazon.com/images/I/51geyP22dPL._AC_UY218_.jpg</t>
  </si>
  <si>
    <t>https://m.media-amazon.com/images/I/51YNNd1YOKL._AC_UY218_.jpg</t>
  </si>
  <si>
    <t>https://m.media-amazon.com/images/I/61yYUtn04jL._AC_UY218_.jpg</t>
  </si>
  <si>
    <t>https://m.media-amazon.com/images/I/61ViuMskziS._AC_UY218_.jpg</t>
  </si>
  <si>
    <t>https://m.media-amazon.com/images/I/51KwEGHnn+L._AC_UY218_.jpg</t>
  </si>
  <si>
    <t>https://m.media-amazon.com/images/I/51t4ahswpPL._AC_UY218_.jpg</t>
  </si>
  <si>
    <t>https://m.media-amazon.com/images/I/61wWrKcB-HL._AC_UY218_.jpg</t>
  </si>
  <si>
    <t>https://m.media-amazon.com/images/I/61+Be17CA3L._AC_UY218_.jpg</t>
  </si>
  <si>
    <t>https://m.media-amazon.com/images/I/61rP2p03ArL._AC_UY218_.jpg</t>
  </si>
  <si>
    <t>https://m.media-amazon.com/images/I/61ob83EWpfL._AC_UY218_.jpg</t>
  </si>
  <si>
    <t>https://m.media-amazon.com/images/I/41twJpGgszS._AC_UY218_.jpg</t>
  </si>
  <si>
    <t>https://m.media-amazon.com/images/I/61vCT4gQjXL._AC_UY218_.jpg</t>
  </si>
  <si>
    <t>https://m.media-amazon.com/images/I/51EMHl5bHhL._AC_UY218_.jpg</t>
  </si>
  <si>
    <t>https://m.media-amazon.com/images/I/61E4sQ0kqGL._AC_UY218_.jpg</t>
  </si>
  <si>
    <t>https://m.media-amazon.com/images/I/41co5szaIuL._AC_UY218_.jpg</t>
  </si>
  <si>
    <t>https://m.media-amazon.com/images/I/51qMCfc9WqL._AC_UY218_.jpg</t>
  </si>
  <si>
    <t>https://m.media-amazon.com/images/I/61oRuhfoNjL._AC_UY218_.jpg</t>
  </si>
  <si>
    <t>https://m.media-amazon.com/images/I/51QPuMGFGFL._AC_UY218_.jpg</t>
  </si>
  <si>
    <t>https://m.media-amazon.com/images/I/51w29YPFanL._AC_UL320_.jpg</t>
  </si>
  <si>
    <t>https://m.media-amazon.com/images/I/615cZ8a7UQL._AC_UY218_.jpg</t>
  </si>
  <si>
    <t>https://m.media-amazon.com/images/I/61NYqgl+ArL._AC_UY218_.jpg</t>
  </si>
  <si>
    <t>https://m.media-amazon.com/images/I/41QqnHQCtFL._AC_UL320_.jpg</t>
  </si>
  <si>
    <t>https://m.media-amazon.com/images/I/61y8xYdV4mS._AC_UY218_.jpg</t>
  </si>
  <si>
    <t>https://m.media-amazon.com/images/I/51r7-IHKLpL._AC_UL320_.jpg</t>
  </si>
  <si>
    <t>https://m.media-amazon.com/images/I/318UUNwPlDL._AC_UY218_.jpg</t>
  </si>
  <si>
    <t>https://m.media-amazon.com/images/I/61C5eTTn8iL._AC_UY218_.jpg</t>
  </si>
  <si>
    <t>https://m.media-amazon.com/images/I/31eMufjmipS._AC_UL320_.jpg</t>
  </si>
  <si>
    <t>https://m.media-amazon.com/images/I/61Io03uiQrL._AC_UY218_.jpg</t>
  </si>
  <si>
    <t>https://m.media-amazon.com/images/I/613a6iQy6EL._AC_UL320_.jpg</t>
  </si>
  <si>
    <t>https://m.media-amazon.com/images/I/31Gv2T-GoQS._AC_UY218_.jpg</t>
  </si>
  <si>
    <t>https://m.media-amazon.com/images/I/419ZFEspnVL._AC_UY218_.jpg</t>
  </si>
  <si>
    <t>https://m.media-amazon.com/images/I/71raK7jlY9L._AC_UY218_.jpg</t>
  </si>
  <si>
    <t>https://m.media-amazon.com/images/I/5192tDYM-AL._AC_UY218_.jpg</t>
  </si>
  <si>
    <t>https://m.media-amazon.com/images/I/31QwLNFEe7L._AC_UY218_.jpg</t>
  </si>
  <si>
    <t>https://m.media-amazon.com/images/I/61Fm7ROACqL._AC_UY218_.jpg</t>
  </si>
  <si>
    <t>https://m.media-amazon.com/images/I/71Ujs1icW8L._AC_UY218_.jpg</t>
  </si>
  <si>
    <t>https://m.media-amazon.com/images/I/51luOAcuXTL._AC_UY218_.jpg</t>
  </si>
  <si>
    <t>https://m.media-amazon.com/images/I/51qaaO45XsL._AC_UY218_.jpg</t>
  </si>
  <si>
    <t>https://m.media-amazon.com/images/I/51F6N-nyhLL._AC_UY218_.jpg</t>
  </si>
  <si>
    <t>https://m.media-amazon.com/images/I/51rtNt8f1dL._AC_UY218_.jpg</t>
  </si>
  <si>
    <t>https://m.media-amazon.com/images/I/41kQPV48u5L._AC_UL320_.jpg</t>
  </si>
  <si>
    <t>https://m.media-amazon.com/images/I/610pNsiworL._AC_UY218_.jpg</t>
  </si>
  <si>
    <t>https://m.media-amazon.com/images/I/61lG69n6RgL._AC_UY218_.jpg</t>
  </si>
  <si>
    <t>https://m.media-amazon.com/images/I/516jkbzk+yL._AC_UY218_.jpg</t>
  </si>
  <si>
    <t>https://m.media-amazon.com/images/I/41jv39gop8L._AC_UY218_.jpg</t>
  </si>
  <si>
    <t>https://m.media-amazon.com/images/I/51AG-fQoRcL._AC_UL320_.jpg</t>
  </si>
  <si>
    <t>https://m.media-amazon.com/images/I/51aviNn6ywS._AC_UY218_.jpg</t>
  </si>
  <si>
    <t>https://m.media-amazon.com/images/I/51bpCbTuw3L._AC_UY218_.jpg</t>
  </si>
  <si>
    <t>https://m.media-amazon.com/images/I/41M07PTGmqS._AC_UY218_.jpg</t>
  </si>
  <si>
    <t>https://m.media-amazon.com/images/I/51tR-wTHpBS._AC_UY218_.jpg</t>
  </si>
  <si>
    <t>https://m.media-amazon.com/images/I/41LejgOqe7L._AC_UY218_.jpg</t>
  </si>
  <si>
    <t>https://m.media-amazon.com/images/I/51TmeGeV9+L._AC_UY218_.jpg</t>
  </si>
  <si>
    <t>https://m.media-amazon.com/images/I/41uiy+KyI2L._AC_UL320_.jpg</t>
  </si>
  <si>
    <t>https://m.media-amazon.com/images/I/513cFEzopTL._AC_UL320_.jpg</t>
  </si>
  <si>
    <t>https://m.media-amazon.com/images/I/61aWgebAg-L._AC_UY218_.jpg</t>
  </si>
  <si>
    <t>https://m.media-amazon.com/images/I/51y2R8HnPVL._AC_UY218_.jpg</t>
  </si>
  <si>
    <t>https://m.media-amazon.com/images/I/41pakq6yHVL._AC_UY218_.jpg</t>
  </si>
  <si>
    <t>https://m.media-amazon.com/images/I/61AW8NLKdbL._AC_UY218_.jpg</t>
  </si>
  <si>
    <t>https://m.media-amazon.com/images/I/51gwLmIzOnL._AC_UY218_.jpg</t>
  </si>
  <si>
    <t>https://m.media-amazon.com/images/I/41UCxeFqjpL._AC_UY218_.jpg</t>
  </si>
  <si>
    <t>https://m.media-amazon.com/images/I/510Bbuy1iKL._AC_UY218_.jpg</t>
  </si>
  <si>
    <t>https://m.media-amazon.com/images/I/51emdKWjyLL._AC_UY218_.jpg</t>
  </si>
  <si>
    <t>https://m.media-amazon.com/images/I/511hG8yvXvL._AC_UY218_.jpg</t>
  </si>
  <si>
    <t>https://m.media-amazon.com/images/I/419P-18eLlL._AC_UY218_.jpg</t>
  </si>
  <si>
    <t>https://m.media-amazon.com/images/I/51yb-Mb+izL._AC_UY218_.jpg</t>
  </si>
  <si>
    <t>https://m.media-amazon.com/images/I/51gpqaYZNnS._AC_UY218_.jpg</t>
  </si>
  <si>
    <t>https://m.media-amazon.com/images/I/51XQA1QZzSL._AC_UL320_.jpg</t>
  </si>
  <si>
    <t>https://m.media-amazon.com/images/I/51Nb7uT2WYL._AC_UY218_.jpg</t>
  </si>
  <si>
    <t>https://m.media-amazon.com/images/I/61RckS5eqQL._AC_UY218_.jpg</t>
  </si>
  <si>
    <t>https://m.media-amazon.com/images/I/418321izklL._AC_UY218_.jpg</t>
  </si>
  <si>
    <t>https://m.media-amazon.com/images/I/31LBTFusM9L._AC_UY218_.jpg</t>
  </si>
  <si>
    <t>https://m.media-amazon.com/images/I/41zrpIKzErL._AC_UY218_.jpg</t>
  </si>
  <si>
    <t>https://m.media-amazon.com/images/I/41eSi5kOh7L._AC_UY218_.jpg</t>
  </si>
  <si>
    <t>https://m.media-amazon.com/images/I/41WZN1yVsAL._AC_UY218_.jpg</t>
  </si>
  <si>
    <t>https://m.media-amazon.com/images/I/41i67rrE84L._AC_UL320_.jpg</t>
  </si>
  <si>
    <t>https://m.media-amazon.com/images/I/61TlF+sUKXL._AC_UL320_.jpg</t>
  </si>
  <si>
    <t>https://m.media-amazon.com/images/I/51ZqVOIGVYL._AC_UY218_.jpg</t>
  </si>
  <si>
    <t>https://m.media-amazon.com/images/I/51uQ2ZhXG+L._AC_UY218_.jpg</t>
  </si>
  <si>
    <t>https://m.media-amazon.com/images/I/61FwUuanSdL._AC_UY218_.jpg</t>
  </si>
  <si>
    <t>https://m.media-amazon.com/images/I/41BEptsznmL._AC_UY218_.jpg</t>
  </si>
  <si>
    <t>https://m.media-amazon.com/images/I/511enK2+4FL._AC_UY218_.jpg</t>
  </si>
  <si>
    <t>https://m.media-amazon.com/images/I/41H2AHeoeVL._AC_UY218_.jpg</t>
  </si>
  <si>
    <t>https://m.media-amazon.com/images/I/61aOPPHTFkL._AC_UY218_.jpg</t>
  </si>
  <si>
    <t>https://m.media-amazon.com/images/I/51xR5IYpEES._AC_UY218_.jpg</t>
  </si>
  <si>
    <t>https://m.media-amazon.com/images/I/5162AN+YM8L._AC_UY218_.jpg</t>
  </si>
  <si>
    <t>https://m.media-amazon.com/images/I/418t9CTqjlL._AC_UY218_.jpg</t>
  </si>
  <si>
    <t>https://m.media-amazon.com/images/I/51SiXanaMCL._AC_UY218_.jpg</t>
  </si>
  <si>
    <t>https://m.media-amazon.com/images/I/61eCUlPQhgL._AC_UY218_.jpg</t>
  </si>
  <si>
    <t>https://m.media-amazon.com/images/I/41N2-7J75cL._AC_UL320_.jpg</t>
  </si>
  <si>
    <t>https://m.media-amazon.com/images/I/51KaNmdN22S._AC_UY218_.jpg</t>
  </si>
  <si>
    <t>https://m.media-amazon.com/images/I/612SQsbfg-L._AC_UY218_.jpg</t>
  </si>
  <si>
    <t>https://m.media-amazon.com/images/I/41fjYnuhiqL._AC_UY218_.jpg</t>
  </si>
  <si>
    <t>https://m.media-amazon.com/images/I/61KG3GfQnOL._AC_UY218_.jpg</t>
  </si>
  <si>
    <t>https://m.media-amazon.com/images/I/51ZCmv3ujGL._AC_UL320_.jpg</t>
  </si>
  <si>
    <t>https://m.media-amazon.com/images/I/61iyrD6DxXL._AC_UY218_.jpg</t>
  </si>
  <si>
    <t>https://m.media-amazon.com/images/I/51ujHxZgthL._AC_UY218_.jpg</t>
  </si>
  <si>
    <t>https://m.media-amazon.com/images/I/6144dM+6K6L._AC_UY218_.jpg</t>
  </si>
  <si>
    <t>https://m.media-amazon.com/images/I/31kRWCbT2DS._AC_UL320_.jpg</t>
  </si>
  <si>
    <t>https://m.media-amazon.com/images/I/41pFOnpEuvL._AC_UY218_.jpg</t>
  </si>
  <si>
    <t>https://m.media-amazon.com/images/I/61FLzH-l+BL._AC_UY218_.jpg</t>
  </si>
  <si>
    <t>https://m.media-amazon.com/images/I/51PmdDftoAL._AC_UY218_.jpg</t>
  </si>
  <si>
    <t>https://m.media-amazon.com/images/I/51EzIdzJU3L._AC_UY218_.jpg</t>
  </si>
  <si>
    <t>https://m.media-amazon.com/images/I/61B-WtyMmyL._AC_UY218_.jpg</t>
  </si>
  <si>
    <t>https://m.media-amazon.com/images/I/51SF-97KylL._AC_UL320_.jpg</t>
  </si>
  <si>
    <t>https://m.media-amazon.com/images/I/61zWfidHusL._AC_UY218_.jpg</t>
  </si>
  <si>
    <t>https://m.media-amazon.com/images/I/419LRNqI8RL._AC_UL320_.jpg</t>
  </si>
  <si>
    <t>https://m.media-amazon.com/images/I/61jyrEPtk1S._AC_UY218_.jpg</t>
  </si>
  <si>
    <t>https://m.media-amazon.com/images/I/41pwC6ch8-L._AC_UY218_.jpg</t>
  </si>
  <si>
    <t>https://m.media-amazon.com/images/I/51tTmJ0ZzeL._AC_UL320_.jpg</t>
  </si>
  <si>
    <t>https://m.media-amazon.com/images/I/31idr0IcyxL._AC_UL320_.jpg</t>
  </si>
  <si>
    <t>https://m.media-amazon.com/images/I/61j7cQK+fOL._AC_UY218_.jpg</t>
  </si>
  <si>
    <t>https://m.media-amazon.com/images/I/71sTmfYdumL._AC_UY218_.jpg</t>
  </si>
  <si>
    <t>https://m.media-amazon.com/images/I/61VEr8KTmlL._AC_UY218_.jpg</t>
  </si>
  <si>
    <t>https://m.media-amazon.com/images/I/31tWzcfxTsL._AC_UY218_.jpg</t>
  </si>
  <si>
    <t>https://m.media-amazon.com/images/I/41Q9KcwkToL._AC_UY218_.jpg</t>
  </si>
  <si>
    <t>https://m.media-amazon.com/images/I/61rR4fTQZCL._AC_UY218_.jpg</t>
  </si>
  <si>
    <t>https://m.media-amazon.com/images/I/611PqzOYShL._AC_UY218_.jpg</t>
  </si>
  <si>
    <t>https://m.media-amazon.com/images/I/61CrgMoEenL._AC_UY218_.jpg</t>
  </si>
  <si>
    <t>https://m.media-amazon.com/images/I/41NjN8-lewL._AC_UY218_.jpg</t>
  </si>
  <si>
    <t>https://m.media-amazon.com/images/I/512trk1EooL._AC_UL320_.jpg</t>
  </si>
  <si>
    <t>https://m.media-amazon.com/images/I/51V1GxnsIYL._AC_UY218_.jpg</t>
  </si>
  <si>
    <t>https://m.media-amazon.com/images/I/513HAqt++2L._AC_UY218_.jpg</t>
  </si>
  <si>
    <t>https://m.media-amazon.com/images/I/41S4-NGuzFL._AC_UY218_.jpg</t>
  </si>
  <si>
    <t>https://m.media-amazon.com/images/I/71RE7Dlq1LL._AC_UY218_.jpg</t>
  </si>
  <si>
    <t>https://m.media-amazon.com/images/I/51Y6HCm9MKL._AC_UY218_.jpg</t>
  </si>
  <si>
    <t>https://m.media-amazon.com/images/I/31drv2xlsrS._AC_UY218_.jpg</t>
  </si>
  <si>
    <t>https://m.media-amazon.com/images/I/511KrIXM82L._AC_UY218_.jpg</t>
  </si>
  <si>
    <t>https://m.media-amazon.com/images/I/61zAcQB5w0L._AC_UY218_.jpg</t>
  </si>
  <si>
    <t>https://m.media-amazon.com/images/I/61hZpX3MROL._AC_UY218_.jpg</t>
  </si>
  <si>
    <t>https://m.media-amazon.com/images/I/61yWlshibeL._AC_UY218_.jpg</t>
  </si>
  <si>
    <t>https://m.media-amazon.com/images/I/61YFHXSOVoS._AC_UY218_.jpg</t>
  </si>
  <si>
    <t>https://m.media-amazon.com/images/I/41RfZt6qF0L._AC_UY218_.jpg</t>
  </si>
  <si>
    <t>https://m.media-amazon.com/images/I/41boQMJnNCL._AC_UY218_.jpg</t>
  </si>
  <si>
    <t>https://m.media-amazon.com/images/I/61uWhb5r-BL._AC_UY218_.jpg</t>
  </si>
  <si>
    <t>https://m.media-amazon.com/images/I/61XdO+ZmTsL._AC_UY218_.jpg</t>
  </si>
  <si>
    <t>https://m.media-amazon.com/images/I/41pX3+b8f5L._AC_UL320_.jpg</t>
  </si>
  <si>
    <t>https://m.media-amazon.com/images/I/61V5PrmbyqL._AC_UY218_.jpg</t>
  </si>
  <si>
    <t>https://m.media-amazon.com/images/I/41cfrVU86VL._AC_UL320_.jpg</t>
  </si>
  <si>
    <t>https://m.media-amazon.com/images/I/41lgk-Ei5gL._AC_UY218_.jpg</t>
  </si>
  <si>
    <t>https://m.media-amazon.com/images/I/515qKILtmlS._AC_UY218_.jpg</t>
  </si>
  <si>
    <t>https://m.media-amazon.com/images/I/61GyXNSnRBL._AC_UY218_.jpg</t>
  </si>
  <si>
    <t>https://m.media-amazon.com/images/I/61HsW-LkjwL._AC_UY218_.jpg</t>
  </si>
  <si>
    <t>https://m.media-amazon.com/images/I/51jaCt7sImL._AC_UY218_.jpg</t>
  </si>
  <si>
    <t>https://m.media-amazon.com/images/I/414Img5NUyL._AC_UY218_.jpg</t>
  </si>
  <si>
    <t>https://m.media-amazon.com/images/I/51mmoorvrmL._AC_UY218_.jpg</t>
  </si>
  <si>
    <t>https://m.media-amazon.com/images/I/51dSm2VXUkL._AC_UY218_.jpg</t>
  </si>
  <si>
    <t>https://m.media-amazon.com/images/I/61dNEGcplNL._AC_UY218_.jpg</t>
  </si>
  <si>
    <t>https://m.media-amazon.com/images/I/51DjseuNbnL._AC_UY218_.jpg</t>
  </si>
  <si>
    <t>https://m.media-amazon.com/images/I/61q-FAwsMbL._AC_UY218_.jpg</t>
  </si>
  <si>
    <t>https://m.media-amazon.com/images/I/71ClI1kCc9L._AC_UY218_.jpg</t>
  </si>
  <si>
    <t>https://m.media-amazon.com/images/I/61cJwBvha-S._AC_UY218_.jpg</t>
  </si>
  <si>
    <t>https://m.media-amazon.com/images/I/61xsIzZ8YuL._AC_UL320_.jpg</t>
  </si>
  <si>
    <t>https://m.media-amazon.com/images/I/51mbP+THc0L._AC_UL320_.jpg</t>
  </si>
  <si>
    <t>https://m.media-amazon.com/images/I/51BmcmvqdnL._AC_UL320_.jpg</t>
  </si>
  <si>
    <t>https://m.media-amazon.com/images/I/71q3j2CiDhL._AC_UY218_.jpg</t>
  </si>
  <si>
    <t>https://m.media-amazon.com/images/I/51yMmJ9b3gL._AC_UL320_.jpg</t>
  </si>
  <si>
    <t>https://m.media-amazon.com/images/I/517newLZOZL._AC_UL320_.jpg</t>
  </si>
  <si>
    <t>https://m.media-amazon.com/images/I/41fpLUjQVoL._AC_UY218_.jpg</t>
  </si>
  <si>
    <t>https://m.media-amazon.com/images/I/51PGxQHyzsL._AC_UY218_.jpg</t>
  </si>
  <si>
    <t>https://m.media-amazon.com/images/I/51bhK0HyuHL._AC_UY218_.jpg</t>
  </si>
  <si>
    <t>https://m.media-amazon.com/images/I/31dtvG-k9JS._AC_UY218_.jpg</t>
  </si>
  <si>
    <t>https://m.media-amazon.com/images/I/41F5o05fVDL._AC_UL320_.jpg</t>
  </si>
  <si>
    <t>https://m.media-amazon.com/images/I/51Hgg45fkoL._AC_UY218_.jpg</t>
  </si>
  <si>
    <t>https://m.media-amazon.com/images/I/510PNdVX57L._AC_UY218_.jpg</t>
  </si>
  <si>
    <t>https://m.media-amazon.com/images/I/41g3D3WQ3VL._AC_UY218_.jpg</t>
  </si>
  <si>
    <t>https://m.media-amazon.com/images/I/51PMwx2oU8L._AC_UY218_.jpg</t>
  </si>
  <si>
    <t>https://m.media-amazon.com/images/I/512wlMyx42L._AC_UY218_.jpg</t>
  </si>
  <si>
    <t>https://m.media-amazon.com/images/I/31k5yzBCGHL._AC_UL320_.jpg</t>
  </si>
  <si>
    <t>https://m.media-amazon.com/images/I/61-BZD8guPL._AC_UL320_.jpg</t>
  </si>
  <si>
    <t>https://m.media-amazon.com/images/I/51OTT2o9o7L._AC_UY218_.jpg</t>
  </si>
  <si>
    <t>https://m.media-amazon.com/images/I/61xRu8f+tAS._AC_UY218_.jpg</t>
  </si>
  <si>
    <t>https://m.media-amazon.com/images/I/51Yl4nd53DL._AC_UY218_.jpg</t>
  </si>
  <si>
    <t>https://m.media-amazon.com/images/I/41UzcEpUA+L._AC_UY218_.jpg</t>
  </si>
  <si>
    <t>https://m.media-amazon.com/images/I/51r4kIhmwUL._AC_UY218_.jpg</t>
  </si>
  <si>
    <t>https://m.media-amazon.com/images/I/71xobRvwztL._AC_UY218_.jpg</t>
  </si>
  <si>
    <t>https://m.media-amazon.com/images/I/41PKpyxbCPL._AC_UY218_.jpg</t>
  </si>
  <si>
    <t>https://m.media-amazon.com/images/I/51rWwnJ+MHL._AC_UY218_.jpg</t>
  </si>
  <si>
    <t>https://m.media-amazon.com/images/I/31Aa3IugaqL._AC_UL320_.jpg</t>
  </si>
  <si>
    <t>https://m.media-amazon.com/images/I/5165oFgz3-L._AC_UL320_.jpg</t>
  </si>
  <si>
    <t>https://m.media-amazon.com/images/I/41cCm2AhKrS._AC_UY218_.jpg</t>
  </si>
  <si>
    <t>https://m.media-amazon.com/images/I/51ihjIr8AaL._AC_UY218_.jpg</t>
  </si>
  <si>
    <t>https://m.media-amazon.com/images/I/51REoDeec4L._AC_UY218_.jpg</t>
  </si>
  <si>
    <t>https://m.media-amazon.com/images/I/61sCnAAaAaL._AC_UY218_.jpg</t>
  </si>
  <si>
    <t>https://m.media-amazon.com/images/I/51soQBOfBwL._AC_UY218_.jpg</t>
  </si>
  <si>
    <t>https://m.media-amazon.com/images/I/61JWL7OYC-L._AC_UY218_.jpg</t>
  </si>
  <si>
    <t>https://m.media-amazon.com/images/I/61RdlmT7qGL._AC_UY218_.jpg</t>
  </si>
  <si>
    <t>https://m.media-amazon.com/images/I/61PX2sY+ELL._AC_UY218_.jpg</t>
  </si>
  <si>
    <t>https://m.media-amazon.com/images/I/61Aa7W8rdsL._AC_UY218_.jpg</t>
  </si>
  <si>
    <t>https://m.media-amazon.com/images/I/51fp9pGLc7L._AC_UY218_.jpg</t>
  </si>
  <si>
    <t>https://m.media-amazon.com/images/I/51szMouay2L._AC_UY218_.jpg</t>
  </si>
  <si>
    <t>https://m.media-amazon.com/images/I/51kkLTAMIdL._AC_UY218_.jpg</t>
  </si>
  <si>
    <t>https://m.media-amazon.com/images/I/61NDh124U2L._AC_UY218_.jpg</t>
  </si>
  <si>
    <t>https://m.media-amazon.com/images/I/51-VmarbhfL._AC_UY218_.jpg</t>
  </si>
  <si>
    <t>https://m.media-amazon.com/images/I/71yX+w807aS._AC_UY218_.jpg</t>
  </si>
  <si>
    <t>https://m.media-amazon.com/images/I/51cZwWmg6JL._AC_UY218_.jpg</t>
  </si>
  <si>
    <t>https://m.media-amazon.com/images/I/51t4dlpTscL._AC_UY218_.jpg</t>
  </si>
  <si>
    <t>https://m.media-amazon.com/images/I/51JpmxTH8IL._AC_UL320_.jpg</t>
  </si>
  <si>
    <t>https://m.media-amazon.com/images/I/412OzUsoJCL._AC_UY218_.jpg</t>
  </si>
  <si>
    <t>https://m.media-amazon.com/images/I/510NspEzluL._AC_UY218_.jpg</t>
  </si>
  <si>
    <t>https://m.media-amazon.com/images/I/41fNSBtt8vL._AC_UY218_.jpg</t>
  </si>
  <si>
    <t>https://m.media-amazon.com/images/I/41f3ft+a6jL._AC_UY218_.jpg</t>
  </si>
  <si>
    <t>https://m.media-amazon.com/images/I/51BXqa1gSaL._AC_UY218_.jpg</t>
  </si>
  <si>
    <t>https://m.media-amazon.com/images/I/41qwB5OXrBL._AC_UY218_.jpg</t>
  </si>
  <si>
    <t>https://m.media-amazon.com/images/I/51kxFlslmaL._AC_UY218_.jpg</t>
  </si>
  <si>
    <t>https://m.media-amazon.com/images/I/51BU4lk6yfL._AC_UY218_.jpg</t>
  </si>
  <si>
    <t>https://m.media-amazon.com/images/I/51U2QoL5qOL._AC_UY218_.jpg</t>
  </si>
  <si>
    <t>https://m.media-amazon.com/images/I/41n-X7RKetL._AC_UY218_.jpg</t>
  </si>
  <si>
    <t>https://m.media-amazon.com/images/I/515Z4baS2KL._AC_UY218_.jpg</t>
  </si>
  <si>
    <t>https://m.media-amazon.com/images/I/61Bqgh4h+IL._AC_UY218_.jpg</t>
  </si>
  <si>
    <t>https://m.media-amazon.com/images/I/41cB3Xp606L._AC_UY218_.jpg</t>
  </si>
  <si>
    <t>https://m.media-amazon.com/images/I/510frH98MmL._AC_UY218_.jpg</t>
  </si>
  <si>
    <t>https://m.media-amazon.com/images/I/41Q3g9pGPAS._AC_UL320_.jpg</t>
  </si>
  <si>
    <t>https://m.media-amazon.com/images/I/71tQxom0jmL._AC_UY218_.jpg</t>
  </si>
  <si>
    <t>https://m.media-amazon.com/images/I/71C+xWzQ1fL._AC_UY218_.jpg</t>
  </si>
  <si>
    <t>https://m.media-amazon.com/images/I/6134DNJJxTL._AC_UY218_.jpg</t>
  </si>
  <si>
    <t>https://m.media-amazon.com/images/I/61Bps-zjv6L._AC_UY218_.jpg</t>
  </si>
  <si>
    <t>https://m.media-amazon.com/images/I/61caqk82IjL._AC_UY218_.jpg</t>
  </si>
  <si>
    <t>https://m.media-amazon.com/images/I/51pMf94GQSL._AC_UY218_.jpg</t>
  </si>
  <si>
    <t>https://m.media-amazon.com/images/I/31f2Vf2-YgL._AC_UL320_.jpg</t>
  </si>
  <si>
    <t>https://m.media-amazon.com/images/I/51tMldqVTsL._AC_UY218_.jpg</t>
  </si>
  <si>
    <t>https://m.media-amazon.com/images/I/61DXJKn7eyL._AC_UY218_.jpg</t>
  </si>
  <si>
    <t>https://m.media-amazon.com/images/I/81uNZ7S6qvL._AC_UY218_.jpg</t>
  </si>
  <si>
    <t>https://m.media-amazon.com/images/I/51gOgELCS7L._AC_UY218_.jpg</t>
  </si>
  <si>
    <t>https://m.media-amazon.com/images/I/61Uej7dXIBL._AC_UY218_.jpg</t>
  </si>
  <si>
    <t>https://m.media-amazon.com/images/I/61iuNsT5hZL._AC_UY218_.jpg</t>
  </si>
  <si>
    <t>https://m.media-amazon.com/images/I/615xN+FOt4L._AC_UY218_.jpg</t>
  </si>
  <si>
    <t>https://m.media-amazon.com/images/I/510VX-iLkCL._AC_UY218_.jpg</t>
  </si>
  <si>
    <t>https://m.media-amazon.com/images/I/513nwMcPqsL._AC_UY218_.jpg</t>
  </si>
  <si>
    <t>https://m.media-amazon.com/images/I/61erS-7FR7L._AC_UY218_.jpg</t>
  </si>
  <si>
    <t>https://m.media-amazon.com/images/I/51iEmnxWGqL._AC_UY218_.jpg</t>
  </si>
  <si>
    <t>https://m.media-amazon.com/images/I/61wlstHvQ3L._AC_UY218_.jpg</t>
  </si>
  <si>
    <t>https://m.media-amazon.com/images/I/51odKLV4cIL._AC_UY218_.jpg</t>
  </si>
  <si>
    <t>https://m.media-amazon.com/images/I/51vwVto6qDL._AC_UL320_.jpg</t>
  </si>
  <si>
    <t>https://m.media-amazon.com/images/I/412Z0lLwvXL._AC_UL320_.jpg</t>
  </si>
  <si>
    <t>https://m.media-amazon.com/images/I/51wsxNyQQBL._AC_UY218_.jpg</t>
  </si>
  <si>
    <t>https://m.media-amazon.com/images/I/41+GO2Dt6oS._AC_UY218_.jpg</t>
  </si>
  <si>
    <t>https://m.media-amazon.com/images/I/71lVoLOdycL._AC_UY218_.jpg</t>
  </si>
  <si>
    <t>https://m.media-amazon.com/images/I/61NxIWCIqtL._AC_UY218_.jpg</t>
  </si>
  <si>
    <t>https://m.media-amazon.com/images/I/61mt3kfAlxL._AC_UY218_.jpg</t>
  </si>
  <si>
    <t>https://m.media-amazon.com/images/I/51LjwyuSCfL._AC_UY218_.jpg</t>
  </si>
  <si>
    <t>https://m.media-amazon.com/images/I/81y3UwtGK4L._AC_UY218_.jpg</t>
  </si>
  <si>
    <t>https://m.media-amazon.com/images/I/51-2cNCIcyL._AC_UY218_.jpg</t>
  </si>
  <si>
    <t>https://m.media-amazon.com/images/I/51d1zOAZaWS._AC_UY218_.jpg</t>
  </si>
  <si>
    <t>https://m.media-amazon.com/images/I/71vK+tFlgQL._AC_UY218_.jpg</t>
  </si>
  <si>
    <t>https://m.media-amazon.com/images/I/615x9w68t9L._AC_UY218_.jpg</t>
  </si>
  <si>
    <t>https://m.media-amazon.com/images/I/51ql8tfpWRL._AC_UL320_.jpg</t>
  </si>
  <si>
    <t>https://m.media-amazon.com/images/I/61LOdlmwtkL._AC_UL320_.jpg</t>
  </si>
  <si>
    <t>https://m.media-amazon.com/images/I/51V6ZjSQTLL._AC_UY218_.jpg</t>
  </si>
  <si>
    <t>https://m.media-amazon.com/images/I/510ReLq2v3L._AC_UY218_.jpg</t>
  </si>
  <si>
    <t>https://m.media-amazon.com/images/I/61qZH5WtZQL._AC_UY218_.jpg</t>
  </si>
  <si>
    <t>https://m.media-amazon.com/images/I/61vFLavDNkL._AC_UY218_.jpg</t>
  </si>
  <si>
    <t>https://m.media-amazon.com/images/I/41OkxbyBCvL._AC_UY218_.jpg</t>
  </si>
  <si>
    <t>https://m.media-amazon.com/images/I/61Fu9x71vgL._AC_UY218_.jpg</t>
  </si>
  <si>
    <t>https://m.media-amazon.com/images/I/71WqeV6SQAL._AC_UY218_.jpg</t>
  </si>
  <si>
    <t>https://m.media-amazon.com/images/I/51RC1J7uKCL._AC_UY218_.jpg</t>
  </si>
  <si>
    <t>https://m.media-amazon.com/images/I/61UZXaOQOES._AC_UY218_.jpg</t>
  </si>
  <si>
    <t>https://m.media-amazon.com/images/I/41oA+8UkboL._AC_UY218_.jpg</t>
  </si>
  <si>
    <t>https://m.media-amazon.com/images/I/51OQ5L36ErL._AC_UY218_.jpg</t>
  </si>
  <si>
    <t>https://m.media-amazon.com/images/I/71sS3JVtqUL._AC_UY218_.jpg</t>
  </si>
  <si>
    <t>https://m.media-amazon.com/images/I/61ioXwZtS0L._AC_UY218_.jpg</t>
  </si>
  <si>
    <t>https://m.media-amazon.com/images/I/51djlqTBUkL._AC_UY218_.jpg</t>
  </si>
  <si>
    <t>https://m.media-amazon.com/images/I/51aAjePMsNL._AC_UY218_.jpg</t>
  </si>
  <si>
    <t>https://m.media-amazon.com/images/I/61B5vXJJYKL._AC_UY218_.jpg</t>
  </si>
  <si>
    <t>https://m.media-amazon.com/images/I/51ML54kyMpL._AC_UY218_.jpg</t>
  </si>
  <si>
    <t>https://m.media-amazon.com/images/I/517dNkHj1gL._AC_UY218_.jpg</t>
  </si>
  <si>
    <t>https://m.media-amazon.com/images/I/51lhQUigcDL._AC_UL320_.jpg</t>
  </si>
  <si>
    <t>https://m.media-amazon.com/images/I/51UcHp8C3eL._AC_UY218_.jpg</t>
  </si>
  <si>
    <t>https://m.media-amazon.com/images/I/41LCYbhyvTL._AC_UY218_.jpg</t>
  </si>
  <si>
    <t>https://m.media-amazon.com/images/I/51FA7GGWKCL._AC_UY218_.jpg</t>
  </si>
  <si>
    <t>https://m.media-amazon.com/images/I/31xBc1sH2yL._AC_UY218_.jpg</t>
  </si>
  <si>
    <t>https://m.media-amazon.com/images/I/51kXhbu7NaL._AC_UY218_.jpg</t>
  </si>
  <si>
    <t>https://m.media-amazon.com/images/I/511O8oCufVL._AC_UY218_.jpg</t>
  </si>
  <si>
    <t>https://m.media-amazon.com/images/I/519W6351hsL._AC_UY218_.jpg</t>
  </si>
  <si>
    <t>https://m.media-amazon.com/images/I/51q6hfb+-QL._AC_UY218_.jpg</t>
  </si>
  <si>
    <t>https://m.media-amazon.com/images/I/51P8LTdBd6L._AC_UY218_.jpg</t>
  </si>
  <si>
    <t>https://m.media-amazon.com/images/I/51zjQCc4jKL._AC_UY218_.jpg</t>
  </si>
  <si>
    <t>https://m.media-amazon.com/images/I/51wWTPY5dcL._AC_UY218_.jpg</t>
  </si>
  <si>
    <t>https://m.media-amazon.com/images/I/61lCAbhIYKL._AC_UY218_.jpg</t>
  </si>
  <si>
    <t>https://m.media-amazon.com/images/I/616XLX0OlPL._AC_UY218_.jpg</t>
  </si>
  <si>
    <t>https://m.media-amazon.com/images/I/41obzUfDURL._AC_UY218_.jpg</t>
  </si>
  <si>
    <t>https://m.media-amazon.com/images/I/61FesgSisKL._AC_UY218_.jpg</t>
  </si>
  <si>
    <t>https://m.media-amazon.com/images/I/61SaecuJJzL._AC_UY218_.jpg</t>
  </si>
  <si>
    <t>https://m.media-amazon.com/images/I/31xczkdP5WL._AC_UY218_.jpg</t>
  </si>
  <si>
    <t>https://m.media-amazon.com/images/I/51-WXCA4rML._AC_UY218_.jpg</t>
  </si>
  <si>
    <t>https://m.media-amazon.com/images/I/513dFW+MN2L._AC_UY218_.jpg</t>
  </si>
  <si>
    <t>https://m.media-amazon.com/images/I/61rGjH0VvZL._AC_UY218_.jpg</t>
  </si>
  <si>
    <t>https://m.media-amazon.com/images/I/81HrT9E+V3L._AC_UY218_.jpg</t>
  </si>
  <si>
    <t>https://m.media-amazon.com/images/I/71GKgcYb1yL._AC_UY218_.jpg</t>
  </si>
  <si>
    <t>https://m.media-amazon.com/images/I/61jef+y7sEL._AC_UY218_.jpg</t>
  </si>
  <si>
    <t>https://m.media-amazon.com/images/I/51tcEFIuULL._AC_UY218_.jpg</t>
  </si>
  <si>
    <t>https://m.media-amazon.com/images/I/51NQ6StA9XL._AC_UY218_.jpg</t>
  </si>
  <si>
    <t>https://m.media-amazon.com/images/I/41gzjjDxypS._AC_UY218_.jpg</t>
  </si>
  <si>
    <t>https://m.media-amazon.com/images/I/51tbZfVNUxL._AC_SX425_.jpg</t>
  </si>
  <si>
    <t>https://m.media-amazon.com/images/I/519TX921WCL._AC_UL320_.jpg</t>
  </si>
  <si>
    <t>https://m.media-amazon.com/images/I/41KE3JX5+QL._AC_UY218_.jpg</t>
  </si>
  <si>
    <t>https://m.media-amazon.com/images/I/41B-T14uPuL._AC_UY218_.jpg</t>
  </si>
  <si>
    <t>https://m.media-amazon.com/images/I/51+3z1vsoJL._AC_UY218_.jpg</t>
  </si>
  <si>
    <t>https://m.media-amazon.com/images/I/61PaN8dgtJL._AC_UY218_.jpg</t>
  </si>
  <si>
    <t>https://m.media-amazon.com/images/I/51RiAZpb0fL._AC_UY218_.jpg</t>
  </si>
  <si>
    <t>https://m.media-amazon.com/images/I/41IRGFQfT-L._AC_UY218_.jpg</t>
  </si>
  <si>
    <t>https://m.media-amazon.com/images/I/71YNI3nVx3L._AC_UY218_.jpg</t>
  </si>
  <si>
    <t>https://m.media-amazon.com/images/I/41R6ENfUfqL._AC_UY218_.jpg</t>
  </si>
  <si>
    <t>https://m.media-amazon.com/images/I/61F2z3UwX9L._AC_UY218_.jpg</t>
  </si>
  <si>
    <t>https://m.media-amazon.com/images/I/61iHjuwuOLS._AC_UY218_.jpg</t>
  </si>
  <si>
    <t>https://m.media-amazon.com/images/I/51kaNhV8XQL._AC_UY218_.jpg</t>
  </si>
  <si>
    <t>https://m.media-amazon.com/images/I/31N8Lvnlk6L._AC_UY218_.jpg</t>
  </si>
  <si>
    <t>https://m.media-amazon.com/images/I/41xHnySIl9L._AC_UY218_.jpg</t>
  </si>
  <si>
    <t>https://m.media-amazon.com/images/I/51SiWvdgVmS._AC_UY218_.jpg</t>
  </si>
  <si>
    <t>https://m.media-amazon.com/images/I/51M4xjIQh-L._AC_UY218_.jpg</t>
  </si>
  <si>
    <t>https://m.media-amazon.com/images/I/51kcjn5iIcL._AC_UY218_.jpg</t>
  </si>
  <si>
    <t>https://m.media-amazon.com/images/I/51BKnBlsjjL._AC_UY218_.jpg</t>
  </si>
  <si>
    <t>https://m.media-amazon.com/images/I/21VAUtVD3qL._AC_UY218_.jpg</t>
  </si>
  <si>
    <t>https://m.media-amazon.com/images/I/71TPw7w55iL._AC_UY218_.jpg</t>
  </si>
  <si>
    <t>https://m.media-amazon.com/images/I/51Ek+WV5zVS._AC_UY218_.jpg</t>
  </si>
  <si>
    <t>https://m.media-amazon.com/images/I/61wcUCupAAL._AC_UY218_.jpg</t>
  </si>
  <si>
    <t>https://m.media-amazon.com/images/I/51zIAviZ6tL._AC_UY218_.jpg</t>
  </si>
  <si>
    <t>https://m.media-amazon.com/images/I/51-g4WceicL._AC_UY218_.jpg</t>
  </si>
  <si>
    <t>https://m.media-amazon.com/images/I/51FX6GPW+pL._AC_UY218_.jpg</t>
  </si>
  <si>
    <t>https://m.media-amazon.com/images/I/512iwEl1VkL._AC_UY218_.jpg</t>
  </si>
  <si>
    <t>https://m.media-amazon.com/images/I/41arMn6mHBL._AC_UY218_.jpg</t>
  </si>
  <si>
    <t>https://m.media-amazon.com/images/I/41crRNyFw8L._AC_UY218_.jpg</t>
  </si>
  <si>
    <t>https://m.media-amazon.com/images/I/416WSzqqy9L._AC_UY218_.jpg</t>
  </si>
  <si>
    <t>https://m.media-amazon.com/images/I/51VDCuhL9sL._AC_UY218_.jpg</t>
  </si>
  <si>
    <t>https://m.media-amazon.com/images/I/51iCtZXDuDL._AC_UY218_.jpg</t>
  </si>
  <si>
    <t>https://m.media-amazon.com/images/I/51NdI7zZMgL._SL1000_.jpg</t>
  </si>
  <si>
    <t>https://m.media-amazon.com/images/I/5188diViyCL._AC_SY355_.jpg</t>
  </si>
  <si>
    <t>https://m.media-amazon.com/images/I/41hFuOxh01S._SX522_.jpg</t>
  </si>
  <si>
    <t>https://m.media-amazon.com/images/I/31IpULYfggL._AC_SY355_PIbundle-265,TopRight,0,0_SH20_.jpg</t>
  </si>
  <si>
    <t>https://m.media-amazon.com/images/I/51Zu433TpdL._SL1000_.jpg</t>
  </si>
  <si>
    <t>https://m.media-amazon.com/images/I/517h0sTDELL._AC_SY355_.jpg</t>
  </si>
  <si>
    <t>https://m.media-amazon.com/images/I/516uaVwDz1L._AC_SY355_.jpg</t>
  </si>
  <si>
    <t>https://m.media-amazon.com/images/I/51laC08SSwL._AC_SY355_.jpg</t>
  </si>
  <si>
    <t>https://m.media-amazon.com/images/I/51IwODd7lvL._SX522_.jpg</t>
  </si>
  <si>
    <t>https://m.media-amazon.com/images/I/51OJUXapUGL._AC_SY355_.jpg</t>
  </si>
  <si>
    <t>https://m.media-amazon.com/images/I/91oPpNHAkzL._AC_SY355_.jpg</t>
  </si>
  <si>
    <t>https://m.media-amazon.com/images/I/512k89ekxiL._AC_SY355_.jpg</t>
  </si>
  <si>
    <t>https://m.media-amazon.com/images/I/51axfELUJFL._AC_SY355_.jpg</t>
  </si>
  <si>
    <t>https://m.media-amazon.com/images/I/41EhRrxx8UL._AC_SL1000_.jpg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</si>
</sst>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8">
    <xf numFmtId="0" fontId="0" fillId="0" borderId="0" xfId="0" applyNumberFormat="1"/>
    <xf numFmtId="0" fontId="0" fillId="0" borderId="0" xfId="0" applyNumberFormat="1" applyAlignment="1">
      <alignment vertical="top" wrapText="1"/>
    </xf>
    <xf numFmtId="0" fontId="1" fillId="0" borderId="0" xfId="10" applyNumberFormat="1" applyAlignment="1">
      <alignment vertical="top" wrapText="1"/>
    </xf>
    <xf numFmtId="0" fontId="2" fillId="0" borderId="0" xfId="10" applyNumberFormat="1" applyFont="1" applyAlignment="1">
      <alignment vertical="top" wrapText="1"/>
    </xf>
    <xf numFmtId="0" fontId="3" fillId="0" borderId="0" xfId="1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/>
    <xf numFmtId="0" fontId="0" fillId="0" borderId="0" xfId="0" applyNumberFormat="1" applyFont="1"/>
    <xf numFmtId="0" fontId="4" fillId="0" borderId="0" xfId="0" applyNumberFormat="1" applyFont="1" applyFill="1"/>
    <xf numFmtId="0" fontId="4" fillId="2" borderId="0" xfId="0" applyNumberFormat="1" applyFont="1" applyFill="1"/>
    <xf numFmtId="0" fontId="4" fillId="0" borderId="0" xfId="0" applyNumberFormat="1" applyFont="1" applyFill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4" fillId="2" borderId="0" xfId="0" applyNumberFormat="1" applyFont="1" applyFill="1" applyAlignment="1">
      <alignment vertical="top" wrapText="1"/>
    </xf>
    <xf numFmtId="0" fontId="0" fillId="0" borderId="0" xfId="0" applyAlignment="1">
      <alignment wrapText="1"/>
    </xf>
    <xf numFmtId="0" fontId="1" fillId="0" borderId="0" xfId="10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384</xdr:row>
      <xdr:rowOff>0</xdr:rowOff>
    </xdr:from>
    <xdr:to>
      <xdr:col>2</xdr:col>
      <xdr:colOff>304800</xdr:colOff>
      <xdr:row>386</xdr:row>
      <xdr:rowOff>123825</xdr:rowOff>
    </xdr:to>
    <xdr:pic>
      <xdr:nvPicPr>
        <xdr:cNvPr id="2" name="图片 1" descr="GM 10256582 Power Window Switch for 1997-2004 Buick Century &amp; Regal Rear |  eBay"/>
        <xdr:cNvPicPr>
          <a:picLocks noChangeAspect="1"/>
        </xdr:cNvPicPr>
      </xdr:nvPicPr>
      <xdr:blipFill>
        <a:stretch>
          <a:fillRect/>
        </a:stretch>
      </xdr:blipFill>
      <xdr:spPr>
        <a:xfrm>
          <a:off x="2621915" y="39757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1190</xdr:row>
      <xdr:rowOff>0</xdr:rowOff>
    </xdr:from>
    <xdr:to>
      <xdr:col>2</xdr:col>
      <xdr:colOff>304800</xdr:colOff>
      <xdr:row>1206</xdr:row>
      <xdr:rowOff>123825</xdr:rowOff>
    </xdr:to>
    <xdr:pic>
      <xdr:nvPicPr>
        <xdr:cNvPr id="9" name="图片 8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2621915" y="63465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1190</xdr:row>
      <xdr:rowOff>0</xdr:rowOff>
    </xdr:from>
    <xdr:to>
      <xdr:col>2</xdr:col>
      <xdr:colOff>304800</xdr:colOff>
      <xdr:row>1206</xdr:row>
      <xdr:rowOff>123825</xdr:rowOff>
    </xdr:to>
    <xdr:pic>
      <xdr:nvPicPr>
        <xdr:cNvPr id="10" name="图片 9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2621915" y="63465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1190</xdr:row>
      <xdr:rowOff>0</xdr:rowOff>
    </xdr:from>
    <xdr:to>
      <xdr:col>2</xdr:col>
      <xdr:colOff>304800</xdr:colOff>
      <xdr:row>1206</xdr:row>
      <xdr:rowOff>123825</xdr:rowOff>
    </xdr:to>
    <xdr:pic>
      <xdr:nvPicPr>
        <xdr:cNvPr id="11" name="图片 10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2621915" y="63465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304800</xdr:rowOff>
    </xdr:to>
    <xdr:pic>
      <xdr:nvPicPr>
        <xdr:cNvPr id="2" name="图片 1" descr="GM 10256582 Power Window Switch for 1997-2004 Buick Century &amp; Regal Rear |  eBay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48863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1190</xdr:row>
      <xdr:rowOff>304800</xdr:rowOff>
    </xdr:to>
    <xdr:pic>
      <xdr:nvPicPr>
        <xdr:cNvPr id="3" name="图片 2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98348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1190</xdr:row>
      <xdr:rowOff>304800</xdr:rowOff>
    </xdr:to>
    <xdr:pic>
      <xdr:nvPicPr>
        <xdr:cNvPr id="4" name="图片 3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98348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1190</xdr:row>
      <xdr:rowOff>304800</xdr:rowOff>
    </xdr:to>
    <xdr:pic>
      <xdr:nvPicPr>
        <xdr:cNvPr id="5" name="图片 4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98348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133</xdr:row>
      <xdr:rowOff>304800</xdr:rowOff>
    </xdr:to>
    <xdr:pic>
      <xdr:nvPicPr>
        <xdr:cNvPr id="2" name="图片 1" descr="GM 10256582 Power Window Switch for 1997-2004 Buick Century &amp; Regal Rear |  eBay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9889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304800</xdr:colOff>
      <xdr:row>547</xdr:row>
      <xdr:rowOff>123825</xdr:rowOff>
    </xdr:to>
    <xdr:pic>
      <xdr:nvPicPr>
        <xdr:cNvPr id="3" name="图片 2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810072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304800</xdr:colOff>
      <xdr:row>547</xdr:row>
      <xdr:rowOff>123825</xdr:rowOff>
    </xdr:to>
    <xdr:pic>
      <xdr:nvPicPr>
        <xdr:cNvPr id="4" name="图片 3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810072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304800</xdr:colOff>
      <xdr:row>547</xdr:row>
      <xdr:rowOff>123825</xdr:rowOff>
    </xdr:to>
    <xdr:pic>
      <xdr:nvPicPr>
        <xdr:cNvPr id="5" name="图片 4" descr="Freightliner Columbia - Interruptor de ventana principal A06-30769-008, botón de control del elevador de espejo de ventana...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810072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cdn.shopify.com/s/files/1/2214/1681/products/57_123b4e70-542b-4f28-8fd0-13b235e89c19_1024x1024.jpg?v=1571745596" TargetMode="External"/><Relationship Id="rId6" Type="http://schemas.openxmlformats.org/officeDocument/2006/relationships/hyperlink" Target="https://i.ebayimg.com/images/g/Ik0AAOSw1JNiGF2u/s-l500.jpg" TargetMode="External"/><Relationship Id="rId5" Type="http://schemas.openxmlformats.org/officeDocument/2006/relationships/hyperlink" Target="https://i.ebayimg.com/images/g/TRcAAOSwjtZbytl3/s-l1600.jpg" TargetMode="External"/><Relationship Id="rId4" Type="http://schemas.openxmlformats.org/officeDocument/2006/relationships/hyperlink" Target="https://m.media-amazon.com/images/I/51nPffPwX4L.jpg" TargetMode="External"/><Relationship Id="rId3" Type="http://schemas.openxmlformats.org/officeDocument/2006/relationships/hyperlink" Target="https://m.media-amazon.com/images/S/aplus-media-library-service-media/b6e01e03-4ba7-41c8-bbba-35025d761ef1.__CR0,0,970,600_PT0_SX970_V1___.jpg" TargetMode="External"/><Relationship Id="rId2" Type="http://schemas.openxmlformats.org/officeDocument/2006/relationships/hyperlink" Target="https://m.media-amazon.com/images/I/31IpULYfggLPIbundle-265,TopRight,0,0_SH20_.jpg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bu01.alicdn.com/img/ibank/O1CN01BFumyY1rrJvrxqQyM_!!2811635684-0-cib.jpg" TargetMode="External"/><Relationship Id="rId8" Type="http://schemas.openxmlformats.org/officeDocument/2006/relationships/hyperlink" Target="https://ae01.alicdn.com/kf/H79b99121282e422dadf64ce8abd643ed4/Power-Window-Master-Switch-25401-1AA5D-For-Nissan-Murano-2009-2014-254011AA0A-254011AA0B-254011AA0C-254011AA5C-SW9662.jpg" TargetMode="External"/><Relationship Id="rId7" Type="http://schemas.openxmlformats.org/officeDocument/2006/relationships/hyperlink" Target="https://ae01.alicdn.com/kf/H7e58fb51338d4b48997ee150950be4a20/5GG959613-5G0959613A-OEM-Roof-Switch-Button-for-VW-Golf-Passat-Skoda-Kodiaq-Spuerb-Seat-Tarraco.jpg" TargetMode="External"/><Relationship Id="rId6" Type="http://schemas.openxmlformats.org/officeDocument/2006/relationships/hyperlink" Target="https://ae01.alicdn.com/kf/Hf0ab2ba65bd94f2b8bee83333dd3ee7aQ/56045538AA-56045538AB-56045538AC-68193532AA-Electrical-Driver-Side-Left-Front-Window-Lifter-Switch-for-Chrysler-Dodge-2001.jpg" TargetMode="External"/><Relationship Id="rId5" Type="http://schemas.openxmlformats.org/officeDocument/2006/relationships/hyperlink" Target="https://ae01.alicdn.com/kf/HTB1s8QwbdzvK1RkSnfoq6zMwVXaD.jpg" TargetMode="External"/><Relationship Id="rId4" Type="http://schemas.openxmlformats.org/officeDocument/2006/relationships/hyperlink" Target="https://i5.walmartimages.com/asr/586e9bb8-f245-4a64-b6a4-7af3621d4345_1.fa5cf2db74746975df2f893b3a4883fa.jpeg?odnHeight=612&amp;odnWidth=612&amp;odnBg=FFFFFF" TargetMode="External"/><Relationship Id="rId3" Type="http://schemas.openxmlformats.org/officeDocument/2006/relationships/hyperlink" Target="https://m.media-amazon.com/images/I/31IpULYfggL._AC_SY355_PIbundle-265,TopRight,0,0_SH20_.jpg" TargetMode="External"/><Relationship Id="rId21" Type="http://schemas.openxmlformats.org/officeDocument/2006/relationships/hyperlink" Target="https://m.media-amazon.com/images/I/51HY3wAUpnL._SX342_.jpg" TargetMode="External"/><Relationship Id="rId20" Type="http://schemas.openxmlformats.org/officeDocument/2006/relationships/hyperlink" Target="https://m.media-amazon.com/images/I/41hFuOxh01S.jpg" TargetMode="External"/><Relationship Id="rId2" Type="http://schemas.openxmlformats.org/officeDocument/2006/relationships/hyperlink" Target="https://m.media-amazon.com/images/I/61HIP8chEEL._SX342_.jpg" TargetMode="External"/><Relationship Id="rId19" Type="http://schemas.openxmlformats.org/officeDocument/2006/relationships/hyperlink" Target="https://m.media-amazon.com/images/I/5188diViyCL.jpg" TargetMode="External"/><Relationship Id="rId18" Type="http://schemas.openxmlformats.org/officeDocument/2006/relationships/hyperlink" Target="https://m.media-amazon.com/images/I/51NdI7zZMgL.jpg" TargetMode="External"/><Relationship Id="rId17" Type="http://schemas.openxmlformats.org/officeDocument/2006/relationships/hyperlink" Target="https://m.media-amazon.com/images/I/61uE2ehBdlL._AC_SS450_.jpg" TargetMode="External"/><Relationship Id="rId16" Type="http://schemas.openxmlformats.org/officeDocument/2006/relationships/hyperlink" Target="https://m.media-amazon.com/images/I/61sRb-ph0ZL._SL1001_.jpg" TargetMode="External"/><Relationship Id="rId15" Type="http://schemas.openxmlformats.org/officeDocument/2006/relationships/hyperlink" Target="https://m.media-amazon.com/images/I/71WqeV6SQAL._AC_UY218_.jpg" TargetMode="External"/><Relationship Id="rId14" Type="http://schemas.openxmlformats.org/officeDocument/2006/relationships/hyperlink" Target="https://sc04.alicdn.com/kf/H0878eb04cbd540309eed14eef4c3a1ebc.png" TargetMode="External"/><Relationship Id="rId13" Type="http://schemas.openxmlformats.org/officeDocument/2006/relationships/hyperlink" Target="https://i.ebayimg.com/images/g/CNIAAOSww41e9vWT/s-l500.jpg" TargetMode="External"/><Relationship Id="rId12" Type="http://schemas.openxmlformats.org/officeDocument/2006/relationships/hyperlink" Target="https://m.media-amazon.com/images/I/511enK2+4FL._AC_UY218_.jpg" TargetMode="External"/><Relationship Id="rId11" Type="http://schemas.openxmlformats.org/officeDocument/2006/relationships/hyperlink" Target="https://new.optorg.ru/upload/iblock/_ext_tumb/196/196992.jpg" TargetMode="External"/><Relationship Id="rId10" Type="http://schemas.openxmlformats.org/officeDocument/2006/relationships/hyperlink" Target="https://ae01.alicdn.com/kf/HLB1v.rIXyLrK1Rjy1zdq6ynnpXam/3750030U1510-JAC-S5.jpg_Q90.jpg_.webp" TargetMode="Externa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m.media-amazon.com/images/I/61uE2ehBdlL._AC_SS450_.jpg" TargetMode="External"/><Relationship Id="rId6" Type="http://schemas.openxmlformats.org/officeDocument/2006/relationships/hyperlink" Target="https://m.media-amazon.com/images/I/61sRb-ph0ZL._SL1001_.jpg" TargetMode="External"/><Relationship Id="rId5" Type="http://schemas.openxmlformats.org/officeDocument/2006/relationships/hyperlink" Target="https://m.media-amazon.com/images/I/71WqeV6SQAL._AC_UY218_.jpg" TargetMode="External"/><Relationship Id="rId4" Type="http://schemas.openxmlformats.org/officeDocument/2006/relationships/hyperlink" Target="https://m.media-amazon.com/images/I/511enK2+4FL._AC_UY218_.jpg" TargetMode="External"/><Relationship Id="rId3" Type="http://schemas.openxmlformats.org/officeDocument/2006/relationships/hyperlink" Target="https://m.media-amazon.com/images/I/31IpULYfggL._AC_SY355_PIbundle-265,TopRight,0,0_SH20_.jpg" TargetMode="External"/><Relationship Id="rId2" Type="http://schemas.openxmlformats.org/officeDocument/2006/relationships/hyperlink" Target="https://m.media-amazon.com/images/I/61HIP8chEEL._SX342_.jpg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E1440"/>
  <sheetViews>
    <sheetView tabSelected="1" zoomScale="85" zoomScaleNormal="85" topLeftCell="B1" workbookViewId="0">
      <selection activeCell="C1" sqref="C$1:E$1048576"/>
    </sheetView>
  </sheetViews>
  <sheetFormatPr defaultColWidth="9" defaultRowHeight="14.25" outlineLevelCol="4"/>
  <cols>
    <col min="1" max="1" width="9" hidden="1" customWidth="1"/>
    <col min="2" max="2" width="34.4083333333333" customWidth="1"/>
    <col min="3" max="4" width="62.65" style="1" customWidth="1"/>
  </cols>
  <sheetData>
    <row r="1" spans="2:5">
      <c r="B1" t="s">
        <v>0</v>
      </c>
      <c r="C1" s="1" t="s">
        <v>1</v>
      </c>
      <c r="E1" t="s">
        <v>2</v>
      </c>
    </row>
    <row r="2" ht="27" hidden="1" spans="1:5">
      <c r="A2">
        <v>1</v>
      </c>
      <c r="B2" t="s">
        <v>3</v>
      </c>
      <c r="C2" s="2" t="s">
        <v>4</v>
      </c>
      <c r="D2" s="2">
        <f>VLOOKUP(B2,垃圾!A:B,2,FALSE)</f>
        <v>1</v>
      </c>
      <c r="E2" t="s">
        <v>5</v>
      </c>
    </row>
    <row r="3" ht="28.5" spans="1:5">
      <c r="A3">
        <v>2</v>
      </c>
      <c r="B3" t="s">
        <v>6</v>
      </c>
      <c r="C3" s="1" t="s">
        <v>7</v>
      </c>
      <c r="D3" s="2" t="e">
        <f>VLOOKUP(B3,垃圾!A:B,2,FALSE)</f>
        <v>#N/A</v>
      </c>
      <c r="E3" t="s">
        <v>8</v>
      </c>
    </row>
    <row r="4" ht="28.5" hidden="1" spans="1:5">
      <c r="A4">
        <v>3</v>
      </c>
      <c r="B4" t="s">
        <v>9</v>
      </c>
      <c r="C4" s="1" t="s">
        <v>10</v>
      </c>
      <c r="D4" s="2">
        <f>VLOOKUP(B4,垃圾!A:B,2,FALSE)</f>
        <v>1</v>
      </c>
      <c r="E4" t="s">
        <v>11</v>
      </c>
    </row>
    <row r="5" hidden="1" spans="1:5">
      <c r="A5">
        <v>4</v>
      </c>
      <c r="B5" t="s">
        <v>12</v>
      </c>
      <c r="C5" s="1" t="s">
        <v>13</v>
      </c>
      <c r="D5" s="2">
        <f>VLOOKUP(B5,垃圾!A:B,2,FALSE)</f>
        <v>1</v>
      </c>
      <c r="E5" t="s">
        <v>14</v>
      </c>
    </row>
    <row r="6" spans="1:5">
      <c r="A6">
        <v>5</v>
      </c>
      <c r="B6" t="s">
        <v>15</v>
      </c>
      <c r="C6" s="2" t="s">
        <v>16</v>
      </c>
      <c r="D6" s="2" t="e">
        <f>VLOOKUP(B6,垃圾!A:B,2,FALSE)</f>
        <v>#N/A</v>
      </c>
      <c r="E6" t="s">
        <v>17</v>
      </c>
    </row>
    <row r="7" spans="1:5">
      <c r="A7">
        <v>6</v>
      </c>
      <c r="B7" t="s">
        <v>18</v>
      </c>
      <c r="C7" s="2" t="s">
        <v>19</v>
      </c>
      <c r="D7" s="2" t="e">
        <f>VLOOKUP(B7,垃圾!A:B,2,FALSE)</f>
        <v>#N/A</v>
      </c>
      <c r="E7" t="s">
        <v>20</v>
      </c>
    </row>
    <row r="8" ht="13" hidden="1" customHeight="1" spans="1:5">
      <c r="A8">
        <v>7</v>
      </c>
      <c r="B8" t="s">
        <v>21</v>
      </c>
      <c r="C8" s="14" t="s">
        <v>22</v>
      </c>
      <c r="D8" s="2">
        <f>VLOOKUP(B8,垃圾!A:B,2,FALSE)</f>
        <v>1</v>
      </c>
      <c r="E8" t="s">
        <v>23</v>
      </c>
    </row>
    <row r="9" spans="1:5">
      <c r="A9">
        <v>8</v>
      </c>
      <c r="B9" t="s">
        <v>24</v>
      </c>
      <c r="C9" s="1" t="s">
        <v>25</v>
      </c>
      <c r="D9" s="2" t="e">
        <f>VLOOKUP(B9,垃圾!A:B,2,FALSE)</f>
        <v>#N/A</v>
      </c>
      <c r="E9" t="s">
        <v>26</v>
      </c>
    </row>
    <row r="10" spans="1:5">
      <c r="A10">
        <v>9</v>
      </c>
      <c r="B10" t="s">
        <v>27</v>
      </c>
      <c r="C10" s="1" t="s">
        <v>28</v>
      </c>
      <c r="D10" s="2" t="e">
        <f>VLOOKUP(B10,垃圾!A:B,2,FALSE)</f>
        <v>#N/A</v>
      </c>
      <c r="E10" t="s">
        <v>29</v>
      </c>
    </row>
    <row r="11" hidden="1" spans="1:5">
      <c r="A11">
        <v>10</v>
      </c>
      <c r="B11" t="s">
        <v>30</v>
      </c>
      <c r="C11" s="14" t="s">
        <v>31</v>
      </c>
      <c r="D11" s="2">
        <f>VLOOKUP(B11,垃圾!A:B,2,FALSE)</f>
        <v>1</v>
      </c>
      <c r="E11" t="s">
        <v>32</v>
      </c>
    </row>
    <row r="12" ht="27" spans="1:5">
      <c r="A12">
        <v>11</v>
      </c>
      <c r="B12" t="s">
        <v>33</v>
      </c>
      <c r="C12" s="2" t="s">
        <v>34</v>
      </c>
      <c r="D12" s="2" t="e">
        <f>VLOOKUP(B12,垃圾!A:B,2,FALSE)</f>
        <v>#N/A</v>
      </c>
      <c r="E12" t="s">
        <v>35</v>
      </c>
    </row>
    <row r="13" ht="28.5" hidden="1" spans="1:5">
      <c r="A13">
        <v>12</v>
      </c>
      <c r="B13" t="s">
        <v>36</v>
      </c>
      <c r="C13" s="1" t="s">
        <v>37</v>
      </c>
      <c r="D13" s="2">
        <f>VLOOKUP(B13,垃圾!A:B,2,FALSE)</f>
        <v>1</v>
      </c>
      <c r="E13" t="s">
        <v>38</v>
      </c>
    </row>
    <row r="14" hidden="1" spans="1:5">
      <c r="A14">
        <v>13</v>
      </c>
      <c r="B14" t="s">
        <v>39</v>
      </c>
      <c r="C14" s="1" t="s">
        <v>40</v>
      </c>
      <c r="D14" s="2">
        <f>VLOOKUP(B14,垃圾!A:B,2,FALSE)</f>
        <v>1</v>
      </c>
      <c r="E14" t="s">
        <v>41</v>
      </c>
    </row>
    <row r="15" ht="28.5" spans="1:5">
      <c r="A15">
        <v>14</v>
      </c>
      <c r="B15" t="s">
        <v>42</v>
      </c>
      <c r="C15" s="1" t="s">
        <v>43</v>
      </c>
      <c r="D15" s="2" t="e">
        <f>VLOOKUP(B15,垃圾!A:B,2,FALSE)</f>
        <v>#N/A</v>
      </c>
      <c r="E15" t="s">
        <v>44</v>
      </c>
    </row>
    <row r="16" ht="42.75" hidden="1" spans="1:5">
      <c r="A16">
        <v>15</v>
      </c>
      <c r="B16" t="s">
        <v>45</v>
      </c>
      <c r="C16" s="1" t="s">
        <v>46</v>
      </c>
      <c r="D16" s="2">
        <f>VLOOKUP(B16,垃圾!A:B,2,FALSE)</f>
        <v>1</v>
      </c>
      <c r="E16" t="s">
        <v>47</v>
      </c>
    </row>
    <row r="17" spans="1:5">
      <c r="A17">
        <v>16</v>
      </c>
      <c r="B17" t="s">
        <v>48</v>
      </c>
      <c r="C17" s="1" t="s">
        <v>49</v>
      </c>
      <c r="D17" s="2" t="e">
        <f>VLOOKUP(B17,垃圾!A:B,2,FALSE)</f>
        <v>#N/A</v>
      </c>
      <c r="E17" t="s">
        <v>50</v>
      </c>
    </row>
    <row r="18" ht="42.75" spans="1:5">
      <c r="A18">
        <v>17</v>
      </c>
      <c r="B18" t="s">
        <v>51</v>
      </c>
      <c r="C18" s="1" t="s">
        <v>52</v>
      </c>
      <c r="D18" s="2" t="e">
        <f>VLOOKUP(B18,垃圾!A:B,2,FALSE)</f>
        <v>#N/A</v>
      </c>
      <c r="E18" t="s">
        <v>53</v>
      </c>
    </row>
    <row r="19" hidden="1" spans="1:5">
      <c r="A19">
        <v>18</v>
      </c>
      <c r="B19" t="s">
        <v>54</v>
      </c>
      <c r="C19" s="1" t="s">
        <v>55</v>
      </c>
      <c r="D19" s="2">
        <f>VLOOKUP(B19,垃圾!A:B,2,FALSE)</f>
        <v>1</v>
      </c>
      <c r="E19" t="s">
        <v>56</v>
      </c>
    </row>
    <row r="20" hidden="1" spans="1:5">
      <c r="A20">
        <v>19</v>
      </c>
      <c r="B20" t="s">
        <v>57</v>
      </c>
      <c r="C20" s="14" t="s">
        <v>58</v>
      </c>
      <c r="D20" s="2">
        <f>VLOOKUP(B20,垃圾!A:B,2,FALSE)</f>
        <v>1</v>
      </c>
      <c r="E20" t="s">
        <v>59</v>
      </c>
    </row>
    <row r="21" ht="28.5" spans="1:5">
      <c r="A21">
        <v>20</v>
      </c>
      <c r="B21" t="s">
        <v>60</v>
      </c>
      <c r="C21" s="1" t="s">
        <v>61</v>
      </c>
      <c r="D21" s="2" t="e">
        <f>VLOOKUP(B21,垃圾!A:B,2,FALSE)</f>
        <v>#N/A</v>
      </c>
      <c r="E21" t="s">
        <v>62</v>
      </c>
    </row>
    <row r="22" hidden="1" spans="1:5">
      <c r="A22">
        <v>21</v>
      </c>
      <c r="B22" t="s">
        <v>63</v>
      </c>
      <c r="C22" s="1" t="s">
        <v>64</v>
      </c>
      <c r="D22" s="2">
        <f>VLOOKUP(B22,垃圾!A:B,2,FALSE)</f>
        <v>1</v>
      </c>
      <c r="E22" t="s">
        <v>65</v>
      </c>
    </row>
    <row r="23" ht="28.5" hidden="1" spans="1:5">
      <c r="A23">
        <v>22</v>
      </c>
      <c r="B23" t="s">
        <v>66</v>
      </c>
      <c r="C23" s="1" t="s">
        <v>67</v>
      </c>
      <c r="D23" s="2">
        <f>VLOOKUP(B23,垃圾!A:B,2,FALSE)</f>
        <v>1</v>
      </c>
      <c r="E23" t="s">
        <v>68</v>
      </c>
    </row>
    <row r="24" hidden="1" spans="1:5">
      <c r="A24">
        <v>23</v>
      </c>
      <c r="B24" t="s">
        <v>69</v>
      </c>
      <c r="C24" s="14" t="s">
        <v>70</v>
      </c>
      <c r="D24" s="2">
        <f>VLOOKUP(B24,垃圾!A:B,2,FALSE)</f>
        <v>1</v>
      </c>
      <c r="E24" t="s">
        <v>71</v>
      </c>
    </row>
    <row r="25" hidden="1" spans="1:5">
      <c r="A25">
        <v>24</v>
      </c>
      <c r="B25" t="s">
        <v>72</v>
      </c>
      <c r="C25" s="1" t="s">
        <v>73</v>
      </c>
      <c r="D25" s="2">
        <f>VLOOKUP(B25,垃圾!A:B,2,FALSE)</f>
        <v>1</v>
      </c>
      <c r="E25" t="s">
        <v>74</v>
      </c>
    </row>
    <row r="26" hidden="1" spans="1:5">
      <c r="A26">
        <v>25</v>
      </c>
      <c r="B26" t="s">
        <v>75</v>
      </c>
      <c r="C26" s="1" t="s">
        <v>76</v>
      </c>
      <c r="D26" s="2">
        <f>VLOOKUP(B26,垃圾!A:B,2,FALSE)</f>
        <v>1</v>
      </c>
      <c r="E26" t="s">
        <v>77</v>
      </c>
    </row>
    <row r="27" hidden="1" spans="1:5">
      <c r="A27">
        <v>26</v>
      </c>
      <c r="B27" t="s">
        <v>78</v>
      </c>
      <c r="C27" s="1" t="s">
        <v>79</v>
      </c>
      <c r="D27" s="2">
        <f>VLOOKUP(B27,垃圾!A:B,2,FALSE)</f>
        <v>1</v>
      </c>
      <c r="E27" t="s">
        <v>80</v>
      </c>
    </row>
    <row r="28" ht="42.75" hidden="1" spans="1:5">
      <c r="A28">
        <v>27</v>
      </c>
      <c r="B28" t="s">
        <v>81</v>
      </c>
      <c r="C28" s="1" t="s">
        <v>82</v>
      </c>
      <c r="D28" s="2">
        <f>VLOOKUP(B28,垃圾!A:B,2,FALSE)</f>
        <v>1</v>
      </c>
      <c r="E28" t="s">
        <v>83</v>
      </c>
    </row>
    <row r="29" ht="28.5" spans="1:5">
      <c r="A29">
        <v>28</v>
      </c>
      <c r="B29" t="s">
        <v>84</v>
      </c>
      <c r="C29" s="1" t="s">
        <v>85</v>
      </c>
      <c r="D29" s="2" t="e">
        <f>VLOOKUP(B29,垃圾!A:B,2,FALSE)</f>
        <v>#N/A</v>
      </c>
      <c r="E29" t="s">
        <v>86</v>
      </c>
    </row>
    <row r="30" ht="28.5" spans="1:5">
      <c r="A30">
        <v>29</v>
      </c>
      <c r="B30" t="s">
        <v>87</v>
      </c>
      <c r="C30" s="1" t="s">
        <v>88</v>
      </c>
      <c r="D30" s="2" t="e">
        <f>VLOOKUP(B30,垃圾!A:B,2,FALSE)</f>
        <v>#N/A</v>
      </c>
      <c r="E30" t="s">
        <v>89</v>
      </c>
    </row>
    <row r="31" hidden="1" spans="1:5">
      <c r="A31">
        <v>30</v>
      </c>
      <c r="B31" t="s">
        <v>90</v>
      </c>
      <c r="C31" s="14" t="s">
        <v>91</v>
      </c>
      <c r="D31" s="2">
        <f>VLOOKUP(B31,垃圾!A:B,2,FALSE)</f>
        <v>1</v>
      </c>
      <c r="E31" t="s">
        <v>92</v>
      </c>
    </row>
    <row r="32" hidden="1" spans="1:5">
      <c r="A32">
        <v>31</v>
      </c>
      <c r="B32" t="s">
        <v>93</v>
      </c>
      <c r="C32" s="14" t="s">
        <v>94</v>
      </c>
      <c r="D32" s="2">
        <f>VLOOKUP(B32,垃圾!A:B,2,FALSE)</f>
        <v>1</v>
      </c>
      <c r="E32" t="s">
        <v>95</v>
      </c>
    </row>
    <row r="33" spans="1:5">
      <c r="A33">
        <v>32</v>
      </c>
      <c r="B33" t="s">
        <v>96</v>
      </c>
      <c r="C33" s="1" t="s">
        <v>97</v>
      </c>
      <c r="D33" s="2" t="e">
        <f>VLOOKUP(B33,垃圾!A:B,2,FALSE)</f>
        <v>#N/A</v>
      </c>
      <c r="E33" t="s">
        <v>98</v>
      </c>
    </row>
    <row r="34" ht="42.75" hidden="1" spans="1:5">
      <c r="A34">
        <v>33</v>
      </c>
      <c r="B34" t="s">
        <v>99</v>
      </c>
      <c r="C34" s="1" t="s">
        <v>100</v>
      </c>
      <c r="D34" s="2">
        <f>VLOOKUP(B34,垃圾!A:B,2,FALSE)</f>
        <v>1</v>
      </c>
      <c r="E34" t="s">
        <v>101</v>
      </c>
    </row>
    <row r="35" ht="28.5" hidden="1" spans="1:5">
      <c r="A35">
        <v>34</v>
      </c>
      <c r="B35" t="s">
        <v>102</v>
      </c>
      <c r="C35" s="1" t="s">
        <v>103</v>
      </c>
      <c r="D35" s="2">
        <f>VLOOKUP(B35,垃圾!A:B,2,FALSE)</f>
        <v>1</v>
      </c>
      <c r="E35" t="s">
        <v>104</v>
      </c>
    </row>
    <row r="36" ht="28.5" spans="1:5">
      <c r="A36">
        <v>35</v>
      </c>
      <c r="B36" t="s">
        <v>105</v>
      </c>
      <c r="C36" s="1" t="s">
        <v>106</v>
      </c>
      <c r="D36" s="2" t="e">
        <f>VLOOKUP(B36,垃圾!A:B,2,FALSE)</f>
        <v>#N/A</v>
      </c>
      <c r="E36" t="s">
        <v>107</v>
      </c>
    </row>
    <row r="37" ht="28.5" hidden="1" spans="1:5">
      <c r="A37">
        <v>36</v>
      </c>
      <c r="B37" t="s">
        <v>108</v>
      </c>
      <c r="C37" s="1" t="s">
        <v>109</v>
      </c>
      <c r="D37" s="2">
        <f>VLOOKUP(B37,垃圾!A:B,2,FALSE)</f>
        <v>1</v>
      </c>
      <c r="E37" t="s">
        <v>110</v>
      </c>
    </row>
    <row r="38" spans="1:5">
      <c r="A38">
        <v>37</v>
      </c>
      <c r="B38" t="s">
        <v>111</v>
      </c>
      <c r="C38" s="1" t="s">
        <v>112</v>
      </c>
      <c r="D38" s="2" t="e">
        <f>VLOOKUP(B38,垃圾!A:B,2,FALSE)</f>
        <v>#N/A</v>
      </c>
      <c r="E38" t="s">
        <v>113</v>
      </c>
    </row>
    <row r="39" ht="42.75" spans="1:5">
      <c r="A39">
        <v>38</v>
      </c>
      <c r="B39" t="s">
        <v>114</v>
      </c>
      <c r="C39" s="1" t="s">
        <v>115</v>
      </c>
      <c r="D39" s="2" t="e">
        <f>VLOOKUP(B39,垃圾!A:B,2,FALSE)</f>
        <v>#N/A</v>
      </c>
      <c r="E39" t="s">
        <v>116</v>
      </c>
    </row>
    <row r="40" ht="42.75" hidden="1" spans="1:5">
      <c r="A40">
        <v>39</v>
      </c>
      <c r="B40" t="s">
        <v>117</v>
      </c>
      <c r="C40" s="1" t="s">
        <v>118</v>
      </c>
      <c r="D40" s="2">
        <f>VLOOKUP(B40,垃圾!A:B,2,FALSE)</f>
        <v>1</v>
      </c>
      <c r="E40" t="s">
        <v>119</v>
      </c>
    </row>
    <row r="41" ht="28.5" spans="1:5">
      <c r="A41">
        <v>40</v>
      </c>
      <c r="B41" t="s">
        <v>120</v>
      </c>
      <c r="C41" s="1" t="s">
        <v>121</v>
      </c>
      <c r="D41" s="2" t="e">
        <f>VLOOKUP(B41,垃圾!A:B,2,FALSE)</f>
        <v>#N/A</v>
      </c>
      <c r="E41" t="s">
        <v>122</v>
      </c>
    </row>
    <row r="42" hidden="1" spans="1:5">
      <c r="A42">
        <v>41</v>
      </c>
      <c r="B42" t="s">
        <v>123</v>
      </c>
      <c r="C42" s="1" t="s">
        <v>124</v>
      </c>
      <c r="D42" s="2">
        <f>VLOOKUP(B42,垃圾!A:B,2,FALSE)</f>
        <v>1</v>
      </c>
      <c r="E42" t="s">
        <v>125</v>
      </c>
    </row>
    <row r="43" hidden="1" spans="1:5">
      <c r="A43">
        <v>42</v>
      </c>
      <c r="B43" t="s">
        <v>126</v>
      </c>
      <c r="C43" s="14" t="s">
        <v>127</v>
      </c>
      <c r="D43" s="2">
        <f>VLOOKUP(B43,垃圾!A:B,2,FALSE)</f>
        <v>1</v>
      </c>
      <c r="E43" t="s">
        <v>128</v>
      </c>
    </row>
    <row r="44" spans="1:5">
      <c r="A44">
        <v>43</v>
      </c>
      <c r="B44" t="s">
        <v>129</v>
      </c>
      <c r="C44" s="1" t="s">
        <v>130</v>
      </c>
      <c r="D44" s="2" t="e">
        <f>VLOOKUP(B44,垃圾!A:B,2,FALSE)</f>
        <v>#N/A</v>
      </c>
      <c r="E44" t="s">
        <v>131</v>
      </c>
    </row>
    <row r="45" ht="28.5" hidden="1" spans="1:5">
      <c r="A45">
        <v>44</v>
      </c>
      <c r="B45" t="s">
        <v>132</v>
      </c>
      <c r="C45" s="1" t="s">
        <v>133</v>
      </c>
      <c r="D45" s="2">
        <f>VLOOKUP(B45,垃圾!A:B,2,FALSE)</f>
        <v>1</v>
      </c>
      <c r="E45" t="s">
        <v>134</v>
      </c>
    </row>
    <row r="46" ht="28.5" spans="1:5">
      <c r="A46">
        <v>45</v>
      </c>
      <c r="B46" t="s">
        <v>135</v>
      </c>
      <c r="C46" s="1" t="s">
        <v>136</v>
      </c>
      <c r="D46" s="2" t="e">
        <f>VLOOKUP(B46,垃圾!A:B,2,FALSE)</f>
        <v>#N/A</v>
      </c>
      <c r="E46" t="s">
        <v>137</v>
      </c>
    </row>
    <row r="47" spans="1:5">
      <c r="A47">
        <v>46</v>
      </c>
      <c r="B47" t="s">
        <v>138</v>
      </c>
      <c r="C47" s="1" t="s">
        <v>139</v>
      </c>
      <c r="D47" s="2" t="e">
        <f>VLOOKUP(B47,垃圾!A:B,2,FALSE)</f>
        <v>#N/A</v>
      </c>
      <c r="E47" t="s">
        <v>140</v>
      </c>
    </row>
    <row r="48" hidden="1" spans="1:5">
      <c r="A48">
        <v>47</v>
      </c>
      <c r="B48" t="s">
        <v>141</v>
      </c>
      <c r="C48" s="14" t="s">
        <v>142</v>
      </c>
      <c r="D48" s="2">
        <f>VLOOKUP(B48,垃圾!A:B,2,FALSE)</f>
        <v>1</v>
      </c>
      <c r="E48" t="s">
        <v>143</v>
      </c>
    </row>
    <row r="49" ht="28.5" hidden="1" spans="1:5">
      <c r="A49">
        <v>48</v>
      </c>
      <c r="B49" t="s">
        <v>144</v>
      </c>
      <c r="C49" s="1" t="s">
        <v>145</v>
      </c>
      <c r="D49" s="2">
        <f>VLOOKUP(B49,垃圾!A:B,2,FALSE)</f>
        <v>1</v>
      </c>
      <c r="E49" t="s">
        <v>146</v>
      </c>
    </row>
    <row r="50" spans="1:5">
      <c r="A50">
        <v>49</v>
      </c>
      <c r="B50" t="s">
        <v>147</v>
      </c>
      <c r="C50" s="1" t="s">
        <v>148</v>
      </c>
      <c r="D50" s="2" t="e">
        <f>VLOOKUP(B50,垃圾!A:B,2,FALSE)</f>
        <v>#N/A</v>
      </c>
      <c r="E50" t="s">
        <v>149</v>
      </c>
    </row>
    <row r="51" ht="42.75" hidden="1" spans="1:5">
      <c r="A51">
        <v>50</v>
      </c>
      <c r="B51" t="s">
        <v>150</v>
      </c>
      <c r="C51" s="1" t="s">
        <v>151</v>
      </c>
      <c r="D51" s="2">
        <f>VLOOKUP(B51,垃圾!A:B,2,FALSE)</f>
        <v>1</v>
      </c>
      <c r="E51" t="s">
        <v>152</v>
      </c>
    </row>
    <row r="52" ht="28.5" hidden="1" spans="1:5">
      <c r="A52">
        <v>51</v>
      </c>
      <c r="B52" t="s">
        <v>153</v>
      </c>
      <c r="C52" s="1" t="s">
        <v>154</v>
      </c>
      <c r="D52" s="2">
        <f>VLOOKUP(B52,垃圾!A:B,2,FALSE)</f>
        <v>1</v>
      </c>
      <c r="E52" t="s">
        <v>155</v>
      </c>
    </row>
    <row r="53" hidden="1" spans="1:5">
      <c r="A53">
        <v>52</v>
      </c>
      <c r="B53" t="s">
        <v>156</v>
      </c>
      <c r="C53" s="1" t="s">
        <v>157</v>
      </c>
      <c r="D53" s="2">
        <f>VLOOKUP(B53,垃圾!A:B,2,FALSE)</f>
        <v>1</v>
      </c>
      <c r="E53" t="s">
        <v>158</v>
      </c>
    </row>
    <row r="54" ht="27" spans="1:5">
      <c r="A54">
        <v>53</v>
      </c>
      <c r="B54" t="s">
        <v>159</v>
      </c>
      <c r="C54" s="15" t="s">
        <v>160</v>
      </c>
      <c r="D54" s="2" t="e">
        <f>VLOOKUP(B54,垃圾!A:B,2,FALSE)</f>
        <v>#N/A</v>
      </c>
      <c r="E54" t="s">
        <v>161</v>
      </c>
    </row>
    <row r="55" spans="1:5">
      <c r="A55">
        <v>54</v>
      </c>
      <c r="B55" t="s">
        <v>162</v>
      </c>
      <c r="C55" s="1" t="s">
        <v>163</v>
      </c>
      <c r="D55" s="2" t="e">
        <f>VLOOKUP(B55,垃圾!A:B,2,FALSE)</f>
        <v>#N/A</v>
      </c>
      <c r="E55" t="s">
        <v>164</v>
      </c>
    </row>
    <row r="56" spans="1:5">
      <c r="A56">
        <v>55</v>
      </c>
      <c r="B56" t="s">
        <v>165</v>
      </c>
      <c r="C56" s="1" t="s">
        <v>166</v>
      </c>
      <c r="D56" s="2" t="e">
        <f>VLOOKUP(B56,垃圾!A:B,2,FALSE)</f>
        <v>#N/A</v>
      </c>
      <c r="E56" t="s">
        <v>167</v>
      </c>
    </row>
    <row r="57" spans="1:5">
      <c r="A57">
        <v>56</v>
      </c>
      <c r="B57" t="s">
        <v>168</v>
      </c>
      <c r="C57" s="1" t="s">
        <v>169</v>
      </c>
      <c r="D57" s="2" t="e">
        <f>VLOOKUP(B57,垃圾!A:B,2,FALSE)</f>
        <v>#N/A</v>
      </c>
      <c r="E57" t="s">
        <v>170</v>
      </c>
    </row>
    <row r="58" ht="28.5" spans="1:5">
      <c r="A58">
        <v>57</v>
      </c>
      <c r="B58" t="s">
        <v>171</v>
      </c>
      <c r="C58" s="1" t="s">
        <v>172</v>
      </c>
      <c r="D58" s="2" t="e">
        <f>VLOOKUP(B58,垃圾!A:B,2,FALSE)</f>
        <v>#N/A</v>
      </c>
      <c r="E58" t="s">
        <v>173</v>
      </c>
    </row>
    <row r="59" hidden="1" spans="1:5">
      <c r="A59">
        <v>58</v>
      </c>
      <c r="B59" t="s">
        <v>174</v>
      </c>
      <c r="C59" s="1" t="s">
        <v>175</v>
      </c>
      <c r="D59" s="2">
        <f>VLOOKUP(B59,垃圾!A:B,2,FALSE)</f>
        <v>1</v>
      </c>
      <c r="E59" t="s">
        <v>176</v>
      </c>
    </row>
    <row r="60" ht="42.75" hidden="1" spans="1:5">
      <c r="A60">
        <v>59</v>
      </c>
      <c r="B60" t="s">
        <v>177</v>
      </c>
      <c r="C60" s="1" t="s">
        <v>178</v>
      </c>
      <c r="D60" s="2">
        <f>VLOOKUP(B60,垃圾!A:B,2,FALSE)</f>
        <v>1</v>
      </c>
      <c r="E60" t="s">
        <v>179</v>
      </c>
    </row>
    <row r="61" hidden="1" spans="1:5">
      <c r="A61">
        <v>60</v>
      </c>
      <c r="B61" t="s">
        <v>180</v>
      </c>
      <c r="C61" s="1" t="s">
        <v>181</v>
      </c>
      <c r="D61" s="2">
        <f>VLOOKUP(B61,垃圾!A:B,2,FALSE)</f>
        <v>1</v>
      </c>
      <c r="E61" t="s">
        <v>182</v>
      </c>
    </row>
    <row r="62" hidden="1" spans="1:5">
      <c r="A62">
        <v>61</v>
      </c>
      <c r="B62" t="s">
        <v>183</v>
      </c>
      <c r="C62" s="1" t="s">
        <v>184</v>
      </c>
      <c r="D62" s="2">
        <f>VLOOKUP(B62,垃圾!A:B,2,FALSE)</f>
        <v>1</v>
      </c>
      <c r="E62" t="s">
        <v>185</v>
      </c>
    </row>
    <row r="63" ht="28.5" hidden="1" spans="1:5">
      <c r="A63">
        <v>62</v>
      </c>
      <c r="B63" t="s">
        <v>186</v>
      </c>
      <c r="C63" s="1" t="s">
        <v>187</v>
      </c>
      <c r="D63" s="2">
        <f>VLOOKUP(B63,垃圾!A:B,2,FALSE)</f>
        <v>1</v>
      </c>
      <c r="E63" t="s">
        <v>188</v>
      </c>
    </row>
    <row r="64" ht="42.75" hidden="1" spans="1:5">
      <c r="A64">
        <v>63</v>
      </c>
      <c r="B64" t="s">
        <v>189</v>
      </c>
      <c r="C64" s="1" t="s">
        <v>190</v>
      </c>
      <c r="D64" s="2">
        <f>VLOOKUP(B64,垃圾!A:B,2,FALSE)</f>
        <v>1</v>
      </c>
      <c r="E64" t="s">
        <v>191</v>
      </c>
    </row>
    <row r="65" hidden="1" spans="1:5">
      <c r="A65">
        <v>64</v>
      </c>
      <c r="B65" t="s">
        <v>192</v>
      </c>
      <c r="C65" s="1" t="s">
        <v>193</v>
      </c>
      <c r="D65" s="2">
        <f>VLOOKUP(B65,垃圾!A:B,2,FALSE)</f>
        <v>1</v>
      </c>
      <c r="E65" t="s">
        <v>194</v>
      </c>
    </row>
    <row r="66" hidden="1" spans="1:5">
      <c r="A66">
        <v>65</v>
      </c>
      <c r="B66" t="s">
        <v>195</v>
      </c>
      <c r="C66" s="1" t="s">
        <v>196</v>
      </c>
      <c r="D66" s="2">
        <f>VLOOKUP(B66,垃圾!A:B,2,FALSE)</f>
        <v>1</v>
      </c>
      <c r="E66" t="s">
        <v>197</v>
      </c>
    </row>
    <row r="67" ht="28.5" spans="1:5">
      <c r="A67">
        <v>66</v>
      </c>
      <c r="B67" t="s">
        <v>198</v>
      </c>
      <c r="C67" s="1" t="s">
        <v>199</v>
      </c>
      <c r="D67" s="2" t="e">
        <f>VLOOKUP(B67,垃圾!A:B,2,FALSE)</f>
        <v>#N/A</v>
      </c>
      <c r="E67" t="s">
        <v>200</v>
      </c>
    </row>
    <row r="68" ht="42.75" hidden="1" spans="1:5">
      <c r="A68">
        <v>67</v>
      </c>
      <c r="B68" t="s">
        <v>201</v>
      </c>
      <c r="C68" s="1" t="s">
        <v>202</v>
      </c>
      <c r="D68" s="2">
        <f>VLOOKUP(B68,垃圾!A:B,2,FALSE)</f>
        <v>1</v>
      </c>
      <c r="E68" t="s">
        <v>203</v>
      </c>
    </row>
    <row r="69" hidden="1" spans="1:5">
      <c r="A69">
        <v>68</v>
      </c>
      <c r="B69" t="s">
        <v>204</v>
      </c>
      <c r="C69" s="1" t="s">
        <v>205</v>
      </c>
      <c r="D69" s="2">
        <f>VLOOKUP(B69,垃圾!A:B,2,FALSE)</f>
        <v>1</v>
      </c>
      <c r="E69" t="s">
        <v>206</v>
      </c>
    </row>
    <row r="70" spans="1:5">
      <c r="A70">
        <v>69</v>
      </c>
      <c r="B70" t="s">
        <v>207</v>
      </c>
      <c r="C70" s="1" t="s">
        <v>208</v>
      </c>
      <c r="D70" s="2" t="e">
        <f>VLOOKUP(B70,垃圾!A:B,2,FALSE)</f>
        <v>#N/A</v>
      </c>
      <c r="E70" t="s">
        <v>209</v>
      </c>
    </row>
    <row r="71" spans="1:5">
      <c r="A71">
        <v>70</v>
      </c>
      <c r="B71" t="s">
        <v>210</v>
      </c>
      <c r="C71" s="1" t="s">
        <v>211</v>
      </c>
      <c r="D71" s="2" t="e">
        <f>VLOOKUP(B71,垃圾!A:B,2,FALSE)</f>
        <v>#N/A</v>
      </c>
      <c r="E71" t="s">
        <v>212</v>
      </c>
    </row>
    <row r="72" hidden="1" spans="1:5">
      <c r="A72">
        <v>71</v>
      </c>
      <c r="B72" t="s">
        <v>213</v>
      </c>
      <c r="C72" s="1" t="s">
        <v>214</v>
      </c>
      <c r="D72" s="2">
        <f>VLOOKUP(B72,垃圾!A:B,2,FALSE)</f>
        <v>1</v>
      </c>
      <c r="E72" t="s">
        <v>215</v>
      </c>
    </row>
    <row r="73" ht="42.75" spans="1:5">
      <c r="A73">
        <v>72</v>
      </c>
      <c r="B73" t="s">
        <v>216</v>
      </c>
      <c r="C73" s="1" t="s">
        <v>217</v>
      </c>
      <c r="D73" s="2" t="e">
        <f>VLOOKUP(B73,垃圾!A:B,2,FALSE)</f>
        <v>#N/A</v>
      </c>
      <c r="E73" t="s">
        <v>218</v>
      </c>
    </row>
    <row r="74" hidden="1" spans="1:5">
      <c r="A74">
        <v>73</v>
      </c>
      <c r="B74" t="s">
        <v>219</v>
      </c>
      <c r="C74" s="1" t="s">
        <v>220</v>
      </c>
      <c r="D74" s="2">
        <f>VLOOKUP(B74,垃圾!A:B,2,FALSE)</f>
        <v>1</v>
      </c>
      <c r="E74" t="s">
        <v>221</v>
      </c>
    </row>
    <row r="75" spans="1:5">
      <c r="A75">
        <v>74</v>
      </c>
      <c r="B75" t="s">
        <v>222</v>
      </c>
      <c r="C75" s="1" t="s">
        <v>223</v>
      </c>
      <c r="D75" s="2" t="e">
        <f>VLOOKUP(B75,垃圾!A:B,2,FALSE)</f>
        <v>#N/A</v>
      </c>
      <c r="E75" t="s">
        <v>224</v>
      </c>
    </row>
    <row r="76" spans="1:5">
      <c r="A76">
        <v>75</v>
      </c>
      <c r="B76" t="s">
        <v>225</v>
      </c>
      <c r="C76" s="1" t="s">
        <v>226</v>
      </c>
      <c r="D76" s="2" t="e">
        <f>VLOOKUP(B76,垃圾!A:B,2,FALSE)</f>
        <v>#N/A</v>
      </c>
      <c r="E76" t="s">
        <v>227</v>
      </c>
    </row>
    <row r="77" spans="1:5">
      <c r="A77">
        <v>76</v>
      </c>
      <c r="B77" t="s">
        <v>228</v>
      </c>
      <c r="C77" s="1" t="s">
        <v>229</v>
      </c>
      <c r="D77" s="2" t="e">
        <f>VLOOKUP(B77,垃圾!A:B,2,FALSE)</f>
        <v>#N/A</v>
      </c>
      <c r="E77" t="s">
        <v>230</v>
      </c>
    </row>
    <row r="78" spans="1:5">
      <c r="A78">
        <v>77</v>
      </c>
      <c r="B78" t="s">
        <v>231</v>
      </c>
      <c r="C78" s="1" t="s">
        <v>232</v>
      </c>
      <c r="D78" s="2" t="e">
        <f>VLOOKUP(B78,垃圾!A:B,2,FALSE)</f>
        <v>#N/A</v>
      </c>
      <c r="E78" t="s">
        <v>233</v>
      </c>
    </row>
    <row r="79" hidden="1" spans="1:5">
      <c r="A79">
        <v>78</v>
      </c>
      <c r="B79" t="s">
        <v>234</v>
      </c>
      <c r="C79" s="1" t="s">
        <v>235</v>
      </c>
      <c r="D79" s="2">
        <f>VLOOKUP(B79,垃圾!A:B,2,FALSE)</f>
        <v>1</v>
      </c>
      <c r="E79" t="s">
        <v>236</v>
      </c>
    </row>
    <row r="80" ht="57" spans="1:5">
      <c r="A80">
        <v>79</v>
      </c>
      <c r="B80" t="s">
        <v>237</v>
      </c>
      <c r="C80" s="1" t="s">
        <v>238</v>
      </c>
      <c r="D80" s="2" t="e">
        <f>VLOOKUP(B80,垃圾!A:B,2,FALSE)</f>
        <v>#N/A</v>
      </c>
      <c r="E80" t="s">
        <v>239</v>
      </c>
    </row>
    <row r="81" ht="42.75" hidden="1" spans="1:5">
      <c r="A81">
        <v>80</v>
      </c>
      <c r="B81" t="s">
        <v>240</v>
      </c>
      <c r="C81" s="1" t="s">
        <v>241</v>
      </c>
      <c r="D81" s="2">
        <f>VLOOKUP(B81,垃圾!A:B,2,FALSE)</f>
        <v>1</v>
      </c>
      <c r="E81" t="s">
        <v>242</v>
      </c>
    </row>
    <row r="82" ht="28.5" hidden="1" spans="1:5">
      <c r="A82">
        <v>81</v>
      </c>
      <c r="B82" t="s">
        <v>243</v>
      </c>
      <c r="C82" s="1" t="s">
        <v>244</v>
      </c>
      <c r="D82" s="2">
        <f>VLOOKUP(B82,垃圾!A:B,2,FALSE)</f>
        <v>1</v>
      </c>
      <c r="E82" t="s">
        <v>245</v>
      </c>
    </row>
    <row r="83" ht="28.5" spans="1:5">
      <c r="A83">
        <v>82</v>
      </c>
      <c r="B83" t="s">
        <v>246</v>
      </c>
      <c r="C83" s="1" t="s">
        <v>247</v>
      </c>
      <c r="D83" s="2" t="e">
        <f>VLOOKUP(B83,垃圾!A:B,2,FALSE)</f>
        <v>#N/A</v>
      </c>
      <c r="E83" t="s">
        <v>248</v>
      </c>
    </row>
    <row r="84" ht="42.75" hidden="1" spans="1:5">
      <c r="A84">
        <v>83</v>
      </c>
      <c r="B84" t="s">
        <v>249</v>
      </c>
      <c r="C84" s="1" t="s">
        <v>250</v>
      </c>
      <c r="D84" s="2">
        <f>VLOOKUP(B84,垃圾!A:B,2,FALSE)</f>
        <v>1</v>
      </c>
      <c r="E84" t="s">
        <v>251</v>
      </c>
    </row>
    <row r="85" hidden="1" spans="1:5">
      <c r="A85">
        <v>84</v>
      </c>
      <c r="B85" t="s">
        <v>252</v>
      </c>
      <c r="C85" s="1" t="s">
        <v>253</v>
      </c>
      <c r="D85" s="2">
        <f>VLOOKUP(B85,垃圾!A:B,2,FALSE)</f>
        <v>1</v>
      </c>
      <c r="E85" t="s">
        <v>254</v>
      </c>
    </row>
    <row r="86" hidden="1" spans="1:5">
      <c r="A86">
        <v>85</v>
      </c>
      <c r="B86" t="s">
        <v>255</v>
      </c>
      <c r="C86" s="1" t="s">
        <v>256</v>
      </c>
      <c r="D86" s="2">
        <f>VLOOKUP(B86,垃圾!A:B,2,FALSE)</f>
        <v>1</v>
      </c>
      <c r="E86" t="s">
        <v>257</v>
      </c>
    </row>
    <row r="87" spans="1:5">
      <c r="A87">
        <v>86</v>
      </c>
      <c r="B87" t="s">
        <v>258</v>
      </c>
      <c r="C87" s="1" t="s">
        <v>259</v>
      </c>
      <c r="D87" s="2" t="e">
        <f>VLOOKUP(B87,垃圾!A:B,2,FALSE)</f>
        <v>#N/A</v>
      </c>
      <c r="E87" t="s">
        <v>260</v>
      </c>
    </row>
    <row r="88" hidden="1" spans="1:5">
      <c r="A88">
        <v>87</v>
      </c>
      <c r="B88" t="s">
        <v>261</v>
      </c>
      <c r="C88" s="1" t="s">
        <v>262</v>
      </c>
      <c r="D88" s="2">
        <f>VLOOKUP(B88,垃圾!A:B,2,FALSE)</f>
        <v>1</v>
      </c>
      <c r="E88" t="s">
        <v>263</v>
      </c>
    </row>
    <row r="89" spans="1:5">
      <c r="A89">
        <v>88</v>
      </c>
      <c r="B89" t="s">
        <v>264</v>
      </c>
      <c r="C89" s="1" t="s">
        <v>130</v>
      </c>
      <c r="D89" s="2" t="e">
        <f>VLOOKUP(B89,垃圾!A:B,2,FALSE)</f>
        <v>#N/A</v>
      </c>
      <c r="E89" t="s">
        <v>265</v>
      </c>
    </row>
    <row r="90" hidden="1" spans="1:5">
      <c r="A90">
        <v>89</v>
      </c>
      <c r="B90" t="s">
        <v>266</v>
      </c>
      <c r="C90" s="1" t="s">
        <v>267</v>
      </c>
      <c r="D90" s="2">
        <f>VLOOKUP(B90,垃圾!A:B,2,FALSE)</f>
        <v>1</v>
      </c>
      <c r="E90" t="s">
        <v>268</v>
      </c>
    </row>
    <row r="91" ht="28.5" spans="1:5">
      <c r="A91">
        <v>90</v>
      </c>
      <c r="B91" t="s">
        <v>269</v>
      </c>
      <c r="C91" s="1" t="s">
        <v>270</v>
      </c>
      <c r="D91" s="2" t="e">
        <f>VLOOKUP(B91,垃圾!A:B,2,FALSE)</f>
        <v>#N/A</v>
      </c>
      <c r="E91" t="s">
        <v>271</v>
      </c>
    </row>
    <row r="92" hidden="1" spans="1:5">
      <c r="A92">
        <v>91</v>
      </c>
      <c r="B92" t="s">
        <v>272</v>
      </c>
      <c r="C92" s="16" t="s">
        <v>273</v>
      </c>
      <c r="D92" s="2">
        <f>VLOOKUP(B92,垃圾!A:B,2,FALSE)</f>
        <v>1</v>
      </c>
      <c r="E92" t="s">
        <v>274</v>
      </c>
    </row>
    <row r="93" spans="1:5">
      <c r="A93">
        <v>92</v>
      </c>
      <c r="B93" t="s">
        <v>275</v>
      </c>
      <c r="C93" s="1" t="s">
        <v>276</v>
      </c>
      <c r="D93" s="2" t="e">
        <f>VLOOKUP(B93,垃圾!A:B,2,FALSE)</f>
        <v>#N/A</v>
      </c>
      <c r="E93" t="s">
        <v>277</v>
      </c>
    </row>
    <row r="94" ht="28.5" hidden="1" spans="1:5">
      <c r="A94">
        <v>93</v>
      </c>
      <c r="B94" t="s">
        <v>278</v>
      </c>
      <c r="C94" s="1" t="s">
        <v>279</v>
      </c>
      <c r="D94" s="2">
        <f>VLOOKUP(B94,垃圾!A:B,2,FALSE)</f>
        <v>1</v>
      </c>
      <c r="E94" t="s">
        <v>280</v>
      </c>
    </row>
    <row r="95" hidden="1" spans="1:5">
      <c r="A95">
        <v>94</v>
      </c>
      <c r="B95" t="s">
        <v>281</v>
      </c>
      <c r="C95" s="1" t="s">
        <v>282</v>
      </c>
      <c r="D95" s="2">
        <f>VLOOKUP(B95,垃圾!A:B,2,FALSE)</f>
        <v>1</v>
      </c>
      <c r="E95" t="s">
        <v>283</v>
      </c>
    </row>
    <row r="96" ht="28.5" hidden="1" spans="1:5">
      <c r="A96">
        <v>95</v>
      </c>
      <c r="B96" t="s">
        <v>284</v>
      </c>
      <c r="C96" s="1" t="s">
        <v>285</v>
      </c>
      <c r="D96" s="2">
        <f>VLOOKUP(B96,垃圾!A:B,2,FALSE)</f>
        <v>1</v>
      </c>
      <c r="E96" t="s">
        <v>286</v>
      </c>
    </row>
    <row r="97" hidden="1" spans="1:5">
      <c r="A97">
        <v>96</v>
      </c>
      <c r="B97" t="s">
        <v>287</v>
      </c>
      <c r="C97" s="1" t="s">
        <v>288</v>
      </c>
      <c r="D97" s="2">
        <f>VLOOKUP(B97,垃圾!A:B,2,FALSE)</f>
        <v>1</v>
      </c>
      <c r="E97" t="s">
        <v>289</v>
      </c>
    </row>
    <row r="98" hidden="1" spans="1:5">
      <c r="A98">
        <v>97</v>
      </c>
      <c r="B98" t="s">
        <v>290</v>
      </c>
      <c r="C98" s="1" t="s">
        <v>291</v>
      </c>
      <c r="D98" s="2">
        <f>VLOOKUP(B98,垃圾!A:B,2,FALSE)</f>
        <v>1</v>
      </c>
      <c r="E98" t="s">
        <v>292</v>
      </c>
    </row>
    <row r="99" ht="28.5" hidden="1" spans="1:5">
      <c r="A99">
        <v>98</v>
      </c>
      <c r="B99" t="s">
        <v>293</v>
      </c>
      <c r="C99" s="1" t="s">
        <v>294</v>
      </c>
      <c r="D99" s="2">
        <f>VLOOKUP(B99,垃圾!A:B,2,FALSE)</f>
        <v>1</v>
      </c>
      <c r="E99" t="s">
        <v>295</v>
      </c>
    </row>
    <row r="100" spans="1:5">
      <c r="A100">
        <v>99</v>
      </c>
      <c r="B100" t="s">
        <v>296</v>
      </c>
      <c r="C100" s="1" t="s">
        <v>297</v>
      </c>
      <c r="D100" s="2" t="e">
        <f>VLOOKUP(B100,垃圾!A:B,2,FALSE)</f>
        <v>#N/A</v>
      </c>
      <c r="E100" t="s">
        <v>298</v>
      </c>
    </row>
    <row r="101" spans="1:5">
      <c r="A101">
        <v>100</v>
      </c>
      <c r="B101" t="s">
        <v>299</v>
      </c>
      <c r="C101" s="1" t="s">
        <v>300</v>
      </c>
      <c r="D101" s="2" t="e">
        <f>VLOOKUP(B101,垃圾!A:B,2,FALSE)</f>
        <v>#N/A</v>
      </c>
      <c r="E101" t="s">
        <v>301</v>
      </c>
    </row>
    <row r="102" ht="27" spans="1:5">
      <c r="A102">
        <v>101</v>
      </c>
      <c r="B102" t="s">
        <v>302</v>
      </c>
      <c r="C102" s="2" t="s">
        <v>303</v>
      </c>
      <c r="D102" s="2" t="e">
        <f>VLOOKUP(B102,垃圾!A:B,2,FALSE)</f>
        <v>#N/A</v>
      </c>
      <c r="E102" t="s">
        <v>304</v>
      </c>
    </row>
    <row r="103" spans="1:5">
      <c r="A103">
        <v>102</v>
      </c>
      <c r="B103" t="s">
        <v>305</v>
      </c>
      <c r="C103" s="1" t="s">
        <v>306</v>
      </c>
      <c r="D103" s="2" t="e">
        <f>VLOOKUP(B103,垃圾!A:B,2,FALSE)</f>
        <v>#N/A</v>
      </c>
      <c r="E103" t="s">
        <v>307</v>
      </c>
    </row>
    <row r="104" spans="1:5">
      <c r="A104">
        <v>103</v>
      </c>
      <c r="B104" t="s">
        <v>308</v>
      </c>
      <c r="C104" s="1" t="s">
        <v>309</v>
      </c>
      <c r="D104" s="2" t="e">
        <f>VLOOKUP(B104,垃圾!A:B,2,FALSE)</f>
        <v>#N/A</v>
      </c>
      <c r="E104" t="s">
        <v>310</v>
      </c>
    </row>
    <row r="105" hidden="1" spans="1:5">
      <c r="A105">
        <v>104</v>
      </c>
      <c r="B105" t="s">
        <v>311</v>
      </c>
      <c r="C105" s="1" t="s">
        <v>312</v>
      </c>
      <c r="D105" s="2">
        <f>VLOOKUP(B105,垃圾!A:B,2,FALSE)</f>
        <v>1</v>
      </c>
      <c r="E105" t="s">
        <v>313</v>
      </c>
    </row>
    <row r="106" ht="28.5" hidden="1" spans="1:5">
      <c r="A106">
        <v>105</v>
      </c>
      <c r="B106" t="s">
        <v>314</v>
      </c>
      <c r="C106" s="1" t="s">
        <v>315</v>
      </c>
      <c r="D106" s="2">
        <f>VLOOKUP(B106,垃圾!A:B,2,FALSE)</f>
        <v>1</v>
      </c>
      <c r="E106" t="s">
        <v>316</v>
      </c>
    </row>
    <row r="107" ht="42.75" hidden="1" spans="1:5">
      <c r="A107">
        <v>106</v>
      </c>
      <c r="B107" t="s">
        <v>317</v>
      </c>
      <c r="C107" s="1" t="s">
        <v>318</v>
      </c>
      <c r="D107" s="2">
        <f>VLOOKUP(B107,垃圾!A:B,2,FALSE)</f>
        <v>1</v>
      </c>
      <c r="E107" t="s">
        <v>319</v>
      </c>
    </row>
    <row r="108" ht="42.75" hidden="1" spans="1:5">
      <c r="A108">
        <v>107</v>
      </c>
      <c r="B108" t="s">
        <v>320</v>
      </c>
      <c r="C108" s="1" t="s">
        <v>321</v>
      </c>
      <c r="D108" s="2">
        <f>VLOOKUP(B108,垃圾!A:B,2,FALSE)</f>
        <v>1</v>
      </c>
      <c r="E108" t="s">
        <v>322</v>
      </c>
    </row>
    <row r="109" ht="28.5" spans="1:5">
      <c r="A109">
        <v>108</v>
      </c>
      <c r="B109" t="s">
        <v>323</v>
      </c>
      <c r="C109" s="1" t="s">
        <v>324</v>
      </c>
      <c r="D109" s="2" t="e">
        <f>VLOOKUP(B109,垃圾!A:B,2,FALSE)</f>
        <v>#N/A</v>
      </c>
      <c r="E109" t="s">
        <v>325</v>
      </c>
    </row>
    <row r="110" spans="1:5">
      <c r="A110">
        <v>109</v>
      </c>
      <c r="B110" t="s">
        <v>326</v>
      </c>
      <c r="C110" s="1" t="s">
        <v>327</v>
      </c>
      <c r="D110" s="2" t="e">
        <f>VLOOKUP(B110,垃圾!A:B,2,FALSE)</f>
        <v>#N/A</v>
      </c>
      <c r="E110" t="s">
        <v>328</v>
      </c>
    </row>
    <row r="111" hidden="1" spans="1:5">
      <c r="A111">
        <v>110</v>
      </c>
      <c r="B111" t="s">
        <v>329</v>
      </c>
      <c r="C111" s="1" t="s">
        <v>330</v>
      </c>
      <c r="D111" s="2">
        <f>VLOOKUP(B111,垃圾!A:B,2,FALSE)</f>
        <v>1</v>
      </c>
      <c r="E111" t="s">
        <v>331</v>
      </c>
    </row>
    <row r="112" spans="1:5">
      <c r="A112">
        <v>111</v>
      </c>
      <c r="B112" t="s">
        <v>332</v>
      </c>
      <c r="C112" s="1" t="s">
        <v>333</v>
      </c>
      <c r="D112" s="2" t="e">
        <f>VLOOKUP(B112,垃圾!A:B,2,FALSE)</f>
        <v>#N/A</v>
      </c>
      <c r="E112" t="s">
        <v>334</v>
      </c>
    </row>
    <row r="113" hidden="1" spans="1:5">
      <c r="A113">
        <v>112</v>
      </c>
      <c r="B113" t="s">
        <v>335</v>
      </c>
      <c r="C113" s="1" t="s">
        <v>336</v>
      </c>
      <c r="D113" s="2">
        <f>VLOOKUP(B113,垃圾!A:B,2,FALSE)</f>
        <v>1</v>
      </c>
      <c r="E113" t="s">
        <v>337</v>
      </c>
    </row>
    <row r="114" ht="28.5" hidden="1" spans="1:5">
      <c r="A114">
        <v>113</v>
      </c>
      <c r="B114" t="s">
        <v>338</v>
      </c>
      <c r="C114" s="1" t="s">
        <v>339</v>
      </c>
      <c r="D114" s="2">
        <f>VLOOKUP(B114,垃圾!A:B,2,FALSE)</f>
        <v>1</v>
      </c>
      <c r="E114" t="s">
        <v>340</v>
      </c>
    </row>
    <row r="115" hidden="1" spans="1:5">
      <c r="A115">
        <v>114</v>
      </c>
      <c r="B115" t="s">
        <v>341</v>
      </c>
      <c r="C115" s="1" t="s">
        <v>342</v>
      </c>
      <c r="D115" s="2">
        <f>VLOOKUP(B115,垃圾!A:B,2,FALSE)</f>
        <v>1</v>
      </c>
      <c r="E115" t="s">
        <v>343</v>
      </c>
    </row>
    <row r="116" spans="1:5">
      <c r="A116">
        <v>115</v>
      </c>
      <c r="B116" t="s">
        <v>344</v>
      </c>
      <c r="C116" s="1" t="s">
        <v>345</v>
      </c>
      <c r="D116" s="2" t="e">
        <f>VLOOKUP(B116,垃圾!A:B,2,FALSE)</f>
        <v>#N/A</v>
      </c>
      <c r="E116" t="s">
        <v>346</v>
      </c>
    </row>
    <row r="117" ht="28.5" spans="1:5">
      <c r="A117">
        <v>116</v>
      </c>
      <c r="B117" t="s">
        <v>347</v>
      </c>
      <c r="C117" s="1" t="s">
        <v>348</v>
      </c>
      <c r="D117" s="2" t="e">
        <f>VLOOKUP(B117,垃圾!A:B,2,FALSE)</f>
        <v>#N/A</v>
      </c>
      <c r="E117" t="s">
        <v>349</v>
      </c>
    </row>
    <row r="118" hidden="1" spans="1:5">
      <c r="A118">
        <v>117</v>
      </c>
      <c r="B118" t="s">
        <v>350</v>
      </c>
      <c r="C118" s="1" t="s">
        <v>351</v>
      </c>
      <c r="D118" s="2">
        <f>VLOOKUP(B118,垃圾!A:B,2,FALSE)</f>
        <v>1</v>
      </c>
      <c r="E118" t="s">
        <v>352</v>
      </c>
    </row>
    <row r="119" hidden="1" spans="1:5">
      <c r="A119">
        <v>118</v>
      </c>
      <c r="B119" t="s">
        <v>353</v>
      </c>
      <c r="C119" s="1" t="s">
        <v>354</v>
      </c>
      <c r="D119" s="2">
        <f>VLOOKUP(B119,垃圾!A:B,2,FALSE)</f>
        <v>1</v>
      </c>
      <c r="E119" t="s">
        <v>355</v>
      </c>
    </row>
    <row r="120" spans="1:5">
      <c r="A120">
        <v>119</v>
      </c>
      <c r="B120" t="s">
        <v>356</v>
      </c>
      <c r="C120" s="1" t="s">
        <v>357</v>
      </c>
      <c r="D120" s="2" t="e">
        <f>VLOOKUP(B120,垃圾!A:B,2,FALSE)</f>
        <v>#N/A</v>
      </c>
      <c r="E120" t="s">
        <v>358</v>
      </c>
    </row>
    <row r="121" hidden="1" spans="1:5">
      <c r="A121">
        <v>120</v>
      </c>
      <c r="B121" t="s">
        <v>359</v>
      </c>
      <c r="C121" s="1" t="s">
        <v>360</v>
      </c>
      <c r="D121" s="2">
        <f>VLOOKUP(B121,垃圾!A:B,2,FALSE)</f>
        <v>1</v>
      </c>
      <c r="E121" t="s">
        <v>361</v>
      </c>
    </row>
    <row r="122" ht="28.5" hidden="1" spans="1:5">
      <c r="A122">
        <v>121</v>
      </c>
      <c r="B122" t="s">
        <v>362</v>
      </c>
      <c r="C122" s="1" t="s">
        <v>363</v>
      </c>
      <c r="D122" s="2">
        <f>VLOOKUP(B122,垃圾!A:B,2,FALSE)</f>
        <v>1</v>
      </c>
      <c r="E122" t="s">
        <v>364</v>
      </c>
    </row>
    <row r="123" ht="28.5" spans="1:5">
      <c r="A123">
        <v>122</v>
      </c>
      <c r="B123" t="s">
        <v>365</v>
      </c>
      <c r="C123" s="1" t="s">
        <v>366</v>
      </c>
      <c r="D123" s="2" t="e">
        <f>VLOOKUP(B123,垃圾!A:B,2,FALSE)</f>
        <v>#N/A</v>
      </c>
      <c r="E123" t="s">
        <v>367</v>
      </c>
    </row>
    <row r="124" ht="28.5" hidden="1" spans="1:5">
      <c r="A124">
        <v>123</v>
      </c>
      <c r="B124" t="s">
        <v>368</v>
      </c>
      <c r="C124" s="1" t="s">
        <v>369</v>
      </c>
      <c r="D124" s="2">
        <f>VLOOKUP(B124,垃圾!A:B,2,FALSE)</f>
        <v>1</v>
      </c>
      <c r="E124" t="s">
        <v>370</v>
      </c>
    </row>
    <row r="125" s="7" customFormat="1" ht="42.75" hidden="1" spans="1:5">
      <c r="A125" s="7">
        <v>124</v>
      </c>
      <c r="B125" t="s">
        <v>371</v>
      </c>
      <c r="C125" s="5" t="s">
        <v>372</v>
      </c>
      <c r="D125" s="2">
        <f>VLOOKUP(B125,垃圾!A:B,2,FALSE)</f>
        <v>1</v>
      </c>
      <c r="E125" t="s">
        <v>373</v>
      </c>
    </row>
    <row r="126" hidden="1" spans="1:5">
      <c r="A126">
        <v>125</v>
      </c>
      <c r="B126" t="s">
        <v>374</v>
      </c>
      <c r="C126" s="1" t="s">
        <v>375</v>
      </c>
      <c r="D126" s="2">
        <f>VLOOKUP(B126,垃圾!A:B,2,FALSE)</f>
        <v>1</v>
      </c>
      <c r="E126" t="s">
        <v>376</v>
      </c>
    </row>
    <row r="127" ht="28.5" hidden="1" spans="1:5">
      <c r="A127">
        <v>126</v>
      </c>
      <c r="B127" t="s">
        <v>377</v>
      </c>
      <c r="C127" s="1" t="s">
        <v>378</v>
      </c>
      <c r="D127" s="2">
        <f>VLOOKUP(B127,垃圾!A:B,2,FALSE)</f>
        <v>1</v>
      </c>
      <c r="E127" t="s">
        <v>379</v>
      </c>
    </row>
    <row r="128" hidden="1" spans="1:5">
      <c r="A128">
        <v>127</v>
      </c>
      <c r="B128" t="s">
        <v>380</v>
      </c>
      <c r="C128" s="14" t="s">
        <v>381</v>
      </c>
      <c r="D128" s="2">
        <f>VLOOKUP(B128,垃圾!A:B,2,FALSE)</f>
        <v>1</v>
      </c>
      <c r="E128" t="s">
        <v>382</v>
      </c>
    </row>
    <row r="129" ht="42.75" spans="1:5">
      <c r="A129">
        <v>128</v>
      </c>
      <c r="B129" t="s">
        <v>383</v>
      </c>
      <c r="C129" s="1" t="s">
        <v>384</v>
      </c>
      <c r="D129" s="2" t="e">
        <f>VLOOKUP(B129,垃圾!A:B,2,FALSE)</f>
        <v>#N/A</v>
      </c>
      <c r="E129" t="s">
        <v>385</v>
      </c>
    </row>
    <row r="130" spans="1:5">
      <c r="A130">
        <v>129</v>
      </c>
      <c r="B130" t="s">
        <v>386</v>
      </c>
      <c r="C130" s="1" t="s">
        <v>387</v>
      </c>
      <c r="D130" s="2" t="e">
        <f>VLOOKUP(B130,垃圾!A:B,2,FALSE)</f>
        <v>#N/A</v>
      </c>
      <c r="E130" t="s">
        <v>388</v>
      </c>
    </row>
    <row r="131" ht="28.5" hidden="1" spans="1:5">
      <c r="A131">
        <v>130</v>
      </c>
      <c r="B131" t="s">
        <v>389</v>
      </c>
      <c r="C131" s="1" t="s">
        <v>390</v>
      </c>
      <c r="D131" s="2">
        <f>VLOOKUP(B131,垃圾!A:B,2,FALSE)</f>
        <v>1</v>
      </c>
      <c r="E131" t="s">
        <v>391</v>
      </c>
    </row>
    <row r="132" ht="28.5" spans="1:5">
      <c r="A132">
        <v>131</v>
      </c>
      <c r="B132" t="s">
        <v>392</v>
      </c>
      <c r="C132" s="1" t="s">
        <v>393</v>
      </c>
      <c r="D132" s="2" t="e">
        <f>VLOOKUP(B132,垃圾!A:B,2,FALSE)</f>
        <v>#N/A</v>
      </c>
      <c r="E132" t="s">
        <v>394</v>
      </c>
    </row>
    <row r="133" ht="28.5" hidden="1" spans="1:5">
      <c r="A133">
        <v>132</v>
      </c>
      <c r="B133" t="s">
        <v>395</v>
      </c>
      <c r="C133" s="1" t="s">
        <v>396</v>
      </c>
      <c r="D133" s="2">
        <f>VLOOKUP(B133,垃圾!A:B,2,FALSE)</f>
        <v>1</v>
      </c>
      <c r="E133" t="s">
        <v>397</v>
      </c>
    </row>
    <row r="134" ht="28.5" spans="1:5">
      <c r="A134">
        <v>133</v>
      </c>
      <c r="B134" t="s">
        <v>398</v>
      </c>
      <c r="C134" s="1" t="s">
        <v>399</v>
      </c>
      <c r="D134" s="2" t="e">
        <f>VLOOKUP(B134,垃圾!A:B,2,FALSE)</f>
        <v>#N/A</v>
      </c>
      <c r="E134" t="s">
        <v>400</v>
      </c>
    </row>
    <row r="135" hidden="1" spans="1:5">
      <c r="A135">
        <v>134</v>
      </c>
      <c r="B135" t="s">
        <v>401</v>
      </c>
      <c r="C135" s="1" t="s">
        <v>402</v>
      </c>
      <c r="D135" s="2">
        <f>VLOOKUP(B135,垃圾!A:B,2,FALSE)</f>
        <v>1</v>
      </c>
      <c r="E135" t="s">
        <v>403</v>
      </c>
    </row>
    <row r="136" spans="1:5">
      <c r="A136">
        <v>135</v>
      </c>
      <c r="B136" t="s">
        <v>404</v>
      </c>
      <c r="C136" s="1" t="s">
        <v>405</v>
      </c>
      <c r="D136" s="2" t="e">
        <f>VLOOKUP(B136,垃圾!A:B,2,FALSE)</f>
        <v>#N/A</v>
      </c>
      <c r="E136" t="s">
        <v>406</v>
      </c>
    </row>
    <row r="137" ht="28.5" hidden="1" spans="1:5">
      <c r="A137">
        <v>136</v>
      </c>
      <c r="B137" t="s">
        <v>407</v>
      </c>
      <c r="C137" s="1" t="s">
        <v>408</v>
      </c>
      <c r="D137" s="2">
        <f>VLOOKUP(B137,垃圾!A:B,2,FALSE)</f>
        <v>1</v>
      </c>
      <c r="E137" t="s">
        <v>409</v>
      </c>
    </row>
    <row r="138" spans="1:5">
      <c r="A138">
        <v>137</v>
      </c>
      <c r="B138" t="s">
        <v>410</v>
      </c>
      <c r="C138" s="1" t="s">
        <v>411</v>
      </c>
      <c r="D138" s="2" t="e">
        <f>VLOOKUP(B138,垃圾!A:B,2,FALSE)</f>
        <v>#N/A</v>
      </c>
      <c r="E138" t="s">
        <v>412</v>
      </c>
    </row>
    <row r="139" spans="1:5">
      <c r="A139">
        <v>138</v>
      </c>
      <c r="B139" t="s">
        <v>413</v>
      </c>
      <c r="C139" s="1" t="s">
        <v>414</v>
      </c>
      <c r="D139" s="2" t="e">
        <f>VLOOKUP(B139,垃圾!A:B,2,FALSE)</f>
        <v>#N/A</v>
      </c>
      <c r="E139" t="s">
        <v>415</v>
      </c>
    </row>
    <row r="140" ht="28.5" spans="1:5">
      <c r="A140">
        <v>139</v>
      </c>
      <c r="B140" t="s">
        <v>416</v>
      </c>
      <c r="C140" s="1" t="s">
        <v>417</v>
      </c>
      <c r="D140" s="2" t="e">
        <f>VLOOKUP(B140,垃圾!A:B,2,FALSE)</f>
        <v>#N/A</v>
      </c>
      <c r="E140" t="s">
        <v>418</v>
      </c>
    </row>
    <row r="141" ht="28.5" hidden="1" spans="1:5">
      <c r="A141">
        <v>140</v>
      </c>
      <c r="B141" t="s">
        <v>419</v>
      </c>
      <c r="C141" s="1" t="s">
        <v>420</v>
      </c>
      <c r="D141" s="2">
        <f>VLOOKUP(B141,垃圾!A:B,2,FALSE)</f>
        <v>1</v>
      </c>
      <c r="E141" t="s">
        <v>421</v>
      </c>
    </row>
    <row r="142" spans="1:5">
      <c r="A142">
        <v>141</v>
      </c>
      <c r="B142" t="s">
        <v>422</v>
      </c>
      <c r="C142" s="1" t="s">
        <v>423</v>
      </c>
      <c r="D142" s="2" t="e">
        <f>VLOOKUP(B142,垃圾!A:B,2,FALSE)</f>
        <v>#N/A</v>
      </c>
      <c r="E142" t="s">
        <v>424</v>
      </c>
    </row>
    <row r="143" spans="1:5">
      <c r="A143">
        <v>142</v>
      </c>
      <c r="B143" t="s">
        <v>425</v>
      </c>
      <c r="C143" s="1" t="s">
        <v>426</v>
      </c>
      <c r="D143" s="2" t="e">
        <f>VLOOKUP(B143,垃圾!A:B,2,FALSE)</f>
        <v>#N/A</v>
      </c>
      <c r="E143" t="s">
        <v>427</v>
      </c>
    </row>
    <row r="144" spans="1:5">
      <c r="A144">
        <v>143</v>
      </c>
      <c r="B144" t="s">
        <v>428</v>
      </c>
      <c r="C144" s="1" t="s">
        <v>429</v>
      </c>
      <c r="D144" s="2" t="e">
        <f>VLOOKUP(B144,垃圾!A:B,2,FALSE)</f>
        <v>#N/A</v>
      </c>
      <c r="E144" t="s">
        <v>430</v>
      </c>
    </row>
    <row r="145" spans="1:5">
      <c r="A145">
        <v>144</v>
      </c>
      <c r="B145" t="s">
        <v>431</v>
      </c>
      <c r="C145" s="1" t="s">
        <v>432</v>
      </c>
      <c r="D145" s="2" t="e">
        <f>VLOOKUP(B145,垃圾!A:B,2,FALSE)</f>
        <v>#N/A</v>
      </c>
      <c r="E145" t="s">
        <v>433</v>
      </c>
    </row>
    <row r="146" hidden="1" spans="1:5">
      <c r="A146">
        <v>145</v>
      </c>
      <c r="B146" t="s">
        <v>434</v>
      </c>
      <c r="C146" s="1" t="s">
        <v>435</v>
      </c>
      <c r="D146" s="2">
        <f>VLOOKUP(B146,垃圾!A:B,2,FALSE)</f>
        <v>1</v>
      </c>
      <c r="E146" t="s">
        <v>436</v>
      </c>
    </row>
    <row r="147" s="8" customFormat="1" ht="42.75" hidden="1" spans="1:5">
      <c r="A147" s="8">
        <v>146</v>
      </c>
      <c r="B147" t="s">
        <v>437</v>
      </c>
      <c r="C147" s="6" t="s">
        <v>438</v>
      </c>
      <c r="D147" s="2">
        <f>VLOOKUP(B147,垃圾!A:B,2,FALSE)</f>
        <v>1</v>
      </c>
      <c r="E147" t="s">
        <v>439</v>
      </c>
    </row>
    <row r="148" hidden="1" spans="1:5">
      <c r="A148">
        <v>147</v>
      </c>
      <c r="B148" t="s">
        <v>440</v>
      </c>
      <c r="C148" s="1" t="s">
        <v>441</v>
      </c>
      <c r="D148" s="2">
        <f>VLOOKUP(B148,垃圾!A:B,2,FALSE)</f>
        <v>1</v>
      </c>
      <c r="E148" t="s">
        <v>442</v>
      </c>
    </row>
    <row r="149" hidden="1" spans="1:5">
      <c r="A149">
        <v>148</v>
      </c>
      <c r="B149" t="s">
        <v>443</v>
      </c>
      <c r="C149" s="1" t="s">
        <v>444</v>
      </c>
      <c r="D149" s="2">
        <f>VLOOKUP(B149,垃圾!A:B,2,FALSE)</f>
        <v>1</v>
      </c>
      <c r="E149" t="s">
        <v>445</v>
      </c>
    </row>
    <row r="150" hidden="1" spans="1:5">
      <c r="A150">
        <v>149</v>
      </c>
      <c r="B150" t="s">
        <v>446</v>
      </c>
      <c r="C150" s="1" t="s">
        <v>447</v>
      </c>
      <c r="D150" s="2">
        <f>VLOOKUP(B150,垃圾!A:B,2,FALSE)</f>
        <v>1</v>
      </c>
      <c r="E150" t="s">
        <v>448</v>
      </c>
    </row>
    <row r="151" ht="42.75" hidden="1" spans="1:5">
      <c r="A151">
        <v>150</v>
      </c>
      <c r="B151" t="s">
        <v>449</v>
      </c>
      <c r="C151" s="1" t="s">
        <v>450</v>
      </c>
      <c r="D151" s="2">
        <f>VLOOKUP(B151,垃圾!A:B,2,FALSE)</f>
        <v>1</v>
      </c>
      <c r="E151" t="s">
        <v>451</v>
      </c>
    </row>
    <row r="152" spans="1:5">
      <c r="A152">
        <v>151</v>
      </c>
      <c r="B152" t="s">
        <v>452</v>
      </c>
      <c r="C152" s="1" t="s">
        <v>453</v>
      </c>
      <c r="D152" s="2" t="e">
        <f>VLOOKUP(B152,垃圾!A:B,2,FALSE)</f>
        <v>#N/A</v>
      </c>
      <c r="E152" t="s">
        <v>454</v>
      </c>
    </row>
    <row r="153" hidden="1" spans="1:5">
      <c r="A153">
        <v>152</v>
      </c>
      <c r="B153" t="s">
        <v>455</v>
      </c>
      <c r="C153" s="1" t="s">
        <v>456</v>
      </c>
      <c r="D153" s="2">
        <f>VLOOKUP(B153,垃圾!A:B,2,FALSE)</f>
        <v>1</v>
      </c>
      <c r="E153" t="s">
        <v>457</v>
      </c>
    </row>
    <row r="154" hidden="1" spans="1:5">
      <c r="A154">
        <v>153</v>
      </c>
      <c r="B154" t="s">
        <v>458</v>
      </c>
      <c r="C154" s="1" t="s">
        <v>459</v>
      </c>
      <c r="D154" s="2">
        <f>VLOOKUP(B154,垃圾!A:B,2,FALSE)</f>
        <v>1</v>
      </c>
      <c r="E154" t="s">
        <v>460</v>
      </c>
    </row>
    <row r="155" ht="28.5" hidden="1" spans="1:5">
      <c r="A155">
        <v>154</v>
      </c>
      <c r="B155" t="s">
        <v>461</v>
      </c>
      <c r="C155" s="1" t="s">
        <v>462</v>
      </c>
      <c r="D155" s="2">
        <f>VLOOKUP(B155,垃圾!A:B,2,FALSE)</f>
        <v>1</v>
      </c>
      <c r="E155" t="s">
        <v>463</v>
      </c>
    </row>
    <row r="156" hidden="1" spans="1:5">
      <c r="A156">
        <v>155</v>
      </c>
      <c r="B156" t="s">
        <v>464</v>
      </c>
      <c r="C156" s="1" t="s">
        <v>465</v>
      </c>
      <c r="D156" s="2">
        <f>VLOOKUP(B156,垃圾!A:B,2,FALSE)</f>
        <v>1</v>
      </c>
      <c r="E156" t="s">
        <v>466</v>
      </c>
    </row>
    <row r="157" spans="1:5">
      <c r="A157">
        <v>156</v>
      </c>
      <c r="B157" t="s">
        <v>467</v>
      </c>
      <c r="C157" s="1" t="s">
        <v>468</v>
      </c>
      <c r="D157" s="2" t="e">
        <f>VLOOKUP(B157,垃圾!A:B,2,FALSE)</f>
        <v>#N/A</v>
      </c>
      <c r="E157" t="s">
        <v>469</v>
      </c>
    </row>
    <row r="158" hidden="1" spans="1:5">
      <c r="A158">
        <v>157</v>
      </c>
      <c r="B158" t="s">
        <v>470</v>
      </c>
      <c r="C158" s="1" t="s">
        <v>471</v>
      </c>
      <c r="D158" s="2">
        <f>VLOOKUP(B158,垃圾!A:B,2,FALSE)</f>
        <v>1</v>
      </c>
      <c r="E158" t="s">
        <v>472</v>
      </c>
    </row>
    <row r="159" hidden="1" spans="1:5">
      <c r="A159">
        <v>158</v>
      </c>
      <c r="B159" t="s">
        <v>473</v>
      </c>
      <c r="C159" s="16" t="s">
        <v>474</v>
      </c>
      <c r="D159" s="2">
        <f>VLOOKUP(B159,垃圾!A:B,2,FALSE)</f>
        <v>1</v>
      </c>
      <c r="E159" t="s">
        <v>475</v>
      </c>
    </row>
    <row r="160" hidden="1" spans="1:5">
      <c r="A160">
        <v>159</v>
      </c>
      <c r="B160" t="s">
        <v>476</v>
      </c>
      <c r="C160" s="1" t="s">
        <v>477</v>
      </c>
      <c r="D160" s="2">
        <f>VLOOKUP(B160,垃圾!A:B,2,FALSE)</f>
        <v>1</v>
      </c>
      <c r="E160" t="s">
        <v>478</v>
      </c>
    </row>
    <row r="161" ht="57" spans="1:5">
      <c r="A161">
        <v>160</v>
      </c>
      <c r="B161" t="s">
        <v>479</v>
      </c>
      <c r="C161" s="1" t="s">
        <v>480</v>
      </c>
      <c r="D161" s="2" t="e">
        <f>VLOOKUP(B161,垃圾!A:B,2,FALSE)</f>
        <v>#N/A</v>
      </c>
      <c r="E161" t="s">
        <v>481</v>
      </c>
    </row>
    <row r="162" hidden="1" spans="1:5">
      <c r="A162">
        <v>161</v>
      </c>
      <c r="B162" t="s">
        <v>482</v>
      </c>
      <c r="C162" s="1" t="s">
        <v>483</v>
      </c>
      <c r="D162" s="2">
        <f>VLOOKUP(B162,垃圾!A:B,2,FALSE)</f>
        <v>1</v>
      </c>
      <c r="E162" t="s">
        <v>484</v>
      </c>
    </row>
    <row r="163" spans="1:5">
      <c r="A163">
        <v>162</v>
      </c>
      <c r="B163" t="s">
        <v>485</v>
      </c>
      <c r="C163" s="1" t="s">
        <v>486</v>
      </c>
      <c r="D163" s="2" t="e">
        <f>VLOOKUP(B163,垃圾!A:B,2,FALSE)</f>
        <v>#N/A</v>
      </c>
      <c r="E163" t="s">
        <v>487</v>
      </c>
    </row>
    <row r="164" ht="42.75" spans="1:5">
      <c r="A164">
        <v>163</v>
      </c>
      <c r="B164" t="s">
        <v>488</v>
      </c>
      <c r="C164" s="1" t="s">
        <v>489</v>
      </c>
      <c r="D164" s="2" t="e">
        <f>VLOOKUP(B164,垃圾!A:B,2,FALSE)</f>
        <v>#N/A</v>
      </c>
      <c r="E164" t="s">
        <v>490</v>
      </c>
    </row>
    <row r="165" hidden="1" spans="1:5">
      <c r="A165">
        <v>164</v>
      </c>
      <c r="B165" t="s">
        <v>491</v>
      </c>
      <c r="C165" s="1" t="s">
        <v>492</v>
      </c>
      <c r="D165" s="2">
        <f>VLOOKUP(B165,垃圾!A:B,2,FALSE)</f>
        <v>1</v>
      </c>
      <c r="E165" t="s">
        <v>493</v>
      </c>
    </row>
    <row r="166" spans="1:5">
      <c r="A166">
        <v>165</v>
      </c>
      <c r="B166" t="s">
        <v>494</v>
      </c>
      <c r="C166" s="1" t="s">
        <v>495</v>
      </c>
      <c r="D166" s="2" t="e">
        <f>VLOOKUP(B166,垃圾!A:B,2,FALSE)</f>
        <v>#N/A</v>
      </c>
      <c r="E166" t="s">
        <v>496</v>
      </c>
    </row>
    <row r="167" ht="28.5" spans="1:5">
      <c r="A167">
        <v>166</v>
      </c>
      <c r="B167" t="s">
        <v>497</v>
      </c>
      <c r="C167" s="1" t="s">
        <v>498</v>
      </c>
      <c r="D167" s="2" t="e">
        <f>VLOOKUP(B167,垃圾!A:B,2,FALSE)</f>
        <v>#N/A</v>
      </c>
      <c r="E167" t="s">
        <v>499</v>
      </c>
    </row>
    <row r="168" spans="1:5">
      <c r="A168">
        <v>167</v>
      </c>
      <c r="B168" t="s">
        <v>500</v>
      </c>
      <c r="C168" s="1" t="s">
        <v>501</v>
      </c>
      <c r="D168" s="2" t="e">
        <f>VLOOKUP(B168,垃圾!A:B,2,FALSE)</f>
        <v>#N/A</v>
      </c>
      <c r="E168" t="s">
        <v>502</v>
      </c>
    </row>
    <row r="169" ht="28.5" hidden="1" spans="1:5">
      <c r="A169">
        <v>168</v>
      </c>
      <c r="B169" t="s">
        <v>503</v>
      </c>
      <c r="C169" s="1" t="s">
        <v>504</v>
      </c>
      <c r="D169" s="2">
        <f>VLOOKUP(B169,垃圾!A:B,2,FALSE)</f>
        <v>1</v>
      </c>
      <c r="E169" t="s">
        <v>505</v>
      </c>
    </row>
    <row r="170" ht="42.75" hidden="1" spans="1:5">
      <c r="A170">
        <v>169</v>
      </c>
      <c r="B170" t="s">
        <v>506</v>
      </c>
      <c r="C170" s="1" t="s">
        <v>507</v>
      </c>
      <c r="D170" s="2">
        <f>VLOOKUP(B170,垃圾!A:B,2,FALSE)</f>
        <v>1</v>
      </c>
      <c r="E170" t="s">
        <v>508</v>
      </c>
    </row>
    <row r="171" spans="1:5">
      <c r="A171">
        <v>170</v>
      </c>
      <c r="B171" t="s">
        <v>509</v>
      </c>
      <c r="C171" s="1" t="s">
        <v>510</v>
      </c>
      <c r="D171" s="2" t="e">
        <f>VLOOKUP(B171,垃圾!A:B,2,FALSE)</f>
        <v>#N/A</v>
      </c>
      <c r="E171" t="s">
        <v>511</v>
      </c>
    </row>
    <row r="172" ht="42.75" spans="1:5">
      <c r="A172">
        <v>171</v>
      </c>
      <c r="B172" t="s">
        <v>512</v>
      </c>
      <c r="C172" s="1" t="s">
        <v>513</v>
      </c>
      <c r="D172" s="2" t="e">
        <f>VLOOKUP(B172,垃圾!A:B,2,FALSE)</f>
        <v>#N/A</v>
      </c>
      <c r="E172" t="s">
        <v>514</v>
      </c>
    </row>
    <row r="173" ht="42.75" hidden="1" spans="1:5">
      <c r="A173">
        <v>172</v>
      </c>
      <c r="B173" t="s">
        <v>515</v>
      </c>
      <c r="C173" s="1" t="s">
        <v>516</v>
      </c>
      <c r="D173" s="2">
        <f>VLOOKUP(B173,垃圾!A:B,2,FALSE)</f>
        <v>1</v>
      </c>
      <c r="E173" t="s">
        <v>517</v>
      </c>
    </row>
    <row r="174" hidden="1" spans="1:5">
      <c r="A174">
        <v>173</v>
      </c>
      <c r="B174" t="s">
        <v>518</v>
      </c>
      <c r="C174" s="1" t="s">
        <v>519</v>
      </c>
      <c r="D174" s="2">
        <f>VLOOKUP(B174,垃圾!A:B,2,FALSE)</f>
        <v>1</v>
      </c>
      <c r="E174" t="s">
        <v>520</v>
      </c>
    </row>
    <row r="175" spans="1:5">
      <c r="A175">
        <v>174</v>
      </c>
      <c r="B175" t="s">
        <v>521</v>
      </c>
      <c r="C175" s="1" t="s">
        <v>522</v>
      </c>
      <c r="D175" s="2" t="e">
        <f>VLOOKUP(B175,垃圾!A:B,2,FALSE)</f>
        <v>#N/A</v>
      </c>
      <c r="E175" t="s">
        <v>523</v>
      </c>
    </row>
    <row r="176" ht="42.75" hidden="1" spans="1:5">
      <c r="A176">
        <v>175</v>
      </c>
      <c r="B176" t="s">
        <v>524</v>
      </c>
      <c r="C176" s="1" t="s">
        <v>525</v>
      </c>
      <c r="D176" s="2">
        <f>VLOOKUP(B176,垃圾!A:B,2,FALSE)</f>
        <v>1</v>
      </c>
      <c r="E176" t="s">
        <v>526</v>
      </c>
    </row>
    <row r="177" hidden="1" spans="1:5">
      <c r="A177">
        <v>176</v>
      </c>
      <c r="B177" t="s">
        <v>527</v>
      </c>
      <c r="C177" s="1" t="s">
        <v>528</v>
      </c>
      <c r="D177" s="2">
        <f>VLOOKUP(B177,垃圾!A:B,2,FALSE)</f>
        <v>1</v>
      </c>
      <c r="E177" t="s">
        <v>529</v>
      </c>
    </row>
    <row r="178" hidden="1" spans="1:5">
      <c r="A178">
        <v>177</v>
      </c>
      <c r="B178" t="s">
        <v>530</v>
      </c>
      <c r="C178" s="1" t="s">
        <v>531</v>
      </c>
      <c r="D178" s="2">
        <f>VLOOKUP(B178,垃圾!A:B,2,FALSE)</f>
        <v>1</v>
      </c>
      <c r="E178" t="s">
        <v>532</v>
      </c>
    </row>
    <row r="179" hidden="1" spans="1:5">
      <c r="A179">
        <v>178</v>
      </c>
      <c r="B179" t="s">
        <v>533</v>
      </c>
      <c r="C179" s="1" t="s">
        <v>534</v>
      </c>
      <c r="D179" s="2">
        <f>VLOOKUP(B179,垃圾!A:B,2,FALSE)</f>
        <v>1</v>
      </c>
      <c r="E179" t="s">
        <v>535</v>
      </c>
    </row>
    <row r="180" hidden="1" spans="1:5">
      <c r="A180">
        <v>179</v>
      </c>
      <c r="B180" t="s">
        <v>536</v>
      </c>
      <c r="C180" s="1" t="s">
        <v>537</v>
      </c>
      <c r="D180" s="2">
        <f>VLOOKUP(B180,垃圾!A:B,2,FALSE)</f>
        <v>1</v>
      </c>
      <c r="E180" t="s">
        <v>538</v>
      </c>
    </row>
    <row r="181" ht="28.5" spans="1:5">
      <c r="A181">
        <v>180</v>
      </c>
      <c r="B181" t="s">
        <v>539</v>
      </c>
      <c r="C181" s="1" t="s">
        <v>540</v>
      </c>
      <c r="D181" s="2" t="e">
        <f>VLOOKUP(B181,垃圾!A:B,2,FALSE)</f>
        <v>#N/A</v>
      </c>
      <c r="E181" t="s">
        <v>541</v>
      </c>
    </row>
    <row r="182" ht="28.5" spans="1:5">
      <c r="A182">
        <v>181</v>
      </c>
      <c r="B182" t="s">
        <v>542</v>
      </c>
      <c r="C182" s="1" t="s">
        <v>543</v>
      </c>
      <c r="D182" s="2" t="e">
        <f>VLOOKUP(B182,垃圾!A:B,2,FALSE)</f>
        <v>#N/A</v>
      </c>
      <c r="E182" t="s">
        <v>544</v>
      </c>
    </row>
    <row r="183" ht="28.5" spans="1:5">
      <c r="A183">
        <v>182</v>
      </c>
      <c r="B183" t="s">
        <v>545</v>
      </c>
      <c r="C183" s="1" t="s">
        <v>546</v>
      </c>
      <c r="D183" s="2" t="e">
        <f>VLOOKUP(B183,垃圾!A:B,2,FALSE)</f>
        <v>#N/A</v>
      </c>
      <c r="E183" t="s">
        <v>547</v>
      </c>
    </row>
    <row r="184" spans="1:5">
      <c r="A184">
        <v>183</v>
      </c>
      <c r="B184" t="s">
        <v>548</v>
      </c>
      <c r="C184" s="1" t="s">
        <v>549</v>
      </c>
      <c r="D184" s="2" t="e">
        <f>VLOOKUP(B184,垃圾!A:B,2,FALSE)</f>
        <v>#N/A</v>
      </c>
      <c r="E184" t="s">
        <v>550</v>
      </c>
    </row>
    <row r="185" ht="28.5" spans="1:5">
      <c r="A185">
        <v>184</v>
      </c>
      <c r="B185" t="s">
        <v>551</v>
      </c>
      <c r="C185" s="1" t="s">
        <v>552</v>
      </c>
      <c r="D185" s="2" t="e">
        <f>VLOOKUP(B185,垃圾!A:B,2,FALSE)</f>
        <v>#N/A</v>
      </c>
      <c r="E185" t="s">
        <v>553</v>
      </c>
    </row>
    <row r="186" spans="1:5">
      <c r="A186">
        <v>185</v>
      </c>
      <c r="B186" t="s">
        <v>554</v>
      </c>
      <c r="C186" s="1" t="s">
        <v>555</v>
      </c>
      <c r="D186" s="2" t="e">
        <f>VLOOKUP(B186,垃圾!A:B,2,FALSE)</f>
        <v>#N/A</v>
      </c>
      <c r="E186" t="s">
        <v>556</v>
      </c>
    </row>
    <row r="187" ht="28.5" hidden="1" spans="1:5">
      <c r="A187">
        <v>186</v>
      </c>
      <c r="B187" t="s">
        <v>557</v>
      </c>
      <c r="C187" s="1" t="s">
        <v>558</v>
      </c>
      <c r="D187" s="2">
        <f>VLOOKUP(B187,垃圾!A:B,2,FALSE)</f>
        <v>1</v>
      </c>
      <c r="E187" t="s">
        <v>559</v>
      </c>
    </row>
    <row r="188" ht="28.5" hidden="1" spans="1:5">
      <c r="A188">
        <v>187</v>
      </c>
      <c r="B188" t="s">
        <v>560</v>
      </c>
      <c r="C188" s="1" t="s">
        <v>561</v>
      </c>
      <c r="D188" s="2">
        <f>VLOOKUP(B188,垃圾!A:B,2,FALSE)</f>
        <v>1</v>
      </c>
      <c r="E188" t="s">
        <v>562</v>
      </c>
    </row>
    <row r="189" hidden="1" spans="1:5">
      <c r="A189">
        <v>188</v>
      </c>
      <c r="B189" t="s">
        <v>563</v>
      </c>
      <c r="C189" s="1" t="s">
        <v>564</v>
      </c>
      <c r="D189" s="2">
        <f>VLOOKUP(B189,垃圾!A:B,2,FALSE)</f>
        <v>1</v>
      </c>
      <c r="E189" t="s">
        <v>565</v>
      </c>
    </row>
    <row r="190" hidden="1" spans="1:5">
      <c r="A190">
        <v>189</v>
      </c>
      <c r="B190" t="s">
        <v>566</v>
      </c>
      <c r="C190" s="1" t="s">
        <v>567</v>
      </c>
      <c r="D190" s="2">
        <f>VLOOKUP(B190,垃圾!A:B,2,FALSE)</f>
        <v>1</v>
      </c>
      <c r="E190" t="s">
        <v>568</v>
      </c>
    </row>
    <row r="191" hidden="1" spans="1:5">
      <c r="A191">
        <v>190</v>
      </c>
      <c r="B191" t="s">
        <v>569</v>
      </c>
      <c r="C191" s="1" t="s">
        <v>570</v>
      </c>
      <c r="D191" s="2">
        <f>VLOOKUP(B191,垃圾!A:B,2,FALSE)</f>
        <v>1</v>
      </c>
      <c r="E191" t="s">
        <v>571</v>
      </c>
    </row>
    <row r="192" hidden="1" spans="1:5">
      <c r="A192">
        <v>191</v>
      </c>
      <c r="B192" t="s">
        <v>572</v>
      </c>
      <c r="C192" s="1" t="s">
        <v>573</v>
      </c>
      <c r="D192" s="2">
        <f>VLOOKUP(B192,垃圾!A:B,2,FALSE)</f>
        <v>1</v>
      </c>
      <c r="E192" t="s">
        <v>574</v>
      </c>
    </row>
    <row r="193" hidden="1" spans="1:5">
      <c r="A193">
        <v>192</v>
      </c>
      <c r="B193" t="s">
        <v>575</v>
      </c>
      <c r="C193" s="1" t="s">
        <v>576</v>
      </c>
      <c r="D193" s="2">
        <f>VLOOKUP(B193,垃圾!A:B,2,FALSE)</f>
        <v>1</v>
      </c>
      <c r="E193" t="s">
        <v>577</v>
      </c>
    </row>
    <row r="194" spans="1:5">
      <c r="A194">
        <v>193</v>
      </c>
      <c r="B194" t="s">
        <v>578</v>
      </c>
      <c r="C194" s="1" t="s">
        <v>579</v>
      </c>
      <c r="D194" s="2" t="e">
        <f>VLOOKUP(B194,垃圾!A:B,2,FALSE)</f>
        <v>#N/A</v>
      </c>
      <c r="E194" t="s">
        <v>580</v>
      </c>
    </row>
    <row r="195" spans="1:5">
      <c r="A195">
        <v>194</v>
      </c>
      <c r="B195" t="s">
        <v>581</v>
      </c>
      <c r="C195" s="1" t="s">
        <v>582</v>
      </c>
      <c r="D195" s="2" t="e">
        <f>VLOOKUP(B195,垃圾!A:B,2,FALSE)</f>
        <v>#N/A</v>
      </c>
      <c r="E195" t="s">
        <v>583</v>
      </c>
    </row>
    <row r="196" ht="42.75" hidden="1" spans="1:5">
      <c r="A196">
        <v>195</v>
      </c>
      <c r="B196" t="s">
        <v>584</v>
      </c>
      <c r="C196" s="1" t="s">
        <v>585</v>
      </c>
      <c r="D196" s="2">
        <f>VLOOKUP(B196,垃圾!A:B,2,FALSE)</f>
        <v>1</v>
      </c>
      <c r="E196" t="s">
        <v>586</v>
      </c>
    </row>
    <row r="197" ht="28.5" hidden="1" spans="1:5">
      <c r="A197">
        <v>196</v>
      </c>
      <c r="B197" t="s">
        <v>587</v>
      </c>
      <c r="C197" s="1" t="s">
        <v>588</v>
      </c>
      <c r="D197" s="2">
        <f>VLOOKUP(B197,垃圾!A:B,2,FALSE)</f>
        <v>1</v>
      </c>
      <c r="E197" t="s">
        <v>589</v>
      </c>
    </row>
    <row r="198" spans="1:5">
      <c r="A198">
        <v>197</v>
      </c>
      <c r="B198" t="s">
        <v>590</v>
      </c>
      <c r="C198" s="1" t="s">
        <v>591</v>
      </c>
      <c r="D198" s="2" t="e">
        <f>VLOOKUP(B198,垃圾!A:B,2,FALSE)</f>
        <v>#N/A</v>
      </c>
      <c r="E198" t="s">
        <v>592</v>
      </c>
    </row>
    <row r="199" ht="42.75" hidden="1" spans="1:5">
      <c r="A199">
        <v>198</v>
      </c>
      <c r="B199" t="s">
        <v>593</v>
      </c>
      <c r="C199" s="1" t="s">
        <v>594</v>
      </c>
      <c r="D199" s="2">
        <f>VLOOKUP(B199,垃圾!A:B,2,FALSE)</f>
        <v>1</v>
      </c>
      <c r="E199" t="s">
        <v>595</v>
      </c>
    </row>
    <row r="200" ht="28.5" hidden="1" spans="1:5">
      <c r="A200">
        <v>199</v>
      </c>
      <c r="B200" t="s">
        <v>596</v>
      </c>
      <c r="C200" s="1" t="s">
        <v>597</v>
      </c>
      <c r="D200" s="2">
        <f>VLOOKUP(B200,垃圾!A:B,2,FALSE)</f>
        <v>1</v>
      </c>
      <c r="E200" t="s">
        <v>598</v>
      </c>
    </row>
    <row r="201" hidden="1" spans="1:5">
      <c r="A201">
        <v>200</v>
      </c>
      <c r="B201" t="s">
        <v>599</v>
      </c>
      <c r="C201" s="1" t="s">
        <v>600</v>
      </c>
      <c r="D201" s="2">
        <f>VLOOKUP(B201,垃圾!A:B,2,FALSE)</f>
        <v>1</v>
      </c>
      <c r="E201" t="s">
        <v>601</v>
      </c>
    </row>
    <row r="202" hidden="1" spans="1:5">
      <c r="A202">
        <v>201</v>
      </c>
      <c r="B202" t="s">
        <v>602</v>
      </c>
      <c r="C202" s="1" t="s">
        <v>603</v>
      </c>
      <c r="D202" s="2">
        <f>VLOOKUP(B202,垃圾!A:B,2,FALSE)</f>
        <v>1</v>
      </c>
      <c r="E202" t="s">
        <v>604</v>
      </c>
    </row>
    <row r="203" ht="42.75" spans="1:5">
      <c r="A203">
        <v>202</v>
      </c>
      <c r="B203" t="s">
        <v>605</v>
      </c>
      <c r="C203" s="1" t="s">
        <v>606</v>
      </c>
      <c r="D203" s="2" t="e">
        <f>VLOOKUP(B203,垃圾!A:B,2,FALSE)</f>
        <v>#N/A</v>
      </c>
      <c r="E203" t="s">
        <v>607</v>
      </c>
    </row>
    <row r="204" ht="28.5" spans="1:5">
      <c r="A204">
        <v>203</v>
      </c>
      <c r="B204" t="s">
        <v>608</v>
      </c>
      <c r="C204" s="1" t="s">
        <v>609</v>
      </c>
      <c r="D204" s="2" t="e">
        <f>VLOOKUP(B204,垃圾!A:B,2,FALSE)</f>
        <v>#N/A</v>
      </c>
      <c r="E204" t="s">
        <v>610</v>
      </c>
    </row>
    <row r="205" spans="1:5">
      <c r="A205">
        <v>204</v>
      </c>
      <c r="B205" t="s">
        <v>611</v>
      </c>
      <c r="C205" s="1" t="s">
        <v>612</v>
      </c>
      <c r="D205" s="2" t="e">
        <f>VLOOKUP(B205,垃圾!A:B,2,FALSE)</f>
        <v>#N/A</v>
      </c>
      <c r="E205" t="s">
        <v>613</v>
      </c>
    </row>
    <row r="206" hidden="1" spans="1:5">
      <c r="A206">
        <v>205</v>
      </c>
      <c r="B206" t="s">
        <v>614</v>
      </c>
      <c r="C206" s="1" t="s">
        <v>615</v>
      </c>
      <c r="D206" s="2">
        <f>VLOOKUP(B206,垃圾!A:B,2,FALSE)</f>
        <v>1</v>
      </c>
      <c r="E206" t="s">
        <v>616</v>
      </c>
    </row>
    <row r="207" ht="28.5" spans="1:5">
      <c r="A207">
        <v>206</v>
      </c>
      <c r="B207" t="s">
        <v>617</v>
      </c>
      <c r="C207" s="1" t="s">
        <v>618</v>
      </c>
      <c r="D207" s="2" t="e">
        <f>VLOOKUP(B207,垃圾!A:B,2,FALSE)</f>
        <v>#N/A</v>
      </c>
      <c r="E207" t="s">
        <v>619</v>
      </c>
    </row>
    <row r="208" hidden="1" spans="1:5">
      <c r="A208">
        <v>207</v>
      </c>
      <c r="B208" t="s">
        <v>620</v>
      </c>
      <c r="C208" s="4" t="s">
        <v>621</v>
      </c>
      <c r="D208" s="2">
        <f>VLOOKUP(B208,垃圾!A:B,2,FALSE)</f>
        <v>1</v>
      </c>
      <c r="E208" t="s">
        <v>622</v>
      </c>
    </row>
    <row r="209" ht="28.5" spans="1:5">
      <c r="A209">
        <v>208</v>
      </c>
      <c r="B209" t="s">
        <v>623</v>
      </c>
      <c r="C209" s="1" t="s">
        <v>624</v>
      </c>
      <c r="D209" s="2" t="e">
        <f>VLOOKUP(B209,垃圾!A:B,2,FALSE)</f>
        <v>#N/A</v>
      </c>
      <c r="E209" t="s">
        <v>625</v>
      </c>
    </row>
    <row r="210" hidden="1" spans="1:5">
      <c r="A210">
        <v>209</v>
      </c>
      <c r="B210" t="s">
        <v>626</v>
      </c>
      <c r="C210" s="1" t="s">
        <v>627</v>
      </c>
      <c r="D210" s="2">
        <f>VLOOKUP(B210,垃圾!A:B,2,FALSE)</f>
        <v>1</v>
      </c>
      <c r="E210" t="s">
        <v>628</v>
      </c>
    </row>
    <row r="211" ht="42.75" spans="1:5">
      <c r="A211">
        <v>210</v>
      </c>
      <c r="B211" t="s">
        <v>629</v>
      </c>
      <c r="C211" s="1" t="s">
        <v>630</v>
      </c>
      <c r="D211" s="2" t="e">
        <f>VLOOKUP(B211,垃圾!A:B,2,FALSE)</f>
        <v>#N/A</v>
      </c>
      <c r="E211" t="s">
        <v>631</v>
      </c>
    </row>
    <row r="212" ht="28.5" hidden="1" spans="1:5">
      <c r="A212">
        <v>211</v>
      </c>
      <c r="B212" t="s">
        <v>632</v>
      </c>
      <c r="C212" s="1" t="s">
        <v>633</v>
      </c>
      <c r="D212" s="2">
        <f>VLOOKUP(B212,垃圾!A:B,2,FALSE)</f>
        <v>1</v>
      </c>
      <c r="E212" t="s">
        <v>634</v>
      </c>
    </row>
    <row r="213" spans="1:5">
      <c r="A213">
        <v>212</v>
      </c>
      <c r="B213" t="s">
        <v>635</v>
      </c>
      <c r="C213" s="1" t="s">
        <v>636</v>
      </c>
      <c r="D213" s="2" t="e">
        <f>VLOOKUP(B213,垃圾!A:B,2,FALSE)</f>
        <v>#N/A</v>
      </c>
      <c r="E213" t="s">
        <v>637</v>
      </c>
    </row>
    <row r="214" ht="42.75" spans="1:5">
      <c r="A214">
        <v>213</v>
      </c>
      <c r="B214" t="s">
        <v>638</v>
      </c>
      <c r="C214" s="1" t="s">
        <v>639</v>
      </c>
      <c r="D214" s="2" t="e">
        <f>VLOOKUP(B214,垃圾!A:B,2,FALSE)</f>
        <v>#N/A</v>
      </c>
      <c r="E214" t="s">
        <v>640</v>
      </c>
    </row>
    <row r="215" hidden="1" spans="1:5">
      <c r="A215">
        <v>214</v>
      </c>
      <c r="B215" t="s">
        <v>641</v>
      </c>
      <c r="C215" s="1" t="s">
        <v>642</v>
      </c>
      <c r="D215" s="2">
        <f>VLOOKUP(B215,垃圾!A:B,2,FALSE)</f>
        <v>1</v>
      </c>
      <c r="E215" t="s">
        <v>643</v>
      </c>
    </row>
    <row r="216" ht="28.5" spans="1:5">
      <c r="A216">
        <v>215</v>
      </c>
      <c r="B216" t="s">
        <v>644</v>
      </c>
      <c r="C216" s="1" t="s">
        <v>645</v>
      </c>
      <c r="D216" s="2" t="e">
        <f>VLOOKUP(B216,垃圾!A:B,2,FALSE)</f>
        <v>#N/A</v>
      </c>
      <c r="E216" t="s">
        <v>646</v>
      </c>
    </row>
    <row r="217" hidden="1" spans="1:5">
      <c r="A217">
        <v>216</v>
      </c>
      <c r="B217" t="s">
        <v>647</v>
      </c>
      <c r="C217" s="1" t="s">
        <v>648</v>
      </c>
      <c r="D217" s="2">
        <f>VLOOKUP(B217,垃圾!A:B,2,FALSE)</f>
        <v>1</v>
      </c>
      <c r="E217" t="s">
        <v>649</v>
      </c>
    </row>
    <row r="218" ht="42.75" spans="1:5">
      <c r="A218">
        <v>217</v>
      </c>
      <c r="B218" t="s">
        <v>650</v>
      </c>
      <c r="C218" s="1" t="s">
        <v>651</v>
      </c>
      <c r="D218" s="2" t="e">
        <f>VLOOKUP(B218,垃圾!A:B,2,FALSE)</f>
        <v>#N/A</v>
      </c>
      <c r="E218" t="s">
        <v>652</v>
      </c>
    </row>
    <row r="219" ht="28.5" spans="1:5">
      <c r="A219">
        <v>218</v>
      </c>
      <c r="B219" t="s">
        <v>653</v>
      </c>
      <c r="C219" s="1" t="s">
        <v>654</v>
      </c>
      <c r="D219" s="2" t="e">
        <f>VLOOKUP(B219,垃圾!A:B,2,FALSE)</f>
        <v>#N/A</v>
      </c>
      <c r="E219" t="s">
        <v>655</v>
      </c>
    </row>
    <row r="220" hidden="1" spans="1:5">
      <c r="A220">
        <v>219</v>
      </c>
      <c r="B220" t="s">
        <v>656</v>
      </c>
      <c r="C220" s="2" t="s">
        <v>657</v>
      </c>
      <c r="D220" s="2">
        <f>VLOOKUP(B220,垃圾!A:B,2,FALSE)</f>
        <v>1</v>
      </c>
      <c r="E220" t="s">
        <v>658</v>
      </c>
    </row>
    <row r="221" hidden="1" spans="1:5">
      <c r="A221">
        <v>220</v>
      </c>
      <c r="B221" t="s">
        <v>659</v>
      </c>
      <c r="C221" s="1" t="s">
        <v>660</v>
      </c>
      <c r="D221" s="2">
        <f>VLOOKUP(B221,垃圾!A:B,2,FALSE)</f>
        <v>1</v>
      </c>
      <c r="E221" t="s">
        <v>661</v>
      </c>
    </row>
    <row r="222" hidden="1" spans="1:5">
      <c r="A222">
        <v>221</v>
      </c>
      <c r="B222" t="s">
        <v>662</v>
      </c>
      <c r="C222" s="1" t="s">
        <v>663</v>
      </c>
      <c r="D222" s="2">
        <f>VLOOKUP(B222,垃圾!A:B,2,FALSE)</f>
        <v>1</v>
      </c>
      <c r="E222" t="s">
        <v>664</v>
      </c>
    </row>
    <row r="223" spans="1:5">
      <c r="A223">
        <v>222</v>
      </c>
      <c r="B223" t="s">
        <v>665</v>
      </c>
      <c r="C223" s="1" t="s">
        <v>666</v>
      </c>
      <c r="D223" s="2" t="e">
        <f>VLOOKUP(B223,垃圾!A:B,2,FALSE)</f>
        <v>#N/A</v>
      </c>
      <c r="E223" t="s">
        <v>667</v>
      </c>
    </row>
    <row r="224" ht="42.75" hidden="1" spans="1:5">
      <c r="A224">
        <v>223</v>
      </c>
      <c r="B224" t="s">
        <v>668</v>
      </c>
      <c r="C224" s="1" t="s">
        <v>669</v>
      </c>
      <c r="D224" s="2">
        <f>VLOOKUP(B224,垃圾!A:B,2,FALSE)</f>
        <v>1</v>
      </c>
      <c r="E224" t="s">
        <v>670</v>
      </c>
    </row>
    <row r="225" ht="42.75" spans="1:5">
      <c r="A225">
        <v>224</v>
      </c>
      <c r="B225" t="s">
        <v>671</v>
      </c>
      <c r="C225" s="1" t="s">
        <v>672</v>
      </c>
      <c r="D225" s="2" t="e">
        <f>VLOOKUP(B225,垃圾!A:B,2,FALSE)</f>
        <v>#N/A</v>
      </c>
      <c r="E225" t="s">
        <v>673</v>
      </c>
    </row>
    <row r="226" ht="28.5" spans="1:5">
      <c r="A226">
        <v>225</v>
      </c>
      <c r="B226" t="s">
        <v>674</v>
      </c>
      <c r="C226" s="1" t="s">
        <v>675</v>
      </c>
      <c r="D226" s="2" t="e">
        <f>VLOOKUP(B226,垃圾!A:B,2,FALSE)</f>
        <v>#N/A</v>
      </c>
      <c r="E226" t="s">
        <v>676</v>
      </c>
    </row>
    <row r="227" hidden="1" spans="1:5">
      <c r="A227">
        <v>226</v>
      </c>
      <c r="B227" t="s">
        <v>677</v>
      </c>
      <c r="C227" s="14" t="s">
        <v>678</v>
      </c>
      <c r="D227" s="2">
        <f>VLOOKUP(B227,垃圾!A:B,2,FALSE)</f>
        <v>1</v>
      </c>
      <c r="E227" t="s">
        <v>679</v>
      </c>
    </row>
    <row r="228" spans="1:5">
      <c r="A228">
        <v>227</v>
      </c>
      <c r="B228" t="s">
        <v>680</v>
      </c>
      <c r="C228" s="1" t="s">
        <v>681</v>
      </c>
      <c r="D228" s="2" t="e">
        <f>VLOOKUP(B228,垃圾!A:B,2,FALSE)</f>
        <v>#N/A</v>
      </c>
      <c r="E228" t="s">
        <v>682</v>
      </c>
    </row>
    <row r="229" spans="1:5">
      <c r="A229">
        <v>228</v>
      </c>
      <c r="B229" t="s">
        <v>683</v>
      </c>
      <c r="C229" s="1" t="s">
        <v>684</v>
      </c>
      <c r="D229" s="2" t="e">
        <f>VLOOKUP(B229,垃圾!A:B,2,FALSE)</f>
        <v>#N/A</v>
      </c>
      <c r="E229" t="s">
        <v>685</v>
      </c>
    </row>
    <row r="230" hidden="1" spans="1:5">
      <c r="A230">
        <v>229</v>
      </c>
      <c r="B230" t="s">
        <v>686</v>
      </c>
      <c r="C230" s="1" t="s">
        <v>687</v>
      </c>
      <c r="D230" s="2">
        <f>VLOOKUP(B230,垃圾!A:B,2,FALSE)</f>
        <v>1</v>
      </c>
      <c r="E230" t="s">
        <v>688</v>
      </c>
    </row>
    <row r="231" ht="28.5" hidden="1" spans="1:5">
      <c r="A231">
        <v>230</v>
      </c>
      <c r="B231" t="s">
        <v>689</v>
      </c>
      <c r="C231" s="1" t="s">
        <v>690</v>
      </c>
      <c r="D231" s="2">
        <f>VLOOKUP(B231,垃圾!A:B,2,FALSE)</f>
        <v>1</v>
      </c>
      <c r="E231" t="s">
        <v>691</v>
      </c>
    </row>
    <row r="232" ht="42.75" hidden="1" spans="1:5">
      <c r="A232">
        <v>231</v>
      </c>
      <c r="B232" t="s">
        <v>692</v>
      </c>
      <c r="C232" s="1" t="s">
        <v>693</v>
      </c>
      <c r="D232" s="2">
        <f>VLOOKUP(B232,垃圾!A:B,2,FALSE)</f>
        <v>1</v>
      </c>
      <c r="E232" t="s">
        <v>694</v>
      </c>
    </row>
    <row r="233" hidden="1" spans="1:5">
      <c r="A233">
        <v>232</v>
      </c>
      <c r="B233" t="s">
        <v>695</v>
      </c>
      <c r="C233" s="1" t="s">
        <v>696</v>
      </c>
      <c r="D233" s="2">
        <f>VLOOKUP(B233,垃圾!A:B,2,FALSE)</f>
        <v>1</v>
      </c>
      <c r="E233" t="s">
        <v>697</v>
      </c>
    </row>
    <row r="234" hidden="1" spans="1:5">
      <c r="A234">
        <v>233</v>
      </c>
      <c r="B234" t="s">
        <v>698</v>
      </c>
      <c r="C234" s="1" t="s">
        <v>699</v>
      </c>
      <c r="D234" s="2">
        <f>VLOOKUP(B234,垃圾!A:B,2,FALSE)</f>
        <v>1</v>
      </c>
      <c r="E234" t="s">
        <v>700</v>
      </c>
    </row>
    <row r="235" ht="42.75" spans="1:5">
      <c r="A235">
        <v>234</v>
      </c>
      <c r="B235" t="s">
        <v>701</v>
      </c>
      <c r="C235" s="1" t="s">
        <v>702</v>
      </c>
      <c r="D235" s="2" t="e">
        <f>VLOOKUP(B235,垃圾!A:B,2,FALSE)</f>
        <v>#N/A</v>
      </c>
      <c r="E235" t="s">
        <v>703</v>
      </c>
    </row>
    <row r="236" hidden="1" spans="1:5">
      <c r="A236">
        <v>235</v>
      </c>
      <c r="B236" t="s">
        <v>704</v>
      </c>
      <c r="C236" s="1" t="s">
        <v>705</v>
      </c>
      <c r="D236" s="2">
        <f>VLOOKUP(B236,垃圾!A:B,2,FALSE)</f>
        <v>1</v>
      </c>
      <c r="E236" t="s">
        <v>706</v>
      </c>
    </row>
    <row r="237" hidden="1" spans="1:5">
      <c r="A237">
        <v>236</v>
      </c>
      <c r="B237" t="s">
        <v>707</v>
      </c>
      <c r="C237" s="1" t="s">
        <v>708</v>
      </c>
      <c r="D237" s="2">
        <f>VLOOKUP(B237,垃圾!A:B,2,FALSE)</f>
        <v>1</v>
      </c>
      <c r="E237" t="s">
        <v>709</v>
      </c>
    </row>
    <row r="238" ht="28.5" hidden="1" spans="1:5">
      <c r="A238">
        <v>237</v>
      </c>
      <c r="B238" t="s">
        <v>710</v>
      </c>
      <c r="C238" s="1" t="s">
        <v>711</v>
      </c>
      <c r="D238" s="2">
        <f>VLOOKUP(B238,垃圾!A:B,2,FALSE)</f>
        <v>1</v>
      </c>
      <c r="E238" t="s">
        <v>712</v>
      </c>
    </row>
    <row r="239" hidden="1" spans="1:5">
      <c r="A239">
        <v>238</v>
      </c>
      <c r="B239" t="s">
        <v>713</v>
      </c>
      <c r="C239" s="1" t="s">
        <v>714</v>
      </c>
      <c r="D239" s="2">
        <f>VLOOKUP(B239,垃圾!A:B,2,FALSE)</f>
        <v>1</v>
      </c>
      <c r="E239" t="s">
        <v>715</v>
      </c>
    </row>
    <row r="240" spans="1:5">
      <c r="A240">
        <v>239</v>
      </c>
      <c r="B240" t="s">
        <v>716</v>
      </c>
      <c r="C240" s="1" t="s">
        <v>717</v>
      </c>
      <c r="D240" s="2" t="e">
        <f>VLOOKUP(B240,垃圾!A:B,2,FALSE)</f>
        <v>#N/A</v>
      </c>
      <c r="E240" t="s">
        <v>718</v>
      </c>
    </row>
    <row r="241" spans="1:5">
      <c r="A241">
        <v>240</v>
      </c>
      <c r="B241" t="s">
        <v>719</v>
      </c>
      <c r="C241" s="1" t="s">
        <v>720</v>
      </c>
      <c r="D241" s="2" t="e">
        <f>VLOOKUP(B241,垃圾!A:B,2,FALSE)</f>
        <v>#N/A</v>
      </c>
      <c r="E241" t="s">
        <v>721</v>
      </c>
    </row>
    <row r="242" hidden="1" spans="1:5">
      <c r="A242">
        <v>241</v>
      </c>
      <c r="B242" t="s">
        <v>722</v>
      </c>
      <c r="C242" t="s">
        <v>723</v>
      </c>
      <c r="D242" s="2">
        <f>VLOOKUP(B242,垃圾!A:B,2,FALSE)</f>
        <v>1</v>
      </c>
      <c r="E242" t="s">
        <v>724</v>
      </c>
    </row>
    <row r="243" ht="28.5" spans="1:5">
      <c r="A243">
        <v>242</v>
      </c>
      <c r="B243" t="s">
        <v>725</v>
      </c>
      <c r="C243" s="1" t="s">
        <v>726</v>
      </c>
      <c r="D243" s="2" t="e">
        <f>VLOOKUP(B243,垃圾!A:B,2,FALSE)</f>
        <v>#N/A</v>
      </c>
      <c r="E243" t="s">
        <v>727</v>
      </c>
    </row>
    <row r="244" hidden="1" spans="1:5">
      <c r="A244">
        <v>243</v>
      </c>
      <c r="B244" t="s">
        <v>728</v>
      </c>
      <c r="C244" s="1" t="s">
        <v>729</v>
      </c>
      <c r="D244" s="2">
        <f>VLOOKUP(B244,垃圾!A:B,2,FALSE)</f>
        <v>1</v>
      </c>
      <c r="E244" t="s">
        <v>730</v>
      </c>
    </row>
    <row r="245" ht="28.5" spans="1:5">
      <c r="A245">
        <v>244</v>
      </c>
      <c r="B245" t="s">
        <v>731</v>
      </c>
      <c r="C245" s="1" t="s">
        <v>732</v>
      </c>
      <c r="D245" s="2" t="e">
        <f>VLOOKUP(B245,垃圾!A:B,2,FALSE)</f>
        <v>#N/A</v>
      </c>
      <c r="E245" t="s">
        <v>733</v>
      </c>
    </row>
    <row r="246" ht="42.75" hidden="1" spans="1:5">
      <c r="A246">
        <v>245</v>
      </c>
      <c r="B246" t="s">
        <v>734</v>
      </c>
      <c r="C246" s="1" t="s">
        <v>735</v>
      </c>
      <c r="D246" s="2">
        <f>VLOOKUP(B246,垃圾!A:B,2,FALSE)</f>
        <v>1</v>
      </c>
      <c r="E246" t="s">
        <v>736</v>
      </c>
    </row>
    <row r="247" ht="42.75" hidden="1" spans="1:5">
      <c r="A247">
        <v>246</v>
      </c>
      <c r="B247" t="s">
        <v>737</v>
      </c>
      <c r="C247" s="1" t="s">
        <v>738</v>
      </c>
      <c r="D247" s="2">
        <f>VLOOKUP(B247,垃圾!A:B,2,FALSE)</f>
        <v>1</v>
      </c>
      <c r="E247" t="s">
        <v>739</v>
      </c>
    </row>
    <row r="248" hidden="1" spans="1:5">
      <c r="A248">
        <v>247</v>
      </c>
      <c r="B248" t="s">
        <v>740</v>
      </c>
      <c r="C248" s="1" t="s">
        <v>741</v>
      </c>
      <c r="D248" s="2">
        <f>VLOOKUP(B248,垃圾!A:B,2,FALSE)</f>
        <v>1</v>
      </c>
      <c r="E248" t="s">
        <v>742</v>
      </c>
    </row>
    <row r="249" spans="1:5">
      <c r="A249">
        <v>248</v>
      </c>
      <c r="B249" t="s">
        <v>743</v>
      </c>
      <c r="C249" s="1" t="s">
        <v>744</v>
      </c>
      <c r="D249" s="2" t="e">
        <f>VLOOKUP(B249,垃圾!A:B,2,FALSE)</f>
        <v>#N/A</v>
      </c>
      <c r="E249" t="s">
        <v>745</v>
      </c>
    </row>
    <row r="250" spans="1:5">
      <c r="A250">
        <v>249</v>
      </c>
      <c r="B250" t="s">
        <v>746</v>
      </c>
      <c r="C250" s="1" t="s">
        <v>747</v>
      </c>
      <c r="D250" s="2" t="e">
        <f>VLOOKUP(B250,垃圾!A:B,2,FALSE)</f>
        <v>#N/A</v>
      </c>
      <c r="E250" t="s">
        <v>748</v>
      </c>
    </row>
    <row r="251" hidden="1" spans="1:5">
      <c r="A251">
        <v>250</v>
      </c>
      <c r="B251" t="s">
        <v>749</v>
      </c>
      <c r="C251" s="1" t="s">
        <v>750</v>
      </c>
      <c r="D251" s="2">
        <f>VLOOKUP(B251,垃圾!A:B,2,FALSE)</f>
        <v>1</v>
      </c>
      <c r="E251" t="s">
        <v>751</v>
      </c>
    </row>
    <row r="252" hidden="1" spans="1:5">
      <c r="A252">
        <v>251</v>
      </c>
      <c r="B252" t="s">
        <v>752</v>
      </c>
      <c r="C252" s="1" t="s">
        <v>753</v>
      </c>
      <c r="D252" s="2">
        <f>VLOOKUP(B252,垃圾!A:B,2,FALSE)</f>
        <v>1</v>
      </c>
      <c r="E252" t="s">
        <v>754</v>
      </c>
    </row>
    <row r="253" spans="1:5">
      <c r="A253">
        <v>252</v>
      </c>
      <c r="B253" t="s">
        <v>755</v>
      </c>
      <c r="C253" s="1" t="s">
        <v>756</v>
      </c>
      <c r="D253" s="2" t="e">
        <f>VLOOKUP(B253,垃圾!A:B,2,FALSE)</f>
        <v>#N/A</v>
      </c>
      <c r="E253" t="s">
        <v>757</v>
      </c>
    </row>
    <row r="254" hidden="1" spans="1:5">
      <c r="A254">
        <v>253</v>
      </c>
      <c r="B254" t="s">
        <v>758</v>
      </c>
      <c r="C254" s="1" t="s">
        <v>759</v>
      </c>
      <c r="D254" s="2">
        <f>VLOOKUP(B254,垃圾!A:B,2,FALSE)</f>
        <v>1</v>
      </c>
      <c r="E254" t="s">
        <v>760</v>
      </c>
    </row>
    <row r="255" hidden="1" spans="1:5">
      <c r="A255">
        <v>254</v>
      </c>
      <c r="B255" t="s">
        <v>761</v>
      </c>
      <c r="C255" s="1" t="s">
        <v>762</v>
      </c>
      <c r="D255" s="2">
        <f>VLOOKUP(B255,垃圾!A:B,2,FALSE)</f>
        <v>1</v>
      </c>
      <c r="E255" t="s">
        <v>763</v>
      </c>
    </row>
    <row r="256" ht="42.75" spans="1:5">
      <c r="A256">
        <v>255</v>
      </c>
      <c r="B256" t="s">
        <v>764</v>
      </c>
      <c r="C256" s="1" t="s">
        <v>765</v>
      </c>
      <c r="D256" s="2" t="e">
        <f>VLOOKUP(B256,垃圾!A:B,2,FALSE)</f>
        <v>#N/A</v>
      </c>
      <c r="E256" t="s">
        <v>766</v>
      </c>
    </row>
    <row r="257" hidden="1" spans="1:5">
      <c r="A257">
        <v>256</v>
      </c>
      <c r="B257" t="s">
        <v>767</v>
      </c>
      <c r="C257" s="1" t="s">
        <v>768</v>
      </c>
      <c r="D257" s="2">
        <f>VLOOKUP(B257,垃圾!A:B,2,FALSE)</f>
        <v>1</v>
      </c>
      <c r="E257" t="s">
        <v>769</v>
      </c>
    </row>
    <row r="258" hidden="1" spans="1:5">
      <c r="A258">
        <v>257</v>
      </c>
      <c r="B258" t="s">
        <v>770</v>
      </c>
      <c r="C258" s="1" t="s">
        <v>771</v>
      </c>
      <c r="D258" s="2">
        <f>VLOOKUP(B258,垃圾!A:B,2,FALSE)</f>
        <v>1</v>
      </c>
      <c r="E258" t="s">
        <v>772</v>
      </c>
    </row>
    <row r="259" hidden="1" spans="1:5">
      <c r="A259">
        <v>258</v>
      </c>
      <c r="B259" t="s">
        <v>773</v>
      </c>
      <c r="C259" s="1" t="s">
        <v>774</v>
      </c>
      <c r="D259" s="2">
        <f>VLOOKUP(B259,垃圾!A:B,2,FALSE)</f>
        <v>1</v>
      </c>
      <c r="E259" t="s">
        <v>775</v>
      </c>
    </row>
    <row r="260" hidden="1" spans="1:5">
      <c r="A260">
        <v>259</v>
      </c>
      <c r="B260" t="s">
        <v>776</v>
      </c>
      <c r="C260" s="1" t="s">
        <v>777</v>
      </c>
      <c r="D260" s="2">
        <f>VLOOKUP(B260,垃圾!A:B,2,FALSE)</f>
        <v>1</v>
      </c>
      <c r="E260" t="s">
        <v>778</v>
      </c>
    </row>
    <row r="261" ht="57" spans="1:5">
      <c r="A261">
        <v>260</v>
      </c>
      <c r="B261" t="s">
        <v>779</v>
      </c>
      <c r="C261" s="1" t="s">
        <v>780</v>
      </c>
      <c r="D261" s="2" t="e">
        <f>VLOOKUP(B261,垃圾!A:B,2,FALSE)</f>
        <v>#N/A</v>
      </c>
      <c r="E261" t="s">
        <v>781</v>
      </c>
    </row>
    <row r="262" hidden="1" spans="1:5">
      <c r="A262">
        <v>261</v>
      </c>
      <c r="B262" t="s">
        <v>782</v>
      </c>
      <c r="C262" s="1" t="s">
        <v>783</v>
      </c>
      <c r="D262" s="2">
        <f>VLOOKUP(B262,垃圾!A:B,2,FALSE)</f>
        <v>1</v>
      </c>
      <c r="E262" t="s">
        <v>784</v>
      </c>
    </row>
    <row r="263" hidden="1" spans="1:5">
      <c r="A263">
        <v>262</v>
      </c>
      <c r="B263" t="s">
        <v>785</v>
      </c>
      <c r="C263" s="1" t="s">
        <v>786</v>
      </c>
      <c r="D263" s="2">
        <f>VLOOKUP(B263,垃圾!A:B,2,FALSE)</f>
        <v>1</v>
      </c>
      <c r="E263" t="s">
        <v>787</v>
      </c>
    </row>
    <row r="264" hidden="1" spans="1:5">
      <c r="A264">
        <v>263</v>
      </c>
      <c r="B264" t="s">
        <v>788</v>
      </c>
      <c r="C264" s="1" t="s">
        <v>789</v>
      </c>
      <c r="D264" s="2">
        <f>VLOOKUP(B264,垃圾!A:B,2,FALSE)</f>
        <v>1</v>
      </c>
      <c r="E264" t="s">
        <v>790</v>
      </c>
    </row>
    <row r="265" spans="1:5">
      <c r="A265">
        <v>264</v>
      </c>
      <c r="B265" t="s">
        <v>791</v>
      </c>
      <c r="C265" s="1" t="s">
        <v>792</v>
      </c>
      <c r="D265" s="2" t="e">
        <f>VLOOKUP(B265,垃圾!A:B,2,FALSE)</f>
        <v>#N/A</v>
      </c>
      <c r="E265" t="s">
        <v>793</v>
      </c>
    </row>
    <row r="266" spans="1:5">
      <c r="A266">
        <v>265</v>
      </c>
      <c r="B266" t="s">
        <v>794</v>
      </c>
      <c r="C266" s="1" t="s">
        <v>795</v>
      </c>
      <c r="D266" s="2" t="e">
        <f>VLOOKUP(B266,垃圾!A:B,2,FALSE)</f>
        <v>#N/A</v>
      </c>
      <c r="E266" t="s">
        <v>796</v>
      </c>
    </row>
    <row r="267" ht="28.5" hidden="1" spans="1:5">
      <c r="A267">
        <v>266</v>
      </c>
      <c r="B267" t="s">
        <v>797</v>
      </c>
      <c r="C267" s="1" t="s">
        <v>798</v>
      </c>
      <c r="D267" s="2">
        <f>VLOOKUP(B267,垃圾!A:B,2,FALSE)</f>
        <v>1</v>
      </c>
      <c r="E267" t="s">
        <v>799</v>
      </c>
    </row>
    <row r="268" ht="28.5" spans="1:5">
      <c r="A268">
        <v>267</v>
      </c>
      <c r="B268" t="s">
        <v>800</v>
      </c>
      <c r="C268" s="1" t="s">
        <v>801</v>
      </c>
      <c r="D268" s="2" t="e">
        <f>VLOOKUP(B268,垃圾!A:B,2,FALSE)</f>
        <v>#N/A</v>
      </c>
      <c r="E268" t="s">
        <v>802</v>
      </c>
    </row>
    <row r="269" ht="28.5" hidden="1" spans="1:5">
      <c r="A269">
        <v>268</v>
      </c>
      <c r="B269" t="s">
        <v>803</v>
      </c>
      <c r="C269" s="1" t="s">
        <v>804</v>
      </c>
      <c r="D269" s="2">
        <f>VLOOKUP(B269,垃圾!A:B,2,FALSE)</f>
        <v>1</v>
      </c>
      <c r="E269" t="s">
        <v>805</v>
      </c>
    </row>
    <row r="270" ht="28.5" spans="1:5">
      <c r="A270">
        <v>269</v>
      </c>
      <c r="B270" t="s">
        <v>806</v>
      </c>
      <c r="C270" s="1" t="s">
        <v>807</v>
      </c>
      <c r="D270" s="2" t="e">
        <f>VLOOKUP(B270,垃圾!A:B,2,FALSE)</f>
        <v>#N/A</v>
      </c>
      <c r="E270" t="s">
        <v>808</v>
      </c>
    </row>
    <row r="271" spans="1:5">
      <c r="A271">
        <v>270</v>
      </c>
      <c r="B271" t="s">
        <v>809</v>
      </c>
      <c r="C271" s="1" t="s">
        <v>810</v>
      </c>
      <c r="D271" s="2" t="e">
        <f>VLOOKUP(B271,垃圾!A:B,2,FALSE)</f>
        <v>#N/A</v>
      </c>
      <c r="E271" t="s">
        <v>811</v>
      </c>
    </row>
    <row r="272" hidden="1" spans="1:5">
      <c r="A272">
        <v>271</v>
      </c>
      <c r="B272" t="s">
        <v>812</v>
      </c>
      <c r="C272" s="1" t="s">
        <v>813</v>
      </c>
      <c r="D272" s="2">
        <f>VLOOKUP(B272,垃圾!A:B,2,FALSE)</f>
        <v>1</v>
      </c>
      <c r="E272" t="s">
        <v>814</v>
      </c>
    </row>
    <row r="273" spans="1:5">
      <c r="A273">
        <v>272</v>
      </c>
      <c r="B273" t="s">
        <v>815</v>
      </c>
      <c r="C273" s="1" t="s">
        <v>816</v>
      </c>
      <c r="D273" s="2" t="e">
        <f>VLOOKUP(B273,垃圾!A:B,2,FALSE)</f>
        <v>#N/A</v>
      </c>
      <c r="E273" t="s">
        <v>817</v>
      </c>
    </row>
    <row r="274" ht="28.5" hidden="1" spans="1:5">
      <c r="A274">
        <v>273</v>
      </c>
      <c r="B274" t="s">
        <v>818</v>
      </c>
      <c r="C274" s="1" t="s">
        <v>819</v>
      </c>
      <c r="D274" s="2">
        <f>VLOOKUP(B274,垃圾!A:B,2,FALSE)</f>
        <v>1</v>
      </c>
      <c r="E274" t="s">
        <v>820</v>
      </c>
    </row>
    <row r="275" ht="28.5" hidden="1" spans="1:5">
      <c r="A275">
        <v>274</v>
      </c>
      <c r="B275" t="s">
        <v>821</v>
      </c>
      <c r="C275" s="1" t="s">
        <v>822</v>
      </c>
      <c r="D275" s="2">
        <f>VLOOKUP(B275,垃圾!A:B,2,FALSE)</f>
        <v>1</v>
      </c>
      <c r="E275" t="s">
        <v>823</v>
      </c>
    </row>
    <row r="276" ht="28.5" hidden="1" spans="1:5">
      <c r="A276">
        <v>275</v>
      </c>
      <c r="B276" t="s">
        <v>824</v>
      </c>
      <c r="C276" s="1" t="s">
        <v>825</v>
      </c>
      <c r="D276" s="2">
        <f>VLOOKUP(B276,垃圾!A:B,2,FALSE)</f>
        <v>1</v>
      </c>
      <c r="E276" t="s">
        <v>826</v>
      </c>
    </row>
    <row r="277" ht="42.75" hidden="1" spans="1:5">
      <c r="A277">
        <v>276</v>
      </c>
      <c r="B277" t="s">
        <v>827</v>
      </c>
      <c r="C277" s="1" t="s">
        <v>828</v>
      </c>
      <c r="D277" s="2">
        <f>VLOOKUP(B277,垃圾!A:B,2,FALSE)</f>
        <v>1</v>
      </c>
      <c r="E277" t="s">
        <v>829</v>
      </c>
    </row>
    <row r="278" hidden="1" spans="1:5">
      <c r="A278">
        <v>277</v>
      </c>
      <c r="B278" t="s">
        <v>830</v>
      </c>
      <c r="C278" s="1" t="s">
        <v>831</v>
      </c>
      <c r="D278" s="2">
        <f>VLOOKUP(B278,垃圾!A:B,2,FALSE)</f>
        <v>1</v>
      </c>
      <c r="E278" t="s">
        <v>832</v>
      </c>
    </row>
    <row r="279" ht="42.75" spans="1:5">
      <c r="A279">
        <v>278</v>
      </c>
      <c r="B279" t="s">
        <v>833</v>
      </c>
      <c r="C279" s="1" t="s">
        <v>834</v>
      </c>
      <c r="D279" s="2" t="e">
        <f>VLOOKUP(B279,垃圾!A:B,2,FALSE)</f>
        <v>#N/A</v>
      </c>
      <c r="E279" t="s">
        <v>835</v>
      </c>
    </row>
    <row r="280" hidden="1" spans="1:5">
      <c r="A280">
        <v>279</v>
      </c>
      <c r="B280" t="s">
        <v>836</v>
      </c>
      <c r="C280" s="1" t="s">
        <v>837</v>
      </c>
      <c r="D280" s="2">
        <f>VLOOKUP(B280,垃圾!A:B,2,FALSE)</f>
        <v>1</v>
      </c>
      <c r="E280" t="s">
        <v>838</v>
      </c>
    </row>
    <row r="281" hidden="1" spans="1:5">
      <c r="A281">
        <v>280</v>
      </c>
      <c r="B281" t="s">
        <v>839</v>
      </c>
      <c r="C281" s="1" t="s">
        <v>840</v>
      </c>
      <c r="D281" s="2">
        <f>VLOOKUP(B281,垃圾!A:B,2,FALSE)</f>
        <v>1</v>
      </c>
      <c r="E281" t="s">
        <v>841</v>
      </c>
    </row>
    <row r="282" ht="42.75" spans="1:5">
      <c r="A282">
        <v>281</v>
      </c>
      <c r="B282" t="s">
        <v>842</v>
      </c>
      <c r="C282" s="1" t="s">
        <v>843</v>
      </c>
      <c r="D282" s="2" t="e">
        <f>VLOOKUP(B282,垃圾!A:B,2,FALSE)</f>
        <v>#N/A</v>
      </c>
      <c r="E282" t="s">
        <v>844</v>
      </c>
    </row>
    <row r="283" ht="42.75" spans="1:5">
      <c r="A283">
        <v>282</v>
      </c>
      <c r="B283" t="s">
        <v>845</v>
      </c>
      <c r="C283" s="1" t="s">
        <v>846</v>
      </c>
      <c r="D283" s="2" t="e">
        <f>VLOOKUP(B283,垃圾!A:B,2,FALSE)</f>
        <v>#N/A</v>
      </c>
      <c r="E283" t="s">
        <v>847</v>
      </c>
    </row>
    <row r="284" ht="28.5" hidden="1" spans="1:5">
      <c r="A284">
        <v>283</v>
      </c>
      <c r="B284" t="s">
        <v>848</v>
      </c>
      <c r="C284" s="1" t="s">
        <v>849</v>
      </c>
      <c r="D284" s="2">
        <f>VLOOKUP(B284,垃圾!A:B,2,FALSE)</f>
        <v>1</v>
      </c>
      <c r="E284" t="s">
        <v>850</v>
      </c>
    </row>
    <row r="285" ht="42.75" hidden="1" spans="1:5">
      <c r="A285">
        <v>284</v>
      </c>
      <c r="B285" t="s">
        <v>851</v>
      </c>
      <c r="C285" s="1" t="s">
        <v>852</v>
      </c>
      <c r="D285" s="2">
        <f>VLOOKUP(B285,垃圾!A:B,2,FALSE)</f>
        <v>1</v>
      </c>
      <c r="E285" t="s">
        <v>853</v>
      </c>
    </row>
    <row r="286" hidden="1" spans="1:5">
      <c r="A286">
        <v>285</v>
      </c>
      <c r="B286" t="s">
        <v>854</v>
      </c>
      <c r="C286" s="1" t="s">
        <v>855</v>
      </c>
      <c r="D286" s="2">
        <f>VLOOKUP(B286,垃圾!A:B,2,FALSE)</f>
        <v>1</v>
      </c>
      <c r="E286" t="s">
        <v>856</v>
      </c>
    </row>
    <row r="287" ht="28.5" hidden="1" spans="1:5">
      <c r="A287">
        <v>286</v>
      </c>
      <c r="B287" t="s">
        <v>857</v>
      </c>
      <c r="C287" s="1" t="s">
        <v>858</v>
      </c>
      <c r="D287" s="2">
        <f>VLOOKUP(B287,垃圾!A:B,2,FALSE)</f>
        <v>1</v>
      </c>
      <c r="E287" t="s">
        <v>859</v>
      </c>
    </row>
    <row r="288" spans="1:5">
      <c r="A288">
        <v>287</v>
      </c>
      <c r="B288" t="s">
        <v>860</v>
      </c>
      <c r="C288" s="1" t="s">
        <v>861</v>
      </c>
      <c r="D288" s="2" t="e">
        <f>VLOOKUP(B288,垃圾!A:B,2,FALSE)</f>
        <v>#N/A</v>
      </c>
      <c r="E288" t="s">
        <v>862</v>
      </c>
    </row>
    <row r="289" hidden="1" spans="1:5">
      <c r="A289">
        <v>288</v>
      </c>
      <c r="B289" t="s">
        <v>863</v>
      </c>
      <c r="C289" s="1" t="s">
        <v>864</v>
      </c>
      <c r="D289" s="2">
        <f>VLOOKUP(B289,垃圾!A:B,2,FALSE)</f>
        <v>1</v>
      </c>
      <c r="E289" t="s">
        <v>865</v>
      </c>
    </row>
    <row r="290" spans="1:5">
      <c r="A290">
        <v>289</v>
      </c>
      <c r="B290" t="s">
        <v>866</v>
      </c>
      <c r="C290" s="1" t="s">
        <v>867</v>
      </c>
      <c r="D290" s="2" t="e">
        <f>VLOOKUP(B290,垃圾!A:B,2,FALSE)</f>
        <v>#N/A</v>
      </c>
      <c r="E290" t="s">
        <v>868</v>
      </c>
    </row>
    <row r="291" ht="42.75" hidden="1" spans="1:5">
      <c r="A291">
        <v>290</v>
      </c>
      <c r="B291" t="s">
        <v>869</v>
      </c>
      <c r="C291" s="1" t="s">
        <v>870</v>
      </c>
      <c r="D291" s="2">
        <f>VLOOKUP(B291,垃圾!A:B,2,FALSE)</f>
        <v>1</v>
      </c>
      <c r="E291" t="s">
        <v>871</v>
      </c>
    </row>
    <row r="292" hidden="1" spans="1:5">
      <c r="A292">
        <v>291</v>
      </c>
      <c r="B292" t="s">
        <v>872</v>
      </c>
      <c r="C292" s="1" t="s">
        <v>873</v>
      </c>
      <c r="D292" s="2">
        <f>VLOOKUP(B292,垃圾!A:B,2,FALSE)</f>
        <v>1</v>
      </c>
      <c r="E292" t="s">
        <v>874</v>
      </c>
    </row>
    <row r="293" hidden="1" spans="1:5">
      <c r="A293">
        <v>292</v>
      </c>
      <c r="B293" t="s">
        <v>875</v>
      </c>
      <c r="C293" s="1" t="s">
        <v>876</v>
      </c>
      <c r="D293" s="2">
        <f>VLOOKUP(B293,垃圾!A:B,2,FALSE)</f>
        <v>1</v>
      </c>
      <c r="E293" t="s">
        <v>877</v>
      </c>
    </row>
    <row r="294" spans="1:5">
      <c r="A294">
        <v>293</v>
      </c>
      <c r="B294" t="s">
        <v>878</v>
      </c>
      <c r="C294" s="1" t="s">
        <v>879</v>
      </c>
      <c r="D294" s="2" t="e">
        <f>VLOOKUP(B294,垃圾!A:B,2,FALSE)</f>
        <v>#N/A</v>
      </c>
      <c r="E294" t="s">
        <v>880</v>
      </c>
    </row>
    <row r="295" spans="1:5">
      <c r="A295">
        <v>294</v>
      </c>
      <c r="B295" t="s">
        <v>881</v>
      </c>
      <c r="C295" s="1" t="s">
        <v>882</v>
      </c>
      <c r="D295" s="2" t="e">
        <f>VLOOKUP(B295,垃圾!A:B,2,FALSE)</f>
        <v>#N/A</v>
      </c>
      <c r="E295" t="s">
        <v>883</v>
      </c>
    </row>
    <row r="296" hidden="1" spans="1:5">
      <c r="A296">
        <v>295</v>
      </c>
      <c r="B296" t="s">
        <v>884</v>
      </c>
      <c r="C296" s="1" t="s">
        <v>885</v>
      </c>
      <c r="D296" s="2">
        <f>VLOOKUP(B296,垃圾!A:B,2,FALSE)</f>
        <v>1</v>
      </c>
      <c r="E296" t="s">
        <v>886</v>
      </c>
    </row>
    <row r="297" spans="1:5">
      <c r="A297">
        <v>296</v>
      </c>
      <c r="B297" t="s">
        <v>887</v>
      </c>
      <c r="C297" s="1" t="s">
        <v>888</v>
      </c>
      <c r="D297" s="2" t="e">
        <f>VLOOKUP(B297,垃圾!A:B,2,FALSE)</f>
        <v>#N/A</v>
      </c>
      <c r="E297" t="s">
        <v>889</v>
      </c>
    </row>
    <row r="298" hidden="1" spans="1:5">
      <c r="A298">
        <v>297</v>
      </c>
      <c r="B298" t="s">
        <v>890</v>
      </c>
      <c r="C298" s="1" t="s">
        <v>891</v>
      </c>
      <c r="D298" s="2">
        <f>VLOOKUP(B298,垃圾!A:B,2,FALSE)</f>
        <v>1</v>
      </c>
      <c r="E298" t="s">
        <v>892</v>
      </c>
    </row>
    <row r="299" spans="1:5">
      <c r="A299">
        <v>298</v>
      </c>
      <c r="B299" t="s">
        <v>893</v>
      </c>
      <c r="C299" s="1" t="s">
        <v>894</v>
      </c>
      <c r="D299" s="2" t="e">
        <f>VLOOKUP(B299,垃圾!A:B,2,FALSE)</f>
        <v>#N/A</v>
      </c>
      <c r="E299" t="s">
        <v>895</v>
      </c>
    </row>
    <row r="300" s="9" customFormat="1" ht="28.5" hidden="1" spans="1:5">
      <c r="A300" s="9">
        <v>299</v>
      </c>
      <c r="B300" t="s">
        <v>896</v>
      </c>
      <c r="C300" s="11" t="s">
        <v>897</v>
      </c>
      <c r="D300" s="2">
        <f>VLOOKUP(B300,垃圾!A:B,2,FALSE)</f>
        <v>1</v>
      </c>
      <c r="E300" t="s">
        <v>898</v>
      </c>
    </row>
    <row r="301" hidden="1" spans="1:5">
      <c r="A301">
        <v>300</v>
      </c>
      <c r="B301" t="s">
        <v>899</v>
      </c>
      <c r="C301" s="1" t="s">
        <v>900</v>
      </c>
      <c r="D301" s="2">
        <f>VLOOKUP(B301,垃圾!A:B,2,FALSE)</f>
        <v>1</v>
      </c>
      <c r="E301" t="s">
        <v>901</v>
      </c>
    </row>
    <row r="302" ht="57" spans="1:5">
      <c r="A302">
        <v>301</v>
      </c>
      <c r="B302" t="s">
        <v>902</v>
      </c>
      <c r="C302" s="1" t="s">
        <v>903</v>
      </c>
      <c r="D302" s="2" t="e">
        <f>VLOOKUP(B302,垃圾!A:B,2,FALSE)</f>
        <v>#N/A</v>
      </c>
      <c r="E302" t="s">
        <v>904</v>
      </c>
    </row>
    <row r="303" hidden="1" spans="1:5">
      <c r="A303">
        <v>302</v>
      </c>
      <c r="B303" t="s">
        <v>905</v>
      </c>
      <c r="C303" s="1" t="s">
        <v>906</v>
      </c>
      <c r="D303" s="2">
        <f>VLOOKUP(B303,垃圾!A:B,2,FALSE)</f>
        <v>1</v>
      </c>
      <c r="E303" t="s">
        <v>907</v>
      </c>
    </row>
    <row r="304" hidden="1" spans="1:5">
      <c r="A304">
        <v>303</v>
      </c>
      <c r="B304" t="s">
        <v>908</v>
      </c>
      <c r="C304" s="1" t="s">
        <v>909</v>
      </c>
      <c r="D304" s="2">
        <f>VLOOKUP(B304,垃圾!A:B,2,FALSE)</f>
        <v>1</v>
      </c>
      <c r="E304" t="s">
        <v>910</v>
      </c>
    </row>
    <row r="305" ht="28.5" hidden="1" spans="1:5">
      <c r="A305">
        <v>304</v>
      </c>
      <c r="B305" t="s">
        <v>911</v>
      </c>
      <c r="C305" s="1" t="s">
        <v>912</v>
      </c>
      <c r="D305" s="2">
        <f>VLOOKUP(B305,垃圾!A:B,2,FALSE)</f>
        <v>1</v>
      </c>
      <c r="E305" t="s">
        <v>913</v>
      </c>
    </row>
    <row r="306" ht="28.5" hidden="1" spans="1:5">
      <c r="A306">
        <v>305</v>
      </c>
      <c r="B306" t="s">
        <v>914</v>
      </c>
      <c r="C306" s="1" t="s">
        <v>915</v>
      </c>
      <c r="D306" s="2">
        <f>VLOOKUP(B306,垃圾!A:B,2,FALSE)</f>
        <v>1</v>
      </c>
      <c r="E306" t="s">
        <v>916</v>
      </c>
    </row>
    <row r="307" spans="1:5">
      <c r="A307">
        <v>306</v>
      </c>
      <c r="B307" t="s">
        <v>917</v>
      </c>
      <c r="C307" s="1" t="s">
        <v>918</v>
      </c>
      <c r="D307" s="2" t="e">
        <f>VLOOKUP(B307,垃圾!A:B,2,FALSE)</f>
        <v>#N/A</v>
      </c>
      <c r="E307" t="s">
        <v>919</v>
      </c>
    </row>
    <row r="308" ht="42.75" spans="1:5">
      <c r="A308">
        <v>307</v>
      </c>
      <c r="B308" t="s">
        <v>920</v>
      </c>
      <c r="C308" s="1" t="s">
        <v>921</v>
      </c>
      <c r="D308" s="2" t="e">
        <f>VLOOKUP(B308,垃圾!A:B,2,FALSE)</f>
        <v>#N/A</v>
      </c>
      <c r="E308" t="s">
        <v>922</v>
      </c>
    </row>
    <row r="309" spans="1:5">
      <c r="A309">
        <v>308</v>
      </c>
      <c r="B309" t="s">
        <v>923</v>
      </c>
      <c r="C309" s="1" t="s">
        <v>924</v>
      </c>
      <c r="D309" s="2" t="e">
        <f>VLOOKUP(B309,垃圾!A:B,2,FALSE)</f>
        <v>#N/A</v>
      </c>
      <c r="E309" t="s">
        <v>925</v>
      </c>
    </row>
    <row r="310" spans="1:5">
      <c r="A310">
        <v>309</v>
      </c>
      <c r="B310" t="s">
        <v>926</v>
      </c>
      <c r="C310" s="1" t="s">
        <v>927</v>
      </c>
      <c r="D310" s="2" t="e">
        <f>VLOOKUP(B310,垃圾!A:B,2,FALSE)</f>
        <v>#N/A</v>
      </c>
      <c r="E310" t="s">
        <v>928</v>
      </c>
    </row>
    <row r="311" hidden="1" spans="1:5">
      <c r="A311">
        <v>310</v>
      </c>
      <c r="B311" t="s">
        <v>929</v>
      </c>
      <c r="C311" s="1" t="s">
        <v>930</v>
      </c>
      <c r="D311" s="2">
        <f>VLOOKUP(B311,垃圾!A:B,2,FALSE)</f>
        <v>1</v>
      </c>
      <c r="E311" t="s">
        <v>931</v>
      </c>
    </row>
    <row r="312" hidden="1" spans="1:5">
      <c r="A312">
        <v>311</v>
      </c>
      <c r="B312" t="s">
        <v>932</v>
      </c>
      <c r="C312" s="1" t="s">
        <v>933</v>
      </c>
      <c r="D312" s="2">
        <f>VLOOKUP(B312,垃圾!A:B,2,FALSE)</f>
        <v>1</v>
      </c>
      <c r="E312" t="s">
        <v>934</v>
      </c>
    </row>
    <row r="313" hidden="1" spans="1:5">
      <c r="A313">
        <v>312</v>
      </c>
      <c r="B313" t="s">
        <v>935</v>
      </c>
      <c r="C313" s="1" t="s">
        <v>936</v>
      </c>
      <c r="D313" s="2">
        <f>VLOOKUP(B313,垃圾!A:B,2,FALSE)</f>
        <v>1</v>
      </c>
      <c r="E313" t="s">
        <v>937</v>
      </c>
    </row>
    <row r="314" hidden="1" spans="1:5">
      <c r="A314">
        <v>313</v>
      </c>
      <c r="B314" t="s">
        <v>938</v>
      </c>
      <c r="C314" s="1" t="s">
        <v>939</v>
      </c>
      <c r="D314" s="2">
        <f>VLOOKUP(B314,垃圾!A:B,2,FALSE)</f>
        <v>1</v>
      </c>
      <c r="E314" t="s">
        <v>940</v>
      </c>
    </row>
    <row r="315" ht="42.75" hidden="1" spans="1:5">
      <c r="A315">
        <v>314</v>
      </c>
      <c r="B315" t="s">
        <v>941</v>
      </c>
      <c r="C315" s="1" t="s">
        <v>942</v>
      </c>
      <c r="D315" s="2">
        <f>VLOOKUP(B315,垃圾!A:B,2,FALSE)</f>
        <v>1</v>
      </c>
      <c r="E315" t="s">
        <v>943</v>
      </c>
    </row>
    <row r="316" hidden="1" spans="1:5">
      <c r="A316">
        <v>315</v>
      </c>
      <c r="B316" t="s">
        <v>944</v>
      </c>
      <c r="C316" s="1" t="s">
        <v>945</v>
      </c>
      <c r="D316" s="2">
        <f>VLOOKUP(B316,垃圾!A:B,2,FALSE)</f>
        <v>1</v>
      </c>
      <c r="E316" t="s">
        <v>946</v>
      </c>
    </row>
    <row r="317" hidden="1" spans="1:5">
      <c r="A317">
        <v>316</v>
      </c>
      <c r="B317" t="s">
        <v>947</v>
      </c>
      <c r="C317" s="1" t="s">
        <v>948</v>
      </c>
      <c r="D317" s="2">
        <f>VLOOKUP(B317,垃圾!A:B,2,FALSE)</f>
        <v>1</v>
      </c>
      <c r="E317" t="s">
        <v>949</v>
      </c>
    </row>
    <row r="318" hidden="1" spans="1:5">
      <c r="A318">
        <v>317</v>
      </c>
      <c r="B318" t="s">
        <v>950</v>
      </c>
      <c r="C318" s="1" t="s">
        <v>951</v>
      </c>
      <c r="D318" s="2">
        <f>VLOOKUP(B318,垃圾!A:B,2,FALSE)</f>
        <v>1</v>
      </c>
      <c r="E318" t="s">
        <v>952</v>
      </c>
    </row>
    <row r="319" hidden="1" spans="1:5">
      <c r="A319">
        <v>318</v>
      </c>
      <c r="B319" t="s">
        <v>953</v>
      </c>
      <c r="C319" s="1" t="s">
        <v>954</v>
      </c>
      <c r="D319" s="2">
        <f>VLOOKUP(B319,垃圾!A:B,2,FALSE)</f>
        <v>1</v>
      </c>
      <c r="E319" t="s">
        <v>955</v>
      </c>
    </row>
    <row r="320" spans="1:5">
      <c r="A320">
        <v>319</v>
      </c>
      <c r="B320" t="s">
        <v>956</v>
      </c>
      <c r="C320" s="1" t="s">
        <v>957</v>
      </c>
      <c r="D320" s="2" t="e">
        <f>VLOOKUP(B320,垃圾!A:B,2,FALSE)</f>
        <v>#N/A</v>
      </c>
      <c r="E320" t="s">
        <v>958</v>
      </c>
    </row>
    <row r="321" hidden="1" spans="1:5">
      <c r="A321">
        <v>320</v>
      </c>
      <c r="B321" t="s">
        <v>959</v>
      </c>
      <c r="C321" s="1" t="s">
        <v>960</v>
      </c>
      <c r="D321" s="2">
        <f>VLOOKUP(B321,垃圾!A:B,2,FALSE)</f>
        <v>1</v>
      </c>
      <c r="E321" t="s">
        <v>961</v>
      </c>
    </row>
    <row r="322" hidden="1" spans="1:5">
      <c r="A322">
        <v>321</v>
      </c>
      <c r="B322" t="s">
        <v>962</v>
      </c>
      <c r="C322" s="1" t="s">
        <v>963</v>
      </c>
      <c r="D322" s="2">
        <f>VLOOKUP(B322,垃圾!A:B,2,FALSE)</f>
        <v>1</v>
      </c>
      <c r="E322" t="s">
        <v>964</v>
      </c>
    </row>
    <row r="323" hidden="1" spans="1:5">
      <c r="A323">
        <v>322</v>
      </c>
      <c r="B323" t="s">
        <v>965</v>
      </c>
      <c r="C323" s="1" t="s">
        <v>966</v>
      </c>
      <c r="D323" s="2">
        <f>VLOOKUP(B323,垃圾!A:B,2,FALSE)</f>
        <v>1</v>
      </c>
      <c r="E323" t="s">
        <v>967</v>
      </c>
    </row>
    <row r="324" hidden="1" spans="1:5">
      <c r="A324">
        <v>323</v>
      </c>
      <c r="B324" t="s">
        <v>968</v>
      </c>
      <c r="C324" s="1" t="s">
        <v>969</v>
      </c>
      <c r="D324" s="2">
        <f>VLOOKUP(B324,垃圾!A:B,2,FALSE)</f>
        <v>1</v>
      </c>
      <c r="E324" t="s">
        <v>970</v>
      </c>
    </row>
    <row r="325" hidden="1" spans="1:5">
      <c r="A325">
        <v>324</v>
      </c>
      <c r="B325" t="s">
        <v>971</v>
      </c>
      <c r="C325" s="1" t="s">
        <v>972</v>
      </c>
      <c r="D325" s="2">
        <f>VLOOKUP(B325,垃圾!A:B,2,FALSE)</f>
        <v>1</v>
      </c>
      <c r="E325" t="s">
        <v>973</v>
      </c>
    </row>
    <row r="326" hidden="1" spans="1:5">
      <c r="A326">
        <v>325</v>
      </c>
      <c r="B326" t="s">
        <v>974</v>
      </c>
      <c r="C326" s="1" t="s">
        <v>975</v>
      </c>
      <c r="D326" s="2">
        <f>VLOOKUP(B326,垃圾!A:B,2,FALSE)</f>
        <v>1</v>
      </c>
      <c r="E326" t="s">
        <v>976</v>
      </c>
    </row>
    <row r="327" hidden="1" spans="1:5">
      <c r="A327">
        <v>326</v>
      </c>
      <c r="B327" t="s">
        <v>977</v>
      </c>
      <c r="C327" s="1" t="s">
        <v>978</v>
      </c>
      <c r="D327" s="2">
        <f>VLOOKUP(B327,垃圾!A:B,2,FALSE)</f>
        <v>1</v>
      </c>
      <c r="E327" t="s">
        <v>979</v>
      </c>
    </row>
    <row r="328" hidden="1" spans="1:5">
      <c r="A328">
        <v>327</v>
      </c>
      <c r="B328" t="s">
        <v>980</v>
      </c>
      <c r="C328" s="1" t="s">
        <v>981</v>
      </c>
      <c r="D328" s="2">
        <f>VLOOKUP(B328,垃圾!A:B,2,FALSE)</f>
        <v>1</v>
      </c>
      <c r="E328" t="s">
        <v>982</v>
      </c>
    </row>
    <row r="329" hidden="1" spans="1:5">
      <c r="A329">
        <v>328</v>
      </c>
      <c r="B329" t="s">
        <v>983</v>
      </c>
      <c r="C329" s="1" t="s">
        <v>984</v>
      </c>
      <c r="D329" s="2">
        <f>VLOOKUP(B329,垃圾!A:B,2,FALSE)</f>
        <v>1</v>
      </c>
      <c r="E329" t="s">
        <v>985</v>
      </c>
    </row>
    <row r="330" hidden="1" spans="1:5">
      <c r="A330">
        <v>329</v>
      </c>
      <c r="B330" t="s">
        <v>986</v>
      </c>
      <c r="C330" s="1" t="s">
        <v>987</v>
      </c>
      <c r="D330" s="2">
        <f>VLOOKUP(B330,垃圾!A:B,2,FALSE)</f>
        <v>1</v>
      </c>
      <c r="E330" t="s">
        <v>988</v>
      </c>
    </row>
    <row r="331" hidden="1" spans="1:5">
      <c r="A331">
        <v>330</v>
      </c>
      <c r="B331" t="s">
        <v>989</v>
      </c>
      <c r="C331" s="1" t="s">
        <v>990</v>
      </c>
      <c r="D331" s="2">
        <f>VLOOKUP(B331,垃圾!A:B,2,FALSE)</f>
        <v>1</v>
      </c>
      <c r="E331" t="s">
        <v>991</v>
      </c>
    </row>
    <row r="332" hidden="1" spans="1:5">
      <c r="A332">
        <v>331</v>
      </c>
      <c r="B332" t="s">
        <v>992</v>
      </c>
      <c r="C332" s="1" t="s">
        <v>993</v>
      </c>
      <c r="D332" s="2">
        <f>VLOOKUP(B332,垃圾!A:B,2,FALSE)</f>
        <v>1</v>
      </c>
      <c r="E332" t="s">
        <v>994</v>
      </c>
    </row>
    <row r="333" hidden="1" spans="1:5">
      <c r="A333">
        <v>332</v>
      </c>
      <c r="B333" t="s">
        <v>995</v>
      </c>
      <c r="C333" s="1" t="s">
        <v>996</v>
      </c>
      <c r="D333" s="2">
        <f>VLOOKUP(B333,垃圾!A:B,2,FALSE)</f>
        <v>1</v>
      </c>
      <c r="E333" t="s">
        <v>997</v>
      </c>
    </row>
    <row r="334" hidden="1" spans="1:5">
      <c r="A334">
        <v>333</v>
      </c>
      <c r="B334" t="s">
        <v>998</v>
      </c>
      <c r="C334" s="1" t="s">
        <v>999</v>
      </c>
      <c r="D334" s="2">
        <f>VLOOKUP(B334,垃圾!A:B,2,FALSE)</f>
        <v>1</v>
      </c>
      <c r="E334" t="s">
        <v>1000</v>
      </c>
    </row>
    <row r="335" hidden="1" spans="1:5">
      <c r="A335">
        <v>334</v>
      </c>
      <c r="B335" t="s">
        <v>1001</v>
      </c>
      <c r="C335" s="1" t="s">
        <v>1002</v>
      </c>
      <c r="D335" s="2">
        <f>VLOOKUP(B335,垃圾!A:B,2,FALSE)</f>
        <v>1</v>
      </c>
      <c r="E335" t="s">
        <v>1003</v>
      </c>
    </row>
    <row r="336" hidden="1" spans="1:5">
      <c r="A336">
        <v>335</v>
      </c>
      <c r="B336" t="s">
        <v>1004</v>
      </c>
      <c r="C336" s="1" t="s">
        <v>1005</v>
      </c>
      <c r="D336" s="2">
        <f>VLOOKUP(B336,垃圾!A:B,2,FALSE)</f>
        <v>1</v>
      </c>
      <c r="E336" t="s">
        <v>1006</v>
      </c>
    </row>
    <row r="337" hidden="1" spans="1:5">
      <c r="A337">
        <v>336</v>
      </c>
      <c r="B337" t="s">
        <v>1007</v>
      </c>
      <c r="C337" s="1" t="s">
        <v>1008</v>
      </c>
      <c r="D337" s="2">
        <f>VLOOKUP(B337,垃圾!A:B,2,FALSE)</f>
        <v>1</v>
      </c>
      <c r="E337" t="s">
        <v>1009</v>
      </c>
    </row>
    <row r="338" hidden="1" spans="1:5">
      <c r="A338">
        <v>337</v>
      </c>
      <c r="B338" t="s">
        <v>1010</v>
      </c>
      <c r="C338" s="1" t="s">
        <v>1011</v>
      </c>
      <c r="D338" s="2">
        <f>VLOOKUP(B338,垃圾!A:B,2,FALSE)</f>
        <v>1</v>
      </c>
      <c r="E338" t="s">
        <v>1012</v>
      </c>
    </row>
    <row r="339" hidden="1" spans="1:5">
      <c r="A339">
        <v>338</v>
      </c>
      <c r="B339" t="s">
        <v>1013</v>
      </c>
      <c r="C339" s="1" t="s">
        <v>1014</v>
      </c>
      <c r="D339" s="2">
        <f>VLOOKUP(B339,垃圾!A:B,2,FALSE)</f>
        <v>1</v>
      </c>
      <c r="E339" t="s">
        <v>1015</v>
      </c>
    </row>
    <row r="340" hidden="1" spans="1:5">
      <c r="A340">
        <v>339</v>
      </c>
      <c r="B340" t="s">
        <v>1016</v>
      </c>
      <c r="C340" s="1" t="s">
        <v>1017</v>
      </c>
      <c r="D340" s="2">
        <f>VLOOKUP(B340,垃圾!A:B,2,FALSE)</f>
        <v>1</v>
      </c>
      <c r="E340" t="s">
        <v>1018</v>
      </c>
    </row>
    <row r="341" hidden="1" spans="1:5">
      <c r="A341">
        <v>340</v>
      </c>
      <c r="B341" t="s">
        <v>1019</v>
      </c>
      <c r="C341" s="1" t="s">
        <v>1020</v>
      </c>
      <c r="D341" s="2">
        <f>VLOOKUP(B341,垃圾!A:B,2,FALSE)</f>
        <v>1</v>
      </c>
      <c r="E341" t="s">
        <v>1021</v>
      </c>
    </row>
    <row r="342" hidden="1" spans="1:5">
      <c r="A342">
        <v>341</v>
      </c>
      <c r="B342" t="s">
        <v>1022</v>
      </c>
      <c r="C342" s="1" t="s">
        <v>1023</v>
      </c>
      <c r="D342" s="2">
        <f>VLOOKUP(B342,垃圾!A:B,2,FALSE)</f>
        <v>1</v>
      </c>
      <c r="E342" t="s">
        <v>1024</v>
      </c>
    </row>
    <row r="343" hidden="1" spans="1:5">
      <c r="A343">
        <v>342</v>
      </c>
      <c r="B343" t="s">
        <v>1025</v>
      </c>
      <c r="C343" s="1" t="s">
        <v>1026</v>
      </c>
      <c r="D343" s="2">
        <f>VLOOKUP(B343,垃圾!A:B,2,FALSE)</f>
        <v>1</v>
      </c>
      <c r="E343" t="s">
        <v>1027</v>
      </c>
    </row>
    <row r="344" hidden="1" spans="1:5">
      <c r="A344">
        <v>343</v>
      </c>
      <c r="B344" t="s">
        <v>1028</v>
      </c>
      <c r="C344" s="1" t="s">
        <v>1029</v>
      </c>
      <c r="D344" s="2">
        <f>VLOOKUP(B344,垃圾!A:B,2,FALSE)</f>
        <v>1</v>
      </c>
      <c r="E344" t="s">
        <v>1030</v>
      </c>
    </row>
    <row r="345" hidden="1" spans="1:5">
      <c r="A345">
        <v>344</v>
      </c>
      <c r="B345" t="s">
        <v>1031</v>
      </c>
      <c r="C345" s="1" t="s">
        <v>1032</v>
      </c>
      <c r="D345" s="2">
        <f>VLOOKUP(B345,垃圾!A:B,2,FALSE)</f>
        <v>1</v>
      </c>
      <c r="E345" t="s">
        <v>1033</v>
      </c>
    </row>
    <row r="346" hidden="1" spans="1:5">
      <c r="A346">
        <v>345</v>
      </c>
      <c r="B346" t="s">
        <v>1034</v>
      </c>
      <c r="C346" s="1" t="s">
        <v>1035</v>
      </c>
      <c r="D346" s="2">
        <f>VLOOKUP(B346,垃圾!A:B,2,FALSE)</f>
        <v>1</v>
      </c>
      <c r="E346" t="s">
        <v>1036</v>
      </c>
    </row>
    <row r="347" hidden="1" spans="1:5">
      <c r="A347">
        <v>346</v>
      </c>
      <c r="B347" t="s">
        <v>1037</v>
      </c>
      <c r="C347" s="1" t="s">
        <v>1038</v>
      </c>
      <c r="D347" s="2">
        <f>VLOOKUP(B347,垃圾!A:B,2,FALSE)</f>
        <v>1</v>
      </c>
      <c r="E347" t="s">
        <v>1039</v>
      </c>
    </row>
    <row r="348" hidden="1" spans="1:5">
      <c r="A348">
        <v>347</v>
      </c>
      <c r="B348" t="s">
        <v>1040</v>
      </c>
      <c r="C348" s="1" t="s">
        <v>1041</v>
      </c>
      <c r="D348" s="2">
        <f>VLOOKUP(B348,垃圾!A:B,2,FALSE)</f>
        <v>1</v>
      </c>
      <c r="E348" t="s">
        <v>1042</v>
      </c>
    </row>
    <row r="349" hidden="1" spans="1:5">
      <c r="A349">
        <v>348</v>
      </c>
      <c r="B349" t="s">
        <v>1043</v>
      </c>
      <c r="C349" s="1" t="s">
        <v>1044</v>
      </c>
      <c r="D349" s="2">
        <f>VLOOKUP(B349,垃圾!A:B,2,FALSE)</f>
        <v>1</v>
      </c>
      <c r="E349" t="s">
        <v>1045</v>
      </c>
    </row>
    <row r="350" ht="28.5" hidden="1" spans="1:5">
      <c r="A350">
        <v>349</v>
      </c>
      <c r="B350" t="s">
        <v>1046</v>
      </c>
      <c r="C350" s="1" t="s">
        <v>1047</v>
      </c>
      <c r="D350" s="2">
        <f>VLOOKUP(B350,垃圾!A:B,2,FALSE)</f>
        <v>1</v>
      </c>
      <c r="E350" t="s">
        <v>1048</v>
      </c>
    </row>
    <row r="351" hidden="1" spans="1:5">
      <c r="A351">
        <v>350</v>
      </c>
      <c r="B351" t="s">
        <v>1049</v>
      </c>
      <c r="C351" s="1" t="s">
        <v>1050</v>
      </c>
      <c r="D351" s="2">
        <f>VLOOKUP(B351,垃圾!A:B,2,FALSE)</f>
        <v>1</v>
      </c>
      <c r="E351" t="s">
        <v>1051</v>
      </c>
    </row>
    <row r="352" hidden="1" spans="1:5">
      <c r="A352">
        <v>351</v>
      </c>
      <c r="B352" t="s">
        <v>1052</v>
      </c>
      <c r="C352" s="1" t="s">
        <v>1053</v>
      </c>
      <c r="D352" s="2">
        <f>VLOOKUP(B352,垃圾!A:B,2,FALSE)</f>
        <v>1</v>
      </c>
      <c r="E352" t="s">
        <v>1054</v>
      </c>
    </row>
    <row r="353" ht="28.5" hidden="1" spans="1:5">
      <c r="A353">
        <v>352</v>
      </c>
      <c r="B353" t="s">
        <v>1055</v>
      </c>
      <c r="C353" s="1" t="s">
        <v>1056</v>
      </c>
      <c r="D353" s="2">
        <f>VLOOKUP(B353,垃圾!A:B,2,FALSE)</f>
        <v>1</v>
      </c>
      <c r="E353" t="s">
        <v>1057</v>
      </c>
    </row>
    <row r="354" hidden="1" spans="1:5">
      <c r="A354">
        <v>353</v>
      </c>
      <c r="B354" t="s">
        <v>1058</v>
      </c>
      <c r="C354" s="1" t="s">
        <v>1059</v>
      </c>
      <c r="D354" s="2">
        <f>VLOOKUP(B354,垃圾!A:B,2,FALSE)</f>
        <v>1</v>
      </c>
      <c r="E354" t="s">
        <v>1060</v>
      </c>
    </row>
    <row r="355" ht="42.75" hidden="1" spans="1:5">
      <c r="A355">
        <v>354</v>
      </c>
      <c r="B355" t="s">
        <v>1061</v>
      </c>
      <c r="C355" s="1" t="s">
        <v>1062</v>
      </c>
      <c r="D355" s="2">
        <f>VLOOKUP(B355,垃圾!A:B,2,FALSE)</f>
        <v>1</v>
      </c>
      <c r="E355" t="s">
        <v>1063</v>
      </c>
    </row>
    <row r="356" hidden="1" spans="1:5">
      <c r="A356">
        <v>355</v>
      </c>
      <c r="B356" t="s">
        <v>1064</v>
      </c>
      <c r="C356" s="1" t="s">
        <v>1065</v>
      </c>
      <c r="D356" s="2">
        <f>VLOOKUP(B356,垃圾!A:B,2,FALSE)</f>
        <v>1</v>
      </c>
      <c r="E356" t="s">
        <v>1066</v>
      </c>
    </row>
    <row r="357" spans="1:5">
      <c r="A357">
        <v>356</v>
      </c>
      <c r="B357" t="s">
        <v>1067</v>
      </c>
      <c r="C357" s="1" t="s">
        <v>1068</v>
      </c>
      <c r="D357" s="2" t="e">
        <f>VLOOKUP(B357,垃圾!A:B,2,FALSE)</f>
        <v>#N/A</v>
      </c>
      <c r="E357" t="s">
        <v>1069</v>
      </c>
    </row>
    <row r="358" spans="1:5">
      <c r="A358">
        <v>357</v>
      </c>
      <c r="B358" t="s">
        <v>1070</v>
      </c>
      <c r="C358" s="1" t="s">
        <v>1071</v>
      </c>
      <c r="D358" s="2" t="e">
        <f>VLOOKUP(B358,垃圾!A:B,2,FALSE)</f>
        <v>#N/A</v>
      </c>
      <c r="E358" t="s">
        <v>1072</v>
      </c>
    </row>
    <row r="359" hidden="1" spans="1:5">
      <c r="A359">
        <v>358</v>
      </c>
      <c r="B359" t="s">
        <v>1073</v>
      </c>
      <c r="C359" s="1" t="s">
        <v>1074</v>
      </c>
      <c r="D359" s="2">
        <f>VLOOKUP(B359,垃圾!A:B,2,FALSE)</f>
        <v>1</v>
      </c>
      <c r="E359" t="s">
        <v>1075</v>
      </c>
    </row>
    <row r="360" hidden="1" spans="1:5">
      <c r="A360">
        <v>359</v>
      </c>
      <c r="B360" t="s">
        <v>1076</v>
      </c>
      <c r="C360" s="1" t="s">
        <v>1077</v>
      </c>
      <c r="D360" s="2">
        <f>VLOOKUP(B360,垃圾!A:B,2,FALSE)</f>
        <v>1</v>
      </c>
      <c r="E360" t="s">
        <v>1078</v>
      </c>
    </row>
    <row r="361" hidden="1" spans="1:5">
      <c r="A361">
        <v>360</v>
      </c>
      <c r="B361" t="s">
        <v>1079</v>
      </c>
      <c r="C361" s="1" t="s">
        <v>1080</v>
      </c>
      <c r="D361" s="2">
        <f>VLOOKUP(B361,垃圾!A:B,2,FALSE)</f>
        <v>1</v>
      </c>
      <c r="E361" t="s">
        <v>1081</v>
      </c>
    </row>
    <row r="362" ht="28.5" hidden="1" spans="1:5">
      <c r="A362">
        <v>361</v>
      </c>
      <c r="B362" t="s">
        <v>1082</v>
      </c>
      <c r="C362" s="1" t="s">
        <v>1083</v>
      </c>
      <c r="D362" s="2">
        <f>VLOOKUP(B362,垃圾!A:B,2,FALSE)</f>
        <v>1</v>
      </c>
      <c r="E362" t="s">
        <v>1084</v>
      </c>
    </row>
    <row r="363" hidden="1" spans="1:5">
      <c r="A363">
        <v>362</v>
      </c>
      <c r="B363" t="s">
        <v>1085</v>
      </c>
      <c r="C363" s="1" t="s">
        <v>1086</v>
      </c>
      <c r="D363" s="2">
        <f>VLOOKUP(B363,垃圾!A:B,2,FALSE)</f>
        <v>1</v>
      </c>
      <c r="E363" t="s">
        <v>1087</v>
      </c>
    </row>
    <row r="364" hidden="1" spans="1:5">
      <c r="A364">
        <v>363</v>
      </c>
      <c r="B364" t="s">
        <v>1088</v>
      </c>
      <c r="C364" s="1" t="s">
        <v>1089</v>
      </c>
      <c r="D364" s="2">
        <f>VLOOKUP(B364,垃圾!A:B,2,FALSE)</f>
        <v>1</v>
      </c>
      <c r="E364" t="s">
        <v>1090</v>
      </c>
    </row>
    <row r="365" spans="1:5">
      <c r="A365">
        <v>364</v>
      </c>
      <c r="B365" t="s">
        <v>1091</v>
      </c>
      <c r="C365" s="1" t="s">
        <v>1092</v>
      </c>
      <c r="D365" s="2" t="e">
        <f>VLOOKUP(B365,垃圾!A:B,2,FALSE)</f>
        <v>#N/A</v>
      </c>
      <c r="E365" t="s">
        <v>1093</v>
      </c>
    </row>
    <row r="366" hidden="1" spans="1:5">
      <c r="A366">
        <v>365</v>
      </c>
      <c r="B366" t="s">
        <v>1094</v>
      </c>
      <c r="C366" s="1" t="s">
        <v>1095</v>
      </c>
      <c r="D366" s="2">
        <f>VLOOKUP(B366,垃圾!A:B,2,FALSE)</f>
        <v>1</v>
      </c>
      <c r="E366" t="s">
        <v>1096</v>
      </c>
    </row>
    <row r="367" hidden="1" spans="1:5">
      <c r="A367">
        <v>366</v>
      </c>
      <c r="B367" t="s">
        <v>1097</v>
      </c>
      <c r="C367" s="1" t="s">
        <v>1098</v>
      </c>
      <c r="D367" s="2">
        <f>VLOOKUP(B367,垃圾!A:B,2,FALSE)</f>
        <v>1</v>
      </c>
      <c r="E367" t="s">
        <v>1099</v>
      </c>
    </row>
    <row r="368" hidden="1" spans="1:5">
      <c r="A368">
        <v>367</v>
      </c>
      <c r="B368" t="s">
        <v>1100</v>
      </c>
      <c r="C368" s="1" t="s">
        <v>1101</v>
      </c>
      <c r="D368" s="2">
        <f>VLOOKUP(B368,垃圾!A:B,2,FALSE)</f>
        <v>1</v>
      </c>
      <c r="E368" t="s">
        <v>1102</v>
      </c>
    </row>
    <row r="369" hidden="1" spans="1:5">
      <c r="A369">
        <v>368</v>
      </c>
      <c r="B369" t="s">
        <v>1103</v>
      </c>
      <c r="C369" s="1" t="s">
        <v>1104</v>
      </c>
      <c r="D369" s="2">
        <f>VLOOKUP(B369,垃圾!A:B,2,FALSE)</f>
        <v>1</v>
      </c>
      <c r="E369" t="s">
        <v>1105</v>
      </c>
    </row>
    <row r="370" hidden="1" spans="1:5">
      <c r="A370">
        <v>369</v>
      </c>
      <c r="B370" t="s">
        <v>1106</v>
      </c>
      <c r="C370" s="1" t="s">
        <v>1107</v>
      </c>
      <c r="D370" s="2">
        <f>VLOOKUP(B370,垃圾!A:B,2,FALSE)</f>
        <v>1</v>
      </c>
      <c r="E370" t="s">
        <v>1108</v>
      </c>
    </row>
    <row r="371" hidden="1" spans="1:5">
      <c r="A371">
        <v>370</v>
      </c>
      <c r="B371" t="s">
        <v>1109</v>
      </c>
      <c r="C371" s="1" t="s">
        <v>1110</v>
      </c>
      <c r="D371" s="2">
        <f>VLOOKUP(B371,垃圾!A:B,2,FALSE)</f>
        <v>1</v>
      </c>
      <c r="E371" t="s">
        <v>1111</v>
      </c>
    </row>
    <row r="372" hidden="1" spans="1:5">
      <c r="A372">
        <v>371</v>
      </c>
      <c r="B372" t="s">
        <v>1112</v>
      </c>
      <c r="C372" s="1" t="s">
        <v>1113</v>
      </c>
      <c r="D372" s="2">
        <f>VLOOKUP(B372,垃圾!A:B,2,FALSE)</f>
        <v>1</v>
      </c>
      <c r="E372" t="s">
        <v>1114</v>
      </c>
    </row>
    <row r="373" s="7" customFormat="1" ht="28.5" spans="1:5">
      <c r="A373" s="7">
        <v>372</v>
      </c>
      <c r="B373" t="s">
        <v>1115</v>
      </c>
      <c r="C373" s="5" t="s">
        <v>1116</v>
      </c>
      <c r="D373" s="2" t="e">
        <f>VLOOKUP(B373,垃圾!A:B,2,FALSE)</f>
        <v>#N/A</v>
      </c>
      <c r="E373" t="s">
        <v>1117</v>
      </c>
    </row>
    <row r="374" hidden="1" spans="1:5">
      <c r="A374">
        <v>373</v>
      </c>
      <c r="B374" t="s">
        <v>1118</v>
      </c>
      <c r="C374" s="1" t="s">
        <v>1119</v>
      </c>
      <c r="D374" s="2">
        <f>VLOOKUP(B374,垃圾!A:B,2,FALSE)</f>
        <v>1</v>
      </c>
      <c r="E374" t="s">
        <v>1120</v>
      </c>
    </row>
    <row r="375" hidden="1" spans="1:5">
      <c r="A375">
        <v>374</v>
      </c>
      <c r="B375" t="s">
        <v>1121</v>
      </c>
      <c r="C375" s="1" t="s">
        <v>1122</v>
      </c>
      <c r="D375" s="2">
        <f>VLOOKUP(B375,垃圾!A:B,2,FALSE)</f>
        <v>1</v>
      </c>
      <c r="E375" t="s">
        <v>1123</v>
      </c>
    </row>
    <row r="376" hidden="1" spans="1:5">
      <c r="A376">
        <v>375</v>
      </c>
      <c r="B376" t="s">
        <v>1124</v>
      </c>
      <c r="C376" s="1" t="s">
        <v>1125</v>
      </c>
      <c r="D376" s="2">
        <f>VLOOKUP(B376,垃圾!A:B,2,FALSE)</f>
        <v>1</v>
      </c>
      <c r="E376" t="s">
        <v>1126</v>
      </c>
    </row>
    <row r="377" hidden="1" spans="1:5">
      <c r="A377">
        <v>376</v>
      </c>
      <c r="B377" t="s">
        <v>1127</v>
      </c>
      <c r="C377" s="1" t="s">
        <v>1128</v>
      </c>
      <c r="D377" s="2">
        <f>VLOOKUP(B377,垃圾!A:B,2,FALSE)</f>
        <v>1</v>
      </c>
      <c r="E377" t="s">
        <v>1129</v>
      </c>
    </row>
    <row r="378" hidden="1" spans="1:5">
      <c r="A378">
        <v>377</v>
      </c>
      <c r="B378" t="s">
        <v>1130</v>
      </c>
      <c r="C378" s="1" t="s">
        <v>1131</v>
      </c>
      <c r="D378" s="2">
        <f>VLOOKUP(B378,垃圾!A:B,2,FALSE)</f>
        <v>1</v>
      </c>
      <c r="E378" t="s">
        <v>1132</v>
      </c>
    </row>
    <row r="379" hidden="1" spans="1:5">
      <c r="A379">
        <v>378</v>
      </c>
      <c r="B379" t="s">
        <v>1133</v>
      </c>
      <c r="C379" s="1" t="s">
        <v>1134</v>
      </c>
      <c r="D379" s="2">
        <f>VLOOKUP(B379,垃圾!A:B,2,FALSE)</f>
        <v>1</v>
      </c>
      <c r="E379" t="s">
        <v>1135</v>
      </c>
    </row>
    <row r="380" hidden="1" spans="1:5">
      <c r="A380">
        <v>379</v>
      </c>
      <c r="B380" t="s">
        <v>1136</v>
      </c>
      <c r="C380" s="1" t="s">
        <v>1137</v>
      </c>
      <c r="D380" s="2">
        <f>VLOOKUP(B380,垃圾!A:B,2,FALSE)</f>
        <v>1</v>
      </c>
      <c r="E380" t="s">
        <v>1138</v>
      </c>
    </row>
    <row r="381" hidden="1" spans="1:5">
      <c r="A381">
        <v>380</v>
      </c>
      <c r="B381" t="s">
        <v>1139</v>
      </c>
      <c r="C381" s="1" t="s">
        <v>1140</v>
      </c>
      <c r="D381" s="2">
        <f>VLOOKUP(B381,垃圾!A:B,2,FALSE)</f>
        <v>1</v>
      </c>
      <c r="E381" t="s">
        <v>1141</v>
      </c>
    </row>
    <row r="382" spans="1:5">
      <c r="A382">
        <v>381</v>
      </c>
      <c r="B382" t="s">
        <v>1142</v>
      </c>
      <c r="C382" s="1" t="s">
        <v>1143</v>
      </c>
      <c r="D382" s="2" t="e">
        <f>VLOOKUP(B382,垃圾!A:B,2,FALSE)</f>
        <v>#N/A</v>
      </c>
      <c r="E382" t="s">
        <v>1144</v>
      </c>
    </row>
    <row r="383" hidden="1" spans="1:5">
      <c r="A383">
        <v>382</v>
      </c>
      <c r="B383" t="s">
        <v>1145</v>
      </c>
      <c r="C383" s="1" t="s">
        <v>1146</v>
      </c>
      <c r="D383" s="2">
        <f>VLOOKUP(B383,垃圾!A:B,2,FALSE)</f>
        <v>1</v>
      </c>
      <c r="E383" t="s">
        <v>1147</v>
      </c>
    </row>
    <row r="384" hidden="1" spans="1:5">
      <c r="A384">
        <v>383</v>
      </c>
      <c r="B384" t="s">
        <v>1148</v>
      </c>
      <c r="C384" s="1" t="s">
        <v>1149</v>
      </c>
      <c r="D384" s="2">
        <f>VLOOKUP(B384,垃圾!A:B,2,FALSE)</f>
        <v>1</v>
      </c>
      <c r="E384" t="s">
        <v>1150</v>
      </c>
    </row>
    <row r="385" spans="1:5">
      <c r="A385">
        <v>384</v>
      </c>
      <c r="B385" t="s">
        <v>1151</v>
      </c>
      <c r="C385" t="s">
        <v>1152</v>
      </c>
      <c r="D385" s="2" t="e">
        <f>VLOOKUP(B385,垃圾!A:B,2,FALSE)</f>
        <v>#N/A</v>
      </c>
      <c r="E385" t="s">
        <v>1153</v>
      </c>
    </row>
    <row r="386" hidden="1" spans="1:5">
      <c r="A386">
        <v>385</v>
      </c>
      <c r="B386" t="s">
        <v>1154</v>
      </c>
      <c r="C386" s="1" t="s">
        <v>1155</v>
      </c>
      <c r="D386" s="2">
        <f>VLOOKUP(B386,垃圾!A:B,2,FALSE)</f>
        <v>1</v>
      </c>
      <c r="E386" t="s">
        <v>1156</v>
      </c>
    </row>
    <row r="387" spans="1:5">
      <c r="A387">
        <v>386</v>
      </c>
      <c r="B387" t="s">
        <v>1157</v>
      </c>
      <c r="C387" s="1" t="s">
        <v>1158</v>
      </c>
      <c r="D387" s="2" t="e">
        <f>VLOOKUP(B387,垃圾!A:B,2,FALSE)</f>
        <v>#N/A</v>
      </c>
      <c r="E387" t="s">
        <v>1159</v>
      </c>
    </row>
    <row r="388" hidden="1" spans="1:5">
      <c r="A388">
        <v>387</v>
      </c>
      <c r="B388" t="s">
        <v>1160</v>
      </c>
      <c r="C388" s="1" t="s">
        <v>1161</v>
      </c>
      <c r="D388" s="2">
        <f>VLOOKUP(B388,垃圾!A:B,2,FALSE)</f>
        <v>1</v>
      </c>
      <c r="E388" t="s">
        <v>1162</v>
      </c>
    </row>
    <row r="389" hidden="1" spans="1:5">
      <c r="A389">
        <v>388</v>
      </c>
      <c r="B389" t="s">
        <v>1163</v>
      </c>
      <c r="C389" s="1" t="s">
        <v>1164</v>
      </c>
      <c r="D389" s="2">
        <f>VLOOKUP(B389,垃圾!A:B,2,FALSE)</f>
        <v>1</v>
      </c>
      <c r="E389" t="s">
        <v>1165</v>
      </c>
    </row>
    <row r="390" hidden="1" spans="1:5">
      <c r="A390">
        <v>389</v>
      </c>
      <c r="B390" t="s">
        <v>1166</v>
      </c>
      <c r="C390" s="1" t="s">
        <v>1167</v>
      </c>
      <c r="D390" s="2">
        <f>VLOOKUP(B390,垃圾!A:B,2,FALSE)</f>
        <v>1</v>
      </c>
      <c r="E390" t="s">
        <v>1168</v>
      </c>
    </row>
    <row r="391" hidden="1" spans="1:5">
      <c r="A391">
        <v>390</v>
      </c>
      <c r="B391" t="s">
        <v>1169</v>
      </c>
      <c r="C391" s="1" t="s">
        <v>1170</v>
      </c>
      <c r="D391" s="2">
        <f>VLOOKUP(B391,垃圾!A:B,2,FALSE)</f>
        <v>1</v>
      </c>
      <c r="E391" t="s">
        <v>1171</v>
      </c>
    </row>
    <row r="392" hidden="1" spans="1:5">
      <c r="A392">
        <v>391</v>
      </c>
      <c r="B392" t="s">
        <v>1172</v>
      </c>
      <c r="C392" s="1" t="s">
        <v>1173</v>
      </c>
      <c r="D392" s="2">
        <f>VLOOKUP(B392,垃圾!A:B,2,FALSE)</f>
        <v>1</v>
      </c>
      <c r="E392" t="s">
        <v>1174</v>
      </c>
    </row>
    <row r="393" hidden="1" spans="1:5">
      <c r="A393">
        <v>392</v>
      </c>
      <c r="B393" t="s">
        <v>1175</v>
      </c>
      <c r="C393" s="1" t="s">
        <v>1176</v>
      </c>
      <c r="D393" s="2">
        <f>VLOOKUP(B393,垃圾!A:B,2,FALSE)</f>
        <v>1</v>
      </c>
      <c r="E393" t="s">
        <v>1177</v>
      </c>
    </row>
    <row r="394" hidden="1" spans="1:5">
      <c r="A394">
        <v>393</v>
      </c>
      <c r="B394" t="s">
        <v>1178</v>
      </c>
      <c r="C394" s="1" t="s">
        <v>1179</v>
      </c>
      <c r="D394" s="2">
        <f>VLOOKUP(B394,垃圾!A:B,2,FALSE)</f>
        <v>1</v>
      </c>
      <c r="E394" t="s">
        <v>1180</v>
      </c>
    </row>
    <row r="395" hidden="1" spans="1:5">
      <c r="A395">
        <v>394</v>
      </c>
      <c r="B395" t="s">
        <v>1181</v>
      </c>
      <c r="C395" s="1" t="s">
        <v>1182</v>
      </c>
      <c r="D395" s="2">
        <f>VLOOKUP(B395,垃圾!A:B,2,FALSE)</f>
        <v>1</v>
      </c>
      <c r="E395" t="s">
        <v>1183</v>
      </c>
    </row>
    <row r="396" hidden="1" spans="1:5">
      <c r="A396">
        <v>395</v>
      </c>
      <c r="B396" t="s">
        <v>1184</v>
      </c>
      <c r="C396" s="1" t="s">
        <v>1185</v>
      </c>
      <c r="D396" s="2">
        <f>VLOOKUP(B396,垃圾!A:B,2,FALSE)</f>
        <v>1</v>
      </c>
      <c r="E396" t="s">
        <v>1186</v>
      </c>
    </row>
    <row r="397" hidden="1" spans="1:5">
      <c r="A397">
        <v>396</v>
      </c>
      <c r="B397" t="s">
        <v>1187</v>
      </c>
      <c r="C397" s="1" t="s">
        <v>1188</v>
      </c>
      <c r="D397" s="2">
        <f>VLOOKUP(B397,垃圾!A:B,2,FALSE)</f>
        <v>1</v>
      </c>
      <c r="E397" t="s">
        <v>1189</v>
      </c>
    </row>
    <row r="398" hidden="1" spans="1:5">
      <c r="A398">
        <v>397</v>
      </c>
      <c r="B398" t="s">
        <v>1190</v>
      </c>
      <c r="C398" s="1" t="s">
        <v>1191</v>
      </c>
      <c r="D398" s="2">
        <f>VLOOKUP(B398,垃圾!A:B,2,FALSE)</f>
        <v>1</v>
      </c>
      <c r="E398" t="s">
        <v>1192</v>
      </c>
    </row>
    <row r="399" hidden="1" spans="1:5">
      <c r="A399">
        <v>398</v>
      </c>
      <c r="B399" t="s">
        <v>1193</v>
      </c>
      <c r="C399" s="1" t="s">
        <v>1194</v>
      </c>
      <c r="D399" s="2">
        <f>VLOOKUP(B399,垃圾!A:B,2,FALSE)</f>
        <v>1</v>
      </c>
      <c r="E399" t="s">
        <v>1195</v>
      </c>
    </row>
    <row r="400" hidden="1" spans="1:5">
      <c r="A400">
        <v>399</v>
      </c>
      <c r="B400" t="s">
        <v>1196</v>
      </c>
      <c r="C400" s="1" t="s">
        <v>1197</v>
      </c>
      <c r="D400" s="2">
        <f>VLOOKUP(B400,垃圾!A:B,2,FALSE)</f>
        <v>1</v>
      </c>
      <c r="E400" t="s">
        <v>1198</v>
      </c>
    </row>
    <row r="401" hidden="1" spans="1:5">
      <c r="A401">
        <v>400</v>
      </c>
      <c r="B401" t="s">
        <v>1199</v>
      </c>
      <c r="C401" s="1" t="s">
        <v>1200</v>
      </c>
      <c r="D401" s="2">
        <f>VLOOKUP(B401,垃圾!A:B,2,FALSE)</f>
        <v>1</v>
      </c>
      <c r="E401" t="s">
        <v>1201</v>
      </c>
    </row>
    <row r="402" hidden="1" spans="1:5">
      <c r="A402">
        <v>401</v>
      </c>
      <c r="B402" t="s">
        <v>1202</v>
      </c>
      <c r="C402" s="1" t="s">
        <v>1203</v>
      </c>
      <c r="D402" s="2">
        <f>VLOOKUP(B402,垃圾!A:B,2,FALSE)</f>
        <v>1</v>
      </c>
      <c r="E402" t="s">
        <v>1204</v>
      </c>
    </row>
    <row r="403" hidden="1" spans="1:5">
      <c r="A403">
        <v>402</v>
      </c>
      <c r="B403" t="s">
        <v>1205</v>
      </c>
      <c r="C403" s="1" t="s">
        <v>1206</v>
      </c>
      <c r="D403" s="2">
        <f>VLOOKUP(B403,垃圾!A:B,2,FALSE)</f>
        <v>1</v>
      </c>
      <c r="E403" t="s">
        <v>1207</v>
      </c>
    </row>
    <row r="404" hidden="1" spans="1:5">
      <c r="A404">
        <v>403</v>
      </c>
      <c r="B404" t="s">
        <v>1208</v>
      </c>
      <c r="C404" s="1" t="s">
        <v>1209</v>
      </c>
      <c r="D404" s="2">
        <f>VLOOKUP(B404,垃圾!A:B,2,FALSE)</f>
        <v>1</v>
      </c>
      <c r="E404" t="s">
        <v>1210</v>
      </c>
    </row>
    <row r="405" hidden="1" spans="1:5">
      <c r="A405">
        <v>404</v>
      </c>
      <c r="B405" t="s">
        <v>1211</v>
      </c>
      <c r="C405" s="1" t="s">
        <v>1212</v>
      </c>
      <c r="D405" s="2">
        <f>VLOOKUP(B405,垃圾!A:B,2,FALSE)</f>
        <v>1</v>
      </c>
      <c r="E405" t="s">
        <v>1213</v>
      </c>
    </row>
    <row r="406" hidden="1" spans="1:5">
      <c r="A406">
        <v>405</v>
      </c>
      <c r="B406" t="s">
        <v>1214</v>
      </c>
      <c r="C406" s="1" t="s">
        <v>1215</v>
      </c>
      <c r="D406" s="2">
        <f>VLOOKUP(B406,垃圾!A:B,2,FALSE)</f>
        <v>1</v>
      </c>
      <c r="E406" t="s">
        <v>1216</v>
      </c>
    </row>
    <row r="407" hidden="1" spans="1:5">
      <c r="A407">
        <v>406</v>
      </c>
      <c r="B407" t="s">
        <v>1217</v>
      </c>
      <c r="C407" s="1" t="s">
        <v>1218</v>
      </c>
      <c r="D407" s="2">
        <f>VLOOKUP(B407,垃圾!A:B,2,FALSE)</f>
        <v>1</v>
      </c>
      <c r="E407" t="s">
        <v>1219</v>
      </c>
    </row>
    <row r="408" hidden="1" spans="1:5">
      <c r="A408">
        <v>407</v>
      </c>
      <c r="B408" t="s">
        <v>1220</v>
      </c>
      <c r="C408" s="1" t="s">
        <v>1221</v>
      </c>
      <c r="D408" s="2">
        <f>VLOOKUP(B408,垃圾!A:B,2,FALSE)</f>
        <v>1</v>
      </c>
      <c r="E408" t="s">
        <v>1222</v>
      </c>
    </row>
    <row r="409" hidden="1" spans="1:5">
      <c r="A409">
        <v>408</v>
      </c>
      <c r="B409" t="s">
        <v>1223</v>
      </c>
      <c r="C409" s="1" t="s">
        <v>1224</v>
      </c>
      <c r="D409" s="2">
        <f>VLOOKUP(B409,垃圾!A:B,2,FALSE)</f>
        <v>1</v>
      </c>
      <c r="E409" t="s">
        <v>1225</v>
      </c>
    </row>
    <row r="410" hidden="1" spans="1:5">
      <c r="A410">
        <v>409</v>
      </c>
      <c r="B410" t="s">
        <v>1226</v>
      </c>
      <c r="C410" s="1" t="s">
        <v>1227</v>
      </c>
      <c r="D410" s="2">
        <f>VLOOKUP(B410,垃圾!A:B,2,FALSE)</f>
        <v>1</v>
      </c>
      <c r="E410" t="s">
        <v>1228</v>
      </c>
    </row>
    <row r="411" hidden="1" spans="1:5">
      <c r="A411">
        <v>410</v>
      </c>
      <c r="B411" t="s">
        <v>1229</v>
      </c>
      <c r="C411" s="1" t="s">
        <v>1230</v>
      </c>
      <c r="D411" s="2">
        <f>VLOOKUP(B411,垃圾!A:B,2,FALSE)</f>
        <v>1</v>
      </c>
      <c r="E411" t="s">
        <v>1231</v>
      </c>
    </row>
    <row r="412" hidden="1" spans="1:5">
      <c r="A412">
        <v>411</v>
      </c>
      <c r="B412" t="s">
        <v>1232</v>
      </c>
      <c r="C412" s="1" t="s">
        <v>1233</v>
      </c>
      <c r="D412" s="2">
        <f>VLOOKUP(B412,垃圾!A:B,2,FALSE)</f>
        <v>1</v>
      </c>
      <c r="E412" t="s">
        <v>1234</v>
      </c>
    </row>
    <row r="413" ht="28.5" hidden="1" spans="1:5">
      <c r="A413">
        <v>412</v>
      </c>
      <c r="B413" t="s">
        <v>1235</v>
      </c>
      <c r="C413" s="1" t="s">
        <v>1236</v>
      </c>
      <c r="D413" s="2">
        <f>VLOOKUP(B413,垃圾!A:B,2,FALSE)</f>
        <v>1</v>
      </c>
      <c r="E413" t="s">
        <v>1237</v>
      </c>
    </row>
    <row r="414" hidden="1" spans="1:5">
      <c r="A414">
        <v>413</v>
      </c>
      <c r="B414" t="s">
        <v>1238</v>
      </c>
      <c r="C414" s="1" t="s">
        <v>1239</v>
      </c>
      <c r="D414" s="2">
        <f>VLOOKUP(B414,垃圾!A:B,2,FALSE)</f>
        <v>1</v>
      </c>
      <c r="E414" t="s">
        <v>1240</v>
      </c>
    </row>
    <row r="415" hidden="1" spans="1:5">
      <c r="A415">
        <v>414</v>
      </c>
      <c r="B415" t="s">
        <v>1241</v>
      </c>
      <c r="C415" s="1" t="s">
        <v>1242</v>
      </c>
      <c r="D415" s="2">
        <f>VLOOKUP(B415,垃圾!A:B,2,FALSE)</f>
        <v>1</v>
      </c>
      <c r="E415" t="s">
        <v>1243</v>
      </c>
    </row>
    <row r="416" hidden="1" spans="1:5">
      <c r="A416">
        <v>415</v>
      </c>
      <c r="B416" t="s">
        <v>1244</v>
      </c>
      <c r="C416" s="1" t="s">
        <v>1245</v>
      </c>
      <c r="D416" s="2">
        <f>VLOOKUP(B416,垃圾!A:B,2,FALSE)</f>
        <v>1</v>
      </c>
      <c r="E416" t="s">
        <v>1246</v>
      </c>
    </row>
    <row r="417" hidden="1" spans="1:5">
      <c r="A417">
        <v>416</v>
      </c>
      <c r="B417" t="s">
        <v>1247</v>
      </c>
      <c r="C417" s="1" t="s">
        <v>1248</v>
      </c>
      <c r="D417" s="2">
        <f>VLOOKUP(B417,垃圾!A:B,2,FALSE)</f>
        <v>1</v>
      </c>
      <c r="E417" t="s">
        <v>1249</v>
      </c>
    </row>
    <row r="418" hidden="1" spans="1:5">
      <c r="A418">
        <v>417</v>
      </c>
      <c r="B418" t="s">
        <v>1250</v>
      </c>
      <c r="C418" s="1" t="s">
        <v>1251</v>
      </c>
      <c r="D418" s="2">
        <f>VLOOKUP(B418,垃圾!A:B,2,FALSE)</f>
        <v>1</v>
      </c>
      <c r="E418" t="s">
        <v>1252</v>
      </c>
    </row>
    <row r="419" spans="1:5">
      <c r="A419">
        <v>418</v>
      </c>
      <c r="B419" t="s">
        <v>1253</v>
      </c>
      <c r="C419" s="1" t="s">
        <v>1254</v>
      </c>
      <c r="D419" s="2" t="e">
        <f>VLOOKUP(B419,垃圾!A:B,2,FALSE)</f>
        <v>#N/A</v>
      </c>
      <c r="E419" t="s">
        <v>1255</v>
      </c>
    </row>
    <row r="420" hidden="1" spans="1:5">
      <c r="A420">
        <v>419</v>
      </c>
      <c r="B420" t="s">
        <v>1256</v>
      </c>
      <c r="C420" s="1" t="s">
        <v>1257</v>
      </c>
      <c r="D420" s="2">
        <f>VLOOKUP(B420,垃圾!A:B,2,FALSE)</f>
        <v>1</v>
      </c>
      <c r="E420" t="s">
        <v>1258</v>
      </c>
    </row>
    <row r="421" ht="28.5" spans="1:5">
      <c r="A421">
        <v>420</v>
      </c>
      <c r="B421" t="s">
        <v>1259</v>
      </c>
      <c r="C421" s="1" t="s">
        <v>1260</v>
      </c>
      <c r="D421" s="2" t="e">
        <f>VLOOKUP(B421,垃圾!A:B,2,FALSE)</f>
        <v>#N/A</v>
      </c>
      <c r="E421" t="s">
        <v>1261</v>
      </c>
    </row>
    <row r="422" hidden="1" spans="1:5">
      <c r="A422">
        <v>421</v>
      </c>
      <c r="B422" t="s">
        <v>1262</v>
      </c>
      <c r="C422" s="1" t="s">
        <v>1263</v>
      </c>
      <c r="D422" s="2">
        <f>VLOOKUP(B422,垃圾!A:B,2,FALSE)</f>
        <v>1</v>
      </c>
      <c r="E422" t="s">
        <v>1264</v>
      </c>
    </row>
    <row r="423" hidden="1" spans="1:5">
      <c r="A423">
        <v>422</v>
      </c>
      <c r="B423" t="s">
        <v>1265</v>
      </c>
      <c r="C423" s="1" t="s">
        <v>1266</v>
      </c>
      <c r="D423" s="2">
        <f>VLOOKUP(B423,垃圾!A:B,2,FALSE)</f>
        <v>1</v>
      </c>
      <c r="E423" t="s">
        <v>1267</v>
      </c>
    </row>
    <row r="424" hidden="1" spans="1:5">
      <c r="A424">
        <v>423</v>
      </c>
      <c r="B424" t="s">
        <v>1268</v>
      </c>
      <c r="C424" s="1" t="s">
        <v>1269</v>
      </c>
      <c r="D424" s="2">
        <f>VLOOKUP(B424,垃圾!A:B,2,FALSE)</f>
        <v>1</v>
      </c>
      <c r="E424" t="s">
        <v>1270</v>
      </c>
    </row>
    <row r="425" hidden="1" spans="1:5">
      <c r="A425">
        <v>424</v>
      </c>
      <c r="B425" t="s">
        <v>1271</v>
      </c>
      <c r="C425" s="1" t="s">
        <v>1272</v>
      </c>
      <c r="D425" s="2">
        <f>VLOOKUP(B425,垃圾!A:B,2,FALSE)</f>
        <v>1</v>
      </c>
      <c r="E425" t="s">
        <v>1273</v>
      </c>
    </row>
    <row r="426" ht="28.5" hidden="1" spans="1:5">
      <c r="A426">
        <v>425</v>
      </c>
      <c r="B426" t="s">
        <v>1274</v>
      </c>
      <c r="C426" s="1" t="s">
        <v>1275</v>
      </c>
      <c r="D426" s="2">
        <f>VLOOKUP(B426,垃圾!A:B,2,FALSE)</f>
        <v>1</v>
      </c>
      <c r="E426" t="s">
        <v>1276</v>
      </c>
    </row>
    <row r="427" ht="28.5" hidden="1" spans="1:5">
      <c r="A427">
        <v>426</v>
      </c>
      <c r="B427" t="s">
        <v>1277</v>
      </c>
      <c r="C427" s="1" t="s">
        <v>1278</v>
      </c>
      <c r="D427" s="2">
        <f>VLOOKUP(B427,垃圾!A:B,2,FALSE)</f>
        <v>1</v>
      </c>
      <c r="E427" t="s">
        <v>1279</v>
      </c>
    </row>
    <row r="428" ht="28.5" hidden="1" spans="1:5">
      <c r="A428">
        <v>427</v>
      </c>
      <c r="B428" t="s">
        <v>1280</v>
      </c>
      <c r="C428" s="1" t="s">
        <v>1281</v>
      </c>
      <c r="D428" s="2">
        <f>VLOOKUP(B428,垃圾!A:B,2,FALSE)</f>
        <v>1</v>
      </c>
      <c r="E428" t="s">
        <v>1282</v>
      </c>
    </row>
    <row r="429" spans="1:5">
      <c r="A429">
        <v>428</v>
      </c>
      <c r="B429" t="s">
        <v>1283</v>
      </c>
      <c r="C429" s="1" t="s">
        <v>1284</v>
      </c>
      <c r="D429" s="2" t="e">
        <f>VLOOKUP(B429,垃圾!A:B,2,FALSE)</f>
        <v>#N/A</v>
      </c>
      <c r="E429" t="s">
        <v>1285</v>
      </c>
    </row>
    <row r="430" spans="1:5">
      <c r="A430">
        <v>429</v>
      </c>
      <c r="B430" t="s">
        <v>1286</v>
      </c>
      <c r="C430" s="1" t="s">
        <v>1287</v>
      </c>
      <c r="D430" s="2" t="e">
        <f>VLOOKUP(B430,垃圾!A:B,2,FALSE)</f>
        <v>#N/A</v>
      </c>
      <c r="E430" t="s">
        <v>1288</v>
      </c>
    </row>
    <row r="431" hidden="1" spans="1:5">
      <c r="A431">
        <v>430</v>
      </c>
      <c r="B431" t="s">
        <v>1289</v>
      </c>
      <c r="C431" s="1" t="s">
        <v>1290</v>
      </c>
      <c r="D431" s="2">
        <f>VLOOKUP(B431,垃圾!A:B,2,FALSE)</f>
        <v>1</v>
      </c>
      <c r="E431" t="s">
        <v>1291</v>
      </c>
    </row>
    <row r="432" hidden="1" spans="1:5">
      <c r="A432">
        <v>431</v>
      </c>
      <c r="B432" t="s">
        <v>1292</v>
      </c>
      <c r="C432" s="1" t="s">
        <v>1293</v>
      </c>
      <c r="D432" s="2">
        <f>VLOOKUP(B432,垃圾!A:B,2,FALSE)</f>
        <v>1</v>
      </c>
      <c r="E432" t="s">
        <v>1294</v>
      </c>
    </row>
    <row r="433" hidden="1" spans="1:5">
      <c r="A433">
        <v>432</v>
      </c>
      <c r="B433" t="s">
        <v>1295</v>
      </c>
      <c r="C433" s="1" t="s">
        <v>1296</v>
      </c>
      <c r="D433" s="2">
        <f>VLOOKUP(B433,垃圾!A:B,2,FALSE)</f>
        <v>1</v>
      </c>
      <c r="E433" t="s">
        <v>1297</v>
      </c>
    </row>
    <row r="434" hidden="1" spans="1:5">
      <c r="A434">
        <v>433</v>
      </c>
      <c r="B434" t="s">
        <v>1298</v>
      </c>
      <c r="C434" s="1" t="s">
        <v>1299</v>
      </c>
      <c r="D434" s="2">
        <f>VLOOKUP(B434,垃圾!A:B,2,FALSE)</f>
        <v>1</v>
      </c>
      <c r="E434" t="s">
        <v>1300</v>
      </c>
    </row>
    <row r="435" ht="28.5" spans="1:5">
      <c r="A435">
        <v>434</v>
      </c>
      <c r="B435" t="s">
        <v>1301</v>
      </c>
      <c r="C435" s="1" t="s">
        <v>1302</v>
      </c>
      <c r="D435" s="2" t="e">
        <f>VLOOKUP(B435,垃圾!A:B,2,FALSE)</f>
        <v>#N/A</v>
      </c>
      <c r="E435" t="s">
        <v>1303</v>
      </c>
    </row>
    <row r="436" ht="28.5" spans="1:5">
      <c r="A436">
        <v>435</v>
      </c>
      <c r="B436" t="s">
        <v>1304</v>
      </c>
      <c r="C436" s="1" t="s">
        <v>1305</v>
      </c>
      <c r="D436" s="2" t="e">
        <f>VLOOKUP(B436,垃圾!A:B,2,FALSE)</f>
        <v>#N/A</v>
      </c>
      <c r="E436" t="s">
        <v>1306</v>
      </c>
    </row>
    <row r="437" ht="28.5" hidden="1" spans="1:5">
      <c r="A437">
        <v>436</v>
      </c>
      <c r="B437" t="s">
        <v>1307</v>
      </c>
      <c r="C437" s="1" t="s">
        <v>1308</v>
      </c>
      <c r="D437" s="2">
        <f>VLOOKUP(B437,垃圾!A:B,2,FALSE)</f>
        <v>1</v>
      </c>
      <c r="E437" t="s">
        <v>1309</v>
      </c>
    </row>
    <row r="438" hidden="1" spans="1:5">
      <c r="A438">
        <v>437</v>
      </c>
      <c r="B438" t="s">
        <v>1310</v>
      </c>
      <c r="C438" s="1" t="s">
        <v>1311</v>
      </c>
      <c r="D438" s="2">
        <f>VLOOKUP(B438,垃圾!A:B,2,FALSE)</f>
        <v>1</v>
      </c>
      <c r="E438" t="s">
        <v>1312</v>
      </c>
    </row>
    <row r="439" ht="28.5" hidden="1" spans="1:5">
      <c r="A439">
        <v>438</v>
      </c>
      <c r="B439" t="s">
        <v>1313</v>
      </c>
      <c r="C439" s="1" t="s">
        <v>1314</v>
      </c>
      <c r="D439" s="2">
        <f>VLOOKUP(B439,垃圾!A:B,2,FALSE)</f>
        <v>1</v>
      </c>
      <c r="E439" t="s">
        <v>1315</v>
      </c>
    </row>
    <row r="440" hidden="1" spans="1:5">
      <c r="A440">
        <v>439</v>
      </c>
      <c r="B440" t="s">
        <v>1316</v>
      </c>
      <c r="C440" s="12" t="s">
        <v>1317</v>
      </c>
      <c r="D440" s="2">
        <f>VLOOKUP(B440,垃圾!A:B,2,FALSE)</f>
        <v>1</v>
      </c>
      <c r="E440" t="s">
        <v>1318</v>
      </c>
    </row>
    <row r="441" hidden="1" spans="1:5">
      <c r="A441">
        <v>440</v>
      </c>
      <c r="B441" t="s">
        <v>1319</v>
      </c>
      <c r="C441" s="1" t="s">
        <v>1320</v>
      </c>
      <c r="D441" s="2">
        <f>VLOOKUP(B441,垃圾!A:B,2,FALSE)</f>
        <v>1</v>
      </c>
      <c r="E441" t="s">
        <v>1321</v>
      </c>
    </row>
    <row r="442" hidden="1" spans="1:5">
      <c r="A442">
        <v>441</v>
      </c>
      <c r="B442" t="s">
        <v>1322</v>
      </c>
      <c r="C442" s="1" t="s">
        <v>1323</v>
      </c>
      <c r="D442" s="2">
        <f>VLOOKUP(B442,垃圾!A:B,2,FALSE)</f>
        <v>1</v>
      </c>
      <c r="E442" t="s">
        <v>1324</v>
      </c>
    </row>
    <row r="443" hidden="1" spans="1:5">
      <c r="A443">
        <v>442</v>
      </c>
      <c r="B443" t="s">
        <v>1325</v>
      </c>
      <c r="C443" s="1" t="s">
        <v>1326</v>
      </c>
      <c r="D443" s="2">
        <f>VLOOKUP(B443,垃圾!A:B,2,FALSE)</f>
        <v>1</v>
      </c>
      <c r="E443" t="s">
        <v>1327</v>
      </c>
    </row>
    <row r="444" hidden="1" spans="1:5">
      <c r="A444">
        <v>443</v>
      </c>
      <c r="B444" t="s">
        <v>1328</v>
      </c>
      <c r="C444" s="1" t="s">
        <v>1329</v>
      </c>
      <c r="D444" s="2">
        <f>VLOOKUP(B444,垃圾!A:B,2,FALSE)</f>
        <v>1</v>
      </c>
      <c r="E444" t="s">
        <v>1330</v>
      </c>
    </row>
    <row r="445" ht="28.5" hidden="1" spans="1:5">
      <c r="A445">
        <v>444</v>
      </c>
      <c r="B445" t="s">
        <v>1331</v>
      </c>
      <c r="C445" s="1" t="s">
        <v>1332</v>
      </c>
      <c r="D445" s="2">
        <f>VLOOKUP(B445,垃圾!A:B,2,FALSE)</f>
        <v>1</v>
      </c>
      <c r="E445" t="s">
        <v>1333</v>
      </c>
    </row>
    <row r="446" ht="28.5" hidden="1" spans="1:5">
      <c r="A446">
        <v>445</v>
      </c>
      <c r="B446" t="s">
        <v>1334</v>
      </c>
      <c r="C446" s="1" t="s">
        <v>1335</v>
      </c>
      <c r="D446" s="2">
        <f>VLOOKUP(B446,垃圾!A:B,2,FALSE)</f>
        <v>1</v>
      </c>
      <c r="E446" t="s">
        <v>1336</v>
      </c>
    </row>
    <row r="447" hidden="1" spans="1:5">
      <c r="A447">
        <v>446</v>
      </c>
      <c r="B447" t="s">
        <v>1337</v>
      </c>
      <c r="C447" s="1" t="s">
        <v>1338</v>
      </c>
      <c r="D447" s="2">
        <f>VLOOKUP(B447,垃圾!A:B,2,FALSE)</f>
        <v>1</v>
      </c>
      <c r="E447" t="s">
        <v>1339</v>
      </c>
    </row>
    <row r="448" hidden="1" spans="1:5">
      <c r="A448">
        <v>447</v>
      </c>
      <c r="B448" t="s">
        <v>1340</v>
      </c>
      <c r="C448" s="1" t="s">
        <v>1341</v>
      </c>
      <c r="D448" s="2">
        <f>VLOOKUP(B448,垃圾!A:B,2,FALSE)</f>
        <v>1</v>
      </c>
      <c r="E448" t="s">
        <v>1342</v>
      </c>
    </row>
    <row r="449" hidden="1" spans="1:5">
      <c r="A449">
        <v>448</v>
      </c>
      <c r="B449" t="s">
        <v>1343</v>
      </c>
      <c r="C449" s="1" t="s">
        <v>1344</v>
      </c>
      <c r="D449" s="2">
        <f>VLOOKUP(B449,垃圾!A:B,2,FALSE)</f>
        <v>1</v>
      </c>
      <c r="E449" t="s">
        <v>1345</v>
      </c>
    </row>
    <row r="450" hidden="1" spans="1:5">
      <c r="A450">
        <v>449</v>
      </c>
      <c r="B450" t="s">
        <v>1346</v>
      </c>
      <c r="C450" s="1" t="s">
        <v>1347</v>
      </c>
      <c r="D450" s="2">
        <f>VLOOKUP(B450,垃圾!A:B,2,FALSE)</f>
        <v>1</v>
      </c>
      <c r="E450" t="s">
        <v>1348</v>
      </c>
    </row>
    <row r="451" hidden="1" spans="1:5">
      <c r="A451">
        <v>450</v>
      </c>
      <c r="B451" t="s">
        <v>1349</v>
      </c>
      <c r="C451" s="1" t="s">
        <v>1350</v>
      </c>
      <c r="D451" s="2">
        <f>VLOOKUP(B451,垃圾!A:B,2,FALSE)</f>
        <v>1</v>
      </c>
      <c r="E451" t="s">
        <v>1351</v>
      </c>
    </row>
    <row r="452" hidden="1" spans="1:5">
      <c r="A452">
        <v>451</v>
      </c>
      <c r="B452" t="s">
        <v>1352</v>
      </c>
      <c r="C452" s="1" t="s">
        <v>1353</v>
      </c>
      <c r="D452" s="2">
        <f>VLOOKUP(B452,垃圾!A:B,2,FALSE)</f>
        <v>1</v>
      </c>
      <c r="E452" t="s">
        <v>1354</v>
      </c>
    </row>
    <row r="453" ht="57" spans="1:5">
      <c r="A453">
        <v>452</v>
      </c>
      <c r="B453" t="s">
        <v>1355</v>
      </c>
      <c r="C453" s="1" t="s">
        <v>1356</v>
      </c>
      <c r="D453" s="2" t="e">
        <f>VLOOKUP(B453,垃圾!A:B,2,FALSE)</f>
        <v>#N/A</v>
      </c>
      <c r="E453" t="s">
        <v>1357</v>
      </c>
    </row>
    <row r="454" hidden="1" spans="1:5">
      <c r="A454">
        <v>453</v>
      </c>
      <c r="B454" t="s">
        <v>1358</v>
      </c>
      <c r="C454" s="1" t="s">
        <v>1359</v>
      </c>
      <c r="D454" s="2">
        <f>VLOOKUP(B454,垃圾!A:B,2,FALSE)</f>
        <v>1</v>
      </c>
      <c r="E454" t="s">
        <v>1360</v>
      </c>
    </row>
    <row r="455" hidden="1" spans="1:5">
      <c r="A455">
        <v>454</v>
      </c>
      <c r="B455" t="s">
        <v>1361</v>
      </c>
      <c r="C455" s="1" t="s">
        <v>1362</v>
      </c>
      <c r="D455" s="2">
        <f>VLOOKUP(B455,垃圾!A:B,2,FALSE)</f>
        <v>1</v>
      </c>
      <c r="E455" t="s">
        <v>1363</v>
      </c>
    </row>
    <row r="456" hidden="1" spans="1:5">
      <c r="A456">
        <v>455</v>
      </c>
      <c r="B456" t="s">
        <v>1364</v>
      </c>
      <c r="C456" s="1" t="s">
        <v>1365</v>
      </c>
      <c r="D456" s="2">
        <f>VLOOKUP(B456,垃圾!A:B,2,FALSE)</f>
        <v>1</v>
      </c>
      <c r="E456" t="s">
        <v>1366</v>
      </c>
    </row>
    <row r="457" hidden="1" spans="1:5">
      <c r="A457">
        <v>456</v>
      </c>
      <c r="B457" t="s">
        <v>1367</v>
      </c>
      <c r="C457" s="1" t="s">
        <v>1368</v>
      </c>
      <c r="D457" s="2">
        <f>VLOOKUP(B457,垃圾!A:B,2,FALSE)</f>
        <v>1</v>
      </c>
      <c r="E457" t="s">
        <v>1369</v>
      </c>
    </row>
    <row r="458" hidden="1" spans="1:5">
      <c r="A458">
        <v>457</v>
      </c>
      <c r="B458" t="s">
        <v>1370</v>
      </c>
      <c r="C458" s="1" t="s">
        <v>1371</v>
      </c>
      <c r="D458" s="2">
        <f>VLOOKUP(B458,垃圾!A:B,2,FALSE)</f>
        <v>1</v>
      </c>
      <c r="E458" t="s">
        <v>1372</v>
      </c>
    </row>
    <row r="459" hidden="1" spans="1:5">
      <c r="A459">
        <v>458</v>
      </c>
      <c r="B459" t="s">
        <v>1373</v>
      </c>
      <c r="C459" s="1" t="s">
        <v>1374</v>
      </c>
      <c r="D459" s="2">
        <f>VLOOKUP(B459,垃圾!A:B,2,FALSE)</f>
        <v>1</v>
      </c>
      <c r="E459" t="s">
        <v>1375</v>
      </c>
    </row>
    <row r="460" hidden="1" spans="1:5">
      <c r="A460">
        <v>459</v>
      </c>
      <c r="B460" t="s">
        <v>1376</v>
      </c>
      <c r="C460" s="1" t="s">
        <v>1377</v>
      </c>
      <c r="D460" s="2">
        <f>VLOOKUP(B460,垃圾!A:B,2,FALSE)</f>
        <v>1</v>
      </c>
      <c r="E460" t="s">
        <v>1378</v>
      </c>
    </row>
    <row r="461" hidden="1" spans="1:5">
      <c r="A461">
        <v>460</v>
      </c>
      <c r="B461" t="s">
        <v>1379</v>
      </c>
      <c r="C461" s="1" t="s">
        <v>1380</v>
      </c>
      <c r="D461" s="2">
        <f>VLOOKUP(B461,垃圾!A:B,2,FALSE)</f>
        <v>1</v>
      </c>
      <c r="E461" t="s">
        <v>1381</v>
      </c>
    </row>
    <row r="462" hidden="1" spans="1:5">
      <c r="A462">
        <v>461</v>
      </c>
      <c r="B462" t="s">
        <v>1382</v>
      </c>
      <c r="C462" s="1" t="s">
        <v>1383</v>
      </c>
      <c r="D462" s="2">
        <f>VLOOKUP(B462,垃圾!A:B,2,FALSE)</f>
        <v>1</v>
      </c>
      <c r="E462" t="s">
        <v>1384</v>
      </c>
    </row>
    <row r="463" hidden="1" spans="1:5">
      <c r="A463">
        <v>462</v>
      </c>
      <c r="B463" t="s">
        <v>1385</v>
      </c>
      <c r="C463" s="1" t="s">
        <v>1386</v>
      </c>
      <c r="D463" s="2">
        <f>VLOOKUP(B463,垃圾!A:B,2,FALSE)</f>
        <v>1</v>
      </c>
      <c r="E463" t="s">
        <v>1387</v>
      </c>
    </row>
    <row r="464" hidden="1" spans="1:5">
      <c r="A464">
        <v>463</v>
      </c>
      <c r="B464" t="s">
        <v>1388</v>
      </c>
      <c r="C464" s="16" t="s">
        <v>1389</v>
      </c>
      <c r="D464" s="2">
        <f>VLOOKUP(B464,垃圾!A:B,2,FALSE)</f>
        <v>1</v>
      </c>
      <c r="E464" t="s">
        <v>1390</v>
      </c>
    </row>
    <row r="465" hidden="1" spans="1:5">
      <c r="A465">
        <v>464</v>
      </c>
      <c r="B465" t="s">
        <v>1391</v>
      </c>
      <c r="C465" s="1" t="s">
        <v>1392</v>
      </c>
      <c r="D465" s="2">
        <f>VLOOKUP(B465,垃圾!A:B,2,FALSE)</f>
        <v>1</v>
      </c>
      <c r="E465" t="s">
        <v>1393</v>
      </c>
    </row>
    <row r="466" hidden="1" spans="1:5">
      <c r="A466">
        <v>465</v>
      </c>
      <c r="B466" t="s">
        <v>1394</v>
      </c>
      <c r="C466" s="1" t="s">
        <v>1395</v>
      </c>
      <c r="D466" s="2">
        <f>VLOOKUP(B466,垃圾!A:B,2,FALSE)</f>
        <v>1</v>
      </c>
      <c r="E466" t="s">
        <v>1396</v>
      </c>
    </row>
    <row r="467" hidden="1" spans="1:5">
      <c r="A467">
        <v>466</v>
      </c>
      <c r="B467" t="s">
        <v>1397</v>
      </c>
      <c r="C467" s="1" t="s">
        <v>1398</v>
      </c>
      <c r="D467" s="2">
        <f>VLOOKUP(B467,垃圾!A:B,2,FALSE)</f>
        <v>1</v>
      </c>
      <c r="E467" t="s">
        <v>1399</v>
      </c>
    </row>
    <row r="468" hidden="1" spans="1:5">
      <c r="A468">
        <v>467</v>
      </c>
      <c r="B468" t="s">
        <v>1400</v>
      </c>
      <c r="C468" s="1" t="s">
        <v>1401</v>
      </c>
      <c r="D468" s="2">
        <f>VLOOKUP(B468,垃圾!A:B,2,FALSE)</f>
        <v>1</v>
      </c>
      <c r="E468" t="s">
        <v>1402</v>
      </c>
    </row>
    <row r="469" hidden="1" spans="1:5">
      <c r="A469">
        <v>468</v>
      </c>
      <c r="B469" t="s">
        <v>1403</v>
      </c>
      <c r="C469" s="1" t="s">
        <v>1404</v>
      </c>
      <c r="D469" s="2">
        <f>VLOOKUP(B469,垃圾!A:B,2,FALSE)</f>
        <v>1</v>
      </c>
      <c r="E469" t="s">
        <v>1405</v>
      </c>
    </row>
    <row r="470" hidden="1" spans="1:5">
      <c r="A470">
        <v>469</v>
      </c>
      <c r="B470" t="s">
        <v>1406</v>
      </c>
      <c r="C470" s="1" t="s">
        <v>1407</v>
      </c>
      <c r="D470" s="2">
        <f>VLOOKUP(B470,垃圾!A:B,2,FALSE)</f>
        <v>1</v>
      </c>
      <c r="E470" t="s">
        <v>1408</v>
      </c>
    </row>
    <row r="471" hidden="1" spans="1:5">
      <c r="A471">
        <v>470</v>
      </c>
      <c r="B471" t="s">
        <v>1409</v>
      </c>
      <c r="C471" s="1" t="s">
        <v>1410</v>
      </c>
      <c r="D471" s="2">
        <f>VLOOKUP(B471,垃圾!A:B,2,FALSE)</f>
        <v>1</v>
      </c>
      <c r="E471" t="s">
        <v>1411</v>
      </c>
    </row>
    <row r="472" hidden="1" spans="1:5">
      <c r="A472">
        <v>471</v>
      </c>
      <c r="B472" t="s">
        <v>1412</v>
      </c>
      <c r="C472" s="1" t="s">
        <v>1413</v>
      </c>
      <c r="D472" s="2">
        <f>VLOOKUP(B472,垃圾!A:B,2,FALSE)</f>
        <v>1</v>
      </c>
      <c r="E472" t="s">
        <v>1414</v>
      </c>
    </row>
    <row r="473" hidden="1" spans="1:5">
      <c r="A473">
        <v>472</v>
      </c>
      <c r="B473" t="s">
        <v>1415</v>
      </c>
      <c r="C473" s="1" t="s">
        <v>1416</v>
      </c>
      <c r="D473" s="2">
        <f>VLOOKUP(B473,垃圾!A:B,2,FALSE)</f>
        <v>1</v>
      </c>
      <c r="E473" t="s">
        <v>1417</v>
      </c>
    </row>
    <row r="474" hidden="1" spans="1:5">
      <c r="A474">
        <v>473</v>
      </c>
      <c r="B474" t="s">
        <v>1418</v>
      </c>
      <c r="C474" s="1" t="s">
        <v>1419</v>
      </c>
      <c r="D474" s="2">
        <f>VLOOKUP(B474,垃圾!A:B,2,FALSE)</f>
        <v>1</v>
      </c>
      <c r="E474" t="s">
        <v>1420</v>
      </c>
    </row>
    <row r="475" hidden="1" spans="1:5">
      <c r="A475">
        <v>474</v>
      </c>
      <c r="B475" t="s">
        <v>1421</v>
      </c>
      <c r="C475" s="1" t="s">
        <v>1422</v>
      </c>
      <c r="D475" s="2">
        <f>VLOOKUP(B475,垃圾!A:B,2,FALSE)</f>
        <v>1</v>
      </c>
      <c r="E475" t="s">
        <v>1423</v>
      </c>
    </row>
    <row r="476" ht="42.75" hidden="1" spans="1:5">
      <c r="A476">
        <v>475</v>
      </c>
      <c r="B476" t="s">
        <v>1424</v>
      </c>
      <c r="C476" s="1" t="s">
        <v>1425</v>
      </c>
      <c r="D476" s="2">
        <f>VLOOKUP(B476,垃圾!A:B,2,FALSE)</f>
        <v>1</v>
      </c>
      <c r="E476" t="s">
        <v>1426</v>
      </c>
    </row>
    <row r="477" hidden="1" spans="1:5">
      <c r="A477">
        <v>476</v>
      </c>
      <c r="B477" t="s">
        <v>1427</v>
      </c>
      <c r="C477" s="1" t="s">
        <v>1428</v>
      </c>
      <c r="D477" s="2">
        <f>VLOOKUP(B477,垃圾!A:B,2,FALSE)</f>
        <v>1</v>
      </c>
      <c r="E477" t="s">
        <v>1429</v>
      </c>
    </row>
    <row r="478" hidden="1" spans="1:5">
      <c r="A478">
        <v>477</v>
      </c>
      <c r="B478" t="s">
        <v>1430</v>
      </c>
      <c r="C478" s="1" t="s">
        <v>1431</v>
      </c>
      <c r="D478" s="2">
        <f>VLOOKUP(B478,垃圾!A:B,2,FALSE)</f>
        <v>1</v>
      </c>
      <c r="E478" t="s">
        <v>1432</v>
      </c>
    </row>
    <row r="479" hidden="1" spans="1:5">
      <c r="A479">
        <v>478</v>
      </c>
      <c r="B479" t="s">
        <v>1433</v>
      </c>
      <c r="C479" s="1" t="s">
        <v>1434</v>
      </c>
      <c r="D479" s="2">
        <f>VLOOKUP(B479,垃圾!A:B,2,FALSE)</f>
        <v>1</v>
      </c>
      <c r="E479" t="s">
        <v>1435</v>
      </c>
    </row>
    <row r="480" hidden="1" spans="1:5">
      <c r="A480">
        <v>479</v>
      </c>
      <c r="B480" t="s">
        <v>1436</v>
      </c>
      <c r="C480" s="1" t="s">
        <v>1437</v>
      </c>
      <c r="D480" s="2">
        <f>VLOOKUP(B480,垃圾!A:B,2,FALSE)</f>
        <v>1</v>
      </c>
      <c r="E480" t="s">
        <v>1438</v>
      </c>
    </row>
    <row r="481" hidden="1" spans="1:5">
      <c r="A481">
        <v>480</v>
      </c>
      <c r="B481" t="s">
        <v>1439</v>
      </c>
      <c r="C481" s="1" t="s">
        <v>1440</v>
      </c>
      <c r="D481" s="2">
        <f>VLOOKUP(B481,垃圾!A:B,2,FALSE)</f>
        <v>1</v>
      </c>
      <c r="E481" t="s">
        <v>1441</v>
      </c>
    </row>
    <row r="482" hidden="1" spans="1:5">
      <c r="A482">
        <v>481</v>
      </c>
      <c r="B482" t="s">
        <v>1442</v>
      </c>
      <c r="C482" s="1" t="s">
        <v>1443</v>
      </c>
      <c r="D482" s="2">
        <f>VLOOKUP(B482,垃圾!A:B,2,FALSE)</f>
        <v>1</v>
      </c>
      <c r="E482" t="s">
        <v>1444</v>
      </c>
    </row>
    <row r="483" hidden="1" spans="1:5">
      <c r="A483">
        <v>482</v>
      </c>
      <c r="B483" t="s">
        <v>1445</v>
      </c>
      <c r="C483" s="1" t="s">
        <v>1446</v>
      </c>
      <c r="D483" s="2">
        <f>VLOOKUP(B483,垃圾!A:B,2,FALSE)</f>
        <v>1</v>
      </c>
      <c r="E483" t="s">
        <v>1447</v>
      </c>
    </row>
    <row r="484" hidden="1" spans="1:5">
      <c r="A484">
        <v>483</v>
      </c>
      <c r="B484" t="s">
        <v>1448</v>
      </c>
      <c r="C484" s="1" t="s">
        <v>1449</v>
      </c>
      <c r="D484" s="2">
        <f>VLOOKUP(B484,垃圾!A:B,2,FALSE)</f>
        <v>1</v>
      </c>
      <c r="E484" t="s">
        <v>1450</v>
      </c>
    </row>
    <row r="485" hidden="1" spans="1:5">
      <c r="A485">
        <v>484</v>
      </c>
      <c r="B485" t="s">
        <v>1451</v>
      </c>
      <c r="C485" s="1" t="s">
        <v>1452</v>
      </c>
      <c r="D485" s="2">
        <f>VLOOKUP(B485,垃圾!A:B,2,FALSE)</f>
        <v>1</v>
      </c>
      <c r="E485" t="s">
        <v>1453</v>
      </c>
    </row>
    <row r="486" hidden="1" spans="1:5">
      <c r="A486">
        <v>485</v>
      </c>
      <c r="B486" t="s">
        <v>1454</v>
      </c>
      <c r="C486" s="1" t="s">
        <v>1455</v>
      </c>
      <c r="D486" s="2">
        <f>VLOOKUP(B486,垃圾!A:B,2,FALSE)</f>
        <v>1</v>
      </c>
      <c r="E486" t="s">
        <v>1456</v>
      </c>
    </row>
    <row r="487" spans="1:5">
      <c r="A487">
        <v>486</v>
      </c>
      <c r="B487" t="s">
        <v>1457</v>
      </c>
      <c r="C487" s="1" t="s">
        <v>1458</v>
      </c>
      <c r="D487" s="2" t="e">
        <f>VLOOKUP(B487,垃圾!A:B,2,FALSE)</f>
        <v>#N/A</v>
      </c>
      <c r="E487" t="s">
        <v>1459</v>
      </c>
    </row>
    <row r="488" spans="1:5">
      <c r="A488">
        <v>487</v>
      </c>
      <c r="B488" t="s">
        <v>1460</v>
      </c>
      <c r="C488" s="1" t="s">
        <v>1461</v>
      </c>
      <c r="D488" s="2" t="e">
        <f>VLOOKUP(B488,垃圾!A:B,2,FALSE)</f>
        <v>#N/A</v>
      </c>
      <c r="E488" t="s">
        <v>1462</v>
      </c>
    </row>
    <row r="489" hidden="1" spans="1:5">
      <c r="A489">
        <v>488</v>
      </c>
      <c r="B489" t="s">
        <v>1463</v>
      </c>
      <c r="C489" s="1" t="s">
        <v>1464</v>
      </c>
      <c r="D489" s="2">
        <f>VLOOKUP(B489,垃圾!A:B,2,FALSE)</f>
        <v>1</v>
      </c>
      <c r="E489" t="s">
        <v>1465</v>
      </c>
    </row>
    <row r="490" ht="42.75" spans="1:5">
      <c r="A490">
        <v>489</v>
      </c>
      <c r="B490" t="s">
        <v>1466</v>
      </c>
      <c r="C490" s="1" t="s">
        <v>1467</v>
      </c>
      <c r="D490" s="2" t="e">
        <f>VLOOKUP(B490,垃圾!A:B,2,FALSE)</f>
        <v>#N/A</v>
      </c>
      <c r="E490" t="s">
        <v>1468</v>
      </c>
    </row>
    <row r="491" hidden="1" spans="1:5">
      <c r="A491">
        <v>490</v>
      </c>
      <c r="B491" t="s">
        <v>1469</v>
      </c>
      <c r="C491" s="1" t="s">
        <v>1470</v>
      </c>
      <c r="D491" s="2">
        <f>VLOOKUP(B491,垃圾!A:B,2,FALSE)</f>
        <v>1</v>
      </c>
      <c r="E491" t="s">
        <v>1471</v>
      </c>
    </row>
    <row r="492" hidden="1" spans="1:5">
      <c r="A492">
        <v>491</v>
      </c>
      <c r="B492" t="s">
        <v>1472</v>
      </c>
      <c r="C492" s="1" t="s">
        <v>1473</v>
      </c>
      <c r="D492" s="2">
        <f>VLOOKUP(B492,垃圾!A:B,2,FALSE)</f>
        <v>1</v>
      </c>
      <c r="E492" t="s">
        <v>1474</v>
      </c>
    </row>
    <row r="493" hidden="1" spans="1:5">
      <c r="A493">
        <v>492</v>
      </c>
      <c r="B493" t="s">
        <v>1475</v>
      </c>
      <c r="C493" s="16" t="s">
        <v>1476</v>
      </c>
      <c r="D493" s="2">
        <f>VLOOKUP(B493,垃圾!A:B,2,FALSE)</f>
        <v>1</v>
      </c>
      <c r="E493" t="s">
        <v>1477</v>
      </c>
    </row>
    <row r="494" ht="28.5" hidden="1" spans="1:5">
      <c r="A494">
        <v>493</v>
      </c>
      <c r="B494" t="s">
        <v>1478</v>
      </c>
      <c r="C494" s="1" t="s">
        <v>1479</v>
      </c>
      <c r="D494" s="2">
        <f>VLOOKUP(B494,垃圾!A:B,2,FALSE)</f>
        <v>1</v>
      </c>
      <c r="E494" t="s">
        <v>1480</v>
      </c>
    </row>
    <row r="495" ht="42.75" hidden="1" spans="1:5">
      <c r="A495">
        <v>494</v>
      </c>
      <c r="B495" t="s">
        <v>1481</v>
      </c>
      <c r="C495" s="1" t="s">
        <v>1482</v>
      </c>
      <c r="D495" s="2">
        <f>VLOOKUP(B495,垃圾!A:B,2,FALSE)</f>
        <v>1</v>
      </c>
      <c r="E495" t="s">
        <v>1483</v>
      </c>
    </row>
    <row r="496" ht="28.5" hidden="1" spans="1:5">
      <c r="A496">
        <v>495</v>
      </c>
      <c r="B496" t="s">
        <v>1484</v>
      </c>
      <c r="C496" s="1" t="s">
        <v>1485</v>
      </c>
      <c r="D496" s="2">
        <f>VLOOKUP(B496,垃圾!A:B,2,FALSE)</f>
        <v>1</v>
      </c>
      <c r="E496" t="s">
        <v>1486</v>
      </c>
    </row>
    <row r="497" hidden="1" spans="1:5">
      <c r="A497">
        <v>496</v>
      </c>
      <c r="B497" t="s">
        <v>1487</v>
      </c>
      <c r="C497" s="1" t="s">
        <v>1488</v>
      </c>
      <c r="D497" s="2">
        <f>VLOOKUP(B497,垃圾!A:B,2,FALSE)</f>
        <v>1</v>
      </c>
      <c r="E497" t="s">
        <v>1489</v>
      </c>
    </row>
    <row r="498" ht="28.5" hidden="1" spans="1:5">
      <c r="A498">
        <v>497</v>
      </c>
      <c r="B498" t="s">
        <v>1490</v>
      </c>
      <c r="C498" s="1" t="s">
        <v>1491</v>
      </c>
      <c r="D498" s="2">
        <f>VLOOKUP(B498,垃圾!A:B,2,FALSE)</f>
        <v>1</v>
      </c>
      <c r="E498" t="s">
        <v>1492</v>
      </c>
    </row>
    <row r="499" ht="28.5" hidden="1" spans="1:5">
      <c r="A499">
        <v>498</v>
      </c>
      <c r="B499" t="s">
        <v>1493</v>
      </c>
      <c r="C499" s="1" t="s">
        <v>1494</v>
      </c>
      <c r="D499" s="2">
        <f>VLOOKUP(B499,垃圾!A:B,2,FALSE)</f>
        <v>1</v>
      </c>
      <c r="E499" t="s">
        <v>1495</v>
      </c>
    </row>
    <row r="500" ht="42.75" spans="1:5">
      <c r="A500">
        <v>499</v>
      </c>
      <c r="B500" t="s">
        <v>1496</v>
      </c>
      <c r="C500" s="1" t="s">
        <v>1497</v>
      </c>
      <c r="D500" s="2" t="e">
        <f>VLOOKUP(B500,垃圾!A:B,2,FALSE)</f>
        <v>#N/A</v>
      </c>
      <c r="E500" t="s">
        <v>1498</v>
      </c>
    </row>
    <row r="501" hidden="1" spans="1:5">
      <c r="A501">
        <v>500</v>
      </c>
      <c r="B501" t="s">
        <v>1499</v>
      </c>
      <c r="C501" s="1" t="s">
        <v>1500</v>
      </c>
      <c r="D501" s="2">
        <f>VLOOKUP(B501,垃圾!A:B,2,FALSE)</f>
        <v>1</v>
      </c>
      <c r="E501" t="s">
        <v>1501</v>
      </c>
    </row>
    <row r="502" hidden="1" spans="1:5">
      <c r="A502">
        <v>501</v>
      </c>
      <c r="B502" t="s">
        <v>1502</v>
      </c>
      <c r="C502" s="1" t="s">
        <v>1503</v>
      </c>
      <c r="D502" s="2">
        <f>VLOOKUP(B502,垃圾!A:B,2,FALSE)</f>
        <v>1</v>
      </c>
      <c r="E502" t="s">
        <v>1504</v>
      </c>
    </row>
    <row r="503" hidden="1" spans="1:5">
      <c r="A503">
        <v>502</v>
      </c>
      <c r="B503" t="s">
        <v>1505</v>
      </c>
      <c r="C503" s="1" t="s">
        <v>1506</v>
      </c>
      <c r="D503" s="2">
        <f>VLOOKUP(B503,垃圾!A:B,2,FALSE)</f>
        <v>1</v>
      </c>
      <c r="E503" t="s">
        <v>1507</v>
      </c>
    </row>
    <row r="504" hidden="1" spans="1:5">
      <c r="A504">
        <v>503</v>
      </c>
      <c r="B504" t="s">
        <v>1508</v>
      </c>
      <c r="C504" s="1" t="s">
        <v>1509</v>
      </c>
      <c r="D504" s="2">
        <f>VLOOKUP(B504,垃圾!A:B,2,FALSE)</f>
        <v>1</v>
      </c>
      <c r="E504" t="s">
        <v>1510</v>
      </c>
    </row>
    <row r="505" hidden="1" spans="1:5">
      <c r="A505">
        <v>504</v>
      </c>
      <c r="B505" t="s">
        <v>1511</v>
      </c>
      <c r="C505" s="1" t="s">
        <v>1512</v>
      </c>
      <c r="D505" s="2">
        <f>VLOOKUP(B505,垃圾!A:B,2,FALSE)</f>
        <v>1</v>
      </c>
      <c r="E505" t="s">
        <v>1513</v>
      </c>
    </row>
    <row r="506" hidden="1" spans="1:5">
      <c r="A506">
        <v>505</v>
      </c>
      <c r="B506" t="s">
        <v>1514</v>
      </c>
      <c r="C506" s="1" t="s">
        <v>1515</v>
      </c>
      <c r="D506" s="2">
        <f>VLOOKUP(B506,垃圾!A:B,2,FALSE)</f>
        <v>1</v>
      </c>
      <c r="E506" t="s">
        <v>1516</v>
      </c>
    </row>
    <row r="507" hidden="1" spans="1:5">
      <c r="A507">
        <v>506</v>
      </c>
      <c r="B507" t="s">
        <v>1517</v>
      </c>
      <c r="C507" s="1" t="s">
        <v>1407</v>
      </c>
      <c r="D507" s="2">
        <f>VLOOKUP(B507,垃圾!A:B,2,FALSE)</f>
        <v>1</v>
      </c>
      <c r="E507" t="s">
        <v>1518</v>
      </c>
    </row>
    <row r="508" hidden="1" spans="1:5">
      <c r="A508">
        <v>507</v>
      </c>
      <c r="B508" t="s">
        <v>1519</v>
      </c>
      <c r="C508" s="1" t="s">
        <v>1520</v>
      </c>
      <c r="D508" s="2">
        <f>VLOOKUP(B508,垃圾!A:B,2,FALSE)</f>
        <v>1</v>
      </c>
      <c r="E508" t="s">
        <v>1521</v>
      </c>
    </row>
    <row r="509" hidden="1" spans="1:5">
      <c r="A509">
        <v>508</v>
      </c>
      <c r="B509" t="s">
        <v>1522</v>
      </c>
      <c r="C509" s="1" t="s">
        <v>1523</v>
      </c>
      <c r="D509" s="2">
        <f>VLOOKUP(B509,垃圾!A:B,2,FALSE)</f>
        <v>1</v>
      </c>
      <c r="E509" t="s">
        <v>1524</v>
      </c>
    </row>
    <row r="510" spans="1:5">
      <c r="A510">
        <v>509</v>
      </c>
      <c r="B510" t="s">
        <v>1525</v>
      </c>
      <c r="C510" s="1" t="s">
        <v>1526</v>
      </c>
      <c r="D510" s="2" t="e">
        <f>VLOOKUP(B510,垃圾!A:B,2,FALSE)</f>
        <v>#N/A</v>
      </c>
      <c r="E510" t="s">
        <v>1527</v>
      </c>
    </row>
    <row r="511" ht="42.75" hidden="1" spans="1:5">
      <c r="A511">
        <v>510</v>
      </c>
      <c r="B511" t="s">
        <v>1528</v>
      </c>
      <c r="C511" s="1" t="s">
        <v>1529</v>
      </c>
      <c r="D511" s="2">
        <f>VLOOKUP(B511,垃圾!A:B,2,FALSE)</f>
        <v>1</v>
      </c>
      <c r="E511" t="s">
        <v>1530</v>
      </c>
    </row>
    <row r="512" ht="28.5" hidden="1" spans="1:5">
      <c r="A512">
        <v>511</v>
      </c>
      <c r="B512" t="s">
        <v>1531</v>
      </c>
      <c r="C512" s="1" t="s">
        <v>1532</v>
      </c>
      <c r="D512" s="2">
        <f>VLOOKUP(B512,垃圾!A:B,2,FALSE)</f>
        <v>1</v>
      </c>
      <c r="E512" t="s">
        <v>1533</v>
      </c>
    </row>
    <row r="513" hidden="1" spans="1:5">
      <c r="A513">
        <v>512</v>
      </c>
      <c r="B513" t="s">
        <v>1534</v>
      </c>
      <c r="C513" s="1" t="s">
        <v>1535</v>
      </c>
      <c r="D513" s="2">
        <f>VLOOKUP(B513,垃圾!A:B,2,FALSE)</f>
        <v>1</v>
      </c>
      <c r="E513" t="s">
        <v>1536</v>
      </c>
    </row>
    <row r="514" hidden="1" spans="1:5">
      <c r="A514">
        <v>513</v>
      </c>
      <c r="B514" t="s">
        <v>1537</v>
      </c>
      <c r="C514" s="1" t="s">
        <v>1538</v>
      </c>
      <c r="D514" s="2">
        <f>VLOOKUP(B514,垃圾!A:B,2,FALSE)</f>
        <v>1</v>
      </c>
      <c r="E514" t="s">
        <v>1539</v>
      </c>
    </row>
    <row r="515" ht="28.5" hidden="1" spans="1:5">
      <c r="A515">
        <v>514</v>
      </c>
      <c r="B515" t="s">
        <v>1540</v>
      </c>
      <c r="C515" s="1" t="s">
        <v>1541</v>
      </c>
      <c r="D515" s="2">
        <f>VLOOKUP(B515,垃圾!A:B,2,FALSE)</f>
        <v>1</v>
      </c>
      <c r="E515" t="s">
        <v>1542</v>
      </c>
    </row>
    <row r="516" hidden="1" spans="1:5">
      <c r="A516">
        <v>515</v>
      </c>
      <c r="B516" t="s">
        <v>1543</v>
      </c>
      <c r="C516" s="1" t="s">
        <v>1544</v>
      </c>
      <c r="D516" s="2">
        <f>VLOOKUP(B516,垃圾!A:B,2,FALSE)</f>
        <v>1</v>
      </c>
      <c r="E516" t="s">
        <v>1545</v>
      </c>
    </row>
    <row r="517" ht="28.5" hidden="1" spans="1:5">
      <c r="A517">
        <v>516</v>
      </c>
      <c r="B517" t="s">
        <v>1546</v>
      </c>
      <c r="C517" s="1" t="s">
        <v>1547</v>
      </c>
      <c r="D517" s="2">
        <f>VLOOKUP(B517,垃圾!A:B,2,FALSE)</f>
        <v>1</v>
      </c>
      <c r="E517" t="s">
        <v>1548</v>
      </c>
    </row>
    <row r="518" ht="42.75" spans="1:5">
      <c r="A518">
        <v>517</v>
      </c>
      <c r="B518" t="s">
        <v>1549</v>
      </c>
      <c r="C518" s="1" t="s">
        <v>1550</v>
      </c>
      <c r="D518" s="2" t="e">
        <f>VLOOKUP(B518,垃圾!A:B,2,FALSE)</f>
        <v>#N/A</v>
      </c>
      <c r="E518" t="s">
        <v>1551</v>
      </c>
    </row>
    <row r="519" ht="28.5" hidden="1" spans="1:5">
      <c r="A519">
        <v>518</v>
      </c>
      <c r="B519" t="s">
        <v>1552</v>
      </c>
      <c r="C519" s="1" t="s">
        <v>1553</v>
      </c>
      <c r="D519" s="2">
        <f>VLOOKUP(B519,垃圾!A:B,2,FALSE)</f>
        <v>1</v>
      </c>
      <c r="E519" t="s">
        <v>1554</v>
      </c>
    </row>
    <row r="520" spans="1:5">
      <c r="A520">
        <v>519</v>
      </c>
      <c r="B520" t="s">
        <v>1555</v>
      </c>
      <c r="C520" s="1" t="s">
        <v>1556</v>
      </c>
      <c r="D520" s="2" t="e">
        <f>VLOOKUP(B520,垃圾!A:B,2,FALSE)</f>
        <v>#N/A</v>
      </c>
      <c r="E520" t="s">
        <v>1557</v>
      </c>
    </row>
    <row r="521" spans="1:5">
      <c r="A521">
        <v>520</v>
      </c>
      <c r="B521" t="s">
        <v>1558</v>
      </c>
      <c r="C521" s="1" t="s">
        <v>1559</v>
      </c>
      <c r="D521" s="2" t="e">
        <f>VLOOKUP(B521,垃圾!A:B,2,FALSE)</f>
        <v>#N/A</v>
      </c>
      <c r="E521" t="s">
        <v>1560</v>
      </c>
    </row>
    <row r="522" ht="28.5" hidden="1" spans="1:5">
      <c r="A522">
        <v>521</v>
      </c>
      <c r="B522" t="s">
        <v>1561</v>
      </c>
      <c r="C522" s="1" t="s">
        <v>1562</v>
      </c>
      <c r="D522" s="2">
        <f>VLOOKUP(B522,垃圾!A:B,2,FALSE)</f>
        <v>1</v>
      </c>
      <c r="E522" t="s">
        <v>1563</v>
      </c>
    </row>
    <row r="523" ht="28.5" spans="1:5">
      <c r="A523">
        <v>522</v>
      </c>
      <c r="B523" t="s">
        <v>1564</v>
      </c>
      <c r="C523" s="1" t="s">
        <v>1565</v>
      </c>
      <c r="D523" s="2" t="e">
        <f>VLOOKUP(B523,垃圾!A:B,2,FALSE)</f>
        <v>#N/A</v>
      </c>
      <c r="E523" t="s">
        <v>1566</v>
      </c>
    </row>
    <row r="524" ht="28.5" spans="1:5">
      <c r="A524">
        <v>523</v>
      </c>
      <c r="B524" t="s">
        <v>1567</v>
      </c>
      <c r="C524" s="1" t="s">
        <v>1568</v>
      </c>
      <c r="D524" s="2" t="e">
        <f>VLOOKUP(B524,垃圾!A:B,2,FALSE)</f>
        <v>#N/A</v>
      </c>
      <c r="E524" t="s">
        <v>1569</v>
      </c>
    </row>
    <row r="525" ht="28.5" hidden="1" spans="1:5">
      <c r="A525">
        <v>524</v>
      </c>
      <c r="B525" t="s">
        <v>1570</v>
      </c>
      <c r="C525" s="1" t="s">
        <v>1571</v>
      </c>
      <c r="D525" s="2">
        <f>VLOOKUP(B525,垃圾!A:B,2,FALSE)</f>
        <v>1</v>
      </c>
      <c r="E525" t="s">
        <v>1572</v>
      </c>
    </row>
    <row r="526" ht="28.5" hidden="1" spans="1:5">
      <c r="A526">
        <v>525</v>
      </c>
      <c r="B526" t="s">
        <v>1573</v>
      </c>
      <c r="C526" s="1" t="s">
        <v>1574</v>
      </c>
      <c r="D526" s="2">
        <f>VLOOKUP(B526,垃圾!A:B,2,FALSE)</f>
        <v>1</v>
      </c>
      <c r="E526" t="s">
        <v>1575</v>
      </c>
    </row>
    <row r="527" hidden="1" spans="1:5">
      <c r="A527">
        <v>526</v>
      </c>
      <c r="B527" t="s">
        <v>1576</v>
      </c>
      <c r="C527" s="1" t="s">
        <v>1577</v>
      </c>
      <c r="D527" s="2">
        <f>VLOOKUP(B527,垃圾!A:B,2,FALSE)</f>
        <v>1</v>
      </c>
      <c r="E527" t="s">
        <v>1578</v>
      </c>
    </row>
    <row r="528" spans="1:5">
      <c r="A528">
        <v>527</v>
      </c>
      <c r="B528" t="s">
        <v>1579</v>
      </c>
      <c r="C528" s="1" t="s">
        <v>1580</v>
      </c>
      <c r="D528" s="2" t="e">
        <f>VLOOKUP(B528,垃圾!A:B,2,FALSE)</f>
        <v>#N/A</v>
      </c>
      <c r="E528" t="s">
        <v>1581</v>
      </c>
    </row>
    <row r="529" ht="28.5" hidden="1" spans="1:5">
      <c r="A529">
        <v>528</v>
      </c>
      <c r="B529" t="s">
        <v>1582</v>
      </c>
      <c r="C529" s="1" t="s">
        <v>1583</v>
      </c>
      <c r="D529" s="2">
        <f>VLOOKUP(B529,垃圾!A:B,2,FALSE)</f>
        <v>1</v>
      </c>
      <c r="E529" t="s">
        <v>1584</v>
      </c>
    </row>
    <row r="530" ht="42.75" hidden="1" spans="1:5">
      <c r="A530">
        <v>529</v>
      </c>
      <c r="B530" t="s">
        <v>1585</v>
      </c>
      <c r="C530" s="1" t="s">
        <v>1586</v>
      </c>
      <c r="D530" s="2">
        <f>VLOOKUP(B530,垃圾!A:B,2,FALSE)</f>
        <v>1</v>
      </c>
      <c r="E530" t="s">
        <v>1587</v>
      </c>
    </row>
    <row r="531" hidden="1" spans="1:5">
      <c r="A531">
        <v>530</v>
      </c>
      <c r="B531" t="s">
        <v>1588</v>
      </c>
      <c r="C531" s="1" t="s">
        <v>1589</v>
      </c>
      <c r="D531" s="2">
        <f>VLOOKUP(B531,垃圾!A:B,2,FALSE)</f>
        <v>1</v>
      </c>
      <c r="E531" t="s">
        <v>1590</v>
      </c>
    </row>
    <row r="532" spans="1:5">
      <c r="A532">
        <v>531</v>
      </c>
      <c r="B532" t="s">
        <v>1591</v>
      </c>
      <c r="C532" s="1" t="s">
        <v>1592</v>
      </c>
      <c r="D532" s="2" t="e">
        <f>VLOOKUP(B532,垃圾!A:B,2,FALSE)</f>
        <v>#N/A</v>
      </c>
      <c r="E532" t="s">
        <v>1593</v>
      </c>
    </row>
    <row r="533" ht="28.5" hidden="1" spans="1:5">
      <c r="A533">
        <v>532</v>
      </c>
      <c r="B533" t="s">
        <v>1594</v>
      </c>
      <c r="C533" s="1" t="s">
        <v>1595</v>
      </c>
      <c r="D533" s="2">
        <f>VLOOKUP(B533,垃圾!A:B,2,FALSE)</f>
        <v>1</v>
      </c>
      <c r="E533" t="s">
        <v>1596</v>
      </c>
    </row>
    <row r="534" spans="1:5">
      <c r="A534">
        <v>533</v>
      </c>
      <c r="B534" t="s">
        <v>1597</v>
      </c>
      <c r="C534" s="1" t="s">
        <v>1598</v>
      </c>
      <c r="D534" s="2" t="e">
        <f>VLOOKUP(B534,垃圾!A:B,2,FALSE)</f>
        <v>#N/A</v>
      </c>
      <c r="E534" t="s">
        <v>1599</v>
      </c>
    </row>
    <row r="535" hidden="1" spans="1:5">
      <c r="A535">
        <v>534</v>
      </c>
      <c r="B535" t="s">
        <v>1600</v>
      </c>
      <c r="C535" s="12" t="s">
        <v>1601</v>
      </c>
      <c r="D535" s="2">
        <f>VLOOKUP(B535,垃圾!A:B,2,FALSE)</f>
        <v>1</v>
      </c>
      <c r="E535" t="s">
        <v>1602</v>
      </c>
    </row>
    <row r="536" hidden="1" spans="1:5">
      <c r="A536">
        <v>535</v>
      </c>
      <c r="B536" t="s">
        <v>1603</v>
      </c>
      <c r="C536" s="1" t="s">
        <v>1604</v>
      </c>
      <c r="D536" s="2">
        <f>VLOOKUP(B536,垃圾!A:B,2,FALSE)</f>
        <v>1</v>
      </c>
      <c r="E536" t="s">
        <v>1605</v>
      </c>
    </row>
    <row r="537" ht="42.75" spans="1:5">
      <c r="A537">
        <v>536</v>
      </c>
      <c r="B537" t="s">
        <v>1606</v>
      </c>
      <c r="C537" s="1" t="s">
        <v>1607</v>
      </c>
      <c r="D537" s="2" t="e">
        <f>VLOOKUP(B537,垃圾!A:B,2,FALSE)</f>
        <v>#N/A</v>
      </c>
      <c r="E537" t="s">
        <v>1608</v>
      </c>
    </row>
    <row r="538" ht="28.5" hidden="1" spans="1:5">
      <c r="A538">
        <v>537</v>
      </c>
      <c r="B538" t="s">
        <v>1609</v>
      </c>
      <c r="C538" s="1" t="s">
        <v>1610</v>
      </c>
      <c r="D538" s="2">
        <f>VLOOKUP(B538,垃圾!A:B,2,FALSE)</f>
        <v>1</v>
      </c>
      <c r="E538" t="s">
        <v>1611</v>
      </c>
    </row>
    <row r="539" spans="1:5">
      <c r="A539">
        <v>538</v>
      </c>
      <c r="B539" t="s">
        <v>1612</v>
      </c>
      <c r="C539" s="1" t="s">
        <v>1613</v>
      </c>
      <c r="D539" s="2" t="e">
        <f>VLOOKUP(B539,垃圾!A:B,2,FALSE)</f>
        <v>#N/A</v>
      </c>
      <c r="E539" t="s">
        <v>1614</v>
      </c>
    </row>
    <row r="540" hidden="1" spans="1:5">
      <c r="A540">
        <v>539</v>
      </c>
      <c r="B540" t="s">
        <v>1615</v>
      </c>
      <c r="C540" s="1" t="s">
        <v>1616</v>
      </c>
      <c r="D540" s="2">
        <f>VLOOKUP(B540,垃圾!A:B,2,FALSE)</f>
        <v>1</v>
      </c>
      <c r="E540" t="s">
        <v>1617</v>
      </c>
    </row>
    <row r="541" s="10" customFormat="1" ht="42.75" hidden="1" spans="1:5">
      <c r="A541" s="10">
        <v>540</v>
      </c>
      <c r="B541" t="s">
        <v>1618</v>
      </c>
      <c r="C541" s="13" t="s">
        <v>1619</v>
      </c>
      <c r="D541" s="2">
        <f>VLOOKUP(B541,垃圾!A:B,2,FALSE)</f>
        <v>1</v>
      </c>
      <c r="E541" t="s">
        <v>1620</v>
      </c>
    </row>
    <row r="542" ht="28.5" hidden="1" spans="1:5">
      <c r="A542">
        <v>541</v>
      </c>
      <c r="B542" t="s">
        <v>1621</v>
      </c>
      <c r="C542" s="1" t="s">
        <v>1622</v>
      </c>
      <c r="D542" s="2">
        <f>VLOOKUP(B542,垃圾!A:B,2,FALSE)</f>
        <v>1</v>
      </c>
      <c r="E542" t="s">
        <v>1623</v>
      </c>
    </row>
    <row r="543" hidden="1" spans="1:5">
      <c r="A543">
        <v>542</v>
      </c>
      <c r="B543" t="s">
        <v>1624</v>
      </c>
      <c r="C543" s="16" t="s">
        <v>1625</v>
      </c>
      <c r="D543" s="2">
        <f>VLOOKUP(B543,垃圾!A:B,2,FALSE)</f>
        <v>1</v>
      </c>
      <c r="E543" t="s">
        <v>1626</v>
      </c>
    </row>
    <row r="544" hidden="1" spans="1:5">
      <c r="A544">
        <v>543</v>
      </c>
      <c r="B544" t="s">
        <v>1627</v>
      </c>
      <c r="C544" s="12" t="s">
        <v>1628</v>
      </c>
      <c r="D544" s="2">
        <f>VLOOKUP(B544,垃圾!A:B,2,FALSE)</f>
        <v>1</v>
      </c>
      <c r="E544" t="s">
        <v>1629</v>
      </c>
    </row>
    <row r="545" hidden="1" spans="1:5">
      <c r="A545">
        <v>544</v>
      </c>
      <c r="B545" t="s">
        <v>1630</v>
      </c>
      <c r="C545" s="12" t="s">
        <v>1631</v>
      </c>
      <c r="D545" s="2">
        <f>VLOOKUP(B545,垃圾!A:B,2,FALSE)</f>
        <v>1</v>
      </c>
      <c r="E545" t="s">
        <v>1632</v>
      </c>
    </row>
    <row r="546" hidden="1" spans="1:5">
      <c r="A546">
        <v>545</v>
      </c>
      <c r="B546" t="s">
        <v>1633</v>
      </c>
      <c r="C546" s="1" t="s">
        <v>1634</v>
      </c>
      <c r="D546" s="2">
        <f>VLOOKUP(B546,垃圾!A:B,2,FALSE)</f>
        <v>1</v>
      </c>
      <c r="E546" t="s">
        <v>1635</v>
      </c>
    </row>
    <row r="547" hidden="1" spans="1:5">
      <c r="A547">
        <v>546</v>
      </c>
      <c r="B547" t="s">
        <v>1636</v>
      </c>
      <c r="C547" s="12" t="s">
        <v>1637</v>
      </c>
      <c r="D547" s="2">
        <f>VLOOKUP(B547,垃圾!A:B,2,FALSE)</f>
        <v>1</v>
      </c>
      <c r="E547" t="s">
        <v>1638</v>
      </c>
    </row>
    <row r="548" hidden="1" spans="1:5">
      <c r="A548">
        <v>547</v>
      </c>
      <c r="B548" t="s">
        <v>1639</v>
      </c>
      <c r="C548" s="12" t="s">
        <v>1640</v>
      </c>
      <c r="D548" s="2">
        <f>VLOOKUP(B548,垃圾!A:B,2,FALSE)</f>
        <v>1</v>
      </c>
      <c r="E548" t="s">
        <v>1641</v>
      </c>
    </row>
    <row r="549" hidden="1" spans="1:5">
      <c r="A549">
        <v>548</v>
      </c>
      <c r="B549" t="s">
        <v>1642</v>
      </c>
      <c r="C549" s="1" t="s">
        <v>1643</v>
      </c>
      <c r="D549" s="2">
        <f>VLOOKUP(B549,垃圾!A:B,2,FALSE)</f>
        <v>1</v>
      </c>
      <c r="E549" t="s">
        <v>1644</v>
      </c>
    </row>
    <row r="550" hidden="1" spans="1:5">
      <c r="A550">
        <v>549</v>
      </c>
      <c r="B550" t="s">
        <v>1645</v>
      </c>
      <c r="C550" s="1" t="s">
        <v>1646</v>
      </c>
      <c r="D550" s="2">
        <f>VLOOKUP(B550,垃圾!A:B,2,FALSE)</f>
        <v>1</v>
      </c>
      <c r="E550" t="s">
        <v>1647</v>
      </c>
    </row>
    <row r="551" hidden="1" spans="1:5">
      <c r="A551">
        <v>550</v>
      </c>
      <c r="B551" t="s">
        <v>1648</v>
      </c>
      <c r="C551" s="1" t="s">
        <v>1649</v>
      </c>
      <c r="D551" s="2">
        <f>VLOOKUP(B551,垃圾!A:B,2,FALSE)</f>
        <v>1</v>
      </c>
      <c r="E551" t="s">
        <v>1650</v>
      </c>
    </row>
    <row r="552" hidden="1" spans="1:5">
      <c r="A552">
        <v>551</v>
      </c>
      <c r="B552" t="s">
        <v>1651</v>
      </c>
      <c r="C552" s="1" t="s">
        <v>1652</v>
      </c>
      <c r="D552" s="2">
        <f>VLOOKUP(B552,垃圾!A:B,2,FALSE)</f>
        <v>1</v>
      </c>
      <c r="E552" t="s">
        <v>1653</v>
      </c>
    </row>
    <row r="553" hidden="1" spans="1:5">
      <c r="A553">
        <v>552</v>
      </c>
      <c r="B553" t="s">
        <v>1654</v>
      </c>
      <c r="C553" s="1" t="s">
        <v>1655</v>
      </c>
      <c r="D553" s="2">
        <f>VLOOKUP(B553,垃圾!A:B,2,FALSE)</f>
        <v>1</v>
      </c>
      <c r="E553" t="s">
        <v>1656</v>
      </c>
    </row>
    <row r="554" hidden="1" spans="1:5">
      <c r="A554">
        <v>553</v>
      </c>
      <c r="B554" t="s">
        <v>1657</v>
      </c>
      <c r="C554" s="1" t="s">
        <v>1658</v>
      </c>
      <c r="D554" s="2">
        <f>VLOOKUP(B554,垃圾!A:B,2,FALSE)</f>
        <v>1</v>
      </c>
      <c r="E554" t="s">
        <v>1659</v>
      </c>
    </row>
    <row r="555" hidden="1" spans="1:5">
      <c r="A555">
        <v>554</v>
      </c>
      <c r="B555" t="s">
        <v>1660</v>
      </c>
      <c r="C555" s="1" t="s">
        <v>1661</v>
      </c>
      <c r="D555" s="2">
        <f>VLOOKUP(B555,垃圾!A:B,2,FALSE)</f>
        <v>1</v>
      </c>
      <c r="E555" t="s">
        <v>1662</v>
      </c>
    </row>
    <row r="556" hidden="1" spans="1:5">
      <c r="A556">
        <v>555</v>
      </c>
      <c r="B556" t="s">
        <v>1663</v>
      </c>
      <c r="C556" s="1" t="s">
        <v>1664</v>
      </c>
      <c r="D556" s="2">
        <f>VLOOKUP(B556,垃圾!A:B,2,FALSE)</f>
        <v>1</v>
      </c>
      <c r="E556" t="s">
        <v>1665</v>
      </c>
    </row>
    <row r="557" hidden="1" spans="1:5">
      <c r="A557">
        <v>556</v>
      </c>
      <c r="B557" t="s">
        <v>1666</v>
      </c>
      <c r="C557" s="1" t="s">
        <v>1667</v>
      </c>
      <c r="D557" s="2">
        <f>VLOOKUP(B557,垃圾!A:B,2,FALSE)</f>
        <v>1</v>
      </c>
      <c r="E557" t="s">
        <v>1668</v>
      </c>
    </row>
    <row r="558" hidden="1" spans="1:5">
      <c r="A558">
        <v>557</v>
      </c>
      <c r="B558" t="s">
        <v>1669</v>
      </c>
      <c r="C558" s="1" t="s">
        <v>1670</v>
      </c>
      <c r="D558" s="2">
        <f>VLOOKUP(B558,垃圾!A:B,2,FALSE)</f>
        <v>1</v>
      </c>
      <c r="E558" t="s">
        <v>1671</v>
      </c>
    </row>
    <row r="559" hidden="1" spans="1:5">
      <c r="A559">
        <v>558</v>
      </c>
      <c r="B559" t="s">
        <v>1672</v>
      </c>
      <c r="C559" s="1" t="s">
        <v>1673</v>
      </c>
      <c r="D559" s="2">
        <f>VLOOKUP(B559,垃圾!A:B,2,FALSE)</f>
        <v>1</v>
      </c>
      <c r="E559" t="s">
        <v>1674</v>
      </c>
    </row>
    <row r="560" hidden="1" spans="1:5">
      <c r="A560">
        <v>559</v>
      </c>
      <c r="B560" t="s">
        <v>1675</v>
      </c>
      <c r="C560" s="1" t="s">
        <v>1676</v>
      </c>
      <c r="D560" s="2">
        <f>VLOOKUP(B560,垃圾!A:B,2,FALSE)</f>
        <v>1</v>
      </c>
      <c r="E560" t="s">
        <v>1677</v>
      </c>
    </row>
    <row r="561" hidden="1" spans="1:5">
      <c r="A561">
        <v>560</v>
      </c>
      <c r="B561" t="s">
        <v>1678</v>
      </c>
      <c r="C561" s="1" t="s">
        <v>1679</v>
      </c>
      <c r="D561" s="2">
        <f>VLOOKUP(B561,垃圾!A:B,2,FALSE)</f>
        <v>1</v>
      </c>
      <c r="E561" t="s">
        <v>1680</v>
      </c>
    </row>
    <row r="562" hidden="1" spans="1:5">
      <c r="A562">
        <v>561</v>
      </c>
      <c r="B562" t="s">
        <v>1681</v>
      </c>
      <c r="C562" s="1" t="s">
        <v>1682</v>
      </c>
      <c r="D562" s="2">
        <f>VLOOKUP(B562,垃圾!A:B,2,FALSE)</f>
        <v>1</v>
      </c>
      <c r="E562" t="s">
        <v>1683</v>
      </c>
    </row>
    <row r="563" ht="28.5" hidden="1" spans="1:5">
      <c r="A563">
        <v>562</v>
      </c>
      <c r="B563" t="s">
        <v>1684</v>
      </c>
      <c r="C563" s="1" t="s">
        <v>1685</v>
      </c>
      <c r="D563" s="2">
        <f>VLOOKUP(B563,垃圾!A:B,2,FALSE)</f>
        <v>1</v>
      </c>
      <c r="E563" t="s">
        <v>1686</v>
      </c>
    </row>
    <row r="564" hidden="1" spans="1:5">
      <c r="A564">
        <v>563</v>
      </c>
      <c r="B564" t="s">
        <v>1687</v>
      </c>
      <c r="C564" s="1" t="s">
        <v>1688</v>
      </c>
      <c r="D564" s="2">
        <f>VLOOKUP(B564,垃圾!A:B,2,FALSE)</f>
        <v>1</v>
      </c>
      <c r="E564" t="s">
        <v>1689</v>
      </c>
    </row>
    <row r="565" hidden="1" spans="1:5">
      <c r="A565">
        <v>564</v>
      </c>
      <c r="B565" t="s">
        <v>1690</v>
      </c>
      <c r="C565" s="1" t="s">
        <v>1691</v>
      </c>
      <c r="D565" s="2">
        <f>VLOOKUP(B565,垃圾!A:B,2,FALSE)</f>
        <v>1</v>
      </c>
      <c r="E565" t="s">
        <v>1692</v>
      </c>
    </row>
    <row r="566" hidden="1" spans="1:5">
      <c r="A566">
        <v>565</v>
      </c>
      <c r="B566" t="s">
        <v>1693</v>
      </c>
      <c r="C566" s="1" t="s">
        <v>1694</v>
      </c>
      <c r="D566" s="2">
        <f>VLOOKUP(B566,垃圾!A:B,2,FALSE)</f>
        <v>1</v>
      </c>
      <c r="E566" t="s">
        <v>1695</v>
      </c>
    </row>
    <row r="567" hidden="1" spans="1:5">
      <c r="A567">
        <v>566</v>
      </c>
      <c r="B567" t="s">
        <v>1696</v>
      </c>
      <c r="C567" s="1" t="s">
        <v>1697</v>
      </c>
      <c r="D567" s="2">
        <f>VLOOKUP(B567,垃圾!A:B,2,FALSE)</f>
        <v>1</v>
      </c>
      <c r="E567" t="s">
        <v>1698</v>
      </c>
    </row>
    <row r="568" hidden="1" spans="1:5">
      <c r="A568">
        <v>567</v>
      </c>
      <c r="B568" t="s">
        <v>1699</v>
      </c>
      <c r="C568" s="1" t="s">
        <v>1700</v>
      </c>
      <c r="D568" s="2">
        <f>VLOOKUP(B568,垃圾!A:B,2,FALSE)</f>
        <v>1</v>
      </c>
      <c r="E568" t="s">
        <v>1701</v>
      </c>
    </row>
    <row r="569" hidden="1" spans="1:5">
      <c r="A569">
        <v>568</v>
      </c>
      <c r="B569" t="s">
        <v>1702</v>
      </c>
      <c r="C569" s="1" t="s">
        <v>1703</v>
      </c>
      <c r="D569" s="2">
        <f>VLOOKUP(B569,垃圾!A:B,2,FALSE)</f>
        <v>1</v>
      </c>
      <c r="E569" t="s">
        <v>1704</v>
      </c>
    </row>
    <row r="570" hidden="1" spans="1:5">
      <c r="A570">
        <v>569</v>
      </c>
      <c r="B570" t="s">
        <v>1705</v>
      </c>
      <c r="C570" s="1" t="s">
        <v>1706</v>
      </c>
      <c r="D570" s="2">
        <f>VLOOKUP(B570,垃圾!A:B,2,FALSE)</f>
        <v>1</v>
      </c>
      <c r="E570" t="s">
        <v>1707</v>
      </c>
    </row>
    <row r="571" hidden="1" spans="1:5">
      <c r="A571">
        <v>570</v>
      </c>
      <c r="B571" t="s">
        <v>1708</v>
      </c>
      <c r="C571" s="1" t="s">
        <v>1709</v>
      </c>
      <c r="D571" s="2">
        <f>VLOOKUP(B571,垃圾!A:B,2,FALSE)</f>
        <v>1</v>
      </c>
      <c r="E571" t="s">
        <v>1710</v>
      </c>
    </row>
    <row r="572" hidden="1" spans="1:5">
      <c r="A572">
        <v>571</v>
      </c>
      <c r="B572" t="s">
        <v>1711</v>
      </c>
      <c r="C572" s="1" t="s">
        <v>1712</v>
      </c>
      <c r="D572" s="2">
        <f>VLOOKUP(B572,垃圾!A:B,2,FALSE)</f>
        <v>1</v>
      </c>
      <c r="E572" t="s">
        <v>1713</v>
      </c>
    </row>
    <row r="573" hidden="1" spans="1:5">
      <c r="A573">
        <v>572</v>
      </c>
      <c r="B573" t="s">
        <v>1714</v>
      </c>
      <c r="C573" s="1" t="s">
        <v>1715</v>
      </c>
      <c r="D573" s="2">
        <f>VLOOKUP(B573,垃圾!A:B,2,FALSE)</f>
        <v>1</v>
      </c>
      <c r="E573" t="s">
        <v>1716</v>
      </c>
    </row>
    <row r="574" hidden="1" spans="1:5">
      <c r="A574">
        <v>573</v>
      </c>
      <c r="B574" t="s">
        <v>1717</v>
      </c>
      <c r="C574" s="1" t="s">
        <v>1718</v>
      </c>
      <c r="D574" s="2">
        <f>VLOOKUP(B574,垃圾!A:B,2,FALSE)</f>
        <v>1</v>
      </c>
      <c r="E574" t="s">
        <v>1719</v>
      </c>
    </row>
    <row r="575" hidden="1" spans="1:5">
      <c r="A575">
        <v>574</v>
      </c>
      <c r="B575" t="s">
        <v>1720</v>
      </c>
      <c r="C575" s="1" t="s">
        <v>1721</v>
      </c>
      <c r="D575" s="2">
        <f>VLOOKUP(B575,垃圾!A:B,2,FALSE)</f>
        <v>1</v>
      </c>
      <c r="E575" t="s">
        <v>1722</v>
      </c>
    </row>
    <row r="576" hidden="1" spans="1:5">
      <c r="A576">
        <v>575</v>
      </c>
      <c r="B576" t="s">
        <v>1723</v>
      </c>
      <c r="C576" s="1" t="s">
        <v>1724</v>
      </c>
      <c r="D576" s="2">
        <f>VLOOKUP(B576,垃圾!A:B,2,FALSE)</f>
        <v>1</v>
      </c>
      <c r="E576" t="s">
        <v>1725</v>
      </c>
    </row>
    <row r="577" hidden="1" spans="1:5">
      <c r="A577">
        <v>576</v>
      </c>
      <c r="B577" t="s">
        <v>1726</v>
      </c>
      <c r="C577" s="1" t="s">
        <v>1727</v>
      </c>
      <c r="D577" s="2">
        <f>VLOOKUP(B577,垃圾!A:B,2,FALSE)</f>
        <v>1</v>
      </c>
      <c r="E577" t="s">
        <v>1728</v>
      </c>
    </row>
    <row r="578" hidden="1" spans="1:5">
      <c r="A578">
        <v>577</v>
      </c>
      <c r="B578" t="s">
        <v>1729</v>
      </c>
      <c r="C578" s="1" t="s">
        <v>1730</v>
      </c>
      <c r="D578" s="2">
        <f>VLOOKUP(B578,垃圾!A:B,2,FALSE)</f>
        <v>1</v>
      </c>
      <c r="E578" t="s">
        <v>1731</v>
      </c>
    </row>
    <row r="579" hidden="1" spans="1:5">
      <c r="A579">
        <v>578</v>
      </c>
      <c r="B579" t="s">
        <v>1732</v>
      </c>
      <c r="C579" s="1" t="s">
        <v>1634</v>
      </c>
      <c r="D579" s="2">
        <f>VLOOKUP(B579,垃圾!A:B,2,FALSE)</f>
        <v>1</v>
      </c>
      <c r="E579" t="s">
        <v>1635</v>
      </c>
    </row>
    <row r="580" hidden="1" spans="1:5">
      <c r="A580">
        <v>579</v>
      </c>
      <c r="B580" t="s">
        <v>1733</v>
      </c>
      <c r="C580" s="1" t="s">
        <v>1734</v>
      </c>
      <c r="D580" s="2">
        <f>VLOOKUP(B580,垃圾!A:B,2,FALSE)</f>
        <v>1</v>
      </c>
      <c r="E580" t="s">
        <v>1735</v>
      </c>
    </row>
    <row r="581" hidden="1" spans="1:5">
      <c r="A581">
        <v>580</v>
      </c>
      <c r="B581" t="s">
        <v>1736</v>
      </c>
      <c r="C581" s="1" t="s">
        <v>1737</v>
      </c>
      <c r="D581" s="2">
        <f>VLOOKUP(B581,垃圾!A:B,2,FALSE)</f>
        <v>1</v>
      </c>
      <c r="E581" t="s">
        <v>1738</v>
      </c>
    </row>
    <row r="582" hidden="1" spans="1:5">
      <c r="A582">
        <v>581</v>
      </c>
      <c r="B582" t="s">
        <v>1739</v>
      </c>
      <c r="C582" s="1" t="s">
        <v>1740</v>
      </c>
      <c r="D582" s="2">
        <f>VLOOKUP(B582,垃圾!A:B,2,FALSE)</f>
        <v>1</v>
      </c>
      <c r="E582" t="s">
        <v>1741</v>
      </c>
    </row>
    <row r="583" hidden="1" spans="1:5">
      <c r="A583">
        <v>582</v>
      </c>
      <c r="B583" t="s">
        <v>1742</v>
      </c>
      <c r="C583" s="1" t="s">
        <v>1743</v>
      </c>
      <c r="D583" s="2">
        <f>VLOOKUP(B583,垃圾!A:B,2,FALSE)</f>
        <v>1</v>
      </c>
      <c r="E583" t="s">
        <v>1744</v>
      </c>
    </row>
    <row r="584" hidden="1" spans="1:5">
      <c r="A584">
        <v>583</v>
      </c>
      <c r="B584" t="s">
        <v>1745</v>
      </c>
      <c r="C584" s="1" t="s">
        <v>1746</v>
      </c>
      <c r="D584" s="2">
        <f>VLOOKUP(B584,垃圾!A:B,2,FALSE)</f>
        <v>1</v>
      </c>
      <c r="E584" t="s">
        <v>1747</v>
      </c>
    </row>
    <row r="585" hidden="1" spans="1:5">
      <c r="A585">
        <v>584</v>
      </c>
      <c r="B585" t="s">
        <v>1748</v>
      </c>
      <c r="C585" s="1" t="s">
        <v>1749</v>
      </c>
      <c r="D585" s="2">
        <f>VLOOKUP(B585,垃圾!A:B,2,FALSE)</f>
        <v>1</v>
      </c>
      <c r="E585" t="s">
        <v>1750</v>
      </c>
    </row>
    <row r="586" hidden="1" spans="1:5">
      <c r="A586">
        <v>585</v>
      </c>
      <c r="B586" t="s">
        <v>1751</v>
      </c>
      <c r="C586" s="1" t="s">
        <v>1661</v>
      </c>
      <c r="D586" s="2">
        <f>VLOOKUP(B586,垃圾!A:B,2,FALSE)</f>
        <v>1</v>
      </c>
      <c r="E586" t="s">
        <v>1752</v>
      </c>
    </row>
    <row r="587" hidden="1" spans="1:5">
      <c r="A587">
        <v>586</v>
      </c>
      <c r="B587" t="s">
        <v>1753</v>
      </c>
      <c r="C587" s="1" t="s">
        <v>1754</v>
      </c>
      <c r="D587" s="2">
        <f>VLOOKUP(B587,垃圾!A:B,2,FALSE)</f>
        <v>1</v>
      </c>
      <c r="E587" t="s">
        <v>1755</v>
      </c>
    </row>
    <row r="588" hidden="1" spans="1:5">
      <c r="A588">
        <v>587</v>
      </c>
      <c r="B588" t="s">
        <v>1756</v>
      </c>
      <c r="C588" s="1" t="s">
        <v>1757</v>
      </c>
      <c r="D588" s="2">
        <f>VLOOKUP(B588,垃圾!A:B,2,FALSE)</f>
        <v>1</v>
      </c>
      <c r="E588" t="s">
        <v>1758</v>
      </c>
    </row>
    <row r="589" hidden="1" spans="1:5">
      <c r="A589">
        <v>588</v>
      </c>
      <c r="B589" t="s">
        <v>1759</v>
      </c>
      <c r="C589" s="1" t="s">
        <v>1760</v>
      </c>
      <c r="D589" s="2">
        <f>VLOOKUP(B589,垃圾!A:B,2,FALSE)</f>
        <v>1</v>
      </c>
      <c r="E589" t="s">
        <v>1761</v>
      </c>
    </row>
    <row r="590" hidden="1" spans="1:5">
      <c r="A590">
        <v>589</v>
      </c>
      <c r="B590" t="s">
        <v>1762</v>
      </c>
      <c r="C590" s="1" t="s">
        <v>1763</v>
      </c>
      <c r="D590" s="2">
        <f>VLOOKUP(B590,垃圾!A:B,2,FALSE)</f>
        <v>1</v>
      </c>
      <c r="E590" t="s">
        <v>1764</v>
      </c>
    </row>
    <row r="591" hidden="1" spans="1:5">
      <c r="A591">
        <v>590</v>
      </c>
      <c r="B591" t="s">
        <v>1765</v>
      </c>
      <c r="C591" s="1" t="s">
        <v>1766</v>
      </c>
      <c r="D591" s="2">
        <f>VLOOKUP(B591,垃圾!A:B,2,FALSE)</f>
        <v>1</v>
      </c>
      <c r="E591" t="s">
        <v>1767</v>
      </c>
    </row>
    <row r="592" hidden="1" spans="1:5">
      <c r="A592">
        <v>591</v>
      </c>
      <c r="B592" t="s">
        <v>1768</v>
      </c>
      <c r="C592" s="1" t="s">
        <v>1769</v>
      </c>
      <c r="D592" s="2">
        <f>VLOOKUP(B592,垃圾!A:B,2,FALSE)</f>
        <v>1</v>
      </c>
      <c r="E592" t="s">
        <v>1770</v>
      </c>
    </row>
    <row r="593" hidden="1" spans="1:5">
      <c r="A593">
        <v>592</v>
      </c>
      <c r="B593" t="s">
        <v>1771</v>
      </c>
      <c r="C593" s="1" t="s">
        <v>1772</v>
      </c>
      <c r="D593" s="2">
        <f>VLOOKUP(B593,垃圾!A:B,2,FALSE)</f>
        <v>1</v>
      </c>
      <c r="E593" t="s">
        <v>1773</v>
      </c>
    </row>
    <row r="594" hidden="1" spans="1:5">
      <c r="A594">
        <v>593</v>
      </c>
      <c r="B594" t="s">
        <v>1774</v>
      </c>
      <c r="C594" s="1" t="s">
        <v>1775</v>
      </c>
      <c r="D594" s="2">
        <f>VLOOKUP(B594,垃圾!A:B,2,FALSE)</f>
        <v>1</v>
      </c>
      <c r="E594" t="s">
        <v>1776</v>
      </c>
    </row>
    <row r="595" hidden="1" spans="1:5">
      <c r="A595">
        <v>594</v>
      </c>
      <c r="B595" t="s">
        <v>1777</v>
      </c>
      <c r="C595" s="1" t="s">
        <v>1778</v>
      </c>
      <c r="D595" s="2">
        <f>VLOOKUP(B595,垃圾!A:B,2,FALSE)</f>
        <v>1</v>
      </c>
      <c r="E595" t="s">
        <v>1779</v>
      </c>
    </row>
    <row r="596" hidden="1" spans="1:5">
      <c r="A596">
        <v>595</v>
      </c>
      <c r="B596" t="s">
        <v>1780</v>
      </c>
      <c r="C596" s="1" t="s">
        <v>1781</v>
      </c>
      <c r="D596" s="2">
        <f>VLOOKUP(B596,垃圾!A:B,2,FALSE)</f>
        <v>1</v>
      </c>
      <c r="E596" t="s">
        <v>1782</v>
      </c>
    </row>
    <row r="597" hidden="1" spans="1:5">
      <c r="A597">
        <v>596</v>
      </c>
      <c r="B597" t="s">
        <v>1783</v>
      </c>
      <c r="C597" s="1" t="s">
        <v>1784</v>
      </c>
      <c r="D597" s="2">
        <f>VLOOKUP(B597,垃圾!A:B,2,FALSE)</f>
        <v>1</v>
      </c>
      <c r="E597" t="s">
        <v>1785</v>
      </c>
    </row>
    <row r="598" hidden="1" spans="1:5">
      <c r="A598">
        <v>597</v>
      </c>
      <c r="B598" t="s">
        <v>1786</v>
      </c>
      <c r="C598" s="1" t="s">
        <v>1787</v>
      </c>
      <c r="D598" s="2">
        <f>VLOOKUP(B598,垃圾!A:B,2,FALSE)</f>
        <v>1</v>
      </c>
      <c r="E598" t="s">
        <v>1788</v>
      </c>
    </row>
    <row r="599" hidden="1" spans="1:5">
      <c r="A599">
        <v>598</v>
      </c>
      <c r="B599" t="s">
        <v>1789</v>
      </c>
      <c r="C599" s="1" t="s">
        <v>1790</v>
      </c>
      <c r="D599" s="2">
        <f>VLOOKUP(B599,垃圾!A:B,2,FALSE)</f>
        <v>1</v>
      </c>
      <c r="E599" t="s">
        <v>1791</v>
      </c>
    </row>
    <row r="600" hidden="1" spans="1:5">
      <c r="A600">
        <v>599</v>
      </c>
      <c r="B600" t="s">
        <v>1792</v>
      </c>
      <c r="C600" s="1" t="s">
        <v>1793</v>
      </c>
      <c r="D600" s="2">
        <f>VLOOKUP(B600,垃圾!A:B,2,FALSE)</f>
        <v>1</v>
      </c>
      <c r="E600" t="s">
        <v>1794</v>
      </c>
    </row>
    <row r="601" hidden="1" spans="1:5">
      <c r="A601">
        <v>600</v>
      </c>
      <c r="B601" t="s">
        <v>1795</v>
      </c>
      <c r="C601" s="1" t="s">
        <v>1796</v>
      </c>
      <c r="D601" s="2">
        <f>VLOOKUP(B601,垃圾!A:B,2,FALSE)</f>
        <v>1</v>
      </c>
      <c r="E601" t="s">
        <v>1797</v>
      </c>
    </row>
    <row r="602" hidden="1" spans="1:5">
      <c r="A602">
        <v>601</v>
      </c>
      <c r="B602" t="s">
        <v>1798</v>
      </c>
      <c r="C602" s="1" t="s">
        <v>1799</v>
      </c>
      <c r="D602" s="2">
        <f>VLOOKUP(B602,垃圾!A:B,2,FALSE)</f>
        <v>1</v>
      </c>
      <c r="E602" t="s">
        <v>1800</v>
      </c>
    </row>
    <row r="603" hidden="1" spans="1:5">
      <c r="A603">
        <v>602</v>
      </c>
      <c r="B603" t="s">
        <v>1801</v>
      </c>
      <c r="C603" s="1" t="s">
        <v>1802</v>
      </c>
      <c r="D603" s="2">
        <f>VLOOKUP(B603,垃圾!A:B,2,FALSE)</f>
        <v>1</v>
      </c>
      <c r="E603" t="s">
        <v>1803</v>
      </c>
    </row>
    <row r="604" hidden="1" spans="1:5">
      <c r="A604">
        <v>603</v>
      </c>
      <c r="B604" t="s">
        <v>1804</v>
      </c>
      <c r="C604" s="1" t="s">
        <v>1805</v>
      </c>
      <c r="D604" s="2">
        <f>VLOOKUP(B604,垃圾!A:B,2,FALSE)</f>
        <v>1</v>
      </c>
      <c r="E604" t="s">
        <v>1806</v>
      </c>
    </row>
    <row r="605" hidden="1" spans="1:5">
      <c r="A605">
        <v>604</v>
      </c>
      <c r="B605" t="s">
        <v>1807</v>
      </c>
      <c r="C605" s="14" t="s">
        <v>1808</v>
      </c>
      <c r="D605" s="2">
        <f>VLOOKUP(B605,垃圾!A:B,2,FALSE)</f>
        <v>1</v>
      </c>
      <c r="E605" t="s">
        <v>1809</v>
      </c>
    </row>
    <row r="606" hidden="1" spans="1:5">
      <c r="A606">
        <v>605</v>
      </c>
      <c r="B606" t="s">
        <v>1810</v>
      </c>
      <c r="C606" s="1" t="s">
        <v>1811</v>
      </c>
      <c r="D606" s="2">
        <f>VLOOKUP(B606,垃圾!A:B,2,FALSE)</f>
        <v>1</v>
      </c>
      <c r="E606" t="s">
        <v>1812</v>
      </c>
    </row>
    <row r="607" hidden="1" spans="1:5">
      <c r="A607">
        <v>606</v>
      </c>
      <c r="B607" t="s">
        <v>1813</v>
      </c>
      <c r="C607" s="1" t="s">
        <v>1814</v>
      </c>
      <c r="D607" s="2">
        <f>VLOOKUP(B607,垃圾!A:B,2,FALSE)</f>
        <v>1</v>
      </c>
      <c r="E607" t="s">
        <v>1815</v>
      </c>
    </row>
    <row r="608" hidden="1" spans="1:5">
      <c r="A608">
        <v>607</v>
      </c>
      <c r="B608" t="s">
        <v>1816</v>
      </c>
      <c r="C608" s="1" t="s">
        <v>1817</v>
      </c>
      <c r="D608" s="2">
        <f>VLOOKUP(B608,垃圾!A:B,2,FALSE)</f>
        <v>1</v>
      </c>
      <c r="E608" t="s">
        <v>1818</v>
      </c>
    </row>
    <row r="609" hidden="1" spans="1:5">
      <c r="A609">
        <v>608</v>
      </c>
      <c r="B609" t="s">
        <v>1819</v>
      </c>
      <c r="C609" s="1" t="s">
        <v>1820</v>
      </c>
      <c r="D609" s="2">
        <f>VLOOKUP(B609,垃圾!A:B,2,FALSE)</f>
        <v>1</v>
      </c>
      <c r="E609" t="s">
        <v>1821</v>
      </c>
    </row>
    <row r="610" hidden="1" spans="1:5">
      <c r="A610">
        <v>609</v>
      </c>
      <c r="B610" t="s">
        <v>1822</v>
      </c>
      <c r="C610" s="1" t="s">
        <v>1823</v>
      </c>
      <c r="D610" s="2">
        <f>VLOOKUP(B610,垃圾!A:B,2,FALSE)</f>
        <v>1</v>
      </c>
      <c r="E610" t="s">
        <v>1824</v>
      </c>
    </row>
    <row r="611" hidden="1" spans="1:5">
      <c r="A611">
        <v>610</v>
      </c>
      <c r="B611" t="s">
        <v>1825</v>
      </c>
      <c r="C611" s="1" t="s">
        <v>1826</v>
      </c>
      <c r="D611" s="2">
        <f>VLOOKUP(B611,垃圾!A:B,2,FALSE)</f>
        <v>1</v>
      </c>
      <c r="E611" t="s">
        <v>1827</v>
      </c>
    </row>
    <row r="612" hidden="1" spans="1:5">
      <c r="A612">
        <v>611</v>
      </c>
      <c r="B612" t="s">
        <v>1828</v>
      </c>
      <c r="C612" s="1" t="s">
        <v>1829</v>
      </c>
      <c r="D612" s="2">
        <f>VLOOKUP(B612,垃圾!A:B,2,FALSE)</f>
        <v>1</v>
      </c>
      <c r="E612" t="s">
        <v>1830</v>
      </c>
    </row>
    <row r="613" hidden="1" spans="1:5">
      <c r="A613">
        <v>612</v>
      </c>
      <c r="B613" t="s">
        <v>1831</v>
      </c>
      <c r="C613" s="1" t="s">
        <v>1832</v>
      </c>
      <c r="D613" s="2">
        <f>VLOOKUP(B613,垃圾!A:B,2,FALSE)</f>
        <v>1</v>
      </c>
      <c r="E613" t="s">
        <v>1833</v>
      </c>
    </row>
    <row r="614" hidden="1" spans="1:5">
      <c r="A614">
        <v>613</v>
      </c>
      <c r="B614" t="s">
        <v>1834</v>
      </c>
      <c r="C614" s="1" t="s">
        <v>1835</v>
      </c>
      <c r="D614" s="2">
        <f>VLOOKUP(B614,垃圾!A:B,2,FALSE)</f>
        <v>1</v>
      </c>
      <c r="E614" t="s">
        <v>1836</v>
      </c>
    </row>
    <row r="615" hidden="1" spans="1:5">
      <c r="A615">
        <v>614</v>
      </c>
      <c r="B615" t="s">
        <v>1837</v>
      </c>
      <c r="C615" s="1" t="s">
        <v>1826</v>
      </c>
      <c r="D615" s="2">
        <f>VLOOKUP(B615,垃圾!A:B,2,FALSE)</f>
        <v>1</v>
      </c>
      <c r="E615" t="s">
        <v>1827</v>
      </c>
    </row>
    <row r="616" hidden="1" spans="1:5">
      <c r="A616">
        <v>615</v>
      </c>
      <c r="B616" t="s">
        <v>1838</v>
      </c>
      <c r="C616" s="1" t="s">
        <v>1839</v>
      </c>
      <c r="D616" s="2">
        <f>VLOOKUP(B616,垃圾!A:B,2,FALSE)</f>
        <v>1</v>
      </c>
      <c r="E616" t="s">
        <v>1840</v>
      </c>
    </row>
    <row r="617" hidden="1" spans="1:5">
      <c r="A617">
        <v>616</v>
      </c>
      <c r="B617" t="s">
        <v>1841</v>
      </c>
      <c r="C617" s="1" t="s">
        <v>1842</v>
      </c>
      <c r="D617" s="2">
        <f>VLOOKUP(B617,垃圾!A:B,2,FALSE)</f>
        <v>1</v>
      </c>
      <c r="E617" t="s">
        <v>1843</v>
      </c>
    </row>
    <row r="618" hidden="1" spans="1:5">
      <c r="A618">
        <v>617</v>
      </c>
      <c r="B618" t="s">
        <v>1844</v>
      </c>
      <c r="C618" s="1" t="s">
        <v>1845</v>
      </c>
      <c r="D618" s="2">
        <f>VLOOKUP(B618,垃圾!A:B,2,FALSE)</f>
        <v>1</v>
      </c>
      <c r="E618" t="s">
        <v>1846</v>
      </c>
    </row>
    <row r="619" ht="42.75" hidden="1" spans="1:5">
      <c r="A619">
        <v>618</v>
      </c>
      <c r="B619" t="s">
        <v>1847</v>
      </c>
      <c r="C619" s="1" t="s">
        <v>1848</v>
      </c>
      <c r="D619" s="2">
        <f>VLOOKUP(B619,垃圾!A:B,2,FALSE)</f>
        <v>1</v>
      </c>
      <c r="E619" t="s">
        <v>1849</v>
      </c>
    </row>
    <row r="620" hidden="1" spans="1:5">
      <c r="A620">
        <v>619</v>
      </c>
      <c r="B620" t="s">
        <v>1850</v>
      </c>
      <c r="C620" s="1" t="s">
        <v>1851</v>
      </c>
      <c r="D620" s="2">
        <f>VLOOKUP(B620,垃圾!A:B,2,FALSE)</f>
        <v>1</v>
      </c>
      <c r="E620" t="s">
        <v>1852</v>
      </c>
    </row>
    <row r="621" hidden="1" spans="1:5">
      <c r="A621">
        <v>620</v>
      </c>
      <c r="B621" t="s">
        <v>1853</v>
      </c>
      <c r="C621" s="1" t="s">
        <v>1854</v>
      </c>
      <c r="D621" s="2">
        <f>VLOOKUP(B621,垃圾!A:B,2,FALSE)</f>
        <v>1</v>
      </c>
      <c r="E621" t="s">
        <v>1855</v>
      </c>
    </row>
    <row r="622" hidden="1" spans="1:5">
      <c r="A622">
        <v>621</v>
      </c>
      <c r="B622" t="s">
        <v>1856</v>
      </c>
      <c r="C622" s="1" t="s">
        <v>1857</v>
      </c>
      <c r="D622" s="2">
        <f>VLOOKUP(B622,垃圾!A:B,2,FALSE)</f>
        <v>1</v>
      </c>
      <c r="E622" t="s">
        <v>1858</v>
      </c>
    </row>
    <row r="623" hidden="1" spans="1:5">
      <c r="A623">
        <v>622</v>
      </c>
      <c r="B623" t="s">
        <v>1859</v>
      </c>
      <c r="C623" s="1" t="s">
        <v>1860</v>
      </c>
      <c r="D623" s="2">
        <f>VLOOKUP(B623,垃圾!A:B,2,FALSE)</f>
        <v>1</v>
      </c>
      <c r="E623" t="s">
        <v>1861</v>
      </c>
    </row>
    <row r="624" hidden="1" spans="1:5">
      <c r="A624">
        <v>623</v>
      </c>
      <c r="B624" t="s">
        <v>1862</v>
      </c>
      <c r="C624" s="1" t="s">
        <v>1863</v>
      </c>
      <c r="D624" s="2">
        <f>VLOOKUP(B624,垃圾!A:B,2,FALSE)</f>
        <v>1</v>
      </c>
      <c r="E624" t="s">
        <v>1864</v>
      </c>
    </row>
    <row r="625" hidden="1" spans="1:5">
      <c r="A625">
        <v>624</v>
      </c>
      <c r="B625" t="s">
        <v>1865</v>
      </c>
      <c r="C625" s="1" t="s">
        <v>1866</v>
      </c>
      <c r="D625" s="2">
        <f>VLOOKUP(B625,垃圾!A:B,2,FALSE)</f>
        <v>1</v>
      </c>
      <c r="E625" t="s">
        <v>1867</v>
      </c>
    </row>
    <row r="626" hidden="1" spans="1:5">
      <c r="A626">
        <v>625</v>
      </c>
      <c r="B626" t="s">
        <v>1868</v>
      </c>
      <c r="C626" s="1" t="s">
        <v>1869</v>
      </c>
      <c r="D626" s="2">
        <f>VLOOKUP(B626,垃圾!A:B,2,FALSE)</f>
        <v>1</v>
      </c>
      <c r="E626" t="s">
        <v>1870</v>
      </c>
    </row>
    <row r="627" hidden="1" spans="1:5">
      <c r="A627">
        <v>626</v>
      </c>
      <c r="B627" t="s">
        <v>1871</v>
      </c>
      <c r="C627" s="1" t="s">
        <v>1872</v>
      </c>
      <c r="D627" s="2">
        <f>VLOOKUP(B627,垃圾!A:B,2,FALSE)</f>
        <v>1</v>
      </c>
      <c r="E627" t="s">
        <v>1873</v>
      </c>
    </row>
    <row r="628" hidden="1" spans="1:5">
      <c r="A628">
        <v>627</v>
      </c>
      <c r="B628" t="s">
        <v>1874</v>
      </c>
      <c r="C628" s="1" t="s">
        <v>1875</v>
      </c>
      <c r="D628" s="2">
        <f>VLOOKUP(B628,垃圾!A:B,2,FALSE)</f>
        <v>1</v>
      </c>
      <c r="E628" t="s">
        <v>1876</v>
      </c>
    </row>
    <row r="629" hidden="1" spans="1:5">
      <c r="A629">
        <v>628</v>
      </c>
      <c r="B629" t="s">
        <v>1877</v>
      </c>
      <c r="C629" s="1" t="s">
        <v>1878</v>
      </c>
      <c r="D629" s="2">
        <f>VLOOKUP(B629,垃圾!A:B,2,FALSE)</f>
        <v>1</v>
      </c>
      <c r="E629" t="s">
        <v>1879</v>
      </c>
    </row>
    <row r="630" hidden="1" spans="1:5">
      <c r="A630">
        <v>629</v>
      </c>
      <c r="B630" t="s">
        <v>1880</v>
      </c>
      <c r="C630" s="1" t="s">
        <v>1881</v>
      </c>
      <c r="D630" s="2">
        <f>VLOOKUP(B630,垃圾!A:B,2,FALSE)</f>
        <v>1</v>
      </c>
      <c r="E630" t="s">
        <v>1882</v>
      </c>
    </row>
    <row r="631" hidden="1" spans="1:5">
      <c r="A631">
        <v>630</v>
      </c>
      <c r="B631" t="s">
        <v>1883</v>
      </c>
      <c r="C631" s="1" t="s">
        <v>1884</v>
      </c>
      <c r="D631" s="2">
        <f>VLOOKUP(B631,垃圾!A:B,2,FALSE)</f>
        <v>1</v>
      </c>
      <c r="E631" t="s">
        <v>1885</v>
      </c>
    </row>
    <row r="632" hidden="1" spans="1:5">
      <c r="A632">
        <v>631</v>
      </c>
      <c r="B632" t="s">
        <v>1886</v>
      </c>
      <c r="C632" s="1" t="s">
        <v>1887</v>
      </c>
      <c r="D632" s="2">
        <f>VLOOKUP(B632,垃圾!A:B,2,FALSE)</f>
        <v>1</v>
      </c>
      <c r="E632" t="s">
        <v>1888</v>
      </c>
    </row>
    <row r="633" hidden="1" spans="1:5">
      <c r="A633">
        <v>632</v>
      </c>
      <c r="B633" t="s">
        <v>1889</v>
      </c>
      <c r="C633" s="1" t="s">
        <v>1890</v>
      </c>
      <c r="D633" s="2">
        <f>VLOOKUP(B633,垃圾!A:B,2,FALSE)</f>
        <v>1</v>
      </c>
      <c r="E633" t="s">
        <v>1891</v>
      </c>
    </row>
    <row r="634" hidden="1" spans="1:5">
      <c r="A634">
        <v>633</v>
      </c>
      <c r="B634" t="s">
        <v>1892</v>
      </c>
      <c r="C634" s="1" t="s">
        <v>1893</v>
      </c>
      <c r="D634" s="2">
        <f>VLOOKUP(B634,垃圾!A:B,2,FALSE)</f>
        <v>1</v>
      </c>
      <c r="E634" t="s">
        <v>1894</v>
      </c>
    </row>
    <row r="635" hidden="1" spans="1:5">
      <c r="A635">
        <v>634</v>
      </c>
      <c r="B635" t="s">
        <v>1895</v>
      </c>
      <c r="C635" s="1" t="s">
        <v>1896</v>
      </c>
      <c r="D635" s="2">
        <f>VLOOKUP(B635,垃圾!A:B,2,FALSE)</f>
        <v>1</v>
      </c>
      <c r="E635" t="s">
        <v>1897</v>
      </c>
    </row>
    <row r="636" hidden="1" spans="1:5">
      <c r="A636">
        <v>635</v>
      </c>
      <c r="B636" t="s">
        <v>1898</v>
      </c>
      <c r="C636" s="1" t="s">
        <v>1899</v>
      </c>
      <c r="D636" s="2">
        <f>VLOOKUP(B636,垃圾!A:B,2,FALSE)</f>
        <v>1</v>
      </c>
      <c r="E636" t="s">
        <v>1900</v>
      </c>
    </row>
    <row r="637" hidden="1" spans="1:5">
      <c r="A637">
        <v>636</v>
      </c>
      <c r="B637" t="s">
        <v>1901</v>
      </c>
      <c r="C637" s="1" t="s">
        <v>1902</v>
      </c>
      <c r="D637" s="2">
        <f>VLOOKUP(B637,垃圾!A:B,2,FALSE)</f>
        <v>1</v>
      </c>
      <c r="E637" t="s">
        <v>1903</v>
      </c>
    </row>
    <row r="638" hidden="1" spans="1:5">
      <c r="A638">
        <v>637</v>
      </c>
      <c r="B638" t="s">
        <v>1904</v>
      </c>
      <c r="C638" s="1" t="s">
        <v>1905</v>
      </c>
      <c r="D638" s="2">
        <f>VLOOKUP(B638,垃圾!A:B,2,FALSE)</f>
        <v>1</v>
      </c>
      <c r="E638" t="s">
        <v>1906</v>
      </c>
    </row>
    <row r="639" hidden="1" spans="1:5">
      <c r="A639">
        <v>638</v>
      </c>
      <c r="B639" t="s">
        <v>1907</v>
      </c>
      <c r="C639" s="1" t="s">
        <v>1908</v>
      </c>
      <c r="D639" s="2">
        <f>VLOOKUP(B639,垃圾!A:B,2,FALSE)</f>
        <v>1</v>
      </c>
      <c r="E639" t="s">
        <v>1909</v>
      </c>
    </row>
    <row r="640" ht="28.5" hidden="1" spans="1:5">
      <c r="A640">
        <v>639</v>
      </c>
      <c r="B640" t="s">
        <v>1910</v>
      </c>
      <c r="C640" s="1" t="s">
        <v>1911</v>
      </c>
      <c r="D640" s="2">
        <f>VLOOKUP(B640,垃圾!A:B,2,FALSE)</f>
        <v>1</v>
      </c>
      <c r="E640" t="s">
        <v>1912</v>
      </c>
    </row>
    <row r="641" hidden="1" spans="1:5">
      <c r="A641">
        <v>640</v>
      </c>
      <c r="B641" t="s">
        <v>1913</v>
      </c>
      <c r="C641" s="1" t="s">
        <v>1914</v>
      </c>
      <c r="D641" s="2">
        <f>VLOOKUP(B641,垃圾!A:B,2,FALSE)</f>
        <v>1</v>
      </c>
      <c r="E641" t="s">
        <v>1915</v>
      </c>
    </row>
    <row r="642" hidden="1" spans="1:5">
      <c r="A642">
        <v>641</v>
      </c>
      <c r="B642" t="s">
        <v>1916</v>
      </c>
      <c r="C642" s="1" t="s">
        <v>1917</v>
      </c>
      <c r="D642" s="2">
        <f>VLOOKUP(B642,垃圾!A:B,2,FALSE)</f>
        <v>1</v>
      </c>
      <c r="E642" t="s">
        <v>1918</v>
      </c>
    </row>
    <row r="643" hidden="1" spans="1:5">
      <c r="A643">
        <v>642</v>
      </c>
      <c r="B643" t="s">
        <v>1919</v>
      </c>
      <c r="C643" s="1" t="s">
        <v>1920</v>
      </c>
      <c r="D643" s="2">
        <f>VLOOKUP(B643,垃圾!A:B,2,FALSE)</f>
        <v>1</v>
      </c>
      <c r="E643" t="s">
        <v>1921</v>
      </c>
    </row>
    <row r="644" hidden="1" spans="1:5">
      <c r="A644">
        <v>643</v>
      </c>
      <c r="B644" t="s">
        <v>1922</v>
      </c>
      <c r="C644" s="1" t="s">
        <v>1923</v>
      </c>
      <c r="D644" s="2">
        <f>VLOOKUP(B644,垃圾!A:B,2,FALSE)</f>
        <v>1</v>
      </c>
      <c r="E644" t="s">
        <v>1924</v>
      </c>
    </row>
    <row r="645" ht="28.5" hidden="1" spans="1:5">
      <c r="A645">
        <v>644</v>
      </c>
      <c r="B645" t="s">
        <v>1925</v>
      </c>
      <c r="C645" s="1" t="s">
        <v>1926</v>
      </c>
      <c r="D645" s="2">
        <f>VLOOKUP(B645,垃圾!A:B,2,FALSE)</f>
        <v>1</v>
      </c>
      <c r="E645" t="s">
        <v>1927</v>
      </c>
    </row>
    <row r="646" ht="28.5" hidden="1" spans="1:5">
      <c r="A646">
        <v>645</v>
      </c>
      <c r="B646" t="s">
        <v>1928</v>
      </c>
      <c r="C646" s="1" t="s">
        <v>1929</v>
      </c>
      <c r="D646" s="2">
        <f>VLOOKUP(B646,垃圾!A:B,2,FALSE)</f>
        <v>1</v>
      </c>
      <c r="E646" t="s">
        <v>1930</v>
      </c>
    </row>
    <row r="647" hidden="1" spans="1:5">
      <c r="A647">
        <v>646</v>
      </c>
      <c r="B647" t="s">
        <v>1931</v>
      </c>
      <c r="C647" s="1" t="s">
        <v>1932</v>
      </c>
      <c r="D647" s="2">
        <f>VLOOKUP(B647,垃圾!A:B,2,FALSE)</f>
        <v>1</v>
      </c>
      <c r="E647" t="s">
        <v>1933</v>
      </c>
    </row>
    <row r="648" hidden="1" spans="1:5">
      <c r="A648">
        <v>647</v>
      </c>
      <c r="B648" t="s">
        <v>1934</v>
      </c>
      <c r="C648" s="14" t="s">
        <v>1935</v>
      </c>
      <c r="D648" s="2">
        <f>VLOOKUP(B648,垃圾!A:B,2,FALSE)</f>
        <v>1</v>
      </c>
      <c r="E648" t="s">
        <v>1936</v>
      </c>
    </row>
    <row r="649" hidden="1" spans="1:5">
      <c r="A649">
        <v>648</v>
      </c>
      <c r="B649" t="s">
        <v>1937</v>
      </c>
      <c r="C649" s="1" t="s">
        <v>1938</v>
      </c>
      <c r="D649" s="2">
        <f>VLOOKUP(B649,垃圾!A:B,2,FALSE)</f>
        <v>1</v>
      </c>
      <c r="E649" t="s">
        <v>1939</v>
      </c>
    </row>
    <row r="650" hidden="1" spans="1:5">
      <c r="A650">
        <v>649</v>
      </c>
      <c r="B650" t="s">
        <v>1940</v>
      </c>
      <c r="C650" s="1" t="s">
        <v>1941</v>
      </c>
      <c r="D650" s="2">
        <f>VLOOKUP(B650,垃圾!A:B,2,FALSE)</f>
        <v>1</v>
      </c>
      <c r="E650" t="s">
        <v>1942</v>
      </c>
    </row>
    <row r="651" hidden="1" spans="1:5">
      <c r="A651">
        <v>650</v>
      </c>
      <c r="B651" t="s">
        <v>1943</v>
      </c>
      <c r="C651" s="1" t="s">
        <v>1944</v>
      </c>
      <c r="D651" s="2">
        <f>VLOOKUP(B651,垃圾!A:B,2,FALSE)</f>
        <v>1</v>
      </c>
      <c r="E651" t="s">
        <v>1945</v>
      </c>
    </row>
    <row r="652" hidden="1" spans="1:5">
      <c r="A652">
        <v>651</v>
      </c>
      <c r="B652" t="s">
        <v>1946</v>
      </c>
      <c r="C652" s="1" t="s">
        <v>1947</v>
      </c>
      <c r="D652" s="2">
        <f>VLOOKUP(B652,垃圾!A:B,2,FALSE)</f>
        <v>1</v>
      </c>
      <c r="E652" t="s">
        <v>1948</v>
      </c>
    </row>
    <row r="653" hidden="1" spans="1:5">
      <c r="A653">
        <v>652</v>
      </c>
      <c r="B653" t="s">
        <v>1949</v>
      </c>
      <c r="C653" s="1" t="s">
        <v>1950</v>
      </c>
      <c r="D653" s="2">
        <f>VLOOKUP(B653,垃圾!A:B,2,FALSE)</f>
        <v>1</v>
      </c>
      <c r="E653" t="s">
        <v>1951</v>
      </c>
    </row>
    <row r="654" hidden="1" spans="1:5">
      <c r="A654">
        <v>653</v>
      </c>
      <c r="B654" t="s">
        <v>1952</v>
      </c>
      <c r="C654" s="1" t="s">
        <v>1953</v>
      </c>
      <c r="D654" s="2">
        <f>VLOOKUP(B654,垃圾!A:B,2,FALSE)</f>
        <v>1</v>
      </c>
      <c r="E654" t="s">
        <v>1954</v>
      </c>
    </row>
    <row r="655" hidden="1" spans="1:5">
      <c r="A655">
        <v>654</v>
      </c>
      <c r="B655" t="s">
        <v>1955</v>
      </c>
      <c r="C655" s="1" t="s">
        <v>1956</v>
      </c>
      <c r="D655" s="2">
        <f>VLOOKUP(B655,垃圾!A:B,2,FALSE)</f>
        <v>1</v>
      </c>
      <c r="E655" t="s">
        <v>1957</v>
      </c>
    </row>
    <row r="656" hidden="1" spans="1:5">
      <c r="A656">
        <v>655</v>
      </c>
      <c r="B656" t="s">
        <v>1958</v>
      </c>
      <c r="C656" s="1" t="s">
        <v>1959</v>
      </c>
      <c r="D656" s="2">
        <f>VLOOKUP(B656,垃圾!A:B,2,FALSE)</f>
        <v>1</v>
      </c>
      <c r="E656" t="s">
        <v>1960</v>
      </c>
    </row>
    <row r="657" hidden="1" spans="1:5">
      <c r="A657">
        <v>656</v>
      </c>
      <c r="B657" t="s">
        <v>1961</v>
      </c>
      <c r="C657" s="1" t="s">
        <v>1962</v>
      </c>
      <c r="D657" s="2">
        <f>VLOOKUP(B657,垃圾!A:B,2,FALSE)</f>
        <v>1</v>
      </c>
      <c r="E657" t="s">
        <v>1963</v>
      </c>
    </row>
    <row r="658" hidden="1" spans="1:5">
      <c r="A658">
        <v>657</v>
      </c>
      <c r="B658" t="s">
        <v>1964</v>
      </c>
      <c r="C658" s="1" t="s">
        <v>1965</v>
      </c>
      <c r="D658" s="2">
        <f>VLOOKUP(B658,垃圾!A:B,2,FALSE)</f>
        <v>1</v>
      </c>
      <c r="E658" t="s">
        <v>1966</v>
      </c>
    </row>
    <row r="659" hidden="1" spans="1:5">
      <c r="A659">
        <v>658</v>
      </c>
      <c r="B659" t="s">
        <v>1967</v>
      </c>
      <c r="C659" s="1" t="s">
        <v>1968</v>
      </c>
      <c r="D659" s="2">
        <f>VLOOKUP(B659,垃圾!A:B,2,FALSE)</f>
        <v>1</v>
      </c>
      <c r="E659" t="s">
        <v>1969</v>
      </c>
    </row>
    <row r="660" hidden="1" spans="1:5">
      <c r="A660">
        <v>659</v>
      </c>
      <c r="B660" t="s">
        <v>1970</v>
      </c>
      <c r="C660" s="1" t="s">
        <v>1971</v>
      </c>
      <c r="D660" s="2">
        <f>VLOOKUP(B660,垃圾!A:B,2,FALSE)</f>
        <v>1</v>
      </c>
      <c r="E660" t="s">
        <v>1972</v>
      </c>
    </row>
    <row r="661" hidden="1" spans="1:5">
      <c r="A661">
        <v>660</v>
      </c>
      <c r="B661" t="s">
        <v>1973</v>
      </c>
      <c r="C661" s="1" t="s">
        <v>1974</v>
      </c>
      <c r="D661" s="2">
        <f>VLOOKUP(B661,垃圾!A:B,2,FALSE)</f>
        <v>1</v>
      </c>
      <c r="E661" t="s">
        <v>1975</v>
      </c>
    </row>
    <row r="662" hidden="1" spans="1:5">
      <c r="A662">
        <v>661</v>
      </c>
      <c r="B662" t="s">
        <v>1976</v>
      </c>
      <c r="C662" s="1" t="s">
        <v>1977</v>
      </c>
      <c r="D662" s="2">
        <f>VLOOKUP(B662,垃圾!A:B,2,FALSE)</f>
        <v>1</v>
      </c>
      <c r="E662" t="s">
        <v>1978</v>
      </c>
    </row>
    <row r="663" hidden="1" spans="1:5">
      <c r="A663">
        <v>662</v>
      </c>
      <c r="B663" t="s">
        <v>1979</v>
      </c>
      <c r="C663" s="1" t="s">
        <v>1980</v>
      </c>
      <c r="D663" s="2">
        <f>VLOOKUP(B663,垃圾!A:B,2,FALSE)</f>
        <v>1</v>
      </c>
      <c r="E663" t="s">
        <v>1981</v>
      </c>
    </row>
    <row r="664" hidden="1" spans="1:5">
      <c r="A664">
        <v>663</v>
      </c>
      <c r="B664" t="s">
        <v>1982</v>
      </c>
      <c r="C664" s="1" t="s">
        <v>1983</v>
      </c>
      <c r="D664" s="2">
        <f>VLOOKUP(B664,垃圾!A:B,2,FALSE)</f>
        <v>1</v>
      </c>
      <c r="E664" t="s">
        <v>1984</v>
      </c>
    </row>
    <row r="665" hidden="1" spans="1:5">
      <c r="A665">
        <v>664</v>
      </c>
      <c r="B665" t="s">
        <v>1985</v>
      </c>
      <c r="C665" s="1" t="s">
        <v>1986</v>
      </c>
      <c r="D665" s="2">
        <f>VLOOKUP(B665,垃圾!A:B,2,FALSE)</f>
        <v>1</v>
      </c>
      <c r="E665" t="s">
        <v>1987</v>
      </c>
    </row>
    <row r="666" hidden="1" spans="1:5">
      <c r="A666">
        <v>665</v>
      </c>
      <c r="B666" t="s">
        <v>1988</v>
      </c>
      <c r="C666" s="1" t="s">
        <v>1989</v>
      </c>
      <c r="D666" s="2">
        <f>VLOOKUP(B666,垃圾!A:B,2,FALSE)</f>
        <v>1</v>
      </c>
      <c r="E666" t="s">
        <v>1990</v>
      </c>
    </row>
    <row r="667" hidden="1" spans="1:5">
      <c r="A667">
        <v>666</v>
      </c>
      <c r="B667" t="s">
        <v>1991</v>
      </c>
      <c r="C667" s="1" t="s">
        <v>1992</v>
      </c>
      <c r="D667" s="2">
        <f>VLOOKUP(B667,垃圾!A:B,2,FALSE)</f>
        <v>1</v>
      </c>
      <c r="E667" t="s">
        <v>1993</v>
      </c>
    </row>
    <row r="668" hidden="1" spans="1:5">
      <c r="A668">
        <v>667</v>
      </c>
      <c r="B668" t="s">
        <v>1994</v>
      </c>
      <c r="C668" s="1" t="s">
        <v>1995</v>
      </c>
      <c r="D668" s="2">
        <f>VLOOKUP(B668,垃圾!A:B,2,FALSE)</f>
        <v>1</v>
      </c>
      <c r="E668" t="s">
        <v>1996</v>
      </c>
    </row>
    <row r="669" hidden="1" spans="1:5">
      <c r="A669">
        <v>668</v>
      </c>
      <c r="B669" t="s">
        <v>1997</v>
      </c>
      <c r="C669" s="1" t="s">
        <v>1998</v>
      </c>
      <c r="D669" s="2">
        <f>VLOOKUP(B669,垃圾!A:B,2,FALSE)</f>
        <v>1</v>
      </c>
      <c r="E669" t="s">
        <v>1999</v>
      </c>
    </row>
    <row r="670" hidden="1" spans="1:5">
      <c r="A670">
        <v>669</v>
      </c>
      <c r="B670" t="s">
        <v>2000</v>
      </c>
      <c r="C670" s="1" t="s">
        <v>2001</v>
      </c>
      <c r="D670" s="2">
        <f>VLOOKUP(B670,垃圾!A:B,2,FALSE)</f>
        <v>1</v>
      </c>
      <c r="E670" t="s">
        <v>2002</v>
      </c>
    </row>
    <row r="671" hidden="1" spans="1:5">
      <c r="A671">
        <v>670</v>
      </c>
      <c r="B671" t="s">
        <v>2003</v>
      </c>
      <c r="C671" s="1" t="s">
        <v>2004</v>
      </c>
      <c r="D671" s="2">
        <f>VLOOKUP(B671,垃圾!A:B,2,FALSE)</f>
        <v>1</v>
      </c>
      <c r="E671" t="s">
        <v>2005</v>
      </c>
    </row>
    <row r="672" hidden="1" spans="1:5">
      <c r="A672">
        <v>671</v>
      </c>
      <c r="B672" t="s">
        <v>2006</v>
      </c>
      <c r="C672" s="1" t="s">
        <v>2007</v>
      </c>
      <c r="D672" s="2">
        <f>VLOOKUP(B672,垃圾!A:B,2,FALSE)</f>
        <v>1</v>
      </c>
      <c r="E672" t="s">
        <v>2008</v>
      </c>
    </row>
    <row r="673" hidden="1" spans="1:5">
      <c r="A673">
        <v>672</v>
      </c>
      <c r="B673" t="s">
        <v>2009</v>
      </c>
      <c r="C673" s="1" t="s">
        <v>2010</v>
      </c>
      <c r="D673" s="2">
        <f>VLOOKUP(B673,垃圾!A:B,2,FALSE)</f>
        <v>1</v>
      </c>
      <c r="E673" t="s">
        <v>2011</v>
      </c>
    </row>
    <row r="674" hidden="1" spans="1:5">
      <c r="A674">
        <v>673</v>
      </c>
      <c r="B674" t="s">
        <v>2012</v>
      </c>
      <c r="C674" s="1" t="s">
        <v>2013</v>
      </c>
      <c r="D674" s="2">
        <f>VLOOKUP(B674,垃圾!A:B,2,FALSE)</f>
        <v>1</v>
      </c>
      <c r="E674" t="s">
        <v>2014</v>
      </c>
    </row>
    <row r="675" hidden="1" spans="1:5">
      <c r="A675">
        <v>674</v>
      </c>
      <c r="B675" t="s">
        <v>2015</v>
      </c>
      <c r="C675" s="1" t="s">
        <v>2016</v>
      </c>
      <c r="D675" s="2">
        <f>VLOOKUP(B675,垃圾!A:B,2,FALSE)</f>
        <v>1</v>
      </c>
      <c r="E675" t="s">
        <v>2017</v>
      </c>
    </row>
    <row r="676" hidden="1" spans="1:5">
      <c r="A676">
        <v>675</v>
      </c>
      <c r="B676" t="s">
        <v>2018</v>
      </c>
      <c r="C676" s="1" t="s">
        <v>2019</v>
      </c>
      <c r="D676" s="2">
        <f>VLOOKUP(B676,垃圾!A:B,2,FALSE)</f>
        <v>1</v>
      </c>
      <c r="E676" t="s">
        <v>2020</v>
      </c>
    </row>
    <row r="677" hidden="1" spans="1:5">
      <c r="A677">
        <v>676</v>
      </c>
      <c r="B677" t="s">
        <v>2021</v>
      </c>
      <c r="C677" s="1" t="s">
        <v>2022</v>
      </c>
      <c r="D677" s="2">
        <f>VLOOKUP(B677,垃圾!A:B,2,FALSE)</f>
        <v>1</v>
      </c>
      <c r="E677" t="s">
        <v>2023</v>
      </c>
    </row>
    <row r="678" hidden="1" spans="1:5">
      <c r="A678">
        <v>677</v>
      </c>
      <c r="B678" t="s">
        <v>2024</v>
      </c>
      <c r="C678" s="1" t="s">
        <v>2025</v>
      </c>
      <c r="D678" s="2">
        <f>VLOOKUP(B678,垃圾!A:B,2,FALSE)</f>
        <v>1</v>
      </c>
      <c r="E678" t="s">
        <v>2026</v>
      </c>
    </row>
    <row r="679" hidden="1" spans="1:5">
      <c r="A679">
        <v>678</v>
      </c>
      <c r="B679" t="s">
        <v>2027</v>
      </c>
      <c r="C679" s="1" t="s">
        <v>2028</v>
      </c>
      <c r="D679" s="2">
        <f>VLOOKUP(B679,垃圾!A:B,2,FALSE)</f>
        <v>1</v>
      </c>
      <c r="E679" t="s">
        <v>2029</v>
      </c>
    </row>
    <row r="680" hidden="1" spans="1:5">
      <c r="A680">
        <v>679</v>
      </c>
      <c r="B680" t="s">
        <v>2030</v>
      </c>
      <c r="C680" s="1" t="s">
        <v>2031</v>
      </c>
      <c r="D680" s="2">
        <f>VLOOKUP(B680,垃圾!A:B,2,FALSE)</f>
        <v>1</v>
      </c>
      <c r="E680" t="s">
        <v>2032</v>
      </c>
    </row>
    <row r="681" hidden="1" spans="1:5">
      <c r="A681">
        <v>680</v>
      </c>
      <c r="B681" t="s">
        <v>2033</v>
      </c>
      <c r="C681" s="1" t="s">
        <v>2034</v>
      </c>
      <c r="D681" s="2">
        <f>VLOOKUP(B681,垃圾!A:B,2,FALSE)</f>
        <v>1</v>
      </c>
      <c r="E681" t="s">
        <v>2035</v>
      </c>
    </row>
    <row r="682" hidden="1" spans="1:5">
      <c r="A682">
        <v>681</v>
      </c>
      <c r="B682" t="s">
        <v>2036</v>
      </c>
      <c r="C682" s="1" t="s">
        <v>2037</v>
      </c>
      <c r="D682" s="2">
        <f>VLOOKUP(B682,垃圾!A:B,2,FALSE)</f>
        <v>1</v>
      </c>
      <c r="E682" t="s">
        <v>2038</v>
      </c>
    </row>
    <row r="683" hidden="1" spans="1:5">
      <c r="A683">
        <v>682</v>
      </c>
      <c r="B683" t="s">
        <v>2039</v>
      </c>
      <c r="C683" s="1" t="s">
        <v>2040</v>
      </c>
      <c r="D683" s="2">
        <f>VLOOKUP(B683,垃圾!A:B,2,FALSE)</f>
        <v>1</v>
      </c>
      <c r="E683" t="s">
        <v>2041</v>
      </c>
    </row>
    <row r="684" hidden="1" spans="1:5">
      <c r="A684">
        <v>683</v>
      </c>
      <c r="B684" t="s">
        <v>2042</v>
      </c>
      <c r="C684" s="1" t="s">
        <v>2043</v>
      </c>
      <c r="D684" s="2">
        <f>VLOOKUP(B684,垃圾!A:B,2,FALSE)</f>
        <v>1</v>
      </c>
      <c r="E684" t="s">
        <v>2044</v>
      </c>
    </row>
    <row r="685" hidden="1" spans="1:5">
      <c r="A685">
        <v>684</v>
      </c>
      <c r="B685" t="s">
        <v>2045</v>
      </c>
      <c r="C685" s="1" t="s">
        <v>2046</v>
      </c>
      <c r="D685" s="2">
        <f>VLOOKUP(B685,垃圾!A:B,2,FALSE)</f>
        <v>1</v>
      </c>
      <c r="E685" t="s">
        <v>2047</v>
      </c>
    </row>
    <row r="686" ht="28.5" hidden="1" spans="1:5">
      <c r="A686">
        <v>685</v>
      </c>
      <c r="B686" t="s">
        <v>2048</v>
      </c>
      <c r="C686" s="1" t="s">
        <v>2049</v>
      </c>
      <c r="D686" s="2">
        <f>VLOOKUP(B686,垃圾!A:B,2,FALSE)</f>
        <v>1</v>
      </c>
      <c r="E686" t="s">
        <v>2050</v>
      </c>
    </row>
    <row r="687" ht="28.5" hidden="1" spans="1:5">
      <c r="A687">
        <v>686</v>
      </c>
      <c r="B687" t="s">
        <v>2051</v>
      </c>
      <c r="C687" s="12" t="s">
        <v>2052</v>
      </c>
      <c r="D687" s="2">
        <f>VLOOKUP(B687,垃圾!A:B,2,FALSE)</f>
        <v>1</v>
      </c>
      <c r="E687" t="s">
        <v>2053</v>
      </c>
    </row>
    <row r="688" ht="28.5" hidden="1" spans="1:5">
      <c r="A688">
        <v>687</v>
      </c>
      <c r="B688" t="s">
        <v>2054</v>
      </c>
      <c r="C688" s="1" t="s">
        <v>2055</v>
      </c>
      <c r="D688" s="2">
        <f>VLOOKUP(B688,垃圾!A:B,2,FALSE)</f>
        <v>1</v>
      </c>
      <c r="E688" t="s">
        <v>2056</v>
      </c>
    </row>
    <row r="689" hidden="1" spans="1:5">
      <c r="A689">
        <v>688</v>
      </c>
      <c r="B689" t="s">
        <v>2057</v>
      </c>
      <c r="C689" s="1" t="s">
        <v>2058</v>
      </c>
      <c r="D689" s="2">
        <f>VLOOKUP(B689,垃圾!A:B,2,FALSE)</f>
        <v>1</v>
      </c>
      <c r="E689" t="s">
        <v>2059</v>
      </c>
    </row>
    <row r="690" ht="28.5" spans="1:5">
      <c r="A690">
        <v>689</v>
      </c>
      <c r="B690" t="s">
        <v>2060</v>
      </c>
      <c r="C690" s="1" t="s">
        <v>2061</v>
      </c>
      <c r="D690" s="2" t="e">
        <f>VLOOKUP(B690,垃圾!A:B,2,FALSE)</f>
        <v>#N/A</v>
      </c>
      <c r="E690" t="s">
        <v>2062</v>
      </c>
    </row>
    <row r="691" hidden="1" spans="1:5">
      <c r="A691">
        <v>690</v>
      </c>
      <c r="B691" t="s">
        <v>2063</v>
      </c>
      <c r="C691" s="1" t="s">
        <v>2064</v>
      </c>
      <c r="D691" s="2">
        <f>VLOOKUP(B691,垃圾!A:B,2,FALSE)</f>
        <v>1</v>
      </c>
      <c r="E691" t="s">
        <v>2065</v>
      </c>
    </row>
    <row r="692" hidden="1" spans="1:5">
      <c r="A692">
        <v>691</v>
      </c>
      <c r="B692" t="s">
        <v>2066</v>
      </c>
      <c r="C692" s="1" t="s">
        <v>2067</v>
      </c>
      <c r="D692" s="2">
        <f>VLOOKUP(B692,垃圾!A:B,2,FALSE)</f>
        <v>1</v>
      </c>
      <c r="E692" t="s">
        <v>2068</v>
      </c>
    </row>
    <row r="693" hidden="1" spans="1:5">
      <c r="A693">
        <v>692</v>
      </c>
      <c r="B693" t="s">
        <v>2069</v>
      </c>
      <c r="C693" s="1" t="s">
        <v>2070</v>
      </c>
      <c r="D693" s="2">
        <f>VLOOKUP(B693,垃圾!A:B,2,FALSE)</f>
        <v>1</v>
      </c>
      <c r="E693" t="s">
        <v>2071</v>
      </c>
    </row>
    <row r="694" hidden="1" spans="1:5">
      <c r="A694">
        <v>693</v>
      </c>
      <c r="B694" t="s">
        <v>2072</v>
      </c>
      <c r="C694" s="1" t="s">
        <v>2073</v>
      </c>
      <c r="D694" s="2">
        <f>VLOOKUP(B694,垃圾!A:B,2,FALSE)</f>
        <v>1</v>
      </c>
      <c r="E694" t="s">
        <v>2074</v>
      </c>
    </row>
    <row r="695" hidden="1" spans="1:5">
      <c r="A695">
        <v>694</v>
      </c>
      <c r="B695" t="s">
        <v>2075</v>
      </c>
      <c r="C695" s="1" t="s">
        <v>2076</v>
      </c>
      <c r="D695" s="2">
        <f>VLOOKUP(B695,垃圾!A:B,2,FALSE)</f>
        <v>1</v>
      </c>
      <c r="E695" t="s">
        <v>2077</v>
      </c>
    </row>
    <row r="696" hidden="1" spans="1:5">
      <c r="A696">
        <v>695</v>
      </c>
      <c r="B696" t="s">
        <v>2078</v>
      </c>
      <c r="C696" s="1" t="s">
        <v>2079</v>
      </c>
      <c r="D696" s="2">
        <f>VLOOKUP(B696,垃圾!A:B,2,FALSE)</f>
        <v>1</v>
      </c>
      <c r="E696" t="s">
        <v>2080</v>
      </c>
    </row>
    <row r="697" hidden="1" spans="1:5">
      <c r="A697">
        <v>696</v>
      </c>
      <c r="B697" t="s">
        <v>2081</v>
      </c>
      <c r="C697" s="1" t="s">
        <v>2082</v>
      </c>
      <c r="D697" s="2">
        <f>VLOOKUP(B697,垃圾!A:B,2,FALSE)</f>
        <v>1</v>
      </c>
      <c r="E697" t="s">
        <v>2083</v>
      </c>
    </row>
    <row r="698" hidden="1" spans="1:5">
      <c r="A698">
        <v>697</v>
      </c>
      <c r="B698" t="s">
        <v>2084</v>
      </c>
      <c r="C698" s="1" t="s">
        <v>2085</v>
      </c>
      <c r="D698" s="2">
        <f>VLOOKUP(B698,垃圾!A:B,2,FALSE)</f>
        <v>1</v>
      </c>
      <c r="E698" t="s">
        <v>2086</v>
      </c>
    </row>
    <row r="699" hidden="1" spans="1:5">
      <c r="A699">
        <v>698</v>
      </c>
      <c r="B699" t="s">
        <v>2087</v>
      </c>
      <c r="C699" s="1" t="s">
        <v>2088</v>
      </c>
      <c r="D699" s="2">
        <f>VLOOKUP(B699,垃圾!A:B,2,FALSE)</f>
        <v>1</v>
      </c>
      <c r="E699" t="s">
        <v>2089</v>
      </c>
    </row>
    <row r="700" hidden="1" spans="1:5">
      <c r="A700">
        <v>699</v>
      </c>
      <c r="B700" t="s">
        <v>2090</v>
      </c>
      <c r="C700" s="1" t="s">
        <v>2091</v>
      </c>
      <c r="D700" s="2">
        <f>VLOOKUP(B700,垃圾!A:B,2,FALSE)</f>
        <v>1</v>
      </c>
      <c r="E700" t="s">
        <v>2092</v>
      </c>
    </row>
    <row r="701" hidden="1" spans="1:5">
      <c r="A701">
        <v>700</v>
      </c>
      <c r="B701" t="s">
        <v>2093</v>
      </c>
      <c r="C701" s="16" t="s">
        <v>2094</v>
      </c>
      <c r="D701" s="2">
        <f>VLOOKUP(B701,垃圾!A:B,2,FALSE)</f>
        <v>1</v>
      </c>
      <c r="E701" t="s">
        <v>2095</v>
      </c>
    </row>
    <row r="702" hidden="1" spans="1:5">
      <c r="A702">
        <v>701</v>
      </c>
      <c r="B702" t="s">
        <v>2096</v>
      </c>
      <c r="C702" s="1" t="s">
        <v>2097</v>
      </c>
      <c r="D702" s="2">
        <f>VLOOKUP(B702,垃圾!A:B,2,FALSE)</f>
        <v>1</v>
      </c>
      <c r="E702" t="s">
        <v>2098</v>
      </c>
    </row>
    <row r="703" hidden="1" spans="1:5">
      <c r="A703">
        <v>702</v>
      </c>
      <c r="B703" t="s">
        <v>2099</v>
      </c>
      <c r="C703" s="1" t="s">
        <v>2100</v>
      </c>
      <c r="D703" s="2">
        <f>VLOOKUP(B703,垃圾!A:B,2,FALSE)</f>
        <v>1</v>
      </c>
      <c r="E703" t="s">
        <v>2101</v>
      </c>
    </row>
    <row r="704" hidden="1" spans="1:5">
      <c r="A704">
        <v>703</v>
      </c>
      <c r="B704" t="s">
        <v>2102</v>
      </c>
      <c r="C704" s="1" t="s">
        <v>2103</v>
      </c>
      <c r="D704" s="2">
        <f>VLOOKUP(B704,垃圾!A:B,2,FALSE)</f>
        <v>1</v>
      </c>
      <c r="E704" t="s">
        <v>2104</v>
      </c>
    </row>
    <row r="705" hidden="1" spans="1:5">
      <c r="A705">
        <v>704</v>
      </c>
      <c r="B705" t="s">
        <v>2105</v>
      </c>
      <c r="C705" s="1" t="s">
        <v>2106</v>
      </c>
      <c r="D705" s="2">
        <f>VLOOKUP(B705,垃圾!A:B,2,FALSE)</f>
        <v>1</v>
      </c>
      <c r="E705" t="s">
        <v>2107</v>
      </c>
    </row>
    <row r="706" hidden="1" spans="1:5">
      <c r="A706">
        <v>705</v>
      </c>
      <c r="B706" t="s">
        <v>2108</v>
      </c>
      <c r="C706" s="1" t="s">
        <v>2109</v>
      </c>
      <c r="D706" s="2">
        <f>VLOOKUP(B706,垃圾!A:B,2,FALSE)</f>
        <v>1</v>
      </c>
      <c r="E706" t="s">
        <v>2110</v>
      </c>
    </row>
    <row r="707" spans="1:5">
      <c r="A707">
        <v>706</v>
      </c>
      <c r="B707" t="s">
        <v>2111</v>
      </c>
      <c r="C707" s="1" t="s">
        <v>2112</v>
      </c>
      <c r="D707" s="2" t="e">
        <f>VLOOKUP(B707,垃圾!A:B,2,FALSE)</f>
        <v>#N/A</v>
      </c>
      <c r="E707" t="s">
        <v>2113</v>
      </c>
    </row>
    <row r="708" ht="28.5" spans="1:5">
      <c r="A708">
        <v>707</v>
      </c>
      <c r="B708" t="s">
        <v>2114</v>
      </c>
      <c r="C708" s="1" t="s">
        <v>2115</v>
      </c>
      <c r="D708" s="2" t="e">
        <f>VLOOKUP(B708,垃圾!A:B,2,FALSE)</f>
        <v>#N/A</v>
      </c>
      <c r="E708" t="s">
        <v>2116</v>
      </c>
    </row>
    <row r="709" hidden="1" spans="1:5">
      <c r="A709">
        <v>708</v>
      </c>
      <c r="B709" t="s">
        <v>2117</v>
      </c>
      <c r="C709" s="1" t="s">
        <v>2118</v>
      </c>
      <c r="D709" s="2">
        <f>VLOOKUP(B709,垃圾!A:B,2,FALSE)</f>
        <v>1</v>
      </c>
      <c r="E709" t="s">
        <v>2119</v>
      </c>
    </row>
    <row r="710" hidden="1" spans="1:5">
      <c r="A710">
        <v>709</v>
      </c>
      <c r="B710" t="s">
        <v>2120</v>
      </c>
      <c r="C710" s="1" t="s">
        <v>2121</v>
      </c>
      <c r="D710" s="2">
        <f>VLOOKUP(B710,垃圾!A:B,2,FALSE)</f>
        <v>1</v>
      </c>
      <c r="E710" t="s">
        <v>2122</v>
      </c>
    </row>
    <row r="711" hidden="1" spans="1:5">
      <c r="A711">
        <v>710</v>
      </c>
      <c r="B711" t="s">
        <v>2123</v>
      </c>
      <c r="C711" s="1" t="s">
        <v>2124</v>
      </c>
      <c r="D711" s="2">
        <f>VLOOKUP(B711,垃圾!A:B,2,FALSE)</f>
        <v>1</v>
      </c>
      <c r="E711" t="s">
        <v>2125</v>
      </c>
    </row>
    <row r="712" hidden="1" spans="1:5">
      <c r="A712">
        <v>711</v>
      </c>
      <c r="B712" t="s">
        <v>2126</v>
      </c>
      <c r="C712" s="1" t="s">
        <v>2127</v>
      </c>
      <c r="D712" s="2">
        <f>VLOOKUP(B712,垃圾!A:B,2,FALSE)</f>
        <v>1</v>
      </c>
      <c r="E712" t="s">
        <v>2128</v>
      </c>
    </row>
    <row r="713" hidden="1" spans="1:5">
      <c r="A713">
        <v>712</v>
      </c>
      <c r="B713" t="s">
        <v>2129</v>
      </c>
      <c r="C713" s="1" t="s">
        <v>2130</v>
      </c>
      <c r="D713" s="2">
        <f>VLOOKUP(B713,垃圾!A:B,2,FALSE)</f>
        <v>1</v>
      </c>
      <c r="E713" t="s">
        <v>2131</v>
      </c>
    </row>
    <row r="714" hidden="1" spans="1:5">
      <c r="A714">
        <v>713</v>
      </c>
      <c r="B714" t="s">
        <v>2132</v>
      </c>
      <c r="C714" s="1" t="s">
        <v>2133</v>
      </c>
      <c r="D714" s="2">
        <f>VLOOKUP(B714,垃圾!A:B,2,FALSE)</f>
        <v>1</v>
      </c>
      <c r="E714" t="s">
        <v>2134</v>
      </c>
    </row>
    <row r="715" hidden="1" spans="1:5">
      <c r="A715">
        <v>714</v>
      </c>
      <c r="B715" t="s">
        <v>2135</v>
      </c>
      <c r="C715" s="1" t="s">
        <v>2136</v>
      </c>
      <c r="D715" s="2">
        <f>VLOOKUP(B715,垃圾!A:B,2,FALSE)</f>
        <v>1</v>
      </c>
      <c r="E715" t="s">
        <v>2137</v>
      </c>
    </row>
    <row r="716" hidden="1" spans="1:5">
      <c r="A716">
        <v>715</v>
      </c>
      <c r="B716" t="s">
        <v>2138</v>
      </c>
      <c r="C716" s="1" t="s">
        <v>2139</v>
      </c>
      <c r="D716" s="2">
        <f>VLOOKUP(B716,垃圾!A:B,2,FALSE)</f>
        <v>1</v>
      </c>
      <c r="E716" t="s">
        <v>2140</v>
      </c>
    </row>
    <row r="717" hidden="1" spans="1:5">
      <c r="A717">
        <v>716</v>
      </c>
      <c r="B717" t="s">
        <v>2141</v>
      </c>
      <c r="C717" s="12" t="s">
        <v>2142</v>
      </c>
      <c r="D717" s="2">
        <f>VLOOKUP(B717,垃圾!A:B,2,FALSE)</f>
        <v>1</v>
      </c>
      <c r="E717" t="s">
        <v>2143</v>
      </c>
    </row>
    <row r="718" hidden="1" spans="1:5">
      <c r="A718">
        <v>717</v>
      </c>
      <c r="B718" t="s">
        <v>2144</v>
      </c>
      <c r="C718" s="1" t="s">
        <v>2145</v>
      </c>
      <c r="D718" s="2">
        <f>VLOOKUP(B718,垃圾!A:B,2,FALSE)</f>
        <v>1</v>
      </c>
      <c r="E718" t="s">
        <v>2146</v>
      </c>
    </row>
    <row r="719" hidden="1" spans="1:5">
      <c r="A719">
        <v>718</v>
      </c>
      <c r="B719" t="s">
        <v>2147</v>
      </c>
      <c r="C719" s="1" t="s">
        <v>2148</v>
      </c>
      <c r="D719" s="2">
        <f>VLOOKUP(B719,垃圾!A:B,2,FALSE)</f>
        <v>1</v>
      </c>
      <c r="E719" t="s">
        <v>2149</v>
      </c>
    </row>
    <row r="720" hidden="1" spans="1:5">
      <c r="A720">
        <v>719</v>
      </c>
      <c r="B720" t="s">
        <v>2150</v>
      </c>
      <c r="C720" s="1" t="s">
        <v>2151</v>
      </c>
      <c r="D720" s="2">
        <f>VLOOKUP(B720,垃圾!A:B,2,FALSE)</f>
        <v>1</v>
      </c>
      <c r="E720" t="s">
        <v>2152</v>
      </c>
    </row>
    <row r="721" ht="28.5" hidden="1" spans="1:5">
      <c r="A721">
        <v>720</v>
      </c>
      <c r="B721" t="s">
        <v>2153</v>
      </c>
      <c r="C721" s="1" t="s">
        <v>2154</v>
      </c>
      <c r="D721" s="2">
        <f>VLOOKUP(B721,垃圾!A:B,2,FALSE)</f>
        <v>1</v>
      </c>
      <c r="E721" t="s">
        <v>2155</v>
      </c>
    </row>
    <row r="722" ht="28.5" hidden="1" spans="1:5">
      <c r="A722">
        <v>721</v>
      </c>
      <c r="B722" t="s">
        <v>2156</v>
      </c>
      <c r="C722" s="1" t="s">
        <v>2157</v>
      </c>
      <c r="D722" s="2">
        <f>VLOOKUP(B722,垃圾!A:B,2,FALSE)</f>
        <v>1</v>
      </c>
      <c r="E722" t="s">
        <v>2158</v>
      </c>
    </row>
    <row r="723" hidden="1" spans="1:5">
      <c r="A723">
        <v>722</v>
      </c>
      <c r="B723" t="s">
        <v>2159</v>
      </c>
      <c r="C723" s="1" t="s">
        <v>2160</v>
      </c>
      <c r="D723" s="2">
        <f>VLOOKUP(B723,垃圾!A:B,2,FALSE)</f>
        <v>1</v>
      </c>
      <c r="E723" t="s">
        <v>2161</v>
      </c>
    </row>
    <row r="724" hidden="1" spans="1:5">
      <c r="A724">
        <v>723</v>
      </c>
      <c r="B724" t="s">
        <v>2162</v>
      </c>
      <c r="C724" s="1" t="s">
        <v>2163</v>
      </c>
      <c r="D724" s="2">
        <f>VLOOKUP(B724,垃圾!A:B,2,FALSE)</f>
        <v>1</v>
      </c>
      <c r="E724" t="s">
        <v>2164</v>
      </c>
    </row>
    <row r="725" hidden="1" spans="1:5">
      <c r="A725">
        <v>724</v>
      </c>
      <c r="B725" t="s">
        <v>2165</v>
      </c>
      <c r="C725" s="1" t="s">
        <v>2166</v>
      </c>
      <c r="D725" s="2">
        <f>VLOOKUP(B725,垃圾!A:B,2,FALSE)</f>
        <v>1</v>
      </c>
      <c r="E725" t="s">
        <v>2167</v>
      </c>
    </row>
    <row r="726" hidden="1" spans="1:5">
      <c r="A726">
        <v>725</v>
      </c>
      <c r="B726" t="s">
        <v>2168</v>
      </c>
      <c r="C726" s="1" t="s">
        <v>2169</v>
      </c>
      <c r="D726" s="2">
        <f>VLOOKUP(B726,垃圾!A:B,2,FALSE)</f>
        <v>1</v>
      </c>
      <c r="E726" t="s">
        <v>2170</v>
      </c>
    </row>
    <row r="727" ht="28.5" hidden="1" spans="1:5">
      <c r="A727">
        <v>726</v>
      </c>
      <c r="B727" t="s">
        <v>2171</v>
      </c>
      <c r="C727" s="1" t="s">
        <v>2172</v>
      </c>
      <c r="D727" s="2">
        <f>VLOOKUP(B727,垃圾!A:B,2,FALSE)</f>
        <v>1</v>
      </c>
      <c r="E727" t="s">
        <v>2173</v>
      </c>
    </row>
    <row r="728" hidden="1" spans="1:5">
      <c r="A728">
        <v>727</v>
      </c>
      <c r="B728" t="s">
        <v>2174</v>
      </c>
      <c r="C728" s="4" t="s">
        <v>2175</v>
      </c>
      <c r="D728" s="2">
        <f>VLOOKUP(B728,垃圾!A:B,2,FALSE)</f>
        <v>1</v>
      </c>
      <c r="E728" t="s">
        <v>2176</v>
      </c>
    </row>
    <row r="729" hidden="1" spans="1:5">
      <c r="A729">
        <v>728</v>
      </c>
      <c r="B729" t="s">
        <v>2177</v>
      </c>
      <c r="C729" s="1" t="s">
        <v>2178</v>
      </c>
      <c r="D729" s="2">
        <f>VLOOKUP(B729,垃圾!A:B,2,FALSE)</f>
        <v>1</v>
      </c>
      <c r="E729" t="s">
        <v>2179</v>
      </c>
    </row>
    <row r="730" hidden="1" spans="1:5">
      <c r="A730">
        <v>729</v>
      </c>
      <c r="B730" t="s">
        <v>2180</v>
      </c>
      <c r="C730" s="1" t="s">
        <v>2181</v>
      </c>
      <c r="D730" s="2">
        <f>VLOOKUP(B730,垃圾!A:B,2,FALSE)</f>
        <v>1</v>
      </c>
      <c r="E730" t="s">
        <v>2182</v>
      </c>
    </row>
    <row r="731" hidden="1" spans="1:5">
      <c r="A731">
        <v>730</v>
      </c>
      <c r="B731" t="s">
        <v>2183</v>
      </c>
      <c r="C731" s="1" t="s">
        <v>2184</v>
      </c>
      <c r="D731" s="2">
        <f>VLOOKUP(B731,垃圾!A:B,2,FALSE)</f>
        <v>1</v>
      </c>
      <c r="E731" t="s">
        <v>2185</v>
      </c>
    </row>
    <row r="732" hidden="1" spans="1:5">
      <c r="A732">
        <v>731</v>
      </c>
      <c r="B732" t="s">
        <v>2186</v>
      </c>
      <c r="C732" s="1" t="s">
        <v>2187</v>
      </c>
      <c r="D732" s="2">
        <f>VLOOKUP(B732,垃圾!A:B,2,FALSE)</f>
        <v>1</v>
      </c>
      <c r="E732" t="s">
        <v>2188</v>
      </c>
    </row>
    <row r="733" hidden="1" spans="1:5">
      <c r="A733">
        <v>732</v>
      </c>
      <c r="B733" t="s">
        <v>2189</v>
      </c>
      <c r="C733" s="1" t="s">
        <v>2190</v>
      </c>
      <c r="D733" s="2">
        <f>VLOOKUP(B733,垃圾!A:B,2,FALSE)</f>
        <v>1</v>
      </c>
      <c r="E733" t="s">
        <v>2191</v>
      </c>
    </row>
    <row r="734" hidden="1" spans="1:5">
      <c r="A734">
        <v>733</v>
      </c>
      <c r="B734" t="s">
        <v>2192</v>
      </c>
      <c r="C734" s="1" t="s">
        <v>2193</v>
      </c>
      <c r="D734" s="2">
        <f>VLOOKUP(B734,垃圾!A:B,2,FALSE)</f>
        <v>1</v>
      </c>
      <c r="E734" t="s">
        <v>2194</v>
      </c>
    </row>
    <row r="735" hidden="1" spans="1:5">
      <c r="A735">
        <v>734</v>
      </c>
      <c r="B735" t="s">
        <v>2195</v>
      </c>
      <c r="C735" s="12" t="s">
        <v>2196</v>
      </c>
      <c r="D735" s="2">
        <f>VLOOKUP(B735,垃圾!A:B,2,FALSE)</f>
        <v>1</v>
      </c>
      <c r="E735" t="s">
        <v>2197</v>
      </c>
    </row>
    <row r="736" hidden="1" spans="1:5">
      <c r="A736">
        <v>735</v>
      </c>
      <c r="B736" t="s">
        <v>2198</v>
      </c>
      <c r="C736" s="1" t="s">
        <v>2199</v>
      </c>
      <c r="D736" s="2">
        <f>VLOOKUP(B736,垃圾!A:B,2,FALSE)</f>
        <v>1</v>
      </c>
      <c r="E736" t="s">
        <v>2200</v>
      </c>
    </row>
    <row r="737" hidden="1" spans="1:5">
      <c r="A737">
        <v>736</v>
      </c>
      <c r="B737" t="s">
        <v>2201</v>
      </c>
      <c r="C737" s="1" t="s">
        <v>2202</v>
      </c>
      <c r="D737" s="2">
        <f>VLOOKUP(B737,垃圾!A:B,2,FALSE)</f>
        <v>1</v>
      </c>
      <c r="E737" t="s">
        <v>2203</v>
      </c>
    </row>
    <row r="738" hidden="1" spans="1:5">
      <c r="A738">
        <v>737</v>
      </c>
      <c r="B738" t="s">
        <v>2204</v>
      </c>
      <c r="C738" s="1" t="s">
        <v>2205</v>
      </c>
      <c r="D738" s="2">
        <f>VLOOKUP(B738,垃圾!A:B,2,FALSE)</f>
        <v>1</v>
      </c>
      <c r="E738" t="s">
        <v>2206</v>
      </c>
    </row>
    <row r="739" hidden="1" spans="1:5">
      <c r="A739">
        <v>738</v>
      </c>
      <c r="B739" t="s">
        <v>2207</v>
      </c>
      <c r="C739" s="1" t="s">
        <v>2208</v>
      </c>
      <c r="D739" s="2">
        <f>VLOOKUP(B739,垃圾!A:B,2,FALSE)</f>
        <v>1</v>
      </c>
      <c r="E739" t="s">
        <v>2209</v>
      </c>
    </row>
    <row r="740" hidden="1" spans="1:5">
      <c r="A740">
        <v>739</v>
      </c>
      <c r="B740" t="s">
        <v>2210</v>
      </c>
      <c r="C740" s="1" t="s">
        <v>2211</v>
      </c>
      <c r="D740" s="2">
        <f>VLOOKUP(B740,垃圾!A:B,2,FALSE)</f>
        <v>1</v>
      </c>
      <c r="E740" t="s">
        <v>2212</v>
      </c>
    </row>
    <row r="741" hidden="1" spans="1:5">
      <c r="A741">
        <v>740</v>
      </c>
      <c r="B741" t="s">
        <v>2213</v>
      </c>
      <c r="C741" s="1" t="s">
        <v>2214</v>
      </c>
      <c r="D741" s="2">
        <f>VLOOKUP(B741,垃圾!A:B,2,FALSE)</f>
        <v>1</v>
      </c>
      <c r="E741" t="s">
        <v>2215</v>
      </c>
    </row>
    <row r="742" hidden="1" spans="1:5">
      <c r="A742">
        <v>741</v>
      </c>
      <c r="B742" t="s">
        <v>2216</v>
      </c>
      <c r="C742" s="1" t="s">
        <v>2217</v>
      </c>
      <c r="D742" s="2">
        <f>VLOOKUP(B742,垃圾!A:B,2,FALSE)</f>
        <v>1</v>
      </c>
      <c r="E742" t="s">
        <v>2218</v>
      </c>
    </row>
    <row r="743" hidden="1" spans="1:5">
      <c r="A743">
        <v>742</v>
      </c>
      <c r="B743" t="s">
        <v>2219</v>
      </c>
      <c r="C743" s="1" t="s">
        <v>2220</v>
      </c>
      <c r="D743" s="2">
        <f>VLOOKUP(B743,垃圾!A:B,2,FALSE)</f>
        <v>1</v>
      </c>
      <c r="E743" t="s">
        <v>2221</v>
      </c>
    </row>
    <row r="744" spans="1:5">
      <c r="A744">
        <v>743</v>
      </c>
      <c r="B744" t="s">
        <v>2222</v>
      </c>
      <c r="C744" s="1" t="s">
        <v>2223</v>
      </c>
      <c r="D744" s="2" t="e">
        <f>VLOOKUP(B744,垃圾!A:B,2,FALSE)</f>
        <v>#N/A</v>
      </c>
      <c r="E744" t="s">
        <v>2224</v>
      </c>
    </row>
    <row r="745" spans="1:5">
      <c r="A745">
        <v>744</v>
      </c>
      <c r="B745" t="s">
        <v>2225</v>
      </c>
      <c r="C745" s="1" t="s">
        <v>2226</v>
      </c>
      <c r="D745" s="2" t="e">
        <f>VLOOKUP(B745,垃圾!A:B,2,FALSE)</f>
        <v>#N/A</v>
      </c>
      <c r="E745" t="s">
        <v>2227</v>
      </c>
    </row>
    <row r="746" hidden="1" spans="1:5">
      <c r="A746">
        <v>745</v>
      </c>
      <c r="B746" t="s">
        <v>2228</v>
      </c>
      <c r="C746" s="1" t="s">
        <v>2229</v>
      </c>
      <c r="D746" s="2">
        <f>VLOOKUP(B746,垃圾!A:B,2,FALSE)</f>
        <v>1</v>
      </c>
      <c r="E746" t="s">
        <v>2230</v>
      </c>
    </row>
    <row r="747" hidden="1" spans="1:5">
      <c r="A747">
        <v>746</v>
      </c>
      <c r="B747" t="s">
        <v>2231</v>
      </c>
      <c r="C747" s="1" t="s">
        <v>2232</v>
      </c>
      <c r="D747" s="2">
        <f>VLOOKUP(B747,垃圾!A:B,2,FALSE)</f>
        <v>1</v>
      </c>
      <c r="E747" t="s">
        <v>2233</v>
      </c>
    </row>
    <row r="748" hidden="1" spans="1:5">
      <c r="A748">
        <v>747</v>
      </c>
      <c r="B748" t="s">
        <v>2234</v>
      </c>
      <c r="C748" s="16" t="s">
        <v>2235</v>
      </c>
      <c r="D748" s="2">
        <f>VLOOKUP(B748,垃圾!A:B,2,FALSE)</f>
        <v>1</v>
      </c>
      <c r="E748" t="s">
        <v>2236</v>
      </c>
    </row>
    <row r="749" hidden="1" spans="1:5">
      <c r="A749">
        <v>748</v>
      </c>
      <c r="B749" t="s">
        <v>2237</v>
      </c>
      <c r="C749" s="1" t="s">
        <v>2238</v>
      </c>
      <c r="D749" s="2">
        <f>VLOOKUP(B749,垃圾!A:B,2,FALSE)</f>
        <v>1</v>
      </c>
      <c r="E749" t="s">
        <v>2239</v>
      </c>
    </row>
    <row r="750" hidden="1" spans="1:5">
      <c r="A750">
        <v>749</v>
      </c>
      <c r="B750" t="s">
        <v>2240</v>
      </c>
      <c r="C750" s="1" t="s">
        <v>2241</v>
      </c>
      <c r="D750" s="2">
        <f>VLOOKUP(B750,垃圾!A:B,2,FALSE)</f>
        <v>1</v>
      </c>
      <c r="E750" t="s">
        <v>2242</v>
      </c>
    </row>
    <row r="751" hidden="1" spans="1:5">
      <c r="A751">
        <v>750</v>
      </c>
      <c r="B751" t="s">
        <v>2243</v>
      </c>
      <c r="C751" s="1" t="s">
        <v>2244</v>
      </c>
      <c r="D751" s="2">
        <f>VLOOKUP(B751,垃圾!A:B,2,FALSE)</f>
        <v>1</v>
      </c>
      <c r="E751" t="s">
        <v>2245</v>
      </c>
    </row>
    <row r="752" hidden="1" spans="1:5">
      <c r="A752">
        <v>751</v>
      </c>
      <c r="B752" t="s">
        <v>2246</v>
      </c>
      <c r="C752" s="1" t="s">
        <v>2247</v>
      </c>
      <c r="D752" s="2">
        <f>VLOOKUP(B752,垃圾!A:B,2,FALSE)</f>
        <v>1</v>
      </c>
      <c r="E752" t="s">
        <v>2248</v>
      </c>
    </row>
    <row r="753" hidden="1" spans="1:5">
      <c r="A753">
        <v>752</v>
      </c>
      <c r="B753" t="s">
        <v>2249</v>
      </c>
      <c r="C753" s="1" t="s">
        <v>2250</v>
      </c>
      <c r="D753" s="2">
        <f>VLOOKUP(B753,垃圾!A:B,2,FALSE)</f>
        <v>1</v>
      </c>
      <c r="E753" t="s">
        <v>2251</v>
      </c>
    </row>
    <row r="754" ht="28.5" spans="1:5">
      <c r="A754">
        <v>753</v>
      </c>
      <c r="B754" t="s">
        <v>2252</v>
      </c>
      <c r="C754" s="1" t="s">
        <v>2253</v>
      </c>
      <c r="D754" s="2" t="e">
        <f>VLOOKUP(B754,垃圾!A:B,2,FALSE)</f>
        <v>#N/A</v>
      </c>
      <c r="E754" t="s">
        <v>2254</v>
      </c>
    </row>
    <row r="755" hidden="1" spans="1:5">
      <c r="A755">
        <v>754</v>
      </c>
      <c r="B755" t="s">
        <v>2255</v>
      </c>
      <c r="C755" s="1" t="s">
        <v>2256</v>
      </c>
      <c r="D755" s="2">
        <f>VLOOKUP(B755,垃圾!A:B,2,FALSE)</f>
        <v>1</v>
      </c>
      <c r="E755" t="s">
        <v>2257</v>
      </c>
    </row>
    <row r="756" hidden="1" spans="1:5">
      <c r="A756">
        <v>755</v>
      </c>
      <c r="B756" t="s">
        <v>2258</v>
      </c>
      <c r="C756" s="1" t="s">
        <v>2259</v>
      </c>
      <c r="D756" s="2">
        <f>VLOOKUP(B756,垃圾!A:B,2,FALSE)</f>
        <v>1</v>
      </c>
      <c r="E756" t="s">
        <v>2260</v>
      </c>
    </row>
    <row r="757" hidden="1" spans="1:5">
      <c r="A757">
        <v>756</v>
      </c>
      <c r="B757" t="s">
        <v>2261</v>
      </c>
      <c r="C757" s="1" t="s">
        <v>2262</v>
      </c>
      <c r="D757" s="2">
        <f>VLOOKUP(B757,垃圾!A:B,2,FALSE)</f>
        <v>1</v>
      </c>
      <c r="E757" t="s">
        <v>2263</v>
      </c>
    </row>
    <row r="758" hidden="1" spans="1:5">
      <c r="A758">
        <v>757</v>
      </c>
      <c r="B758" t="s">
        <v>2264</v>
      </c>
      <c r="C758" s="1" t="s">
        <v>2265</v>
      </c>
      <c r="D758" s="2">
        <f>VLOOKUP(B758,垃圾!A:B,2,FALSE)</f>
        <v>1</v>
      </c>
      <c r="E758" t="s">
        <v>2266</v>
      </c>
    </row>
    <row r="759" hidden="1" spans="1:5">
      <c r="A759">
        <v>758</v>
      </c>
      <c r="B759" t="s">
        <v>2267</v>
      </c>
      <c r="C759" s="1" t="s">
        <v>2268</v>
      </c>
      <c r="D759" s="2">
        <f>VLOOKUP(B759,垃圾!A:B,2,FALSE)</f>
        <v>1</v>
      </c>
      <c r="E759" t="s">
        <v>2269</v>
      </c>
    </row>
    <row r="760" hidden="1" spans="1:5">
      <c r="A760">
        <v>759</v>
      </c>
      <c r="B760" t="s">
        <v>2270</v>
      </c>
      <c r="C760" s="1" t="s">
        <v>2271</v>
      </c>
      <c r="D760" s="2">
        <f>VLOOKUP(B760,垃圾!A:B,2,FALSE)</f>
        <v>1</v>
      </c>
      <c r="E760" t="s">
        <v>2272</v>
      </c>
    </row>
    <row r="761" hidden="1" spans="1:5">
      <c r="A761">
        <v>760</v>
      </c>
      <c r="B761" t="s">
        <v>2273</v>
      </c>
      <c r="C761" s="1" t="s">
        <v>2274</v>
      </c>
      <c r="D761" s="2">
        <f>VLOOKUP(B761,垃圾!A:B,2,FALSE)</f>
        <v>1</v>
      </c>
      <c r="E761" t="s">
        <v>2275</v>
      </c>
    </row>
    <row r="762" hidden="1" spans="1:5">
      <c r="A762">
        <v>761</v>
      </c>
      <c r="B762" t="s">
        <v>2276</v>
      </c>
      <c r="C762" s="1" t="s">
        <v>2277</v>
      </c>
      <c r="D762" s="2">
        <f>VLOOKUP(B762,垃圾!A:B,2,FALSE)</f>
        <v>1</v>
      </c>
      <c r="E762" t="s">
        <v>2278</v>
      </c>
    </row>
    <row r="763" hidden="1" spans="1:5">
      <c r="A763">
        <v>762</v>
      </c>
      <c r="B763" t="s">
        <v>2279</v>
      </c>
      <c r="C763" s="1" t="s">
        <v>2280</v>
      </c>
      <c r="D763" s="2">
        <f>VLOOKUP(B763,垃圾!A:B,2,FALSE)</f>
        <v>1</v>
      </c>
      <c r="E763" t="s">
        <v>2281</v>
      </c>
    </row>
    <row r="764" ht="28.5" hidden="1" spans="1:5">
      <c r="A764">
        <v>763</v>
      </c>
      <c r="B764" t="s">
        <v>2282</v>
      </c>
      <c r="C764" s="1" t="s">
        <v>2283</v>
      </c>
      <c r="D764" s="2">
        <f>VLOOKUP(B764,垃圾!A:B,2,FALSE)</f>
        <v>1</v>
      </c>
      <c r="E764" t="s">
        <v>2284</v>
      </c>
    </row>
    <row r="765" hidden="1" spans="1:5">
      <c r="A765">
        <v>764</v>
      </c>
      <c r="B765" t="s">
        <v>2285</v>
      </c>
      <c r="C765" s="1" t="s">
        <v>2286</v>
      </c>
      <c r="D765" s="2">
        <f>VLOOKUP(B765,垃圾!A:B,2,FALSE)</f>
        <v>1</v>
      </c>
      <c r="E765" t="s">
        <v>2287</v>
      </c>
    </row>
    <row r="766" hidden="1" spans="1:5">
      <c r="A766">
        <v>765</v>
      </c>
      <c r="B766" t="s">
        <v>2288</v>
      </c>
      <c r="C766" s="1" t="s">
        <v>2289</v>
      </c>
      <c r="D766" s="2">
        <f>VLOOKUP(B766,垃圾!A:B,2,FALSE)</f>
        <v>1</v>
      </c>
      <c r="E766" t="s">
        <v>2290</v>
      </c>
    </row>
    <row r="767" hidden="1" spans="1:5">
      <c r="A767">
        <v>766</v>
      </c>
      <c r="B767" t="s">
        <v>2291</v>
      </c>
      <c r="C767" s="1" t="s">
        <v>2292</v>
      </c>
      <c r="D767" s="2">
        <f>VLOOKUP(B767,垃圾!A:B,2,FALSE)</f>
        <v>1</v>
      </c>
      <c r="E767" t="s">
        <v>2293</v>
      </c>
    </row>
    <row r="768" ht="28.5" hidden="1" spans="1:5">
      <c r="A768">
        <v>767</v>
      </c>
      <c r="B768" t="s">
        <v>2294</v>
      </c>
      <c r="C768" s="1" t="s">
        <v>2295</v>
      </c>
      <c r="D768" s="2">
        <f>VLOOKUP(B768,垃圾!A:B,2,FALSE)</f>
        <v>1</v>
      </c>
      <c r="E768" t="s">
        <v>2296</v>
      </c>
    </row>
    <row r="769" hidden="1" spans="1:5">
      <c r="A769">
        <v>768</v>
      </c>
      <c r="B769" t="s">
        <v>2297</v>
      </c>
      <c r="C769" s="1" t="s">
        <v>2298</v>
      </c>
      <c r="D769" s="2">
        <f>VLOOKUP(B769,垃圾!A:B,2,FALSE)</f>
        <v>1</v>
      </c>
      <c r="E769" t="s">
        <v>2299</v>
      </c>
    </row>
    <row r="770" ht="28.5" hidden="1" spans="1:5">
      <c r="A770">
        <v>769</v>
      </c>
      <c r="B770" t="s">
        <v>2300</v>
      </c>
      <c r="C770" s="1" t="s">
        <v>2301</v>
      </c>
      <c r="D770" s="2">
        <f>VLOOKUP(B770,垃圾!A:B,2,FALSE)</f>
        <v>1</v>
      </c>
      <c r="E770" t="s">
        <v>2302</v>
      </c>
    </row>
    <row r="771" ht="28.5" hidden="1" spans="1:5">
      <c r="A771">
        <v>770</v>
      </c>
      <c r="B771" t="s">
        <v>2303</v>
      </c>
      <c r="C771" s="1" t="s">
        <v>2304</v>
      </c>
      <c r="D771" s="2">
        <f>VLOOKUP(B771,垃圾!A:B,2,FALSE)</f>
        <v>1</v>
      </c>
      <c r="E771" t="s">
        <v>2305</v>
      </c>
    </row>
    <row r="772" ht="28.5" hidden="1" spans="1:5">
      <c r="A772">
        <v>771</v>
      </c>
      <c r="B772" t="s">
        <v>2306</v>
      </c>
      <c r="C772" s="1" t="s">
        <v>2307</v>
      </c>
      <c r="D772" s="2">
        <f>VLOOKUP(B772,垃圾!A:B,2,FALSE)</f>
        <v>1</v>
      </c>
      <c r="E772" t="s">
        <v>2308</v>
      </c>
    </row>
    <row r="773" hidden="1" spans="1:5">
      <c r="A773">
        <v>772</v>
      </c>
      <c r="B773" t="s">
        <v>2309</v>
      </c>
      <c r="C773" s="1" t="s">
        <v>2310</v>
      </c>
      <c r="D773" s="2">
        <f>VLOOKUP(B773,垃圾!A:B,2,FALSE)</f>
        <v>1</v>
      </c>
      <c r="E773" t="s">
        <v>2311</v>
      </c>
    </row>
    <row r="774" hidden="1" spans="1:5">
      <c r="A774">
        <v>773</v>
      </c>
      <c r="B774" t="s">
        <v>2312</v>
      </c>
      <c r="C774" s="1" t="s">
        <v>2313</v>
      </c>
      <c r="D774" s="2">
        <f>VLOOKUP(B774,垃圾!A:B,2,FALSE)</f>
        <v>1</v>
      </c>
      <c r="E774" t="s">
        <v>2314</v>
      </c>
    </row>
    <row r="775" hidden="1" spans="1:5">
      <c r="A775">
        <v>774</v>
      </c>
      <c r="B775" t="s">
        <v>2315</v>
      </c>
      <c r="C775" s="1" t="s">
        <v>2316</v>
      </c>
      <c r="D775" s="2">
        <f>VLOOKUP(B775,垃圾!A:B,2,FALSE)</f>
        <v>1</v>
      </c>
      <c r="E775" t="s">
        <v>2317</v>
      </c>
    </row>
    <row r="776" ht="57" spans="1:5">
      <c r="A776">
        <v>775</v>
      </c>
      <c r="B776" t="s">
        <v>2318</v>
      </c>
      <c r="C776" s="1" t="s">
        <v>2319</v>
      </c>
      <c r="D776" s="2" t="e">
        <f>VLOOKUP(B776,垃圾!A:B,2,FALSE)</f>
        <v>#N/A</v>
      </c>
      <c r="E776" t="s">
        <v>2320</v>
      </c>
    </row>
    <row r="777" hidden="1" spans="1:5">
      <c r="A777">
        <v>776</v>
      </c>
      <c r="B777" t="s">
        <v>2321</v>
      </c>
      <c r="C777" s="1" t="s">
        <v>2322</v>
      </c>
      <c r="D777" s="2">
        <f>VLOOKUP(B777,垃圾!A:B,2,FALSE)</f>
        <v>1</v>
      </c>
      <c r="E777" t="s">
        <v>2323</v>
      </c>
    </row>
    <row r="778" hidden="1" spans="1:5">
      <c r="A778">
        <v>777</v>
      </c>
      <c r="B778" t="s">
        <v>2324</v>
      </c>
      <c r="C778" s="1" t="s">
        <v>2325</v>
      </c>
      <c r="D778" s="2">
        <f>VLOOKUP(B778,垃圾!A:B,2,FALSE)</f>
        <v>1</v>
      </c>
      <c r="E778" t="s">
        <v>2326</v>
      </c>
    </row>
    <row r="779" hidden="1" spans="1:5">
      <c r="A779">
        <v>778</v>
      </c>
      <c r="B779" t="s">
        <v>2327</v>
      </c>
      <c r="C779" s="1" t="s">
        <v>2328</v>
      </c>
      <c r="D779" s="2">
        <f>VLOOKUP(B779,垃圾!A:B,2,FALSE)</f>
        <v>1</v>
      </c>
      <c r="E779" t="s">
        <v>2329</v>
      </c>
    </row>
    <row r="780" ht="28.5" hidden="1" spans="1:5">
      <c r="A780">
        <v>779</v>
      </c>
      <c r="B780" t="s">
        <v>2330</v>
      </c>
      <c r="C780" s="1" t="s">
        <v>2331</v>
      </c>
      <c r="D780" s="2">
        <f>VLOOKUP(B780,垃圾!A:B,2,FALSE)</f>
        <v>1</v>
      </c>
      <c r="E780" t="s">
        <v>2332</v>
      </c>
    </row>
    <row r="781" s="7" customFormat="1" ht="28.5" hidden="1" spans="1:5">
      <c r="A781" s="7">
        <v>780</v>
      </c>
      <c r="B781" t="s">
        <v>2333</v>
      </c>
      <c r="C781" s="5" t="s">
        <v>2334</v>
      </c>
      <c r="D781" s="2">
        <f>VLOOKUP(B781,垃圾!A:B,2,FALSE)</f>
        <v>1</v>
      </c>
      <c r="E781" t="s">
        <v>2335</v>
      </c>
    </row>
    <row r="782" hidden="1" spans="1:5">
      <c r="A782">
        <v>781</v>
      </c>
      <c r="B782" t="s">
        <v>2336</v>
      </c>
      <c r="C782" s="1" t="s">
        <v>2337</v>
      </c>
      <c r="D782" s="2">
        <f>VLOOKUP(B782,垃圾!A:B,2,FALSE)</f>
        <v>1</v>
      </c>
      <c r="E782" t="s">
        <v>2338</v>
      </c>
    </row>
    <row r="783" ht="28.5" hidden="1" spans="1:5">
      <c r="A783">
        <v>782</v>
      </c>
      <c r="B783" t="s">
        <v>2339</v>
      </c>
      <c r="C783" s="1" t="s">
        <v>2340</v>
      </c>
      <c r="D783" s="2">
        <f>VLOOKUP(B783,垃圾!A:B,2,FALSE)</f>
        <v>1</v>
      </c>
      <c r="E783" t="s">
        <v>2341</v>
      </c>
    </row>
    <row r="784" spans="1:5">
      <c r="A784">
        <v>783</v>
      </c>
      <c r="B784" t="s">
        <v>2342</v>
      </c>
      <c r="C784" s="1" t="s">
        <v>2343</v>
      </c>
      <c r="D784" s="2" t="e">
        <f>VLOOKUP(B784,垃圾!A:B,2,FALSE)</f>
        <v>#N/A</v>
      </c>
      <c r="E784" t="s">
        <v>2344</v>
      </c>
    </row>
    <row r="785" hidden="1" spans="1:5">
      <c r="A785">
        <v>784</v>
      </c>
      <c r="B785" t="s">
        <v>2345</v>
      </c>
      <c r="C785" s="1" t="s">
        <v>2346</v>
      </c>
      <c r="D785" s="2">
        <f>VLOOKUP(B785,垃圾!A:B,2,FALSE)</f>
        <v>1</v>
      </c>
      <c r="E785" t="s">
        <v>2347</v>
      </c>
    </row>
    <row r="786" hidden="1" spans="1:5">
      <c r="A786">
        <v>785</v>
      </c>
      <c r="B786" t="s">
        <v>2348</v>
      </c>
      <c r="C786" s="1" t="s">
        <v>2349</v>
      </c>
      <c r="D786" s="2">
        <f>VLOOKUP(B786,垃圾!A:B,2,FALSE)</f>
        <v>1</v>
      </c>
      <c r="E786" t="s">
        <v>2350</v>
      </c>
    </row>
    <row r="787" spans="1:5">
      <c r="A787">
        <v>786</v>
      </c>
      <c r="B787" t="s">
        <v>2351</v>
      </c>
      <c r="C787" s="1" t="s">
        <v>2352</v>
      </c>
      <c r="D787" s="2" t="e">
        <f>VLOOKUP(B787,垃圾!A:B,2,FALSE)</f>
        <v>#N/A</v>
      </c>
      <c r="E787" t="s">
        <v>2353</v>
      </c>
    </row>
    <row r="788" hidden="1" spans="1:5">
      <c r="A788">
        <v>787</v>
      </c>
      <c r="B788" t="s">
        <v>2354</v>
      </c>
      <c r="C788" s="1" t="s">
        <v>2355</v>
      </c>
      <c r="D788" s="2">
        <f>VLOOKUP(B788,垃圾!A:B,2,FALSE)</f>
        <v>1</v>
      </c>
      <c r="E788" t="s">
        <v>2356</v>
      </c>
    </row>
    <row r="789" hidden="1" spans="1:5">
      <c r="A789">
        <v>788</v>
      </c>
      <c r="B789" t="s">
        <v>2357</v>
      </c>
      <c r="C789" s="1" t="s">
        <v>2358</v>
      </c>
      <c r="D789" s="2">
        <f>VLOOKUP(B789,垃圾!A:B,2,FALSE)</f>
        <v>1</v>
      </c>
      <c r="E789" t="s">
        <v>2359</v>
      </c>
    </row>
    <row r="790" ht="42.75" spans="1:5">
      <c r="A790">
        <v>789</v>
      </c>
      <c r="B790" t="s">
        <v>2360</v>
      </c>
      <c r="C790" s="1" t="s">
        <v>2361</v>
      </c>
      <c r="D790" s="2" t="e">
        <f>VLOOKUP(B790,垃圾!A:B,2,FALSE)</f>
        <v>#N/A</v>
      </c>
      <c r="E790" t="s">
        <v>2362</v>
      </c>
    </row>
    <row r="791" ht="42.75" spans="1:5">
      <c r="A791">
        <v>790</v>
      </c>
      <c r="B791" t="s">
        <v>2363</v>
      </c>
      <c r="C791" s="1" t="s">
        <v>2364</v>
      </c>
      <c r="D791" s="2" t="e">
        <f>VLOOKUP(B791,垃圾!A:B,2,FALSE)</f>
        <v>#N/A</v>
      </c>
      <c r="E791" t="s">
        <v>2365</v>
      </c>
    </row>
    <row r="792" hidden="1" spans="1:5">
      <c r="A792">
        <v>791</v>
      </c>
      <c r="B792" t="s">
        <v>2366</v>
      </c>
      <c r="C792" s="1" t="s">
        <v>2367</v>
      </c>
      <c r="D792" s="2">
        <f>VLOOKUP(B792,垃圾!A:B,2,FALSE)</f>
        <v>1</v>
      </c>
      <c r="E792" t="s">
        <v>2368</v>
      </c>
    </row>
    <row r="793" hidden="1" spans="1:5">
      <c r="A793">
        <v>792</v>
      </c>
      <c r="B793" t="s">
        <v>2369</v>
      </c>
      <c r="C793" s="1" t="s">
        <v>2370</v>
      </c>
      <c r="D793" s="2">
        <f>VLOOKUP(B793,垃圾!A:B,2,FALSE)</f>
        <v>1</v>
      </c>
      <c r="E793" t="s">
        <v>2371</v>
      </c>
    </row>
    <row r="794" hidden="1" spans="1:5">
      <c r="A794">
        <v>793</v>
      </c>
      <c r="B794" t="s">
        <v>2372</v>
      </c>
      <c r="C794" s="1" t="s">
        <v>2373</v>
      </c>
      <c r="D794" s="2">
        <f>VLOOKUP(B794,垃圾!A:B,2,FALSE)</f>
        <v>1</v>
      </c>
      <c r="E794" t="s">
        <v>2374</v>
      </c>
    </row>
    <row r="795" hidden="1" spans="1:5">
      <c r="A795">
        <v>794</v>
      </c>
      <c r="B795" t="s">
        <v>2375</v>
      </c>
      <c r="C795" s="1" t="s">
        <v>2376</v>
      </c>
      <c r="D795" s="2">
        <f>VLOOKUP(B795,垃圾!A:B,2,FALSE)</f>
        <v>1</v>
      </c>
      <c r="E795" t="s">
        <v>2377</v>
      </c>
    </row>
    <row r="796" hidden="1" spans="1:5">
      <c r="A796">
        <v>795</v>
      </c>
      <c r="B796" t="s">
        <v>2378</v>
      </c>
      <c r="C796" s="1" t="s">
        <v>2379</v>
      </c>
      <c r="D796" s="2">
        <f>VLOOKUP(B796,垃圾!A:B,2,FALSE)</f>
        <v>1</v>
      </c>
      <c r="E796" t="s">
        <v>2380</v>
      </c>
    </row>
    <row r="797" hidden="1" spans="1:5">
      <c r="A797">
        <v>796</v>
      </c>
      <c r="B797" t="s">
        <v>2381</v>
      </c>
      <c r="C797" s="1" t="s">
        <v>2382</v>
      </c>
      <c r="D797" s="2">
        <f>VLOOKUP(B797,垃圾!A:B,2,FALSE)</f>
        <v>1</v>
      </c>
      <c r="E797" t="s">
        <v>2383</v>
      </c>
    </row>
    <row r="798" ht="28.5" hidden="1" spans="1:5">
      <c r="A798">
        <v>797</v>
      </c>
      <c r="B798" t="s">
        <v>2384</v>
      </c>
      <c r="C798" s="1" t="s">
        <v>2385</v>
      </c>
      <c r="D798" s="2">
        <f>VLOOKUP(B798,垃圾!A:B,2,FALSE)</f>
        <v>1</v>
      </c>
      <c r="E798" t="s">
        <v>2386</v>
      </c>
    </row>
    <row r="799" hidden="1" spans="1:5">
      <c r="A799">
        <v>798</v>
      </c>
      <c r="B799" t="s">
        <v>2387</v>
      </c>
      <c r="C799" s="1" t="s">
        <v>2388</v>
      </c>
      <c r="D799" s="2">
        <f>VLOOKUP(B799,垃圾!A:B,2,FALSE)</f>
        <v>1</v>
      </c>
      <c r="E799" t="s">
        <v>2389</v>
      </c>
    </row>
    <row r="800" hidden="1" spans="1:5">
      <c r="A800">
        <v>799</v>
      </c>
      <c r="B800" t="s">
        <v>2390</v>
      </c>
      <c r="C800" s="1" t="s">
        <v>2391</v>
      </c>
      <c r="D800" s="2">
        <f>VLOOKUP(B800,垃圾!A:B,2,FALSE)</f>
        <v>1</v>
      </c>
      <c r="E800" t="s">
        <v>2392</v>
      </c>
    </row>
    <row r="801" hidden="1" spans="1:5">
      <c r="A801">
        <v>800</v>
      </c>
      <c r="B801" t="s">
        <v>2393</v>
      </c>
      <c r="C801" s="1" t="s">
        <v>2394</v>
      </c>
      <c r="D801" s="2">
        <f>VLOOKUP(B801,垃圾!A:B,2,FALSE)</f>
        <v>1</v>
      </c>
      <c r="E801" t="s">
        <v>2395</v>
      </c>
    </row>
    <row r="802" hidden="1" spans="1:5">
      <c r="A802">
        <v>801</v>
      </c>
      <c r="B802" t="s">
        <v>2396</v>
      </c>
      <c r="C802" s="1" t="s">
        <v>2397</v>
      </c>
      <c r="D802" s="2">
        <f>VLOOKUP(B802,垃圾!A:B,2,FALSE)</f>
        <v>1</v>
      </c>
      <c r="E802" t="s">
        <v>2398</v>
      </c>
    </row>
    <row r="803" hidden="1" spans="1:5">
      <c r="A803">
        <v>802</v>
      </c>
      <c r="B803" t="s">
        <v>2399</v>
      </c>
      <c r="C803" s="1" t="s">
        <v>2400</v>
      </c>
      <c r="D803" s="2">
        <f>VLOOKUP(B803,垃圾!A:B,2,FALSE)</f>
        <v>1</v>
      </c>
      <c r="E803" t="s">
        <v>2401</v>
      </c>
    </row>
    <row r="804" hidden="1" spans="1:5">
      <c r="A804">
        <v>803</v>
      </c>
      <c r="B804" t="s">
        <v>2402</v>
      </c>
      <c r="C804" s="1" t="s">
        <v>2403</v>
      </c>
      <c r="D804" s="2">
        <f>VLOOKUP(B804,垃圾!A:B,2,FALSE)</f>
        <v>1</v>
      </c>
      <c r="E804" t="s">
        <v>2404</v>
      </c>
    </row>
    <row r="805" hidden="1" spans="1:5">
      <c r="A805">
        <v>804</v>
      </c>
      <c r="B805" t="s">
        <v>2405</v>
      </c>
      <c r="C805" s="1" t="s">
        <v>2406</v>
      </c>
      <c r="D805" s="2">
        <f>VLOOKUP(B805,垃圾!A:B,2,FALSE)</f>
        <v>1</v>
      </c>
      <c r="E805" t="s">
        <v>2407</v>
      </c>
    </row>
    <row r="806" hidden="1" spans="1:5">
      <c r="A806">
        <v>805</v>
      </c>
      <c r="B806" t="s">
        <v>2408</v>
      </c>
      <c r="C806" s="1" t="s">
        <v>2409</v>
      </c>
      <c r="D806" s="2">
        <f>VLOOKUP(B806,垃圾!A:B,2,FALSE)</f>
        <v>1</v>
      </c>
      <c r="E806" t="s">
        <v>2410</v>
      </c>
    </row>
    <row r="807" hidden="1" spans="1:5">
      <c r="A807">
        <v>806</v>
      </c>
      <c r="B807" t="s">
        <v>2411</v>
      </c>
      <c r="C807" s="1" t="s">
        <v>2412</v>
      </c>
      <c r="D807" s="2">
        <f>VLOOKUP(B807,垃圾!A:B,2,FALSE)</f>
        <v>1</v>
      </c>
      <c r="E807" t="s">
        <v>2413</v>
      </c>
    </row>
    <row r="808" hidden="1" spans="1:5">
      <c r="A808">
        <v>807</v>
      </c>
      <c r="B808" t="s">
        <v>2414</v>
      </c>
      <c r="C808" s="1" t="s">
        <v>2415</v>
      </c>
      <c r="D808" s="2">
        <f>VLOOKUP(B808,垃圾!A:B,2,FALSE)</f>
        <v>1</v>
      </c>
      <c r="E808" t="s">
        <v>2416</v>
      </c>
    </row>
    <row r="809" hidden="1" spans="1:5">
      <c r="A809">
        <v>808</v>
      </c>
      <c r="B809" t="s">
        <v>2417</v>
      </c>
      <c r="C809" s="1" t="s">
        <v>2418</v>
      </c>
      <c r="D809" s="2">
        <f>VLOOKUP(B809,垃圾!A:B,2,FALSE)</f>
        <v>1</v>
      </c>
      <c r="E809" t="s">
        <v>2419</v>
      </c>
    </row>
    <row r="810" hidden="1" spans="1:5">
      <c r="A810">
        <v>809</v>
      </c>
      <c r="B810" t="s">
        <v>2420</v>
      </c>
      <c r="C810" s="1" t="s">
        <v>2421</v>
      </c>
      <c r="D810" s="2">
        <f>VLOOKUP(B810,垃圾!A:B,2,FALSE)</f>
        <v>1</v>
      </c>
      <c r="E810" t="s">
        <v>2422</v>
      </c>
    </row>
    <row r="811" hidden="1" spans="1:5">
      <c r="A811">
        <v>810</v>
      </c>
      <c r="B811" t="s">
        <v>2423</v>
      </c>
      <c r="C811" s="1" t="s">
        <v>2424</v>
      </c>
      <c r="D811" s="2">
        <f>VLOOKUP(B811,垃圾!A:B,2,FALSE)</f>
        <v>1</v>
      </c>
      <c r="E811" t="s">
        <v>2425</v>
      </c>
    </row>
    <row r="812" hidden="1" spans="1:5">
      <c r="A812">
        <v>811</v>
      </c>
      <c r="B812" t="s">
        <v>2426</v>
      </c>
      <c r="C812" s="1" t="s">
        <v>2427</v>
      </c>
      <c r="D812" s="2">
        <f>VLOOKUP(B812,垃圾!A:B,2,FALSE)</f>
        <v>1</v>
      </c>
      <c r="E812" t="s">
        <v>2428</v>
      </c>
    </row>
    <row r="813" hidden="1" spans="1:5">
      <c r="A813">
        <v>812</v>
      </c>
      <c r="B813" t="s">
        <v>2429</v>
      </c>
      <c r="C813" s="1" t="s">
        <v>2430</v>
      </c>
      <c r="D813" s="2">
        <f>VLOOKUP(B813,垃圾!A:B,2,FALSE)</f>
        <v>1</v>
      </c>
      <c r="E813" t="s">
        <v>2431</v>
      </c>
    </row>
    <row r="814" hidden="1" spans="1:5">
      <c r="A814">
        <v>813</v>
      </c>
      <c r="B814" t="s">
        <v>2432</v>
      </c>
      <c r="C814" s="1" t="s">
        <v>2433</v>
      </c>
      <c r="D814" s="2">
        <f>VLOOKUP(B814,垃圾!A:B,2,FALSE)</f>
        <v>1</v>
      </c>
      <c r="E814" t="s">
        <v>2434</v>
      </c>
    </row>
    <row r="815" hidden="1" spans="1:5">
      <c r="A815">
        <v>814</v>
      </c>
      <c r="B815" t="s">
        <v>2435</v>
      </c>
      <c r="C815" s="1" t="s">
        <v>2436</v>
      </c>
      <c r="D815" s="2">
        <f>VLOOKUP(B815,垃圾!A:B,2,FALSE)</f>
        <v>1</v>
      </c>
      <c r="E815" t="s">
        <v>2437</v>
      </c>
    </row>
    <row r="816" hidden="1" spans="1:5">
      <c r="A816">
        <v>815</v>
      </c>
      <c r="B816" t="s">
        <v>2438</v>
      </c>
      <c r="C816" s="1" t="s">
        <v>2439</v>
      </c>
      <c r="D816" s="2">
        <f>VLOOKUP(B816,垃圾!A:B,2,FALSE)</f>
        <v>1</v>
      </c>
      <c r="E816" t="s">
        <v>2440</v>
      </c>
    </row>
    <row r="817" hidden="1" spans="1:5">
      <c r="A817">
        <v>816</v>
      </c>
      <c r="B817" t="s">
        <v>2441</v>
      </c>
      <c r="C817" s="12" t="s">
        <v>2442</v>
      </c>
      <c r="D817" s="2">
        <f>VLOOKUP(B817,垃圾!A:B,2,FALSE)</f>
        <v>1</v>
      </c>
      <c r="E817" t="s">
        <v>2443</v>
      </c>
    </row>
    <row r="818" spans="1:5">
      <c r="A818">
        <v>817</v>
      </c>
      <c r="B818" t="s">
        <v>2444</v>
      </c>
      <c r="C818" s="1" t="s">
        <v>2445</v>
      </c>
      <c r="D818" s="2" t="e">
        <f>VLOOKUP(B818,垃圾!A:B,2,FALSE)</f>
        <v>#N/A</v>
      </c>
      <c r="E818" t="s">
        <v>2446</v>
      </c>
    </row>
    <row r="819" hidden="1" spans="1:5">
      <c r="A819">
        <v>818</v>
      </c>
      <c r="B819" t="s">
        <v>2447</v>
      </c>
      <c r="C819" s="16" t="s">
        <v>2448</v>
      </c>
      <c r="D819" s="2">
        <f>VLOOKUP(B819,垃圾!A:B,2,FALSE)</f>
        <v>1</v>
      </c>
      <c r="E819" t="s">
        <v>2449</v>
      </c>
    </row>
    <row r="820" hidden="1" spans="1:5">
      <c r="A820">
        <v>819</v>
      </c>
      <c r="B820" t="s">
        <v>2450</v>
      </c>
      <c r="C820" s="1" t="s">
        <v>2451</v>
      </c>
      <c r="D820" s="2">
        <f>VLOOKUP(B820,垃圾!A:B,2,FALSE)</f>
        <v>1</v>
      </c>
      <c r="E820" t="s">
        <v>2452</v>
      </c>
    </row>
    <row r="821" hidden="1" spans="1:5">
      <c r="A821">
        <v>820</v>
      </c>
      <c r="B821" t="s">
        <v>2453</v>
      </c>
      <c r="C821" s="1" t="s">
        <v>2454</v>
      </c>
      <c r="D821" s="2">
        <f>VLOOKUP(B821,垃圾!A:B,2,FALSE)</f>
        <v>1</v>
      </c>
      <c r="E821" t="s">
        <v>2455</v>
      </c>
    </row>
    <row r="822" hidden="1" spans="1:5">
      <c r="A822">
        <v>821</v>
      </c>
      <c r="B822" t="s">
        <v>2456</v>
      </c>
      <c r="C822" s="1" t="s">
        <v>2457</v>
      </c>
      <c r="D822" s="2">
        <f>VLOOKUP(B822,垃圾!A:B,2,FALSE)</f>
        <v>1</v>
      </c>
      <c r="E822" t="s">
        <v>2458</v>
      </c>
    </row>
    <row r="823" hidden="1" spans="1:5">
      <c r="A823">
        <v>822</v>
      </c>
      <c r="B823" t="s">
        <v>2459</v>
      </c>
      <c r="C823" s="1" t="s">
        <v>2460</v>
      </c>
      <c r="D823" s="2">
        <f>VLOOKUP(B823,垃圾!A:B,2,FALSE)</f>
        <v>1</v>
      </c>
      <c r="E823" t="s">
        <v>2461</v>
      </c>
    </row>
    <row r="824" ht="28.5" hidden="1" spans="1:5">
      <c r="A824">
        <v>823</v>
      </c>
      <c r="B824" t="s">
        <v>2462</v>
      </c>
      <c r="C824" s="1" t="s">
        <v>2463</v>
      </c>
      <c r="D824" s="2">
        <f>VLOOKUP(B824,垃圾!A:B,2,FALSE)</f>
        <v>1</v>
      </c>
      <c r="E824" t="s">
        <v>2464</v>
      </c>
    </row>
    <row r="825" hidden="1" spans="1:5">
      <c r="A825">
        <v>824</v>
      </c>
      <c r="B825" t="s">
        <v>2465</v>
      </c>
      <c r="C825" s="1" t="s">
        <v>2466</v>
      </c>
      <c r="D825" s="2">
        <f>VLOOKUP(B825,垃圾!A:B,2,FALSE)</f>
        <v>1</v>
      </c>
      <c r="E825" t="s">
        <v>2467</v>
      </c>
    </row>
    <row r="826" hidden="1" spans="1:5">
      <c r="A826">
        <v>825</v>
      </c>
      <c r="B826" t="s">
        <v>2468</v>
      </c>
      <c r="C826" s="1" t="s">
        <v>2469</v>
      </c>
      <c r="D826" s="2">
        <f>VLOOKUP(B826,垃圾!A:B,2,FALSE)</f>
        <v>1</v>
      </c>
      <c r="E826" t="s">
        <v>2470</v>
      </c>
    </row>
    <row r="827" hidden="1" spans="1:5">
      <c r="A827">
        <v>826</v>
      </c>
      <c r="B827" t="s">
        <v>2471</v>
      </c>
      <c r="C827" s="1" t="s">
        <v>2472</v>
      </c>
      <c r="D827" s="2">
        <f>VLOOKUP(B827,垃圾!A:B,2,FALSE)</f>
        <v>1</v>
      </c>
      <c r="E827" t="s">
        <v>2473</v>
      </c>
    </row>
    <row r="828" ht="28.5" hidden="1" spans="1:5">
      <c r="A828">
        <v>827</v>
      </c>
      <c r="B828" t="s">
        <v>2474</v>
      </c>
      <c r="C828" s="1" t="s">
        <v>2475</v>
      </c>
      <c r="D828" s="2">
        <f>VLOOKUP(B828,垃圾!A:B,2,FALSE)</f>
        <v>1</v>
      </c>
      <c r="E828" t="s">
        <v>2476</v>
      </c>
    </row>
    <row r="829" hidden="1" spans="1:5">
      <c r="A829">
        <v>828</v>
      </c>
      <c r="B829" t="s">
        <v>2477</v>
      </c>
      <c r="C829" s="1" t="s">
        <v>2478</v>
      </c>
      <c r="D829" s="2">
        <f>VLOOKUP(B829,垃圾!A:B,2,FALSE)</f>
        <v>1</v>
      </c>
      <c r="E829" t="s">
        <v>2479</v>
      </c>
    </row>
    <row r="830" hidden="1" spans="1:5">
      <c r="A830">
        <v>829</v>
      </c>
      <c r="B830" t="s">
        <v>2480</v>
      </c>
      <c r="C830" s="1" t="s">
        <v>2481</v>
      </c>
      <c r="D830" s="2">
        <f>VLOOKUP(B830,垃圾!A:B,2,FALSE)</f>
        <v>1</v>
      </c>
      <c r="E830" t="s">
        <v>2482</v>
      </c>
    </row>
    <row r="831" hidden="1" spans="1:5">
      <c r="A831">
        <v>830</v>
      </c>
      <c r="B831" t="s">
        <v>2483</v>
      </c>
      <c r="C831" s="1" t="s">
        <v>2484</v>
      </c>
      <c r="D831" s="2">
        <f>VLOOKUP(B831,垃圾!A:B,2,FALSE)</f>
        <v>1</v>
      </c>
      <c r="E831" t="s">
        <v>2485</v>
      </c>
    </row>
    <row r="832" hidden="1" spans="1:5">
      <c r="A832">
        <v>831</v>
      </c>
      <c r="B832" t="s">
        <v>2486</v>
      </c>
      <c r="C832" s="1" t="s">
        <v>2487</v>
      </c>
      <c r="D832" s="2">
        <f>VLOOKUP(B832,垃圾!A:B,2,FALSE)</f>
        <v>1</v>
      </c>
      <c r="E832" t="s">
        <v>2488</v>
      </c>
    </row>
    <row r="833" hidden="1" spans="1:5">
      <c r="A833">
        <v>832</v>
      </c>
      <c r="B833" t="s">
        <v>2489</v>
      </c>
      <c r="C833" s="1" t="s">
        <v>2490</v>
      </c>
      <c r="D833" s="2">
        <f>VLOOKUP(B833,垃圾!A:B,2,FALSE)</f>
        <v>1</v>
      </c>
      <c r="E833" t="s">
        <v>2491</v>
      </c>
    </row>
    <row r="834" hidden="1" spans="1:5">
      <c r="A834">
        <v>833</v>
      </c>
      <c r="B834" t="s">
        <v>2492</v>
      </c>
      <c r="C834" s="1" t="s">
        <v>2493</v>
      </c>
      <c r="D834" s="2">
        <f>VLOOKUP(B834,垃圾!A:B,2,FALSE)</f>
        <v>1</v>
      </c>
      <c r="E834" t="s">
        <v>2494</v>
      </c>
    </row>
    <row r="835" ht="28.5" hidden="1" spans="1:5">
      <c r="A835">
        <v>834</v>
      </c>
      <c r="B835" t="s">
        <v>2495</v>
      </c>
      <c r="C835" s="1" t="s">
        <v>2496</v>
      </c>
      <c r="D835" s="2">
        <f>VLOOKUP(B835,垃圾!A:B,2,FALSE)</f>
        <v>1</v>
      </c>
      <c r="E835" t="s">
        <v>2497</v>
      </c>
    </row>
    <row r="836" hidden="1" spans="1:5">
      <c r="A836">
        <v>835</v>
      </c>
      <c r="B836" t="s">
        <v>2498</v>
      </c>
      <c r="C836" s="1" t="s">
        <v>2499</v>
      </c>
      <c r="D836" s="2">
        <f>VLOOKUP(B836,垃圾!A:B,2,FALSE)</f>
        <v>1</v>
      </c>
      <c r="E836" t="s">
        <v>2500</v>
      </c>
    </row>
    <row r="837" hidden="1" spans="1:5">
      <c r="A837">
        <v>836</v>
      </c>
      <c r="B837" t="s">
        <v>2501</v>
      </c>
      <c r="C837" s="1" t="s">
        <v>2502</v>
      </c>
      <c r="D837" s="2">
        <f>VLOOKUP(B837,垃圾!A:B,2,FALSE)</f>
        <v>1</v>
      </c>
      <c r="E837" t="s">
        <v>2503</v>
      </c>
    </row>
    <row r="838" hidden="1" spans="1:5">
      <c r="A838">
        <v>837</v>
      </c>
      <c r="B838" t="s">
        <v>2504</v>
      </c>
      <c r="C838" s="1" t="s">
        <v>2505</v>
      </c>
      <c r="D838" s="2">
        <f>VLOOKUP(B838,垃圾!A:B,2,FALSE)</f>
        <v>1</v>
      </c>
      <c r="E838" t="s">
        <v>2506</v>
      </c>
    </row>
    <row r="839" hidden="1" spans="1:5">
      <c r="A839">
        <v>838</v>
      </c>
      <c r="B839" t="s">
        <v>2507</v>
      </c>
      <c r="C839" s="1" t="s">
        <v>2508</v>
      </c>
      <c r="D839" s="2">
        <f>VLOOKUP(B839,垃圾!A:B,2,FALSE)</f>
        <v>1</v>
      </c>
      <c r="E839" t="s">
        <v>2509</v>
      </c>
    </row>
    <row r="840" hidden="1" spans="1:5">
      <c r="A840">
        <v>839</v>
      </c>
      <c r="B840" t="s">
        <v>2510</v>
      </c>
      <c r="C840" s="1" t="s">
        <v>2511</v>
      </c>
      <c r="D840" s="2">
        <f>VLOOKUP(B840,垃圾!A:B,2,FALSE)</f>
        <v>1</v>
      </c>
      <c r="E840" t="s">
        <v>2512</v>
      </c>
    </row>
    <row r="841" ht="28.5" hidden="1" spans="1:5">
      <c r="A841">
        <v>840</v>
      </c>
      <c r="B841" t="s">
        <v>2513</v>
      </c>
      <c r="C841" s="1" t="s">
        <v>2514</v>
      </c>
      <c r="D841" s="2">
        <f>VLOOKUP(B841,垃圾!A:B,2,FALSE)</f>
        <v>1</v>
      </c>
      <c r="E841" t="s">
        <v>2515</v>
      </c>
    </row>
    <row r="842" hidden="1" spans="1:5">
      <c r="A842">
        <v>841</v>
      </c>
      <c r="B842" t="s">
        <v>2516</v>
      </c>
      <c r="C842" s="1" t="s">
        <v>2517</v>
      </c>
      <c r="D842" s="2">
        <f>VLOOKUP(B842,垃圾!A:B,2,FALSE)</f>
        <v>1</v>
      </c>
      <c r="E842" t="s">
        <v>2518</v>
      </c>
    </row>
    <row r="843" s="7" customFormat="1" hidden="1" spans="1:5">
      <c r="A843" s="7">
        <v>842</v>
      </c>
      <c r="B843" t="s">
        <v>2519</v>
      </c>
      <c r="C843" s="5" t="s">
        <v>2520</v>
      </c>
      <c r="D843" s="2">
        <f>VLOOKUP(B843,垃圾!A:B,2,FALSE)</f>
        <v>1</v>
      </c>
      <c r="E843" t="s">
        <v>2521</v>
      </c>
    </row>
    <row r="844" hidden="1" spans="1:5">
      <c r="A844">
        <v>843</v>
      </c>
      <c r="B844" t="s">
        <v>2522</v>
      </c>
      <c r="C844" s="1" t="s">
        <v>2523</v>
      </c>
      <c r="D844" s="2">
        <f>VLOOKUP(B844,垃圾!A:B,2,FALSE)</f>
        <v>1</v>
      </c>
      <c r="E844" t="s">
        <v>2524</v>
      </c>
    </row>
    <row r="845" hidden="1" spans="1:5">
      <c r="A845">
        <v>844</v>
      </c>
      <c r="B845" t="s">
        <v>2525</v>
      </c>
      <c r="C845" s="1" t="s">
        <v>2526</v>
      </c>
      <c r="D845" s="2">
        <f>VLOOKUP(B845,垃圾!A:B,2,FALSE)</f>
        <v>1</v>
      </c>
      <c r="E845" t="s">
        <v>2527</v>
      </c>
    </row>
    <row r="846" ht="28.5" hidden="1" spans="1:5">
      <c r="A846">
        <v>845</v>
      </c>
      <c r="B846" t="s">
        <v>2528</v>
      </c>
      <c r="C846" s="1" t="s">
        <v>2529</v>
      </c>
      <c r="D846" s="2">
        <f>VLOOKUP(B846,垃圾!A:B,2,FALSE)</f>
        <v>1</v>
      </c>
      <c r="E846" t="s">
        <v>2530</v>
      </c>
    </row>
    <row r="847" hidden="1" spans="1:5">
      <c r="A847">
        <v>846</v>
      </c>
      <c r="B847" t="s">
        <v>2531</v>
      </c>
      <c r="C847" s="1" t="s">
        <v>2532</v>
      </c>
      <c r="D847" s="2">
        <f>VLOOKUP(B847,垃圾!A:B,2,FALSE)</f>
        <v>1</v>
      </c>
      <c r="E847" t="s">
        <v>2533</v>
      </c>
    </row>
    <row r="848" hidden="1" spans="1:5">
      <c r="A848">
        <v>847</v>
      </c>
      <c r="B848" t="s">
        <v>2534</v>
      </c>
      <c r="C848" s="1" t="s">
        <v>2535</v>
      </c>
      <c r="D848" s="2">
        <f>VLOOKUP(B848,垃圾!A:B,2,FALSE)</f>
        <v>1</v>
      </c>
      <c r="E848" t="s">
        <v>2536</v>
      </c>
    </row>
    <row r="849" hidden="1" spans="1:5">
      <c r="A849">
        <v>848</v>
      </c>
      <c r="B849" t="s">
        <v>2537</v>
      </c>
      <c r="C849" s="1" t="s">
        <v>2538</v>
      </c>
      <c r="D849" s="2">
        <f>VLOOKUP(B849,垃圾!A:B,2,FALSE)</f>
        <v>1</v>
      </c>
      <c r="E849" t="s">
        <v>2539</v>
      </c>
    </row>
    <row r="850" ht="28.5" spans="1:5">
      <c r="A850">
        <v>849</v>
      </c>
      <c r="B850" t="s">
        <v>2540</v>
      </c>
      <c r="C850" s="1" t="s">
        <v>2541</v>
      </c>
      <c r="D850" s="2" t="e">
        <f>VLOOKUP(B850,垃圾!A:B,2,FALSE)</f>
        <v>#N/A</v>
      </c>
      <c r="E850" t="s">
        <v>2542</v>
      </c>
    </row>
    <row r="851" spans="1:5">
      <c r="A851">
        <v>850</v>
      </c>
      <c r="B851" t="s">
        <v>2543</v>
      </c>
      <c r="C851" s="1" t="s">
        <v>2544</v>
      </c>
      <c r="D851" s="2" t="e">
        <f>VLOOKUP(B851,垃圾!A:B,2,FALSE)</f>
        <v>#N/A</v>
      </c>
      <c r="E851" t="s">
        <v>2545</v>
      </c>
    </row>
    <row r="852" ht="28.5" spans="1:5">
      <c r="A852">
        <v>851</v>
      </c>
      <c r="B852" t="s">
        <v>2546</v>
      </c>
      <c r="C852" s="1" t="s">
        <v>2547</v>
      </c>
      <c r="D852" s="2" t="e">
        <f>VLOOKUP(B852,垃圾!A:B,2,FALSE)</f>
        <v>#N/A</v>
      </c>
      <c r="E852" t="s">
        <v>2548</v>
      </c>
    </row>
    <row r="853" ht="28.5" hidden="1" spans="1:5">
      <c r="A853">
        <v>852</v>
      </c>
      <c r="B853" t="s">
        <v>2549</v>
      </c>
      <c r="C853" s="1" t="s">
        <v>2550</v>
      </c>
      <c r="D853" s="2">
        <f>VLOOKUP(B853,垃圾!A:B,2,FALSE)</f>
        <v>1</v>
      </c>
      <c r="E853" t="s">
        <v>2551</v>
      </c>
    </row>
    <row r="854" ht="28.5" hidden="1" spans="1:5">
      <c r="A854">
        <v>853</v>
      </c>
      <c r="B854" t="s">
        <v>2552</v>
      </c>
      <c r="C854" s="1" t="s">
        <v>2553</v>
      </c>
      <c r="D854" s="2">
        <f>VLOOKUP(B854,垃圾!A:B,2,FALSE)</f>
        <v>1</v>
      </c>
      <c r="E854" t="s">
        <v>2554</v>
      </c>
    </row>
    <row r="855" ht="28.5" spans="1:5">
      <c r="A855">
        <v>854</v>
      </c>
      <c r="B855" t="s">
        <v>2555</v>
      </c>
      <c r="C855" s="1" t="s">
        <v>2556</v>
      </c>
      <c r="D855" s="2" t="e">
        <f>VLOOKUP(B855,垃圾!A:B,2,FALSE)</f>
        <v>#N/A</v>
      </c>
      <c r="E855" t="s">
        <v>2557</v>
      </c>
    </row>
    <row r="856" ht="28.5" hidden="1" spans="1:5">
      <c r="A856">
        <v>855</v>
      </c>
      <c r="B856" t="s">
        <v>2558</v>
      </c>
      <c r="C856" s="1" t="s">
        <v>2559</v>
      </c>
      <c r="D856" s="2">
        <f>VLOOKUP(B856,垃圾!A:B,2,FALSE)</f>
        <v>1</v>
      </c>
      <c r="E856" t="s">
        <v>2560</v>
      </c>
    </row>
    <row r="857" hidden="1" spans="1:5">
      <c r="A857">
        <v>856</v>
      </c>
      <c r="B857" t="s">
        <v>2561</v>
      </c>
      <c r="C857" s="1" t="s">
        <v>2562</v>
      </c>
      <c r="D857" s="2">
        <f>VLOOKUP(B857,垃圾!A:B,2,FALSE)</f>
        <v>1</v>
      </c>
      <c r="E857" t="s">
        <v>2563</v>
      </c>
    </row>
    <row r="858" hidden="1" spans="1:5">
      <c r="A858">
        <v>857</v>
      </c>
      <c r="B858" t="s">
        <v>2564</v>
      </c>
      <c r="C858" s="1" t="s">
        <v>2565</v>
      </c>
      <c r="D858" s="2">
        <f>VLOOKUP(B858,垃圾!A:B,2,FALSE)</f>
        <v>1</v>
      </c>
      <c r="E858" t="s">
        <v>2566</v>
      </c>
    </row>
    <row r="859" ht="28.5" hidden="1" spans="1:5">
      <c r="A859">
        <v>858</v>
      </c>
      <c r="B859" t="s">
        <v>2567</v>
      </c>
      <c r="C859" s="1" t="s">
        <v>2568</v>
      </c>
      <c r="D859" s="2">
        <f>VLOOKUP(B859,垃圾!A:B,2,FALSE)</f>
        <v>1</v>
      </c>
      <c r="E859" t="s">
        <v>2569</v>
      </c>
    </row>
    <row r="860" ht="42.75" hidden="1" spans="1:5">
      <c r="A860">
        <v>859</v>
      </c>
      <c r="B860" t="s">
        <v>2570</v>
      </c>
      <c r="C860" s="1" t="s">
        <v>2571</v>
      </c>
      <c r="D860" s="2">
        <f>VLOOKUP(B860,垃圾!A:B,2,FALSE)</f>
        <v>1</v>
      </c>
      <c r="E860" t="s">
        <v>2572</v>
      </c>
    </row>
    <row r="861" hidden="1" spans="1:5">
      <c r="A861">
        <v>860</v>
      </c>
      <c r="B861" t="s">
        <v>2573</v>
      </c>
      <c r="C861" s="1" t="s">
        <v>2574</v>
      </c>
      <c r="D861" s="2">
        <f>VLOOKUP(B861,垃圾!A:B,2,FALSE)</f>
        <v>1</v>
      </c>
      <c r="E861" t="s">
        <v>2575</v>
      </c>
    </row>
    <row r="862" hidden="1" spans="1:5">
      <c r="A862">
        <v>861</v>
      </c>
      <c r="B862" t="s">
        <v>2576</v>
      </c>
      <c r="C862" s="1" t="s">
        <v>2577</v>
      </c>
      <c r="D862" s="2">
        <f>VLOOKUP(B862,垃圾!A:B,2,FALSE)</f>
        <v>1</v>
      </c>
      <c r="E862" t="s">
        <v>2578</v>
      </c>
    </row>
    <row r="863" hidden="1" spans="1:5">
      <c r="A863">
        <v>862</v>
      </c>
      <c r="B863" t="s">
        <v>2579</v>
      </c>
      <c r="C863" s="1" t="s">
        <v>2580</v>
      </c>
      <c r="D863" s="2">
        <f>VLOOKUP(B863,垃圾!A:B,2,FALSE)</f>
        <v>1</v>
      </c>
      <c r="E863" t="s">
        <v>2581</v>
      </c>
    </row>
    <row r="864" ht="28.5" hidden="1" spans="1:5">
      <c r="A864">
        <v>863</v>
      </c>
      <c r="B864" t="s">
        <v>2582</v>
      </c>
      <c r="C864" s="1" t="s">
        <v>2583</v>
      </c>
      <c r="D864" s="2">
        <f>VLOOKUP(B864,垃圾!A:B,2,FALSE)</f>
        <v>1</v>
      </c>
      <c r="E864" t="s">
        <v>2584</v>
      </c>
    </row>
    <row r="865" ht="28.5" hidden="1" spans="1:5">
      <c r="A865">
        <v>864</v>
      </c>
      <c r="B865" t="s">
        <v>2585</v>
      </c>
      <c r="C865" s="1" t="s">
        <v>2586</v>
      </c>
      <c r="D865" s="2">
        <f>VLOOKUP(B865,垃圾!A:B,2,FALSE)</f>
        <v>1</v>
      </c>
      <c r="E865" t="s">
        <v>2587</v>
      </c>
    </row>
    <row r="866" hidden="1" spans="1:5">
      <c r="A866">
        <v>865</v>
      </c>
      <c r="B866" t="s">
        <v>2588</v>
      </c>
      <c r="C866" s="1" t="s">
        <v>1860</v>
      </c>
      <c r="D866" s="2">
        <f>VLOOKUP(B866,垃圾!A:B,2,FALSE)</f>
        <v>1</v>
      </c>
      <c r="E866" t="s">
        <v>2589</v>
      </c>
    </row>
    <row r="867" hidden="1" spans="1:5">
      <c r="A867">
        <v>866</v>
      </c>
      <c r="B867" t="s">
        <v>2590</v>
      </c>
      <c r="C867" s="1" t="s">
        <v>2591</v>
      </c>
      <c r="D867" s="2">
        <f>VLOOKUP(B867,垃圾!A:B,2,FALSE)</f>
        <v>1</v>
      </c>
      <c r="E867" t="s">
        <v>1942</v>
      </c>
    </row>
    <row r="868" hidden="1" spans="1:5">
      <c r="A868">
        <v>867</v>
      </c>
      <c r="B868" t="s">
        <v>2592</v>
      </c>
      <c r="C868" s="1" t="s">
        <v>2593</v>
      </c>
      <c r="D868" s="2">
        <f>VLOOKUP(B868,垃圾!A:B,2,FALSE)</f>
        <v>1</v>
      </c>
      <c r="E868" t="s">
        <v>2594</v>
      </c>
    </row>
    <row r="869" hidden="1" spans="1:5">
      <c r="A869">
        <v>868</v>
      </c>
      <c r="B869" t="s">
        <v>2595</v>
      </c>
      <c r="C869" s="1" t="s">
        <v>2596</v>
      </c>
      <c r="D869" s="2">
        <f>VLOOKUP(B869,垃圾!A:B,2,FALSE)</f>
        <v>1</v>
      </c>
      <c r="E869" t="s">
        <v>2597</v>
      </c>
    </row>
    <row r="870" hidden="1" spans="1:5">
      <c r="A870">
        <v>869</v>
      </c>
      <c r="B870" t="s">
        <v>2598</v>
      </c>
      <c r="C870" s="1" t="s">
        <v>1029</v>
      </c>
      <c r="D870" s="2">
        <f>VLOOKUP(B870,垃圾!A:B,2,FALSE)</f>
        <v>1</v>
      </c>
      <c r="E870" t="s">
        <v>2599</v>
      </c>
    </row>
    <row r="871" hidden="1" spans="1:5">
      <c r="A871">
        <v>870</v>
      </c>
      <c r="B871" t="s">
        <v>2600</v>
      </c>
      <c r="C871" s="1" t="s">
        <v>2601</v>
      </c>
      <c r="D871" s="2">
        <f>VLOOKUP(B871,垃圾!A:B,2,FALSE)</f>
        <v>1</v>
      </c>
      <c r="E871" t="s">
        <v>2602</v>
      </c>
    </row>
    <row r="872" spans="1:5">
      <c r="A872">
        <v>871</v>
      </c>
      <c r="B872" t="s">
        <v>2603</v>
      </c>
      <c r="C872" s="1" t="s">
        <v>2604</v>
      </c>
      <c r="D872" s="2" t="e">
        <f>VLOOKUP(B872,垃圾!A:B,2,FALSE)</f>
        <v>#N/A</v>
      </c>
      <c r="E872" t="s">
        <v>2605</v>
      </c>
    </row>
    <row r="873" ht="28.5" hidden="1" spans="1:5">
      <c r="A873">
        <v>872</v>
      </c>
      <c r="B873" t="s">
        <v>2606</v>
      </c>
      <c r="C873" s="1" t="s">
        <v>2607</v>
      </c>
      <c r="D873" s="2">
        <f>VLOOKUP(B873,垃圾!A:B,2,FALSE)</f>
        <v>1</v>
      </c>
      <c r="E873" t="s">
        <v>2608</v>
      </c>
    </row>
    <row r="874" ht="28.5" spans="1:5">
      <c r="A874">
        <v>873</v>
      </c>
      <c r="B874" t="s">
        <v>2609</v>
      </c>
      <c r="C874" s="1" t="s">
        <v>2610</v>
      </c>
      <c r="D874" s="2" t="e">
        <f>VLOOKUP(B874,垃圾!A:B,2,FALSE)</f>
        <v>#N/A</v>
      </c>
      <c r="E874" t="s">
        <v>2611</v>
      </c>
    </row>
    <row r="875" ht="42.75" spans="1:5">
      <c r="A875">
        <v>874</v>
      </c>
      <c r="B875" t="s">
        <v>2612</v>
      </c>
      <c r="C875" s="1" t="s">
        <v>2613</v>
      </c>
      <c r="D875" s="2" t="e">
        <f>VLOOKUP(B875,垃圾!A:B,2,FALSE)</f>
        <v>#N/A</v>
      </c>
      <c r="E875" t="s">
        <v>2614</v>
      </c>
    </row>
    <row r="876" hidden="1" spans="1:5">
      <c r="A876">
        <v>875</v>
      </c>
      <c r="B876" t="s">
        <v>2615</v>
      </c>
      <c r="C876" s="1" t="s">
        <v>2616</v>
      </c>
      <c r="D876" s="2">
        <f>VLOOKUP(B876,垃圾!A:B,2,FALSE)</f>
        <v>1</v>
      </c>
      <c r="E876" t="s">
        <v>2617</v>
      </c>
    </row>
    <row r="877" hidden="1" spans="1:5">
      <c r="A877">
        <v>876</v>
      </c>
      <c r="B877" t="s">
        <v>2618</v>
      </c>
      <c r="C877" s="1" t="s">
        <v>2619</v>
      </c>
      <c r="D877" s="2">
        <f>VLOOKUP(B877,垃圾!A:B,2,FALSE)</f>
        <v>1</v>
      </c>
      <c r="E877" t="s">
        <v>2620</v>
      </c>
    </row>
    <row r="878" hidden="1" spans="1:5">
      <c r="A878">
        <v>877</v>
      </c>
      <c r="B878" t="s">
        <v>2621</v>
      </c>
      <c r="C878" s="1" t="s">
        <v>2622</v>
      </c>
      <c r="D878" s="2">
        <f>VLOOKUP(B878,垃圾!A:B,2,FALSE)</f>
        <v>1</v>
      </c>
      <c r="E878" t="s">
        <v>2623</v>
      </c>
    </row>
    <row r="879" hidden="1" spans="1:5">
      <c r="A879">
        <v>878</v>
      </c>
      <c r="B879" t="s">
        <v>2624</v>
      </c>
      <c r="C879" s="1" t="s">
        <v>2625</v>
      </c>
      <c r="D879" s="2">
        <f>VLOOKUP(B879,垃圾!A:B,2,FALSE)</f>
        <v>1</v>
      </c>
      <c r="E879" t="s">
        <v>2626</v>
      </c>
    </row>
    <row r="880" hidden="1" spans="1:5">
      <c r="A880">
        <v>879</v>
      </c>
      <c r="B880" t="s">
        <v>2627</v>
      </c>
      <c r="C880" s="1" t="s">
        <v>2628</v>
      </c>
      <c r="D880" s="2">
        <f>VLOOKUP(B880,垃圾!A:B,2,FALSE)</f>
        <v>1</v>
      </c>
      <c r="E880" t="s">
        <v>2629</v>
      </c>
    </row>
    <row r="881" hidden="1" spans="1:5">
      <c r="A881">
        <v>880</v>
      </c>
      <c r="B881" t="s">
        <v>2630</v>
      </c>
      <c r="C881" s="1" t="s">
        <v>2631</v>
      </c>
      <c r="D881" s="2">
        <f>VLOOKUP(B881,垃圾!A:B,2,FALSE)</f>
        <v>1</v>
      </c>
      <c r="E881" t="s">
        <v>2632</v>
      </c>
    </row>
    <row r="882" hidden="1" spans="1:5">
      <c r="A882">
        <v>881</v>
      </c>
      <c r="B882" t="s">
        <v>2633</v>
      </c>
      <c r="C882" s="1" t="s">
        <v>2634</v>
      </c>
      <c r="D882" s="2">
        <f>VLOOKUP(B882,垃圾!A:B,2,FALSE)</f>
        <v>1</v>
      </c>
      <c r="E882" t="s">
        <v>2635</v>
      </c>
    </row>
    <row r="883" hidden="1" spans="1:5">
      <c r="A883">
        <v>882</v>
      </c>
      <c r="B883" t="s">
        <v>2636</v>
      </c>
      <c r="C883" s="1" t="s">
        <v>2637</v>
      </c>
      <c r="D883" s="2">
        <f>VLOOKUP(B883,垃圾!A:B,2,FALSE)</f>
        <v>1</v>
      </c>
      <c r="E883" t="s">
        <v>2638</v>
      </c>
    </row>
    <row r="884" hidden="1" spans="1:5">
      <c r="A884">
        <v>883</v>
      </c>
      <c r="B884" t="s">
        <v>2639</v>
      </c>
      <c r="C884" s="1" t="s">
        <v>2640</v>
      </c>
      <c r="D884" s="2">
        <f>VLOOKUP(B884,垃圾!A:B,2,FALSE)</f>
        <v>1</v>
      </c>
      <c r="E884" t="s">
        <v>2641</v>
      </c>
    </row>
    <row r="885" hidden="1" spans="1:5">
      <c r="A885">
        <v>884</v>
      </c>
      <c r="B885" t="s">
        <v>2642</v>
      </c>
      <c r="C885" s="1" t="s">
        <v>2643</v>
      </c>
      <c r="D885" s="2">
        <f>VLOOKUP(B885,垃圾!A:B,2,FALSE)</f>
        <v>1</v>
      </c>
      <c r="E885" t="s">
        <v>2644</v>
      </c>
    </row>
    <row r="886" ht="28.5" spans="1:5">
      <c r="A886">
        <v>885</v>
      </c>
      <c r="B886" t="s">
        <v>2645</v>
      </c>
      <c r="C886" s="1" t="s">
        <v>2646</v>
      </c>
      <c r="D886" s="2" t="e">
        <f>VLOOKUP(B886,垃圾!A:B,2,FALSE)</f>
        <v>#N/A</v>
      </c>
      <c r="E886" t="s">
        <v>2647</v>
      </c>
    </row>
    <row r="887" hidden="1" spans="1:5">
      <c r="A887">
        <v>886</v>
      </c>
      <c r="B887" t="s">
        <v>2648</v>
      </c>
      <c r="C887" s="1" t="s">
        <v>2649</v>
      </c>
      <c r="D887" s="2">
        <f>VLOOKUP(B887,垃圾!A:B,2,FALSE)</f>
        <v>1</v>
      </c>
      <c r="E887" t="s">
        <v>2650</v>
      </c>
    </row>
    <row r="888" hidden="1" spans="1:5">
      <c r="A888">
        <v>887</v>
      </c>
      <c r="B888" t="s">
        <v>2651</v>
      </c>
      <c r="C888" s="1" t="s">
        <v>2652</v>
      </c>
      <c r="D888" s="2">
        <f>VLOOKUP(B888,垃圾!A:B,2,FALSE)</f>
        <v>1</v>
      </c>
      <c r="E888" t="s">
        <v>2653</v>
      </c>
    </row>
    <row r="889" ht="28.5" spans="1:5">
      <c r="A889">
        <v>888</v>
      </c>
      <c r="B889" t="s">
        <v>2654</v>
      </c>
      <c r="C889" s="1" t="s">
        <v>2655</v>
      </c>
      <c r="D889" s="2" t="e">
        <f>VLOOKUP(B889,垃圾!A:B,2,FALSE)</f>
        <v>#N/A</v>
      </c>
      <c r="E889" t="s">
        <v>2656</v>
      </c>
    </row>
    <row r="890" hidden="1" spans="1:5">
      <c r="A890">
        <v>889</v>
      </c>
      <c r="B890" t="s">
        <v>2657</v>
      </c>
      <c r="C890" s="1" t="s">
        <v>2658</v>
      </c>
      <c r="D890" s="2">
        <f>VLOOKUP(B890,垃圾!A:B,2,FALSE)</f>
        <v>1</v>
      </c>
      <c r="E890" t="s">
        <v>2659</v>
      </c>
    </row>
    <row r="891" hidden="1" spans="1:5">
      <c r="A891">
        <v>890</v>
      </c>
      <c r="B891" t="s">
        <v>2660</v>
      </c>
      <c r="C891" s="6" t="s">
        <v>2661</v>
      </c>
      <c r="D891" s="2">
        <f>VLOOKUP(B891,垃圾!A:B,2,FALSE)</f>
        <v>1</v>
      </c>
      <c r="E891" t="s">
        <v>2662</v>
      </c>
    </row>
    <row r="892" hidden="1" spans="1:5">
      <c r="A892">
        <v>891</v>
      </c>
      <c r="B892" t="s">
        <v>2663</v>
      </c>
      <c r="C892" s="1" t="s">
        <v>2664</v>
      </c>
      <c r="D892" s="2">
        <f>VLOOKUP(B892,垃圾!A:B,2,FALSE)</f>
        <v>1</v>
      </c>
      <c r="E892" t="s">
        <v>2665</v>
      </c>
    </row>
    <row r="893" hidden="1" spans="1:5">
      <c r="A893">
        <v>892</v>
      </c>
      <c r="B893" t="s">
        <v>2666</v>
      </c>
      <c r="C893" s="1" t="s">
        <v>2667</v>
      </c>
      <c r="D893" s="2">
        <f>VLOOKUP(B893,垃圾!A:B,2,FALSE)</f>
        <v>1</v>
      </c>
      <c r="E893" t="s">
        <v>2668</v>
      </c>
    </row>
    <row r="894" ht="28.5" hidden="1" spans="1:5">
      <c r="A894">
        <v>893</v>
      </c>
      <c r="B894" t="s">
        <v>2669</v>
      </c>
      <c r="C894" s="1" t="s">
        <v>2670</v>
      </c>
      <c r="D894" s="2">
        <f>VLOOKUP(B894,垃圾!A:B,2,FALSE)</f>
        <v>1</v>
      </c>
      <c r="E894" t="s">
        <v>2671</v>
      </c>
    </row>
    <row r="895" hidden="1" spans="1:5">
      <c r="A895">
        <v>894</v>
      </c>
      <c r="B895" t="s">
        <v>2672</v>
      </c>
      <c r="C895" s="1" t="s">
        <v>2673</v>
      </c>
      <c r="D895" s="2">
        <f>VLOOKUP(B895,垃圾!A:B,2,FALSE)</f>
        <v>1</v>
      </c>
      <c r="E895" t="s">
        <v>2674</v>
      </c>
    </row>
    <row r="896" ht="42.75" spans="1:5">
      <c r="A896">
        <v>895</v>
      </c>
      <c r="B896" t="s">
        <v>2675</v>
      </c>
      <c r="C896" s="1" t="s">
        <v>2676</v>
      </c>
      <c r="D896" s="2" t="e">
        <f>VLOOKUP(B896,垃圾!A:B,2,FALSE)</f>
        <v>#N/A</v>
      </c>
      <c r="E896" t="s">
        <v>2677</v>
      </c>
    </row>
    <row r="897" hidden="1" spans="1:5">
      <c r="A897">
        <v>896</v>
      </c>
      <c r="B897" t="s">
        <v>2678</v>
      </c>
      <c r="C897" s="1" t="s">
        <v>2679</v>
      </c>
      <c r="D897" s="2">
        <f>VLOOKUP(B897,垃圾!A:B,2,FALSE)</f>
        <v>1</v>
      </c>
      <c r="E897" t="s">
        <v>2680</v>
      </c>
    </row>
    <row r="898" hidden="1" spans="1:5">
      <c r="A898">
        <v>897</v>
      </c>
      <c r="B898" t="s">
        <v>2681</v>
      </c>
      <c r="C898" s="1" t="s">
        <v>2682</v>
      </c>
      <c r="D898" s="2">
        <f>VLOOKUP(B898,垃圾!A:B,2,FALSE)</f>
        <v>1</v>
      </c>
      <c r="E898" t="s">
        <v>2683</v>
      </c>
    </row>
    <row r="899" hidden="1" spans="1:5">
      <c r="A899">
        <v>898</v>
      </c>
      <c r="B899" t="s">
        <v>2684</v>
      </c>
      <c r="C899" s="1" t="s">
        <v>2685</v>
      </c>
      <c r="D899" s="2">
        <f>VLOOKUP(B899,垃圾!A:B,2,FALSE)</f>
        <v>1</v>
      </c>
      <c r="E899" t="s">
        <v>2686</v>
      </c>
    </row>
    <row r="900" ht="28.5" hidden="1" spans="1:5">
      <c r="A900">
        <v>899</v>
      </c>
      <c r="B900" t="s">
        <v>2687</v>
      </c>
      <c r="C900" s="1" t="s">
        <v>2688</v>
      </c>
      <c r="D900" s="2">
        <f>VLOOKUP(B900,垃圾!A:B,2,FALSE)</f>
        <v>1</v>
      </c>
      <c r="E900" t="s">
        <v>2689</v>
      </c>
    </row>
    <row r="901" ht="42.75" spans="1:5">
      <c r="A901">
        <v>900</v>
      </c>
      <c r="B901" t="s">
        <v>2690</v>
      </c>
      <c r="C901" s="1" t="s">
        <v>2691</v>
      </c>
      <c r="D901" s="2" t="e">
        <f>VLOOKUP(B901,垃圾!A:B,2,FALSE)</f>
        <v>#N/A</v>
      </c>
      <c r="E901" t="s">
        <v>2692</v>
      </c>
    </row>
    <row r="902" hidden="1" spans="1:5">
      <c r="A902">
        <v>901</v>
      </c>
      <c r="B902" t="s">
        <v>2693</v>
      </c>
      <c r="C902" s="1" t="s">
        <v>2694</v>
      </c>
      <c r="D902" s="2">
        <f>VLOOKUP(B902,垃圾!A:B,2,FALSE)</f>
        <v>1</v>
      </c>
      <c r="E902" t="s">
        <v>2695</v>
      </c>
    </row>
    <row r="903" hidden="1" spans="1:5">
      <c r="A903">
        <v>902</v>
      </c>
      <c r="B903" t="s">
        <v>2696</v>
      </c>
      <c r="C903" s="1" t="s">
        <v>2697</v>
      </c>
      <c r="D903" s="2">
        <f>VLOOKUP(B903,垃圾!A:B,2,FALSE)</f>
        <v>1</v>
      </c>
      <c r="E903" t="s">
        <v>2698</v>
      </c>
    </row>
    <row r="904" spans="1:5">
      <c r="A904">
        <v>903</v>
      </c>
      <c r="B904" t="s">
        <v>2699</v>
      </c>
      <c r="C904" s="1" t="s">
        <v>2700</v>
      </c>
      <c r="D904" s="2" t="e">
        <f>VLOOKUP(B904,垃圾!A:B,2,FALSE)</f>
        <v>#N/A</v>
      </c>
      <c r="E904" t="s">
        <v>2245</v>
      </c>
    </row>
    <row r="905" hidden="1" spans="1:5">
      <c r="A905">
        <v>904</v>
      </c>
      <c r="B905" t="s">
        <v>2701</v>
      </c>
      <c r="C905" s="1" t="s">
        <v>2702</v>
      </c>
      <c r="D905" s="2">
        <f>VLOOKUP(B905,垃圾!A:B,2,FALSE)</f>
        <v>1</v>
      </c>
      <c r="E905" t="s">
        <v>2703</v>
      </c>
    </row>
    <row r="906" hidden="1" spans="1:5">
      <c r="A906">
        <v>905</v>
      </c>
      <c r="B906" t="s">
        <v>2704</v>
      </c>
      <c r="C906" s="1" t="s">
        <v>2705</v>
      </c>
      <c r="D906" s="2">
        <f>VLOOKUP(B906,垃圾!A:B,2,FALSE)</f>
        <v>1</v>
      </c>
      <c r="E906" t="s">
        <v>2706</v>
      </c>
    </row>
    <row r="907" hidden="1" spans="1:5">
      <c r="A907">
        <v>906</v>
      </c>
      <c r="B907" t="s">
        <v>2707</v>
      </c>
      <c r="C907" s="1" t="s">
        <v>2708</v>
      </c>
      <c r="D907" s="2">
        <f>VLOOKUP(B907,垃圾!A:B,2,FALSE)</f>
        <v>1</v>
      </c>
      <c r="E907" t="s">
        <v>2709</v>
      </c>
    </row>
    <row r="908" hidden="1" spans="1:5">
      <c r="A908">
        <v>907</v>
      </c>
      <c r="B908" t="s">
        <v>2710</v>
      </c>
      <c r="C908" s="1" t="s">
        <v>2711</v>
      </c>
      <c r="D908" s="2">
        <f>VLOOKUP(B908,垃圾!A:B,2,FALSE)</f>
        <v>1</v>
      </c>
      <c r="E908" t="s">
        <v>2712</v>
      </c>
    </row>
    <row r="909" hidden="1" spans="1:5">
      <c r="A909">
        <v>908</v>
      </c>
      <c r="B909" t="s">
        <v>2713</v>
      </c>
      <c r="C909" s="1" t="s">
        <v>2714</v>
      </c>
      <c r="D909" s="2">
        <f>VLOOKUP(B909,垃圾!A:B,2,FALSE)</f>
        <v>1</v>
      </c>
      <c r="E909" t="s">
        <v>2715</v>
      </c>
    </row>
    <row r="910" hidden="1" spans="1:5">
      <c r="A910">
        <v>909</v>
      </c>
      <c r="B910" t="s">
        <v>2716</v>
      </c>
      <c r="C910" s="1" t="s">
        <v>2717</v>
      </c>
      <c r="D910" s="2">
        <f>VLOOKUP(B910,垃圾!A:B,2,FALSE)</f>
        <v>1</v>
      </c>
      <c r="E910" t="s">
        <v>2718</v>
      </c>
    </row>
    <row r="911" hidden="1" spans="1:5">
      <c r="A911">
        <v>910</v>
      </c>
      <c r="B911" t="s">
        <v>2719</v>
      </c>
      <c r="C911" s="1" t="s">
        <v>2720</v>
      </c>
      <c r="D911" s="2">
        <f>VLOOKUP(B911,垃圾!A:B,2,FALSE)</f>
        <v>1</v>
      </c>
      <c r="E911" t="s">
        <v>2721</v>
      </c>
    </row>
    <row r="912" hidden="1" spans="1:5">
      <c r="A912">
        <v>911</v>
      </c>
      <c r="B912" t="s">
        <v>2722</v>
      </c>
      <c r="C912" s="1" t="s">
        <v>2723</v>
      </c>
      <c r="D912" s="2">
        <f>VLOOKUP(B912,垃圾!A:B,2,FALSE)</f>
        <v>1</v>
      </c>
      <c r="E912" t="s">
        <v>2724</v>
      </c>
    </row>
    <row r="913" spans="1:5">
      <c r="A913">
        <v>912</v>
      </c>
      <c r="B913" t="s">
        <v>2725</v>
      </c>
      <c r="C913" s="1" t="s">
        <v>2726</v>
      </c>
      <c r="D913" s="2" t="e">
        <f>VLOOKUP(B913,垃圾!A:B,2,FALSE)</f>
        <v>#N/A</v>
      </c>
      <c r="E913" t="s">
        <v>2727</v>
      </c>
    </row>
    <row r="914" spans="1:5">
      <c r="A914">
        <v>913</v>
      </c>
      <c r="B914" t="s">
        <v>2728</v>
      </c>
      <c r="C914" s="1" t="s">
        <v>2729</v>
      </c>
      <c r="D914" s="2" t="e">
        <f>VLOOKUP(B914,垃圾!A:B,2,FALSE)</f>
        <v>#N/A</v>
      </c>
      <c r="E914" t="s">
        <v>2730</v>
      </c>
    </row>
    <row r="915" ht="28.5" hidden="1" spans="1:5">
      <c r="A915">
        <v>914</v>
      </c>
      <c r="B915" t="s">
        <v>2731</v>
      </c>
      <c r="C915" s="1" t="s">
        <v>2732</v>
      </c>
      <c r="D915" s="2">
        <f>VLOOKUP(B915,垃圾!A:B,2,FALSE)</f>
        <v>1</v>
      </c>
      <c r="E915" t="s">
        <v>2733</v>
      </c>
    </row>
    <row r="916" hidden="1" spans="1:5">
      <c r="A916">
        <v>915</v>
      </c>
      <c r="B916" t="s">
        <v>2734</v>
      </c>
      <c r="C916" s="1" t="s">
        <v>2735</v>
      </c>
      <c r="D916" s="2">
        <f>VLOOKUP(B916,垃圾!A:B,2,FALSE)</f>
        <v>1</v>
      </c>
      <c r="E916" t="s">
        <v>2736</v>
      </c>
    </row>
    <row r="917" s="7" customFormat="1" hidden="1" spans="1:5">
      <c r="A917" s="7">
        <v>916</v>
      </c>
      <c r="B917" t="s">
        <v>2737</v>
      </c>
      <c r="C917" s="5" t="s">
        <v>2738</v>
      </c>
      <c r="D917" s="2">
        <f>VLOOKUP(B917,垃圾!A:B,2,FALSE)</f>
        <v>1</v>
      </c>
      <c r="E917" t="s">
        <v>2739</v>
      </c>
    </row>
    <row r="918" hidden="1" spans="1:5">
      <c r="A918">
        <v>917</v>
      </c>
      <c r="B918" t="s">
        <v>2740</v>
      </c>
      <c r="C918" s="1" t="s">
        <v>2741</v>
      </c>
      <c r="D918" s="2">
        <f>VLOOKUP(B918,垃圾!A:B,2,FALSE)</f>
        <v>1</v>
      </c>
      <c r="E918" t="s">
        <v>2742</v>
      </c>
    </row>
    <row r="919" spans="1:5">
      <c r="A919">
        <v>918</v>
      </c>
      <c r="B919" t="s">
        <v>2743</v>
      </c>
      <c r="C919" s="1" t="s">
        <v>2744</v>
      </c>
      <c r="D919" s="2" t="e">
        <f>VLOOKUP(B919,垃圾!A:B,2,FALSE)</f>
        <v>#N/A</v>
      </c>
      <c r="E919" t="s">
        <v>2745</v>
      </c>
    </row>
    <row r="920" hidden="1" spans="1:5">
      <c r="A920">
        <v>919</v>
      </c>
      <c r="B920" t="s">
        <v>2746</v>
      </c>
      <c r="C920" s="1" t="s">
        <v>2747</v>
      </c>
      <c r="D920" s="2">
        <f>VLOOKUP(B920,垃圾!A:B,2,FALSE)</f>
        <v>1</v>
      </c>
      <c r="E920" t="s">
        <v>2748</v>
      </c>
    </row>
    <row r="921" hidden="1" spans="1:5">
      <c r="A921">
        <v>920</v>
      </c>
      <c r="B921" t="s">
        <v>2749</v>
      </c>
      <c r="C921" s="1" t="s">
        <v>2750</v>
      </c>
      <c r="D921" s="2">
        <f>VLOOKUP(B921,垃圾!A:B,2,FALSE)</f>
        <v>1</v>
      </c>
      <c r="E921" t="s">
        <v>2751</v>
      </c>
    </row>
    <row r="922" ht="28.5" hidden="1" spans="1:5">
      <c r="A922">
        <v>921</v>
      </c>
      <c r="B922" t="s">
        <v>2752</v>
      </c>
      <c r="C922" s="1" t="s">
        <v>2753</v>
      </c>
      <c r="D922" s="2">
        <f>VLOOKUP(B922,垃圾!A:B,2,FALSE)</f>
        <v>1</v>
      </c>
      <c r="E922" t="s">
        <v>2754</v>
      </c>
    </row>
    <row r="923" hidden="1" spans="1:5">
      <c r="A923">
        <v>922</v>
      </c>
      <c r="B923" t="s">
        <v>2755</v>
      </c>
      <c r="C923" s="1" t="s">
        <v>2756</v>
      </c>
      <c r="D923" s="2">
        <f>VLOOKUP(B923,垃圾!A:B,2,FALSE)</f>
        <v>1</v>
      </c>
      <c r="E923" t="s">
        <v>2757</v>
      </c>
    </row>
    <row r="924" hidden="1" spans="1:5">
      <c r="A924">
        <v>923</v>
      </c>
      <c r="B924" t="s">
        <v>2758</v>
      </c>
      <c r="C924" s="1" t="s">
        <v>2759</v>
      </c>
      <c r="D924" s="2">
        <f>VLOOKUP(B924,垃圾!A:B,2,FALSE)</f>
        <v>1</v>
      </c>
      <c r="E924" t="s">
        <v>2760</v>
      </c>
    </row>
    <row r="925" hidden="1" spans="1:5">
      <c r="A925">
        <v>924</v>
      </c>
      <c r="B925" t="s">
        <v>2761</v>
      </c>
      <c r="C925" s="17" t="s">
        <v>2762</v>
      </c>
      <c r="D925" s="2">
        <f>VLOOKUP(B925,垃圾!A:B,2,FALSE)</f>
        <v>1</v>
      </c>
      <c r="E925" t="s">
        <v>2763</v>
      </c>
    </row>
    <row r="926" hidden="1" spans="1:5">
      <c r="A926">
        <v>925</v>
      </c>
      <c r="B926" t="s">
        <v>2764</v>
      </c>
      <c r="C926" s="1" t="s">
        <v>2765</v>
      </c>
      <c r="D926" s="2">
        <f>VLOOKUP(B926,垃圾!A:B,2,FALSE)</f>
        <v>1</v>
      </c>
      <c r="E926" t="s">
        <v>2766</v>
      </c>
    </row>
    <row r="927" hidden="1" spans="1:5">
      <c r="A927">
        <v>926</v>
      </c>
      <c r="B927" t="s">
        <v>2767</v>
      </c>
      <c r="C927" s="1" t="s">
        <v>2768</v>
      </c>
      <c r="D927" s="2">
        <f>VLOOKUP(B927,垃圾!A:B,2,FALSE)</f>
        <v>1</v>
      </c>
      <c r="E927" t="s">
        <v>2769</v>
      </c>
    </row>
    <row r="928" ht="28.5" hidden="1" spans="1:5">
      <c r="A928">
        <v>927</v>
      </c>
      <c r="B928" t="s">
        <v>2770</v>
      </c>
      <c r="C928" s="1" t="s">
        <v>2771</v>
      </c>
      <c r="D928" s="2">
        <f>VLOOKUP(B928,垃圾!A:B,2,FALSE)</f>
        <v>1</v>
      </c>
      <c r="E928" t="s">
        <v>2772</v>
      </c>
    </row>
    <row r="929" hidden="1" spans="1:5">
      <c r="A929">
        <v>928</v>
      </c>
      <c r="B929" t="s">
        <v>2773</v>
      </c>
      <c r="C929" s="1" t="s">
        <v>2774</v>
      </c>
      <c r="D929" s="2">
        <f>VLOOKUP(B929,垃圾!A:B,2,FALSE)</f>
        <v>1</v>
      </c>
      <c r="E929" t="s">
        <v>2775</v>
      </c>
    </row>
    <row r="930" ht="28.5" hidden="1" spans="1:5">
      <c r="A930">
        <v>929</v>
      </c>
      <c r="B930" t="s">
        <v>2776</v>
      </c>
      <c r="C930" s="1" t="s">
        <v>2777</v>
      </c>
      <c r="D930" s="2">
        <f>VLOOKUP(B930,垃圾!A:B,2,FALSE)</f>
        <v>1</v>
      </c>
      <c r="E930" t="s">
        <v>2778</v>
      </c>
    </row>
    <row r="931" ht="28.5" hidden="1" spans="1:5">
      <c r="A931">
        <v>930</v>
      </c>
      <c r="B931" t="s">
        <v>2779</v>
      </c>
      <c r="C931" s="1" t="s">
        <v>2780</v>
      </c>
      <c r="D931" s="2">
        <f>VLOOKUP(B931,垃圾!A:B,2,FALSE)</f>
        <v>1</v>
      </c>
      <c r="E931" t="s">
        <v>2781</v>
      </c>
    </row>
    <row r="932" hidden="1" spans="1:5">
      <c r="A932">
        <v>931</v>
      </c>
      <c r="B932" t="s">
        <v>2782</v>
      </c>
      <c r="C932" s="1" t="s">
        <v>2783</v>
      </c>
      <c r="D932" s="2">
        <f>VLOOKUP(B932,垃圾!A:B,2,FALSE)</f>
        <v>1</v>
      </c>
      <c r="E932" t="s">
        <v>2784</v>
      </c>
    </row>
    <row r="933" hidden="1" spans="1:5">
      <c r="A933">
        <v>932</v>
      </c>
      <c r="B933" t="s">
        <v>2785</v>
      </c>
      <c r="C933" s="1" t="s">
        <v>2786</v>
      </c>
      <c r="D933" s="2">
        <f>VLOOKUP(B933,垃圾!A:B,2,FALSE)</f>
        <v>1</v>
      </c>
      <c r="E933" t="s">
        <v>2787</v>
      </c>
    </row>
    <row r="934" hidden="1" spans="1:5">
      <c r="A934">
        <v>933</v>
      </c>
      <c r="B934" t="s">
        <v>2788</v>
      </c>
      <c r="C934" s="1" t="s">
        <v>2789</v>
      </c>
      <c r="D934" s="2">
        <f>VLOOKUP(B934,垃圾!A:B,2,FALSE)</f>
        <v>1</v>
      </c>
      <c r="E934" t="s">
        <v>2790</v>
      </c>
    </row>
    <row r="935" spans="1:5">
      <c r="A935">
        <v>934</v>
      </c>
      <c r="B935" t="s">
        <v>2791</v>
      </c>
      <c r="C935" s="1" t="s">
        <v>2792</v>
      </c>
      <c r="D935" s="2" t="e">
        <f>VLOOKUP(B935,垃圾!A:B,2,FALSE)</f>
        <v>#N/A</v>
      </c>
      <c r="E935" t="s">
        <v>2793</v>
      </c>
    </row>
    <row r="936" hidden="1" spans="1:5">
      <c r="A936">
        <v>935</v>
      </c>
      <c r="B936" t="s">
        <v>2794</v>
      </c>
      <c r="C936" s="1" t="s">
        <v>2795</v>
      </c>
      <c r="D936" s="2">
        <f>VLOOKUP(B936,垃圾!A:B,2,FALSE)</f>
        <v>1</v>
      </c>
      <c r="E936" t="s">
        <v>2796</v>
      </c>
    </row>
    <row r="937" hidden="1" spans="1:5">
      <c r="A937">
        <v>936</v>
      </c>
      <c r="B937" t="s">
        <v>2797</v>
      </c>
      <c r="C937" s="1" t="s">
        <v>2798</v>
      </c>
      <c r="D937" s="2">
        <f>VLOOKUP(B937,垃圾!A:B,2,FALSE)</f>
        <v>1</v>
      </c>
      <c r="E937" t="s">
        <v>2799</v>
      </c>
    </row>
    <row r="938" ht="28.5" hidden="1" spans="1:5">
      <c r="A938">
        <v>937</v>
      </c>
      <c r="B938" t="s">
        <v>2800</v>
      </c>
      <c r="C938" s="1" t="s">
        <v>2801</v>
      </c>
      <c r="D938" s="2">
        <f>VLOOKUP(B938,垃圾!A:B,2,FALSE)</f>
        <v>1</v>
      </c>
      <c r="E938" t="s">
        <v>2802</v>
      </c>
    </row>
    <row r="939" ht="28.5" hidden="1" spans="1:5">
      <c r="A939">
        <v>938</v>
      </c>
      <c r="B939" t="s">
        <v>2803</v>
      </c>
      <c r="C939" s="1" t="s">
        <v>2804</v>
      </c>
      <c r="D939" s="2">
        <f>VLOOKUP(B939,垃圾!A:B,2,FALSE)</f>
        <v>1</v>
      </c>
      <c r="E939" t="s">
        <v>2805</v>
      </c>
    </row>
    <row r="940" ht="28.5" spans="1:5">
      <c r="A940">
        <v>939</v>
      </c>
      <c r="B940" t="s">
        <v>2806</v>
      </c>
      <c r="C940" s="1" t="s">
        <v>2807</v>
      </c>
      <c r="D940" s="2" t="e">
        <f>VLOOKUP(B940,垃圾!A:B,2,FALSE)</f>
        <v>#N/A</v>
      </c>
      <c r="E940" t="s">
        <v>2808</v>
      </c>
    </row>
    <row r="941" hidden="1" spans="1:5">
      <c r="A941">
        <v>940</v>
      </c>
      <c r="B941" t="s">
        <v>2809</v>
      </c>
      <c r="C941" s="1" t="s">
        <v>2810</v>
      </c>
      <c r="D941" s="2">
        <f>VLOOKUP(B941,垃圾!A:B,2,FALSE)</f>
        <v>1</v>
      </c>
      <c r="E941" t="s">
        <v>2811</v>
      </c>
    </row>
    <row r="942" hidden="1" spans="1:5">
      <c r="A942">
        <v>941</v>
      </c>
      <c r="B942" t="s">
        <v>2812</v>
      </c>
      <c r="C942" s="1" t="s">
        <v>2813</v>
      </c>
      <c r="D942" s="2">
        <f>VLOOKUP(B942,垃圾!A:B,2,FALSE)</f>
        <v>1</v>
      </c>
      <c r="E942" t="s">
        <v>2814</v>
      </c>
    </row>
    <row r="943" hidden="1" spans="1:5">
      <c r="A943">
        <v>942</v>
      </c>
      <c r="B943" t="s">
        <v>2815</v>
      </c>
      <c r="C943" s="1" t="s">
        <v>2816</v>
      </c>
      <c r="D943" s="2">
        <f>VLOOKUP(B943,垃圾!A:B,2,FALSE)</f>
        <v>1</v>
      </c>
      <c r="E943" t="s">
        <v>2817</v>
      </c>
    </row>
    <row r="944" ht="28.5" spans="1:5">
      <c r="A944">
        <v>943</v>
      </c>
      <c r="B944" t="s">
        <v>2818</v>
      </c>
      <c r="C944" s="1" t="s">
        <v>2819</v>
      </c>
      <c r="D944" s="2" t="e">
        <f>VLOOKUP(B944,垃圾!A:B,2,FALSE)</f>
        <v>#N/A</v>
      </c>
      <c r="E944" t="s">
        <v>2820</v>
      </c>
    </row>
    <row r="945" ht="28.5" hidden="1" spans="1:5">
      <c r="A945">
        <v>944</v>
      </c>
      <c r="B945" t="s">
        <v>2821</v>
      </c>
      <c r="C945" s="1" t="s">
        <v>2822</v>
      </c>
      <c r="D945" s="2">
        <f>VLOOKUP(B945,垃圾!A:B,2,FALSE)</f>
        <v>1</v>
      </c>
      <c r="E945" t="s">
        <v>2823</v>
      </c>
    </row>
    <row r="946" hidden="1" spans="1:5">
      <c r="A946">
        <v>945</v>
      </c>
      <c r="B946" t="s">
        <v>2824</v>
      </c>
      <c r="C946" s="1" t="s">
        <v>2825</v>
      </c>
      <c r="D946" s="2">
        <f>VLOOKUP(B946,垃圾!A:B,2,FALSE)</f>
        <v>1</v>
      </c>
      <c r="E946" t="s">
        <v>2826</v>
      </c>
    </row>
    <row r="947" hidden="1" spans="1:5">
      <c r="A947">
        <v>946</v>
      </c>
      <c r="B947" t="s">
        <v>2827</v>
      </c>
      <c r="C947" s="1" t="s">
        <v>2828</v>
      </c>
      <c r="D947" s="2">
        <f>VLOOKUP(B947,垃圾!A:B,2,FALSE)</f>
        <v>1</v>
      </c>
      <c r="E947" t="s">
        <v>2829</v>
      </c>
    </row>
    <row r="948" hidden="1" spans="1:5">
      <c r="A948">
        <v>947</v>
      </c>
      <c r="B948" t="s">
        <v>2830</v>
      </c>
      <c r="C948" s="1" t="s">
        <v>2831</v>
      </c>
      <c r="D948" s="2">
        <f>VLOOKUP(B948,垃圾!A:B,2,FALSE)</f>
        <v>1</v>
      </c>
      <c r="E948" t="s">
        <v>2832</v>
      </c>
    </row>
    <row r="949" ht="28.5" spans="1:5">
      <c r="A949">
        <v>948</v>
      </c>
      <c r="B949" t="s">
        <v>2833</v>
      </c>
      <c r="C949" s="1" t="s">
        <v>2834</v>
      </c>
      <c r="D949" s="2" t="e">
        <f>VLOOKUP(B949,垃圾!A:B,2,FALSE)</f>
        <v>#N/A</v>
      </c>
      <c r="E949" t="s">
        <v>2835</v>
      </c>
    </row>
    <row r="950" ht="28.5" hidden="1" spans="1:5">
      <c r="A950">
        <v>949</v>
      </c>
      <c r="B950" t="s">
        <v>2836</v>
      </c>
      <c r="C950" s="1" t="s">
        <v>2837</v>
      </c>
      <c r="D950" s="2">
        <f>VLOOKUP(B950,垃圾!A:B,2,FALSE)</f>
        <v>1</v>
      </c>
      <c r="E950" t="s">
        <v>2838</v>
      </c>
    </row>
    <row r="951" ht="28.5" hidden="1" spans="1:5">
      <c r="A951">
        <v>950</v>
      </c>
      <c r="B951" t="s">
        <v>2839</v>
      </c>
      <c r="C951" s="1" t="s">
        <v>2840</v>
      </c>
      <c r="D951" s="2">
        <f>VLOOKUP(B951,垃圾!A:B,2,FALSE)</f>
        <v>1</v>
      </c>
      <c r="E951" t="s">
        <v>2841</v>
      </c>
    </row>
    <row r="952" ht="42.75" hidden="1" spans="1:5">
      <c r="A952">
        <v>951</v>
      </c>
      <c r="B952" t="s">
        <v>2842</v>
      </c>
      <c r="C952" s="1" t="s">
        <v>2843</v>
      </c>
      <c r="D952" s="2">
        <f>VLOOKUP(B952,垃圾!A:B,2,FALSE)</f>
        <v>1</v>
      </c>
      <c r="E952" t="s">
        <v>2844</v>
      </c>
    </row>
    <row r="953" hidden="1" spans="1:5">
      <c r="A953">
        <v>952</v>
      </c>
      <c r="B953" t="s">
        <v>2845</v>
      </c>
      <c r="C953" s="1" t="s">
        <v>2846</v>
      </c>
      <c r="D953" s="2">
        <f>VLOOKUP(B953,垃圾!A:B,2,FALSE)</f>
        <v>1</v>
      </c>
      <c r="E953" t="s">
        <v>2847</v>
      </c>
    </row>
    <row r="954" hidden="1" spans="1:5">
      <c r="A954">
        <v>953</v>
      </c>
      <c r="B954" t="s">
        <v>2848</v>
      </c>
      <c r="C954" s="1" t="s">
        <v>2849</v>
      </c>
      <c r="D954" s="2">
        <f>VLOOKUP(B954,垃圾!A:B,2,FALSE)</f>
        <v>1</v>
      </c>
      <c r="E954" t="s">
        <v>2850</v>
      </c>
    </row>
    <row r="955" hidden="1" spans="1:5">
      <c r="A955">
        <v>954</v>
      </c>
      <c r="B955" t="s">
        <v>2851</v>
      </c>
      <c r="C955" s="1" t="s">
        <v>2852</v>
      </c>
      <c r="D955" s="2">
        <f>VLOOKUP(B955,垃圾!A:B,2,FALSE)</f>
        <v>1</v>
      </c>
      <c r="E955" t="s">
        <v>2853</v>
      </c>
    </row>
    <row r="956" hidden="1" spans="1:5">
      <c r="A956">
        <v>955</v>
      </c>
      <c r="B956" t="s">
        <v>2854</v>
      </c>
      <c r="C956" s="1" t="s">
        <v>2855</v>
      </c>
      <c r="D956" s="2">
        <f>VLOOKUP(B956,垃圾!A:B,2,FALSE)</f>
        <v>1</v>
      </c>
      <c r="E956" t="s">
        <v>2856</v>
      </c>
    </row>
    <row r="957" hidden="1" spans="1:5">
      <c r="A957">
        <v>956</v>
      </c>
      <c r="B957" t="s">
        <v>2857</v>
      </c>
      <c r="C957" s="1" t="s">
        <v>2858</v>
      </c>
      <c r="D957" s="2">
        <f>VLOOKUP(B957,垃圾!A:B,2,FALSE)</f>
        <v>1</v>
      </c>
      <c r="E957" t="s">
        <v>2859</v>
      </c>
    </row>
    <row r="958" hidden="1" spans="1:5">
      <c r="A958">
        <v>957</v>
      </c>
      <c r="B958" t="s">
        <v>2860</v>
      </c>
      <c r="C958" s="1" t="s">
        <v>2861</v>
      </c>
      <c r="D958" s="2">
        <f>VLOOKUP(B958,垃圾!A:B,2,FALSE)</f>
        <v>1</v>
      </c>
      <c r="E958" t="s">
        <v>2862</v>
      </c>
    </row>
    <row r="959" ht="28.5" hidden="1" spans="1:5">
      <c r="A959">
        <v>958</v>
      </c>
      <c r="B959" t="s">
        <v>2863</v>
      </c>
      <c r="C959" s="1" t="s">
        <v>2864</v>
      </c>
      <c r="D959" s="2">
        <f>VLOOKUP(B959,垃圾!A:B,2,FALSE)</f>
        <v>1</v>
      </c>
      <c r="E959" t="s">
        <v>2865</v>
      </c>
    </row>
    <row r="960" hidden="1" spans="1:5">
      <c r="A960">
        <v>959</v>
      </c>
      <c r="B960" t="s">
        <v>2866</v>
      </c>
      <c r="C960" s="1" t="s">
        <v>2867</v>
      </c>
      <c r="D960" s="2">
        <f>VLOOKUP(B960,垃圾!A:B,2,FALSE)</f>
        <v>1</v>
      </c>
      <c r="E960" t="s">
        <v>2868</v>
      </c>
    </row>
    <row r="961" ht="28.5" hidden="1" spans="1:5">
      <c r="A961">
        <v>960</v>
      </c>
      <c r="B961" t="s">
        <v>2869</v>
      </c>
      <c r="C961" s="1" t="s">
        <v>2870</v>
      </c>
      <c r="D961" s="2">
        <f>VLOOKUP(B961,垃圾!A:B,2,FALSE)</f>
        <v>1</v>
      </c>
      <c r="E961" t="s">
        <v>2871</v>
      </c>
    </row>
    <row r="962" hidden="1" spans="1:5">
      <c r="A962">
        <v>961</v>
      </c>
      <c r="B962" t="s">
        <v>2872</v>
      </c>
      <c r="C962" s="1" t="s">
        <v>2873</v>
      </c>
      <c r="D962" s="2">
        <f>VLOOKUP(B962,垃圾!A:B,2,FALSE)</f>
        <v>1</v>
      </c>
      <c r="E962" t="s">
        <v>2874</v>
      </c>
    </row>
    <row r="963" ht="28.5" spans="1:5">
      <c r="A963">
        <v>962</v>
      </c>
      <c r="B963" t="s">
        <v>2875</v>
      </c>
      <c r="C963" s="1" t="s">
        <v>2876</v>
      </c>
      <c r="D963" s="2" t="e">
        <f>VLOOKUP(B963,垃圾!A:B,2,FALSE)</f>
        <v>#N/A</v>
      </c>
      <c r="E963" t="s">
        <v>2877</v>
      </c>
    </row>
    <row r="964" ht="28.5" hidden="1" spans="1:5">
      <c r="A964">
        <v>963</v>
      </c>
      <c r="B964" t="s">
        <v>2878</v>
      </c>
      <c r="C964" s="1" t="s">
        <v>2879</v>
      </c>
      <c r="D964" s="2">
        <f>VLOOKUP(B964,垃圾!A:B,2,FALSE)</f>
        <v>1</v>
      </c>
      <c r="E964" t="s">
        <v>2880</v>
      </c>
    </row>
    <row r="965" ht="28.5" hidden="1" spans="1:5">
      <c r="A965">
        <v>964</v>
      </c>
      <c r="B965" t="s">
        <v>2881</v>
      </c>
      <c r="C965" s="1" t="s">
        <v>2882</v>
      </c>
      <c r="D965" s="2">
        <f>VLOOKUP(B965,垃圾!A:B,2,FALSE)</f>
        <v>1</v>
      </c>
      <c r="E965" t="s">
        <v>2883</v>
      </c>
    </row>
    <row r="966" hidden="1" spans="1:5">
      <c r="A966">
        <v>965</v>
      </c>
      <c r="B966" t="s">
        <v>2884</v>
      </c>
      <c r="C966" s="1" t="s">
        <v>2885</v>
      </c>
      <c r="D966" s="2">
        <f>VLOOKUP(B966,垃圾!A:B,2,FALSE)</f>
        <v>1</v>
      </c>
      <c r="E966" t="s">
        <v>2886</v>
      </c>
    </row>
    <row r="967" hidden="1" spans="1:5">
      <c r="A967">
        <v>966</v>
      </c>
      <c r="B967" t="s">
        <v>2887</v>
      </c>
      <c r="C967" s="1" t="s">
        <v>2888</v>
      </c>
      <c r="D967" s="2">
        <f>VLOOKUP(B967,垃圾!A:B,2,FALSE)</f>
        <v>1</v>
      </c>
      <c r="E967" t="s">
        <v>2889</v>
      </c>
    </row>
    <row r="968" ht="28.5" spans="1:5">
      <c r="A968">
        <v>967</v>
      </c>
      <c r="B968" t="s">
        <v>2890</v>
      </c>
      <c r="C968" s="1" t="s">
        <v>2891</v>
      </c>
      <c r="D968" s="2" t="e">
        <f>VLOOKUP(B968,垃圾!A:B,2,FALSE)</f>
        <v>#N/A</v>
      </c>
      <c r="E968" t="s">
        <v>2892</v>
      </c>
    </row>
    <row r="969" hidden="1" spans="1:5">
      <c r="A969">
        <v>968</v>
      </c>
      <c r="B969" t="s">
        <v>2893</v>
      </c>
      <c r="C969" s="1" t="s">
        <v>2894</v>
      </c>
      <c r="D969" s="2">
        <f>VLOOKUP(B969,垃圾!A:B,2,FALSE)</f>
        <v>1</v>
      </c>
      <c r="E969" t="s">
        <v>2895</v>
      </c>
    </row>
    <row r="970" ht="28.5" hidden="1" spans="1:5">
      <c r="A970">
        <v>969</v>
      </c>
      <c r="B970" t="s">
        <v>2896</v>
      </c>
      <c r="C970" s="1" t="s">
        <v>2897</v>
      </c>
      <c r="D970" s="2">
        <f>VLOOKUP(B970,垃圾!A:B,2,FALSE)</f>
        <v>1</v>
      </c>
      <c r="E970" t="s">
        <v>2898</v>
      </c>
    </row>
    <row r="971" ht="28.5" hidden="1" spans="1:5">
      <c r="A971">
        <v>970</v>
      </c>
      <c r="B971" t="s">
        <v>2899</v>
      </c>
      <c r="C971" s="1" t="s">
        <v>2900</v>
      </c>
      <c r="D971" s="2">
        <f>VLOOKUP(B971,垃圾!A:B,2,FALSE)</f>
        <v>1</v>
      </c>
      <c r="E971" t="s">
        <v>2901</v>
      </c>
    </row>
    <row r="972" hidden="1" spans="1:5">
      <c r="A972">
        <v>971</v>
      </c>
      <c r="B972" t="s">
        <v>2902</v>
      </c>
      <c r="C972" s="1" t="s">
        <v>2903</v>
      </c>
      <c r="D972" s="2">
        <f>VLOOKUP(B972,垃圾!A:B,2,FALSE)</f>
        <v>1</v>
      </c>
      <c r="E972" t="s">
        <v>2904</v>
      </c>
    </row>
    <row r="973" hidden="1" spans="1:5">
      <c r="A973">
        <v>972</v>
      </c>
      <c r="B973" t="s">
        <v>2905</v>
      </c>
      <c r="C973" s="1" t="s">
        <v>2906</v>
      </c>
      <c r="D973" s="2">
        <f>VLOOKUP(B973,垃圾!A:B,2,FALSE)</f>
        <v>1</v>
      </c>
      <c r="E973" t="s">
        <v>2907</v>
      </c>
    </row>
    <row r="974" ht="28.5" hidden="1" spans="1:5">
      <c r="A974">
        <v>973</v>
      </c>
      <c r="B974" t="s">
        <v>2908</v>
      </c>
      <c r="C974" s="1" t="s">
        <v>2909</v>
      </c>
      <c r="D974" s="2">
        <f>VLOOKUP(B974,垃圾!A:B,2,FALSE)</f>
        <v>1</v>
      </c>
      <c r="E974" t="s">
        <v>2910</v>
      </c>
    </row>
    <row r="975" ht="28.5" hidden="1" spans="1:5">
      <c r="A975">
        <v>974</v>
      </c>
      <c r="B975" t="s">
        <v>2911</v>
      </c>
      <c r="C975" s="1" t="s">
        <v>2912</v>
      </c>
      <c r="D975" s="2">
        <f>VLOOKUP(B975,垃圾!A:B,2,FALSE)</f>
        <v>1</v>
      </c>
      <c r="E975" t="s">
        <v>2913</v>
      </c>
    </row>
    <row r="976" hidden="1" spans="1:5">
      <c r="A976">
        <v>975</v>
      </c>
      <c r="B976" t="s">
        <v>2914</v>
      </c>
      <c r="C976" s="1" t="s">
        <v>2915</v>
      </c>
      <c r="D976" s="2">
        <f>VLOOKUP(B976,垃圾!A:B,2,FALSE)</f>
        <v>1</v>
      </c>
      <c r="E976" t="s">
        <v>2916</v>
      </c>
    </row>
    <row r="977" hidden="1" spans="1:5">
      <c r="A977">
        <v>976</v>
      </c>
      <c r="B977" t="s">
        <v>2917</v>
      </c>
      <c r="C977" s="1" t="s">
        <v>2918</v>
      </c>
      <c r="D977" s="2">
        <f>VLOOKUP(B977,垃圾!A:B,2,FALSE)</f>
        <v>1</v>
      </c>
      <c r="E977" t="s">
        <v>2919</v>
      </c>
    </row>
    <row r="978" ht="28.5" hidden="1" spans="1:5">
      <c r="A978">
        <v>977</v>
      </c>
      <c r="B978" t="s">
        <v>2920</v>
      </c>
      <c r="C978" s="1" t="s">
        <v>2921</v>
      </c>
      <c r="D978" s="2">
        <f>VLOOKUP(B978,垃圾!A:B,2,FALSE)</f>
        <v>1</v>
      </c>
      <c r="E978" t="s">
        <v>2922</v>
      </c>
    </row>
    <row r="979" hidden="1" spans="1:5">
      <c r="A979">
        <v>978</v>
      </c>
      <c r="B979" t="s">
        <v>2923</v>
      </c>
      <c r="C979" s="1" t="s">
        <v>2924</v>
      </c>
      <c r="D979" s="2">
        <f>VLOOKUP(B979,垃圾!A:B,2,FALSE)</f>
        <v>1</v>
      </c>
      <c r="E979" t="s">
        <v>2925</v>
      </c>
    </row>
    <row r="980" ht="28.5" spans="1:5">
      <c r="A980">
        <v>979</v>
      </c>
      <c r="B980" t="s">
        <v>2926</v>
      </c>
      <c r="C980" s="1" t="s">
        <v>2927</v>
      </c>
      <c r="D980" s="2" t="e">
        <f>VLOOKUP(B980,垃圾!A:B,2,FALSE)</f>
        <v>#N/A</v>
      </c>
      <c r="E980" t="s">
        <v>2928</v>
      </c>
    </row>
    <row r="981" ht="28.5" hidden="1" spans="1:5">
      <c r="A981">
        <v>980</v>
      </c>
      <c r="B981" t="s">
        <v>2929</v>
      </c>
      <c r="C981" s="1" t="s">
        <v>2930</v>
      </c>
      <c r="D981" s="2">
        <f>VLOOKUP(B981,垃圾!A:B,2,FALSE)</f>
        <v>1</v>
      </c>
      <c r="E981" t="s">
        <v>2931</v>
      </c>
    </row>
    <row r="982" hidden="1" spans="1:5">
      <c r="A982">
        <v>981</v>
      </c>
      <c r="B982" t="s">
        <v>2932</v>
      </c>
      <c r="C982" s="1" t="s">
        <v>2933</v>
      </c>
      <c r="D982" s="2">
        <f>VLOOKUP(B982,垃圾!A:B,2,FALSE)</f>
        <v>1</v>
      </c>
      <c r="E982" t="s">
        <v>2934</v>
      </c>
    </row>
    <row r="983" ht="28.5" hidden="1" spans="1:5">
      <c r="A983">
        <v>982</v>
      </c>
      <c r="B983" t="s">
        <v>2935</v>
      </c>
      <c r="C983" s="1" t="s">
        <v>2936</v>
      </c>
      <c r="D983" s="2">
        <f>VLOOKUP(B983,垃圾!A:B,2,FALSE)</f>
        <v>1</v>
      </c>
      <c r="E983" t="s">
        <v>2937</v>
      </c>
    </row>
    <row r="984" hidden="1" spans="1:5">
      <c r="A984">
        <v>983</v>
      </c>
      <c r="B984" t="s">
        <v>2938</v>
      </c>
      <c r="C984" s="1" t="s">
        <v>2939</v>
      </c>
      <c r="D984" s="2">
        <f>VLOOKUP(B984,垃圾!A:B,2,FALSE)</f>
        <v>1</v>
      </c>
      <c r="E984" t="s">
        <v>2940</v>
      </c>
    </row>
    <row r="985" ht="28.5" hidden="1" spans="1:5">
      <c r="A985">
        <v>984</v>
      </c>
      <c r="B985" t="s">
        <v>2941</v>
      </c>
      <c r="C985" s="1" t="s">
        <v>2942</v>
      </c>
      <c r="D985" s="2">
        <f>VLOOKUP(B985,垃圾!A:B,2,FALSE)</f>
        <v>1</v>
      </c>
      <c r="E985" t="s">
        <v>2943</v>
      </c>
    </row>
    <row r="986" ht="28.5" hidden="1" spans="1:5">
      <c r="A986">
        <v>985</v>
      </c>
      <c r="B986" t="s">
        <v>2944</v>
      </c>
      <c r="C986" s="1" t="s">
        <v>2945</v>
      </c>
      <c r="D986" s="2">
        <f>VLOOKUP(B986,垃圾!A:B,2,FALSE)</f>
        <v>1</v>
      </c>
      <c r="E986" t="s">
        <v>2946</v>
      </c>
    </row>
    <row r="987" spans="1:5">
      <c r="A987">
        <v>986</v>
      </c>
      <c r="B987" t="s">
        <v>2947</v>
      </c>
      <c r="C987" s="1" t="s">
        <v>2948</v>
      </c>
      <c r="D987" s="2" t="e">
        <f>VLOOKUP(B987,垃圾!A:B,2,FALSE)</f>
        <v>#N/A</v>
      </c>
      <c r="E987" t="s">
        <v>2949</v>
      </c>
    </row>
    <row r="988" hidden="1" spans="1:5">
      <c r="A988">
        <v>987</v>
      </c>
      <c r="B988" t="s">
        <v>2950</v>
      </c>
      <c r="C988" s="1" t="s">
        <v>2951</v>
      </c>
      <c r="D988" s="2">
        <f>VLOOKUP(B988,垃圾!A:B,2,FALSE)</f>
        <v>1</v>
      </c>
      <c r="E988" t="s">
        <v>2952</v>
      </c>
    </row>
    <row r="989" hidden="1" spans="1:5">
      <c r="A989">
        <v>988</v>
      </c>
      <c r="B989" t="s">
        <v>2953</v>
      </c>
      <c r="C989" s="1" t="s">
        <v>2954</v>
      </c>
      <c r="D989" s="2">
        <f>VLOOKUP(B989,垃圾!A:B,2,FALSE)</f>
        <v>1</v>
      </c>
      <c r="E989" t="s">
        <v>2955</v>
      </c>
    </row>
    <row r="990" hidden="1" spans="1:5">
      <c r="A990">
        <v>989</v>
      </c>
      <c r="B990" t="s">
        <v>2956</v>
      </c>
      <c r="C990" s="12" t="s">
        <v>2957</v>
      </c>
      <c r="D990" s="2">
        <f>VLOOKUP(B990,垃圾!A:B,2,FALSE)</f>
        <v>1</v>
      </c>
      <c r="E990" t="s">
        <v>2958</v>
      </c>
    </row>
    <row r="991" hidden="1" spans="1:5">
      <c r="A991">
        <v>990</v>
      </c>
      <c r="B991" t="s">
        <v>2959</v>
      </c>
      <c r="C991" s="1" t="s">
        <v>2960</v>
      </c>
      <c r="D991" s="2">
        <f>VLOOKUP(B991,垃圾!A:B,2,FALSE)</f>
        <v>1</v>
      </c>
      <c r="E991" t="s">
        <v>2961</v>
      </c>
    </row>
    <row r="992" hidden="1" spans="1:5">
      <c r="A992">
        <v>991</v>
      </c>
      <c r="B992" t="s">
        <v>2962</v>
      </c>
      <c r="C992" s="1" t="s">
        <v>2963</v>
      </c>
      <c r="D992" s="2">
        <f>VLOOKUP(B992,垃圾!A:B,2,FALSE)</f>
        <v>1</v>
      </c>
      <c r="E992" t="s">
        <v>2964</v>
      </c>
    </row>
    <row r="993" hidden="1" spans="1:5">
      <c r="A993">
        <v>992</v>
      </c>
      <c r="B993" t="s">
        <v>2965</v>
      </c>
      <c r="C993" s="1" t="s">
        <v>2966</v>
      </c>
      <c r="D993" s="2">
        <f>VLOOKUP(B993,垃圾!A:B,2,FALSE)</f>
        <v>1</v>
      </c>
      <c r="E993" t="s">
        <v>2967</v>
      </c>
    </row>
    <row r="994" ht="28.5" hidden="1" spans="1:5">
      <c r="A994">
        <v>993</v>
      </c>
      <c r="B994" t="s">
        <v>2968</v>
      </c>
      <c r="C994" s="1" t="s">
        <v>2969</v>
      </c>
      <c r="D994" s="2">
        <f>VLOOKUP(B994,垃圾!A:B,2,FALSE)</f>
        <v>1</v>
      </c>
      <c r="E994" t="s">
        <v>2970</v>
      </c>
    </row>
    <row r="995" ht="42.75" spans="1:5">
      <c r="A995">
        <v>994</v>
      </c>
      <c r="B995" t="s">
        <v>2971</v>
      </c>
      <c r="C995" s="1" t="s">
        <v>2972</v>
      </c>
      <c r="D995" s="2" t="e">
        <f>VLOOKUP(B995,垃圾!A:B,2,FALSE)</f>
        <v>#N/A</v>
      </c>
      <c r="E995" t="s">
        <v>2973</v>
      </c>
    </row>
    <row r="996" hidden="1" spans="1:5">
      <c r="A996">
        <v>995</v>
      </c>
      <c r="B996" t="s">
        <v>2974</v>
      </c>
      <c r="C996" s="1" t="s">
        <v>2975</v>
      </c>
      <c r="D996" s="2">
        <f>VLOOKUP(B996,垃圾!A:B,2,FALSE)</f>
        <v>1</v>
      </c>
      <c r="E996" t="s">
        <v>2976</v>
      </c>
    </row>
    <row r="997" hidden="1" spans="1:5">
      <c r="A997">
        <v>996</v>
      </c>
      <c r="B997" t="s">
        <v>2977</v>
      </c>
      <c r="C997" s="1" t="s">
        <v>2978</v>
      </c>
      <c r="D997" s="2">
        <f>VLOOKUP(B997,垃圾!A:B,2,FALSE)</f>
        <v>1</v>
      </c>
      <c r="E997" t="s">
        <v>2979</v>
      </c>
    </row>
    <row r="998" hidden="1" spans="1:5">
      <c r="A998">
        <v>997</v>
      </c>
      <c r="B998" t="s">
        <v>2980</v>
      </c>
      <c r="C998" s="1" t="s">
        <v>2981</v>
      </c>
      <c r="D998" s="2">
        <f>VLOOKUP(B998,垃圾!A:B,2,FALSE)</f>
        <v>1</v>
      </c>
      <c r="E998" t="s">
        <v>2982</v>
      </c>
    </row>
    <row r="999" hidden="1" spans="1:5">
      <c r="A999">
        <v>998</v>
      </c>
      <c r="B999" t="s">
        <v>2983</v>
      </c>
      <c r="C999" s="1" t="s">
        <v>2984</v>
      </c>
      <c r="D999" s="2">
        <f>VLOOKUP(B999,垃圾!A:B,2,FALSE)</f>
        <v>1</v>
      </c>
      <c r="E999" t="s">
        <v>2985</v>
      </c>
    </row>
    <row r="1000" spans="1:5">
      <c r="A1000">
        <v>999</v>
      </c>
      <c r="B1000" t="s">
        <v>2986</v>
      </c>
      <c r="C1000" s="1" t="s">
        <v>2987</v>
      </c>
      <c r="D1000" s="2" t="e">
        <f>VLOOKUP(B1000,垃圾!A:B,2,FALSE)</f>
        <v>#N/A</v>
      </c>
      <c r="E1000" t="s">
        <v>2988</v>
      </c>
    </row>
    <row r="1001" hidden="1" spans="1:5">
      <c r="A1001">
        <v>1000</v>
      </c>
      <c r="B1001" t="s">
        <v>2989</v>
      </c>
      <c r="C1001" s="1" t="s">
        <v>2990</v>
      </c>
      <c r="D1001" s="2">
        <f>VLOOKUP(B1001,垃圾!A:B,2,FALSE)</f>
        <v>1</v>
      </c>
      <c r="E1001" t="s">
        <v>2991</v>
      </c>
    </row>
    <row r="1002" hidden="1" spans="1:5">
      <c r="A1002">
        <v>1001</v>
      </c>
      <c r="B1002" t="s">
        <v>2992</v>
      </c>
      <c r="C1002" s="1" t="s">
        <v>2993</v>
      </c>
      <c r="D1002" s="2">
        <f>VLOOKUP(B1002,垃圾!A:B,2,FALSE)</f>
        <v>1</v>
      </c>
      <c r="E1002" t="s">
        <v>2994</v>
      </c>
    </row>
    <row r="1003" ht="28.5" hidden="1" spans="1:5">
      <c r="A1003">
        <v>1002</v>
      </c>
      <c r="B1003" t="s">
        <v>2995</v>
      </c>
      <c r="C1003" s="1" t="s">
        <v>2996</v>
      </c>
      <c r="D1003" s="2">
        <f>VLOOKUP(B1003,垃圾!A:B,2,FALSE)</f>
        <v>1</v>
      </c>
      <c r="E1003" t="s">
        <v>2997</v>
      </c>
    </row>
    <row r="1004" ht="28.5" hidden="1" spans="1:5">
      <c r="A1004">
        <v>1003</v>
      </c>
      <c r="B1004" t="s">
        <v>2998</v>
      </c>
      <c r="C1004" s="1" t="s">
        <v>2999</v>
      </c>
      <c r="D1004" s="2">
        <f>VLOOKUP(B1004,垃圾!A:B,2,FALSE)</f>
        <v>1</v>
      </c>
      <c r="E1004" t="s">
        <v>3000</v>
      </c>
    </row>
    <row r="1005" hidden="1" spans="1:5">
      <c r="A1005">
        <v>1004</v>
      </c>
      <c r="B1005" t="s">
        <v>3001</v>
      </c>
      <c r="C1005" s="1" t="s">
        <v>3002</v>
      </c>
      <c r="D1005" s="2">
        <f>VLOOKUP(B1005,垃圾!A:B,2,FALSE)</f>
        <v>1</v>
      </c>
      <c r="E1005" t="s">
        <v>3003</v>
      </c>
    </row>
    <row r="1006" ht="28.5" hidden="1" spans="1:5">
      <c r="A1006">
        <v>1005</v>
      </c>
      <c r="B1006" t="s">
        <v>3004</v>
      </c>
      <c r="C1006" s="1" t="s">
        <v>3005</v>
      </c>
      <c r="D1006" s="2">
        <f>VLOOKUP(B1006,垃圾!A:B,2,FALSE)</f>
        <v>1</v>
      </c>
      <c r="E1006" t="s">
        <v>3006</v>
      </c>
    </row>
    <row r="1007" hidden="1" spans="1:5">
      <c r="A1007">
        <v>1006</v>
      </c>
      <c r="B1007" t="s">
        <v>3007</v>
      </c>
      <c r="C1007" s="1" t="s">
        <v>3008</v>
      </c>
      <c r="D1007" s="2">
        <f>VLOOKUP(B1007,垃圾!A:B,2,FALSE)</f>
        <v>1</v>
      </c>
      <c r="E1007" t="s">
        <v>3009</v>
      </c>
    </row>
    <row r="1008" hidden="1" spans="1:5">
      <c r="A1008">
        <v>1007</v>
      </c>
      <c r="B1008" t="s">
        <v>3010</v>
      </c>
      <c r="C1008" s="1" t="s">
        <v>3011</v>
      </c>
      <c r="D1008" s="2">
        <f>VLOOKUP(B1008,垃圾!A:B,2,FALSE)</f>
        <v>1</v>
      </c>
      <c r="E1008" t="s">
        <v>3012</v>
      </c>
    </row>
    <row r="1009" hidden="1" spans="1:5">
      <c r="A1009">
        <v>1008</v>
      </c>
      <c r="B1009" t="s">
        <v>3013</v>
      </c>
      <c r="C1009" s="14" t="s">
        <v>3014</v>
      </c>
      <c r="D1009" s="2">
        <f>VLOOKUP(B1009,垃圾!A:B,2,FALSE)</f>
        <v>1</v>
      </c>
      <c r="E1009" t="s">
        <v>3015</v>
      </c>
    </row>
    <row r="1010" hidden="1" spans="1:5">
      <c r="A1010">
        <v>1009</v>
      </c>
      <c r="B1010" t="s">
        <v>3016</v>
      </c>
      <c r="C1010" s="1" t="s">
        <v>3017</v>
      </c>
      <c r="D1010" s="2">
        <f>VLOOKUP(B1010,垃圾!A:B,2,FALSE)</f>
        <v>1</v>
      </c>
      <c r="E1010" t="s">
        <v>3018</v>
      </c>
    </row>
    <row r="1011" hidden="1" spans="1:5">
      <c r="A1011">
        <v>1010</v>
      </c>
      <c r="B1011" t="s">
        <v>3019</v>
      </c>
      <c r="C1011" s="1" t="s">
        <v>3020</v>
      </c>
      <c r="D1011" s="2">
        <f>VLOOKUP(B1011,垃圾!A:B,2,FALSE)</f>
        <v>1</v>
      </c>
      <c r="E1011" t="s">
        <v>3021</v>
      </c>
    </row>
    <row r="1012" hidden="1" spans="1:5">
      <c r="A1012">
        <v>1011</v>
      </c>
      <c r="B1012" t="s">
        <v>3022</v>
      </c>
      <c r="C1012" s="1" t="s">
        <v>3023</v>
      </c>
      <c r="D1012" s="2">
        <f>VLOOKUP(B1012,垃圾!A:B,2,FALSE)</f>
        <v>1</v>
      </c>
      <c r="E1012" t="s">
        <v>3024</v>
      </c>
    </row>
    <row r="1013" ht="28.5" hidden="1" spans="1:5">
      <c r="A1013">
        <v>1012</v>
      </c>
      <c r="B1013" t="s">
        <v>3025</v>
      </c>
      <c r="C1013" s="1" t="s">
        <v>3026</v>
      </c>
      <c r="D1013" s="2">
        <f>VLOOKUP(B1013,垃圾!A:B,2,FALSE)</f>
        <v>1</v>
      </c>
      <c r="E1013" t="s">
        <v>3027</v>
      </c>
    </row>
    <row r="1014" hidden="1" spans="1:5">
      <c r="A1014">
        <v>1013</v>
      </c>
      <c r="B1014" t="s">
        <v>3028</v>
      </c>
      <c r="C1014" s="1" t="s">
        <v>3029</v>
      </c>
      <c r="D1014" s="2">
        <f>VLOOKUP(B1014,垃圾!A:B,2,FALSE)</f>
        <v>1</v>
      </c>
      <c r="E1014" t="s">
        <v>3030</v>
      </c>
    </row>
    <row r="1015" hidden="1" spans="1:5">
      <c r="A1015">
        <v>1014</v>
      </c>
      <c r="B1015" t="s">
        <v>3031</v>
      </c>
      <c r="C1015" s="1" t="s">
        <v>3032</v>
      </c>
      <c r="D1015" s="2">
        <f>VLOOKUP(B1015,垃圾!A:B,2,FALSE)</f>
        <v>1</v>
      </c>
      <c r="E1015" t="s">
        <v>3033</v>
      </c>
    </row>
    <row r="1016" hidden="1" spans="1:5">
      <c r="A1016">
        <v>1015</v>
      </c>
      <c r="B1016" t="s">
        <v>3034</v>
      </c>
      <c r="C1016" s="1" t="s">
        <v>3035</v>
      </c>
      <c r="D1016" s="2">
        <f>VLOOKUP(B1016,垃圾!A:B,2,FALSE)</f>
        <v>1</v>
      </c>
      <c r="E1016" t="s">
        <v>3036</v>
      </c>
    </row>
    <row r="1017" hidden="1" spans="1:5">
      <c r="A1017">
        <v>1016</v>
      </c>
      <c r="B1017" t="s">
        <v>3037</v>
      </c>
      <c r="C1017" s="1" t="s">
        <v>3038</v>
      </c>
      <c r="D1017" s="2">
        <f>VLOOKUP(B1017,垃圾!A:B,2,FALSE)</f>
        <v>1</v>
      </c>
      <c r="E1017" t="s">
        <v>3039</v>
      </c>
    </row>
    <row r="1018" ht="28.5" hidden="1" spans="1:5">
      <c r="A1018">
        <v>1017</v>
      </c>
      <c r="B1018" t="s">
        <v>3040</v>
      </c>
      <c r="C1018" s="1" t="s">
        <v>3041</v>
      </c>
      <c r="D1018" s="2">
        <f>VLOOKUP(B1018,垃圾!A:B,2,FALSE)</f>
        <v>1</v>
      </c>
      <c r="E1018" t="s">
        <v>3042</v>
      </c>
    </row>
    <row r="1019" hidden="1" spans="1:5">
      <c r="A1019">
        <v>1018</v>
      </c>
      <c r="B1019" t="s">
        <v>3043</v>
      </c>
      <c r="C1019" s="1" t="s">
        <v>3044</v>
      </c>
      <c r="D1019" s="2">
        <f>VLOOKUP(B1019,垃圾!A:B,2,FALSE)</f>
        <v>1</v>
      </c>
      <c r="E1019" t="s">
        <v>3045</v>
      </c>
    </row>
    <row r="1020" hidden="1" spans="1:5">
      <c r="A1020">
        <v>1019</v>
      </c>
      <c r="B1020" t="s">
        <v>3046</v>
      </c>
      <c r="C1020" s="1" t="s">
        <v>3047</v>
      </c>
      <c r="D1020" s="2">
        <f>VLOOKUP(B1020,垃圾!A:B,2,FALSE)</f>
        <v>1</v>
      </c>
      <c r="E1020" t="s">
        <v>3048</v>
      </c>
    </row>
    <row r="1021" hidden="1" spans="1:5">
      <c r="A1021">
        <v>1020</v>
      </c>
      <c r="B1021" t="s">
        <v>3049</v>
      </c>
      <c r="C1021" s="1" t="s">
        <v>3050</v>
      </c>
      <c r="D1021" s="2">
        <f>VLOOKUP(B1021,垃圾!A:B,2,FALSE)</f>
        <v>1</v>
      </c>
      <c r="E1021" t="s">
        <v>3051</v>
      </c>
    </row>
    <row r="1022" hidden="1" spans="1:5">
      <c r="A1022">
        <v>1021</v>
      </c>
      <c r="B1022" t="s">
        <v>3052</v>
      </c>
      <c r="C1022" s="1" t="s">
        <v>3053</v>
      </c>
      <c r="D1022" s="2">
        <f>VLOOKUP(B1022,垃圾!A:B,2,FALSE)</f>
        <v>1</v>
      </c>
      <c r="E1022" t="s">
        <v>3054</v>
      </c>
    </row>
    <row r="1023" hidden="1" spans="1:5">
      <c r="A1023">
        <v>1022</v>
      </c>
      <c r="B1023" t="s">
        <v>3055</v>
      </c>
      <c r="C1023" s="1" t="s">
        <v>3056</v>
      </c>
      <c r="D1023" s="2">
        <f>VLOOKUP(B1023,垃圾!A:B,2,FALSE)</f>
        <v>1</v>
      </c>
      <c r="E1023" t="s">
        <v>3057</v>
      </c>
    </row>
    <row r="1024" hidden="1" spans="1:5">
      <c r="A1024">
        <v>1023</v>
      </c>
      <c r="B1024" t="s">
        <v>3058</v>
      </c>
      <c r="C1024" s="1" t="s">
        <v>3059</v>
      </c>
      <c r="D1024" s="2">
        <f>VLOOKUP(B1024,垃圾!A:B,2,FALSE)</f>
        <v>1</v>
      </c>
      <c r="E1024" t="s">
        <v>3060</v>
      </c>
    </row>
    <row r="1025" hidden="1" spans="1:5">
      <c r="A1025">
        <v>1024</v>
      </c>
      <c r="B1025" t="s">
        <v>3061</v>
      </c>
      <c r="C1025" s="1" t="s">
        <v>3062</v>
      </c>
      <c r="D1025" s="2">
        <f>VLOOKUP(B1025,垃圾!A:B,2,FALSE)</f>
        <v>1</v>
      </c>
      <c r="E1025" t="s">
        <v>3063</v>
      </c>
    </row>
    <row r="1026" hidden="1" spans="1:5">
      <c r="A1026">
        <v>1025</v>
      </c>
      <c r="B1026" t="s">
        <v>3064</v>
      </c>
      <c r="C1026" s="1" t="s">
        <v>3065</v>
      </c>
      <c r="D1026" s="2">
        <f>VLOOKUP(B1026,垃圾!A:B,2,FALSE)</f>
        <v>1</v>
      </c>
      <c r="E1026" t="s">
        <v>3066</v>
      </c>
    </row>
    <row r="1027" hidden="1" spans="1:5">
      <c r="A1027">
        <v>1026</v>
      </c>
      <c r="B1027" t="s">
        <v>3067</v>
      </c>
      <c r="C1027" s="1" t="s">
        <v>3068</v>
      </c>
      <c r="D1027" s="2">
        <f>VLOOKUP(B1027,垃圾!A:B,2,FALSE)</f>
        <v>1</v>
      </c>
      <c r="E1027" t="s">
        <v>3069</v>
      </c>
    </row>
    <row r="1028" hidden="1" spans="1:5">
      <c r="A1028">
        <v>1027</v>
      </c>
      <c r="B1028" t="s">
        <v>3070</v>
      </c>
      <c r="C1028" s="1" t="s">
        <v>3071</v>
      </c>
      <c r="D1028" s="2">
        <f>VLOOKUP(B1028,垃圾!A:B,2,FALSE)</f>
        <v>1</v>
      </c>
      <c r="E1028" t="s">
        <v>3072</v>
      </c>
    </row>
    <row r="1029" hidden="1" spans="1:5">
      <c r="A1029">
        <v>1028</v>
      </c>
      <c r="B1029" t="s">
        <v>3073</v>
      </c>
      <c r="C1029" s="1" t="s">
        <v>3074</v>
      </c>
      <c r="D1029" s="2">
        <f>VLOOKUP(B1029,垃圾!A:B,2,FALSE)</f>
        <v>1</v>
      </c>
      <c r="E1029" t="s">
        <v>3075</v>
      </c>
    </row>
    <row r="1030" hidden="1" spans="1:5">
      <c r="A1030">
        <v>1029</v>
      </c>
      <c r="B1030" t="s">
        <v>3076</v>
      </c>
      <c r="C1030" s="1" t="s">
        <v>3077</v>
      </c>
      <c r="D1030" s="2">
        <f>VLOOKUP(B1030,垃圾!A:B,2,FALSE)</f>
        <v>1</v>
      </c>
      <c r="E1030" t="s">
        <v>3078</v>
      </c>
    </row>
    <row r="1031" ht="28.5" hidden="1" spans="1:5">
      <c r="A1031">
        <v>1030</v>
      </c>
      <c r="B1031" t="s">
        <v>3079</v>
      </c>
      <c r="C1031" s="1" t="s">
        <v>3080</v>
      </c>
      <c r="D1031" s="2">
        <f>VLOOKUP(B1031,垃圾!A:B,2,FALSE)</f>
        <v>1</v>
      </c>
      <c r="E1031" t="s">
        <v>3081</v>
      </c>
    </row>
    <row r="1032" hidden="1" spans="1:5">
      <c r="A1032">
        <v>1031</v>
      </c>
      <c r="B1032" t="s">
        <v>3082</v>
      </c>
      <c r="C1032" s="1" t="s">
        <v>3083</v>
      </c>
      <c r="D1032" s="2">
        <f>VLOOKUP(B1032,垃圾!A:B,2,FALSE)</f>
        <v>1</v>
      </c>
      <c r="E1032" t="s">
        <v>3084</v>
      </c>
    </row>
    <row r="1033" ht="28.5" spans="1:5">
      <c r="A1033">
        <v>1032</v>
      </c>
      <c r="B1033" t="s">
        <v>3085</v>
      </c>
      <c r="C1033" s="1" t="s">
        <v>3086</v>
      </c>
      <c r="D1033" s="2" t="e">
        <f>VLOOKUP(B1033,垃圾!A:B,2,FALSE)</f>
        <v>#N/A</v>
      </c>
      <c r="E1033" t="s">
        <v>3087</v>
      </c>
    </row>
    <row r="1034" hidden="1" spans="1:5">
      <c r="A1034">
        <v>1033</v>
      </c>
      <c r="B1034" t="s">
        <v>3088</v>
      </c>
      <c r="C1034" s="1" t="s">
        <v>3089</v>
      </c>
      <c r="D1034" s="2">
        <f>VLOOKUP(B1034,垃圾!A:B,2,FALSE)</f>
        <v>1</v>
      </c>
      <c r="E1034" t="s">
        <v>3090</v>
      </c>
    </row>
    <row r="1035" hidden="1" spans="1:5">
      <c r="A1035">
        <v>1034</v>
      </c>
      <c r="B1035" t="s">
        <v>3091</v>
      </c>
      <c r="C1035" s="1" t="s">
        <v>3092</v>
      </c>
      <c r="D1035" s="2">
        <f>VLOOKUP(B1035,垃圾!A:B,2,FALSE)</f>
        <v>1</v>
      </c>
      <c r="E1035" t="s">
        <v>3093</v>
      </c>
    </row>
    <row r="1036" hidden="1" spans="1:5">
      <c r="A1036">
        <v>1035</v>
      </c>
      <c r="B1036" t="s">
        <v>3094</v>
      </c>
      <c r="C1036" s="1" t="s">
        <v>3095</v>
      </c>
      <c r="D1036" s="2">
        <f>VLOOKUP(B1036,垃圾!A:B,2,FALSE)</f>
        <v>1</v>
      </c>
      <c r="E1036" t="s">
        <v>3096</v>
      </c>
    </row>
    <row r="1037" hidden="1" spans="1:5">
      <c r="A1037">
        <v>1036</v>
      </c>
      <c r="B1037" t="s">
        <v>3097</v>
      </c>
      <c r="C1037" s="1" t="s">
        <v>3098</v>
      </c>
      <c r="D1037" s="2">
        <f>VLOOKUP(B1037,垃圾!A:B,2,FALSE)</f>
        <v>1</v>
      </c>
      <c r="E1037" t="s">
        <v>3099</v>
      </c>
    </row>
    <row r="1038" ht="28.5" hidden="1" spans="1:5">
      <c r="A1038">
        <v>1037</v>
      </c>
      <c r="B1038" t="s">
        <v>3100</v>
      </c>
      <c r="C1038" s="1" t="s">
        <v>3101</v>
      </c>
      <c r="D1038" s="2">
        <f>VLOOKUP(B1038,垃圾!A:B,2,FALSE)</f>
        <v>1</v>
      </c>
      <c r="E1038" t="s">
        <v>3102</v>
      </c>
    </row>
    <row r="1039" hidden="1" spans="1:5">
      <c r="A1039">
        <v>1038</v>
      </c>
      <c r="B1039" t="s">
        <v>3103</v>
      </c>
      <c r="C1039" s="1" t="s">
        <v>3104</v>
      </c>
      <c r="D1039" s="2">
        <f>VLOOKUP(B1039,垃圾!A:B,2,FALSE)</f>
        <v>1</v>
      </c>
      <c r="E1039" t="s">
        <v>3105</v>
      </c>
    </row>
    <row r="1040" s="7" customFormat="1" ht="28.5" hidden="1" spans="1:5">
      <c r="A1040" s="7">
        <v>1039</v>
      </c>
      <c r="B1040" t="s">
        <v>3106</v>
      </c>
      <c r="C1040" s="5" t="s">
        <v>3107</v>
      </c>
      <c r="D1040" s="2">
        <f>VLOOKUP(B1040,垃圾!A:B,2,FALSE)</f>
        <v>1</v>
      </c>
      <c r="E1040" t="s">
        <v>3108</v>
      </c>
    </row>
    <row r="1041" hidden="1" spans="1:5">
      <c r="A1041">
        <v>1040</v>
      </c>
      <c r="B1041" t="s">
        <v>3109</v>
      </c>
      <c r="C1041" s="1" t="s">
        <v>3110</v>
      </c>
      <c r="D1041" s="2">
        <f>VLOOKUP(B1041,垃圾!A:B,2,FALSE)</f>
        <v>1</v>
      </c>
      <c r="E1041" t="s">
        <v>3111</v>
      </c>
    </row>
    <row r="1042" hidden="1" spans="1:5">
      <c r="A1042">
        <v>1041</v>
      </c>
      <c r="B1042" t="s">
        <v>3112</v>
      </c>
      <c r="C1042" s="1" t="s">
        <v>3113</v>
      </c>
      <c r="D1042" s="2">
        <f>VLOOKUP(B1042,垃圾!A:B,2,FALSE)</f>
        <v>1</v>
      </c>
      <c r="E1042" t="s">
        <v>3114</v>
      </c>
    </row>
    <row r="1043" hidden="1" spans="1:5">
      <c r="A1043">
        <v>1042</v>
      </c>
      <c r="B1043" t="s">
        <v>3115</v>
      </c>
      <c r="C1043" s="1" t="s">
        <v>3116</v>
      </c>
      <c r="D1043" s="2">
        <f>VLOOKUP(B1043,垃圾!A:B,2,FALSE)</f>
        <v>1</v>
      </c>
      <c r="E1043" t="s">
        <v>3117</v>
      </c>
    </row>
    <row r="1044" ht="28.5" hidden="1" spans="1:5">
      <c r="A1044">
        <v>1043</v>
      </c>
      <c r="B1044" t="s">
        <v>3118</v>
      </c>
      <c r="C1044" s="1" t="s">
        <v>3119</v>
      </c>
      <c r="D1044" s="2">
        <f>VLOOKUP(B1044,垃圾!A:B,2,FALSE)</f>
        <v>1</v>
      </c>
      <c r="E1044" t="s">
        <v>3120</v>
      </c>
    </row>
    <row r="1045" hidden="1" spans="1:5">
      <c r="A1045">
        <v>1044</v>
      </c>
      <c r="B1045" t="s">
        <v>3121</v>
      </c>
      <c r="C1045" s="1" t="s">
        <v>3122</v>
      </c>
      <c r="D1045" s="2">
        <f>VLOOKUP(B1045,垃圾!A:B,2,FALSE)</f>
        <v>1</v>
      </c>
      <c r="E1045" t="s">
        <v>3123</v>
      </c>
    </row>
    <row r="1046" hidden="1" spans="1:5">
      <c r="A1046">
        <v>1045</v>
      </c>
      <c r="B1046" t="s">
        <v>3124</v>
      </c>
      <c r="C1046" s="1" t="s">
        <v>3125</v>
      </c>
      <c r="D1046" s="2">
        <f>VLOOKUP(B1046,垃圾!A:B,2,FALSE)</f>
        <v>1</v>
      </c>
      <c r="E1046" t="s">
        <v>3126</v>
      </c>
    </row>
    <row r="1047" hidden="1" spans="1:5">
      <c r="A1047">
        <v>1046</v>
      </c>
      <c r="B1047" t="s">
        <v>3127</v>
      </c>
      <c r="C1047" s="1" t="s">
        <v>3128</v>
      </c>
      <c r="D1047" s="2">
        <f>VLOOKUP(B1047,垃圾!A:B,2,FALSE)</f>
        <v>1</v>
      </c>
      <c r="E1047" t="s">
        <v>3129</v>
      </c>
    </row>
    <row r="1048" ht="28.5" hidden="1" spans="1:5">
      <c r="A1048">
        <v>1047</v>
      </c>
      <c r="B1048" t="s">
        <v>3130</v>
      </c>
      <c r="C1048" s="1" t="s">
        <v>3131</v>
      </c>
      <c r="D1048" s="2">
        <f>VLOOKUP(B1048,垃圾!A:B,2,FALSE)</f>
        <v>1</v>
      </c>
      <c r="E1048" t="s">
        <v>3132</v>
      </c>
    </row>
    <row r="1049" hidden="1" spans="1:5">
      <c r="A1049">
        <v>1048</v>
      </c>
      <c r="B1049" t="s">
        <v>3133</v>
      </c>
      <c r="C1049" s="1" t="s">
        <v>3134</v>
      </c>
      <c r="D1049" s="2">
        <f>VLOOKUP(B1049,垃圾!A:B,2,FALSE)</f>
        <v>1</v>
      </c>
      <c r="E1049" t="s">
        <v>3135</v>
      </c>
    </row>
    <row r="1050" hidden="1" spans="1:5">
      <c r="A1050">
        <v>1049</v>
      </c>
      <c r="B1050" t="s">
        <v>3136</v>
      </c>
      <c r="C1050" s="1" t="s">
        <v>3137</v>
      </c>
      <c r="D1050" s="2">
        <f>VLOOKUP(B1050,垃圾!A:B,2,FALSE)</f>
        <v>1</v>
      </c>
      <c r="E1050" t="s">
        <v>3138</v>
      </c>
    </row>
    <row r="1051" ht="28.5" hidden="1" spans="1:5">
      <c r="A1051">
        <v>1050</v>
      </c>
      <c r="B1051" t="s">
        <v>3139</v>
      </c>
      <c r="C1051" s="1" t="s">
        <v>3140</v>
      </c>
      <c r="D1051" s="2">
        <f>VLOOKUP(B1051,垃圾!A:B,2,FALSE)</f>
        <v>1</v>
      </c>
      <c r="E1051" t="s">
        <v>3141</v>
      </c>
    </row>
    <row r="1052" hidden="1" spans="1:5">
      <c r="A1052">
        <v>1051</v>
      </c>
      <c r="B1052" t="s">
        <v>3142</v>
      </c>
      <c r="C1052" s="1" t="s">
        <v>3143</v>
      </c>
      <c r="D1052" s="2">
        <f>VLOOKUP(B1052,垃圾!A:B,2,FALSE)</f>
        <v>1</v>
      </c>
      <c r="E1052" t="s">
        <v>3144</v>
      </c>
    </row>
    <row r="1053" ht="28.5" hidden="1" spans="1:5">
      <c r="A1053">
        <v>1052</v>
      </c>
      <c r="B1053" t="s">
        <v>3145</v>
      </c>
      <c r="C1053" s="1" t="s">
        <v>3146</v>
      </c>
      <c r="D1053" s="2">
        <f>VLOOKUP(B1053,垃圾!A:B,2,FALSE)</f>
        <v>1</v>
      </c>
      <c r="E1053" t="s">
        <v>3147</v>
      </c>
    </row>
    <row r="1054" hidden="1" spans="1:5">
      <c r="A1054">
        <v>1053</v>
      </c>
      <c r="B1054" t="s">
        <v>3148</v>
      </c>
      <c r="C1054" s="1" t="s">
        <v>3149</v>
      </c>
      <c r="D1054" s="2">
        <f>VLOOKUP(B1054,垃圾!A:B,2,FALSE)</f>
        <v>1</v>
      </c>
      <c r="E1054" t="s">
        <v>3150</v>
      </c>
    </row>
    <row r="1055" ht="28.5" hidden="1" spans="1:5">
      <c r="A1055">
        <v>1054</v>
      </c>
      <c r="B1055" t="s">
        <v>3151</v>
      </c>
      <c r="C1055" s="1" t="s">
        <v>3152</v>
      </c>
      <c r="D1055" s="2">
        <f>VLOOKUP(B1055,垃圾!A:B,2,FALSE)</f>
        <v>1</v>
      </c>
      <c r="E1055" t="s">
        <v>3153</v>
      </c>
    </row>
    <row r="1056" hidden="1" spans="1:5">
      <c r="A1056">
        <v>1055</v>
      </c>
      <c r="B1056" t="s">
        <v>3154</v>
      </c>
      <c r="C1056" s="1" t="s">
        <v>3155</v>
      </c>
      <c r="D1056" s="2">
        <f>VLOOKUP(B1056,垃圾!A:B,2,FALSE)</f>
        <v>1</v>
      </c>
      <c r="E1056" t="s">
        <v>3156</v>
      </c>
    </row>
    <row r="1057" hidden="1" spans="1:5">
      <c r="A1057">
        <v>1056</v>
      </c>
      <c r="B1057" t="s">
        <v>3157</v>
      </c>
      <c r="C1057" s="1" t="s">
        <v>3158</v>
      </c>
      <c r="D1057" s="2">
        <f>VLOOKUP(B1057,垃圾!A:B,2,FALSE)</f>
        <v>1</v>
      </c>
      <c r="E1057" t="s">
        <v>3159</v>
      </c>
    </row>
    <row r="1058" hidden="1" spans="1:5">
      <c r="A1058">
        <v>1057</v>
      </c>
      <c r="B1058" t="s">
        <v>3160</v>
      </c>
      <c r="C1058" s="1" t="s">
        <v>3161</v>
      </c>
      <c r="D1058" s="2">
        <f>VLOOKUP(B1058,垃圾!A:B,2,FALSE)</f>
        <v>1</v>
      </c>
      <c r="E1058" t="s">
        <v>3162</v>
      </c>
    </row>
    <row r="1059" ht="28.5" hidden="1" spans="1:5">
      <c r="A1059">
        <v>1058</v>
      </c>
      <c r="B1059" t="s">
        <v>3163</v>
      </c>
      <c r="C1059" s="1" t="s">
        <v>3164</v>
      </c>
      <c r="D1059" s="2">
        <f>VLOOKUP(B1059,垃圾!A:B,2,FALSE)</f>
        <v>1</v>
      </c>
      <c r="E1059" t="s">
        <v>3165</v>
      </c>
    </row>
    <row r="1060" hidden="1" spans="1:5">
      <c r="A1060">
        <v>1059</v>
      </c>
      <c r="B1060" t="s">
        <v>3166</v>
      </c>
      <c r="C1060" s="1" t="s">
        <v>3167</v>
      </c>
      <c r="D1060" s="2">
        <f>VLOOKUP(B1060,垃圾!A:B,2,FALSE)</f>
        <v>1</v>
      </c>
      <c r="E1060" t="s">
        <v>3168</v>
      </c>
    </row>
    <row r="1061" hidden="1" spans="1:5">
      <c r="A1061">
        <v>1060</v>
      </c>
      <c r="B1061" t="s">
        <v>3169</v>
      </c>
      <c r="C1061" s="1" t="s">
        <v>3170</v>
      </c>
      <c r="D1061" s="2">
        <f>VLOOKUP(B1061,垃圾!A:B,2,FALSE)</f>
        <v>1</v>
      </c>
      <c r="E1061" t="s">
        <v>3171</v>
      </c>
    </row>
    <row r="1062" hidden="1" spans="1:5">
      <c r="A1062">
        <v>1061</v>
      </c>
      <c r="B1062" t="s">
        <v>3172</v>
      </c>
      <c r="C1062" s="1" t="s">
        <v>3173</v>
      </c>
      <c r="D1062" s="2">
        <f>VLOOKUP(B1062,垃圾!A:B,2,FALSE)</f>
        <v>1</v>
      </c>
      <c r="E1062" t="s">
        <v>3174</v>
      </c>
    </row>
    <row r="1063" hidden="1" spans="1:5">
      <c r="A1063">
        <v>1062</v>
      </c>
      <c r="B1063" t="s">
        <v>3175</v>
      </c>
      <c r="C1063" s="1" t="s">
        <v>3176</v>
      </c>
      <c r="D1063" s="2">
        <f>VLOOKUP(B1063,垃圾!A:B,2,FALSE)</f>
        <v>1</v>
      </c>
      <c r="E1063" t="s">
        <v>3177</v>
      </c>
    </row>
    <row r="1064" ht="42.75" spans="1:5">
      <c r="A1064">
        <v>1063</v>
      </c>
      <c r="B1064" t="s">
        <v>3178</v>
      </c>
      <c r="C1064" s="1" t="s">
        <v>3179</v>
      </c>
      <c r="D1064" s="2" t="e">
        <f>VLOOKUP(B1064,垃圾!A:B,2,FALSE)</f>
        <v>#N/A</v>
      </c>
      <c r="E1064" t="s">
        <v>3180</v>
      </c>
    </row>
    <row r="1065" hidden="1" spans="1:5">
      <c r="A1065">
        <v>1064</v>
      </c>
      <c r="B1065" t="s">
        <v>3181</v>
      </c>
      <c r="C1065" s="1" t="s">
        <v>3182</v>
      </c>
      <c r="D1065" s="2">
        <f>VLOOKUP(B1065,垃圾!A:B,2,FALSE)</f>
        <v>1</v>
      </c>
      <c r="E1065" t="s">
        <v>3183</v>
      </c>
    </row>
    <row r="1066" hidden="1" spans="1:5">
      <c r="A1066">
        <v>1065</v>
      </c>
      <c r="B1066" t="s">
        <v>3184</v>
      </c>
      <c r="C1066" s="1" t="s">
        <v>3185</v>
      </c>
      <c r="D1066" s="2">
        <f>VLOOKUP(B1066,垃圾!A:B,2,FALSE)</f>
        <v>1</v>
      </c>
      <c r="E1066" t="s">
        <v>3186</v>
      </c>
    </row>
    <row r="1067" hidden="1" spans="1:5">
      <c r="A1067">
        <v>1066</v>
      </c>
      <c r="B1067" t="s">
        <v>3187</v>
      </c>
      <c r="C1067" s="1" t="s">
        <v>3188</v>
      </c>
      <c r="D1067" s="2">
        <f>VLOOKUP(B1067,垃圾!A:B,2,FALSE)</f>
        <v>1</v>
      </c>
      <c r="E1067" t="s">
        <v>3189</v>
      </c>
    </row>
    <row r="1068" hidden="1" spans="1:5">
      <c r="A1068">
        <v>1067</v>
      </c>
      <c r="B1068" t="s">
        <v>3190</v>
      </c>
      <c r="C1068" s="1" t="s">
        <v>3191</v>
      </c>
      <c r="D1068" s="2">
        <f>VLOOKUP(B1068,垃圾!A:B,2,FALSE)</f>
        <v>1</v>
      </c>
      <c r="E1068" t="s">
        <v>3192</v>
      </c>
    </row>
    <row r="1069" hidden="1" spans="1:5">
      <c r="A1069">
        <v>1068</v>
      </c>
      <c r="B1069" t="s">
        <v>3193</v>
      </c>
      <c r="C1069" s="1" t="s">
        <v>3194</v>
      </c>
      <c r="D1069" s="2">
        <f>VLOOKUP(B1069,垃圾!A:B,2,FALSE)</f>
        <v>1</v>
      </c>
      <c r="E1069" t="s">
        <v>3195</v>
      </c>
    </row>
    <row r="1070" hidden="1" spans="1:5">
      <c r="A1070">
        <v>1069</v>
      </c>
      <c r="B1070" t="s">
        <v>3196</v>
      </c>
      <c r="C1070" s="1" t="s">
        <v>3197</v>
      </c>
      <c r="D1070" s="2">
        <f>VLOOKUP(B1070,垃圾!A:B,2,FALSE)</f>
        <v>1</v>
      </c>
      <c r="E1070" t="s">
        <v>3198</v>
      </c>
    </row>
    <row r="1071" ht="28.5" spans="1:5">
      <c r="A1071">
        <v>1070</v>
      </c>
      <c r="B1071" t="s">
        <v>3199</v>
      </c>
      <c r="C1071" s="1" t="s">
        <v>3200</v>
      </c>
      <c r="D1071" s="2" t="e">
        <f>VLOOKUP(B1071,垃圾!A:B,2,FALSE)</f>
        <v>#N/A</v>
      </c>
      <c r="E1071" t="s">
        <v>3201</v>
      </c>
    </row>
    <row r="1072" ht="28.5" hidden="1" spans="1:5">
      <c r="A1072">
        <v>1071</v>
      </c>
      <c r="B1072" t="s">
        <v>3202</v>
      </c>
      <c r="C1072" s="1" t="s">
        <v>3203</v>
      </c>
      <c r="D1072" s="2">
        <f>VLOOKUP(B1072,垃圾!A:B,2,FALSE)</f>
        <v>1</v>
      </c>
      <c r="E1072" t="s">
        <v>3204</v>
      </c>
    </row>
    <row r="1073" hidden="1" spans="1:5">
      <c r="A1073">
        <v>1072</v>
      </c>
      <c r="B1073" t="s">
        <v>3205</v>
      </c>
      <c r="C1073" s="1" t="s">
        <v>3206</v>
      </c>
      <c r="D1073" s="2">
        <f>VLOOKUP(B1073,垃圾!A:B,2,FALSE)</f>
        <v>1</v>
      </c>
      <c r="E1073" t="s">
        <v>3207</v>
      </c>
    </row>
    <row r="1074" hidden="1" spans="1:5">
      <c r="A1074">
        <v>1073</v>
      </c>
      <c r="B1074" t="s">
        <v>3208</v>
      </c>
      <c r="C1074" s="1" t="s">
        <v>3209</v>
      </c>
      <c r="D1074" s="2">
        <f>VLOOKUP(B1074,垃圾!A:B,2,FALSE)</f>
        <v>1</v>
      </c>
      <c r="E1074" t="s">
        <v>3210</v>
      </c>
    </row>
    <row r="1075" hidden="1" spans="1:5">
      <c r="A1075">
        <v>1074</v>
      </c>
      <c r="B1075" t="s">
        <v>3211</v>
      </c>
      <c r="C1075" s="1" t="s">
        <v>3212</v>
      </c>
      <c r="D1075" s="2">
        <f>VLOOKUP(B1075,垃圾!A:B,2,FALSE)</f>
        <v>1</v>
      </c>
      <c r="E1075" t="s">
        <v>3213</v>
      </c>
    </row>
    <row r="1076" hidden="1" spans="1:5">
      <c r="A1076">
        <v>1075</v>
      </c>
      <c r="B1076" t="s">
        <v>3214</v>
      </c>
      <c r="C1076" s="1" t="s">
        <v>3215</v>
      </c>
      <c r="D1076" s="2">
        <f>VLOOKUP(B1076,垃圾!A:B,2,FALSE)</f>
        <v>1</v>
      </c>
      <c r="E1076" t="s">
        <v>3216</v>
      </c>
    </row>
    <row r="1077" ht="28.5" hidden="1" spans="1:5">
      <c r="A1077">
        <v>1076</v>
      </c>
      <c r="B1077" t="s">
        <v>3217</v>
      </c>
      <c r="C1077" s="1" t="s">
        <v>3218</v>
      </c>
      <c r="D1077" s="2">
        <f>VLOOKUP(B1077,垃圾!A:B,2,FALSE)</f>
        <v>1</v>
      </c>
      <c r="E1077" t="s">
        <v>3219</v>
      </c>
    </row>
    <row r="1078" hidden="1" spans="1:5">
      <c r="A1078">
        <v>1077</v>
      </c>
      <c r="B1078" t="s">
        <v>3220</v>
      </c>
      <c r="C1078" s="1" t="s">
        <v>3221</v>
      </c>
      <c r="D1078" s="2">
        <f>VLOOKUP(B1078,垃圾!A:B,2,FALSE)</f>
        <v>1</v>
      </c>
      <c r="E1078" t="s">
        <v>3222</v>
      </c>
    </row>
    <row r="1079" hidden="1" spans="1:5">
      <c r="A1079">
        <v>1078</v>
      </c>
      <c r="B1079" t="s">
        <v>3223</v>
      </c>
      <c r="C1079" s="1" t="s">
        <v>3224</v>
      </c>
      <c r="D1079" s="2">
        <f>VLOOKUP(B1079,垃圾!A:B,2,FALSE)</f>
        <v>1</v>
      </c>
      <c r="E1079" t="s">
        <v>3225</v>
      </c>
    </row>
    <row r="1080" hidden="1" spans="1:5">
      <c r="A1080">
        <v>1079</v>
      </c>
      <c r="B1080" t="s">
        <v>3226</v>
      </c>
      <c r="C1080" s="1" t="s">
        <v>3227</v>
      </c>
      <c r="D1080" s="2">
        <f>VLOOKUP(B1080,垃圾!A:B,2,FALSE)</f>
        <v>1</v>
      </c>
      <c r="E1080" t="s">
        <v>3228</v>
      </c>
    </row>
    <row r="1081" hidden="1" spans="1:5">
      <c r="A1081">
        <v>1080</v>
      </c>
      <c r="B1081" t="s">
        <v>3229</v>
      </c>
      <c r="C1081" s="1" t="s">
        <v>3230</v>
      </c>
      <c r="D1081" s="2">
        <f>VLOOKUP(B1081,垃圾!A:B,2,FALSE)</f>
        <v>1</v>
      </c>
      <c r="E1081" t="s">
        <v>3231</v>
      </c>
    </row>
    <row r="1082" ht="28.5" hidden="1" spans="1:5">
      <c r="A1082">
        <v>1081</v>
      </c>
      <c r="B1082" t="s">
        <v>3232</v>
      </c>
      <c r="C1082" s="1" t="s">
        <v>3233</v>
      </c>
      <c r="D1082" s="2">
        <f>VLOOKUP(B1082,垃圾!A:B,2,FALSE)</f>
        <v>1</v>
      </c>
      <c r="E1082" t="s">
        <v>3234</v>
      </c>
    </row>
    <row r="1083" hidden="1" spans="1:5">
      <c r="A1083">
        <v>1082</v>
      </c>
      <c r="B1083" t="s">
        <v>3235</v>
      </c>
      <c r="C1083" s="1" t="s">
        <v>3236</v>
      </c>
      <c r="D1083" s="2">
        <f>VLOOKUP(B1083,垃圾!A:B,2,FALSE)</f>
        <v>1</v>
      </c>
      <c r="E1083" t="s">
        <v>3237</v>
      </c>
    </row>
    <row r="1084" hidden="1" spans="1:5">
      <c r="A1084">
        <v>1083</v>
      </c>
      <c r="B1084" t="s">
        <v>3238</v>
      </c>
      <c r="C1084" s="1" t="s">
        <v>3239</v>
      </c>
      <c r="D1084" s="2">
        <f>VLOOKUP(B1084,垃圾!A:B,2,FALSE)</f>
        <v>1</v>
      </c>
      <c r="E1084" t="s">
        <v>3240</v>
      </c>
    </row>
    <row r="1085" hidden="1" spans="1:5">
      <c r="A1085">
        <v>1084</v>
      </c>
      <c r="B1085" t="s">
        <v>3241</v>
      </c>
      <c r="C1085" s="1" t="s">
        <v>3242</v>
      </c>
      <c r="D1085" s="2">
        <f>VLOOKUP(B1085,垃圾!A:B,2,FALSE)</f>
        <v>1</v>
      </c>
      <c r="E1085" t="s">
        <v>3243</v>
      </c>
    </row>
    <row r="1086" hidden="1" spans="1:5">
      <c r="A1086">
        <v>1085</v>
      </c>
      <c r="B1086" t="s">
        <v>3244</v>
      </c>
      <c r="C1086" s="1" t="s">
        <v>3245</v>
      </c>
      <c r="D1086" s="2">
        <f>VLOOKUP(B1086,垃圾!A:B,2,FALSE)</f>
        <v>1</v>
      </c>
      <c r="E1086" t="s">
        <v>3246</v>
      </c>
    </row>
    <row r="1087" hidden="1" spans="1:5">
      <c r="A1087">
        <v>1086</v>
      </c>
      <c r="B1087" t="s">
        <v>3247</v>
      </c>
      <c r="C1087" s="1" t="s">
        <v>3248</v>
      </c>
      <c r="D1087" s="2">
        <f>VLOOKUP(B1087,垃圾!A:B,2,FALSE)</f>
        <v>1</v>
      </c>
      <c r="E1087" t="s">
        <v>3249</v>
      </c>
    </row>
    <row r="1088" hidden="1" spans="1:5">
      <c r="A1088">
        <v>1087</v>
      </c>
      <c r="B1088" t="s">
        <v>3250</v>
      </c>
      <c r="C1088" s="1" t="s">
        <v>3251</v>
      </c>
      <c r="D1088" s="2">
        <f>VLOOKUP(B1088,垃圾!A:B,2,FALSE)</f>
        <v>1</v>
      </c>
      <c r="E1088" t="s">
        <v>3252</v>
      </c>
    </row>
    <row r="1089" hidden="1" spans="1:5">
      <c r="A1089">
        <v>1088</v>
      </c>
      <c r="B1089" t="s">
        <v>3253</v>
      </c>
      <c r="C1089" s="1" t="s">
        <v>3254</v>
      </c>
      <c r="D1089" s="2">
        <f>VLOOKUP(B1089,垃圾!A:B,2,FALSE)</f>
        <v>1</v>
      </c>
      <c r="E1089" t="s">
        <v>3255</v>
      </c>
    </row>
    <row r="1090" hidden="1" spans="1:5">
      <c r="A1090">
        <v>1089</v>
      </c>
      <c r="B1090" t="s">
        <v>3256</v>
      </c>
      <c r="C1090" s="1" t="s">
        <v>3257</v>
      </c>
      <c r="D1090" s="2">
        <f>VLOOKUP(B1090,垃圾!A:B,2,FALSE)</f>
        <v>1</v>
      </c>
      <c r="E1090" t="s">
        <v>3258</v>
      </c>
    </row>
    <row r="1091" ht="28.5" hidden="1" spans="1:5">
      <c r="A1091">
        <v>1090</v>
      </c>
      <c r="B1091" t="s">
        <v>3259</v>
      </c>
      <c r="C1091" s="1" t="s">
        <v>3260</v>
      </c>
      <c r="D1091" s="2">
        <f>VLOOKUP(B1091,垃圾!A:B,2,FALSE)</f>
        <v>1</v>
      </c>
      <c r="E1091" t="s">
        <v>3261</v>
      </c>
    </row>
    <row r="1092" spans="1:5">
      <c r="A1092">
        <v>1091</v>
      </c>
      <c r="B1092" t="s">
        <v>3262</v>
      </c>
      <c r="C1092" s="1" t="s">
        <v>3263</v>
      </c>
      <c r="D1092" s="2" t="e">
        <f>VLOOKUP(B1092,垃圾!A:B,2,FALSE)</f>
        <v>#N/A</v>
      </c>
      <c r="E1092" t="s">
        <v>3264</v>
      </c>
    </row>
    <row r="1093" ht="28.5" hidden="1" spans="1:5">
      <c r="A1093">
        <v>1092</v>
      </c>
      <c r="B1093" t="s">
        <v>3265</v>
      </c>
      <c r="C1093" s="1" t="s">
        <v>3266</v>
      </c>
      <c r="D1093" s="2">
        <f>VLOOKUP(B1093,垃圾!A:B,2,FALSE)</f>
        <v>1</v>
      </c>
      <c r="E1093" t="s">
        <v>3267</v>
      </c>
    </row>
    <row r="1094" hidden="1" spans="1:5">
      <c r="A1094">
        <v>1093</v>
      </c>
      <c r="B1094" t="s">
        <v>3268</v>
      </c>
      <c r="C1094" s="1" t="s">
        <v>3269</v>
      </c>
      <c r="D1094" s="2">
        <f>VLOOKUP(B1094,垃圾!A:B,2,FALSE)</f>
        <v>1</v>
      </c>
      <c r="E1094" t="s">
        <v>3270</v>
      </c>
    </row>
    <row r="1095" hidden="1" spans="1:5">
      <c r="A1095">
        <v>1094</v>
      </c>
      <c r="B1095" t="s">
        <v>3271</v>
      </c>
      <c r="C1095" s="1" t="s">
        <v>3272</v>
      </c>
      <c r="D1095" s="2">
        <f>VLOOKUP(B1095,垃圾!A:B,2,FALSE)</f>
        <v>1</v>
      </c>
      <c r="E1095" t="s">
        <v>3273</v>
      </c>
    </row>
    <row r="1096" hidden="1" spans="1:5">
      <c r="A1096">
        <v>1095</v>
      </c>
      <c r="B1096" t="s">
        <v>3274</v>
      </c>
      <c r="C1096" s="1" t="s">
        <v>3269</v>
      </c>
      <c r="D1096" s="2">
        <f>VLOOKUP(B1096,垃圾!A:B,2,FALSE)</f>
        <v>1</v>
      </c>
      <c r="E1096" t="s">
        <v>3275</v>
      </c>
    </row>
    <row r="1097" hidden="1" spans="1:5">
      <c r="A1097">
        <v>1096</v>
      </c>
      <c r="B1097" t="s">
        <v>3276</v>
      </c>
      <c r="C1097" s="1" t="s">
        <v>3277</v>
      </c>
      <c r="D1097" s="2">
        <f>VLOOKUP(B1097,垃圾!A:B,2,FALSE)</f>
        <v>1</v>
      </c>
      <c r="E1097" t="s">
        <v>3278</v>
      </c>
    </row>
    <row r="1098" ht="28.5" hidden="1" spans="1:5">
      <c r="A1098">
        <v>1097</v>
      </c>
      <c r="B1098" t="s">
        <v>3279</v>
      </c>
      <c r="C1098" s="1" t="s">
        <v>3280</v>
      </c>
      <c r="D1098" s="2">
        <f>VLOOKUP(B1098,垃圾!A:B,2,FALSE)</f>
        <v>1</v>
      </c>
      <c r="E1098" t="s">
        <v>3281</v>
      </c>
    </row>
    <row r="1099" hidden="1" spans="1:5">
      <c r="A1099">
        <v>1098</v>
      </c>
      <c r="B1099" t="s">
        <v>3282</v>
      </c>
      <c r="C1099" s="1" t="s">
        <v>3283</v>
      </c>
      <c r="D1099" s="2">
        <f>VLOOKUP(B1099,垃圾!A:B,2,FALSE)</f>
        <v>1</v>
      </c>
      <c r="E1099" t="s">
        <v>3284</v>
      </c>
    </row>
    <row r="1100" hidden="1" spans="1:5">
      <c r="A1100">
        <v>1099</v>
      </c>
      <c r="B1100" t="s">
        <v>3285</v>
      </c>
      <c r="C1100" s="1" t="s">
        <v>3286</v>
      </c>
      <c r="D1100" s="2">
        <f>VLOOKUP(B1100,垃圾!A:B,2,FALSE)</f>
        <v>1</v>
      </c>
      <c r="E1100" t="s">
        <v>3287</v>
      </c>
    </row>
    <row r="1101" ht="28.5" hidden="1" spans="1:5">
      <c r="A1101">
        <v>1100</v>
      </c>
      <c r="B1101" t="s">
        <v>3288</v>
      </c>
      <c r="C1101" s="1" t="s">
        <v>3289</v>
      </c>
      <c r="D1101" s="2">
        <f>VLOOKUP(B1101,垃圾!A:B,2,FALSE)</f>
        <v>1</v>
      </c>
      <c r="E1101" t="s">
        <v>3290</v>
      </c>
    </row>
    <row r="1102" hidden="1" spans="1:5">
      <c r="A1102">
        <v>1101</v>
      </c>
      <c r="B1102" t="s">
        <v>3291</v>
      </c>
      <c r="C1102" s="1" t="s">
        <v>3292</v>
      </c>
      <c r="D1102" s="2">
        <f>VLOOKUP(B1102,垃圾!A:B,2,FALSE)</f>
        <v>1</v>
      </c>
      <c r="E1102" t="s">
        <v>3293</v>
      </c>
    </row>
    <row r="1103" hidden="1" spans="1:5">
      <c r="A1103">
        <v>1102</v>
      </c>
      <c r="B1103" t="s">
        <v>3294</v>
      </c>
      <c r="C1103" s="1" t="s">
        <v>3295</v>
      </c>
      <c r="D1103" s="2">
        <f>VLOOKUP(B1103,垃圾!A:B,2,FALSE)</f>
        <v>1</v>
      </c>
      <c r="E1103" t="s">
        <v>3296</v>
      </c>
    </row>
    <row r="1104" hidden="1" spans="1:5">
      <c r="A1104">
        <v>1103</v>
      </c>
      <c r="B1104" t="s">
        <v>3297</v>
      </c>
      <c r="C1104" s="1" t="s">
        <v>3298</v>
      </c>
      <c r="D1104" s="2">
        <f>VLOOKUP(B1104,垃圾!A:B,2,FALSE)</f>
        <v>1</v>
      </c>
      <c r="E1104" t="s">
        <v>3299</v>
      </c>
    </row>
    <row r="1105" spans="1:5">
      <c r="A1105">
        <v>1104</v>
      </c>
      <c r="B1105" t="s">
        <v>3300</v>
      </c>
      <c r="C1105" s="1" t="s">
        <v>3301</v>
      </c>
      <c r="D1105" s="2" t="e">
        <f>VLOOKUP(B1105,垃圾!A:B,2,FALSE)</f>
        <v>#N/A</v>
      </c>
      <c r="E1105" t="s">
        <v>3302</v>
      </c>
    </row>
    <row r="1106" hidden="1" spans="1:5">
      <c r="A1106">
        <v>1105</v>
      </c>
      <c r="B1106" t="s">
        <v>3303</v>
      </c>
      <c r="C1106" s="1" t="s">
        <v>3304</v>
      </c>
      <c r="D1106" s="2">
        <f>VLOOKUP(B1106,垃圾!A:B,2,FALSE)</f>
        <v>1</v>
      </c>
      <c r="E1106" t="s">
        <v>3305</v>
      </c>
    </row>
    <row r="1107" hidden="1" spans="1:5">
      <c r="A1107">
        <v>1106</v>
      </c>
      <c r="B1107" t="s">
        <v>3306</v>
      </c>
      <c r="C1107" s="1" t="s">
        <v>3307</v>
      </c>
      <c r="D1107" s="2">
        <f>VLOOKUP(B1107,垃圾!A:B,2,FALSE)</f>
        <v>1</v>
      </c>
      <c r="E1107" t="s">
        <v>3308</v>
      </c>
    </row>
    <row r="1108" hidden="1" spans="1:5">
      <c r="A1108">
        <v>1107</v>
      </c>
      <c r="B1108" t="s">
        <v>3309</v>
      </c>
      <c r="C1108" s="1" t="s">
        <v>3310</v>
      </c>
      <c r="D1108" s="2">
        <f>VLOOKUP(B1108,垃圾!A:B,2,FALSE)</f>
        <v>1</v>
      </c>
      <c r="E1108" t="s">
        <v>3311</v>
      </c>
    </row>
    <row r="1109" hidden="1" spans="1:5">
      <c r="A1109">
        <v>1108</v>
      </c>
      <c r="B1109" t="s">
        <v>3312</v>
      </c>
      <c r="C1109" s="1" t="s">
        <v>3313</v>
      </c>
      <c r="D1109" s="2">
        <f>VLOOKUP(B1109,垃圾!A:B,2,FALSE)</f>
        <v>1</v>
      </c>
      <c r="E1109" t="s">
        <v>3314</v>
      </c>
    </row>
    <row r="1110" hidden="1" spans="1:5">
      <c r="A1110">
        <v>1109</v>
      </c>
      <c r="B1110" t="s">
        <v>3315</v>
      </c>
      <c r="C1110" s="1" t="s">
        <v>3316</v>
      </c>
      <c r="D1110" s="2">
        <f>VLOOKUP(B1110,垃圾!A:B,2,FALSE)</f>
        <v>1</v>
      </c>
      <c r="E1110" t="s">
        <v>3317</v>
      </c>
    </row>
    <row r="1111" hidden="1" spans="1:5">
      <c r="A1111">
        <v>1110</v>
      </c>
      <c r="B1111" t="s">
        <v>3318</v>
      </c>
      <c r="C1111" s="1" t="s">
        <v>3319</v>
      </c>
      <c r="D1111" s="2">
        <f>VLOOKUP(B1111,垃圾!A:B,2,FALSE)</f>
        <v>1</v>
      </c>
      <c r="E1111" t="s">
        <v>3320</v>
      </c>
    </row>
    <row r="1112" ht="28.5" hidden="1" spans="1:5">
      <c r="A1112">
        <v>1111</v>
      </c>
      <c r="B1112" t="s">
        <v>3321</v>
      </c>
      <c r="C1112" s="1" t="s">
        <v>3322</v>
      </c>
      <c r="D1112" s="2">
        <f>VLOOKUP(B1112,垃圾!A:B,2,FALSE)</f>
        <v>1</v>
      </c>
      <c r="E1112" t="s">
        <v>3323</v>
      </c>
    </row>
    <row r="1113" spans="1:5">
      <c r="A1113">
        <v>1112</v>
      </c>
      <c r="B1113" t="s">
        <v>3324</v>
      </c>
      <c r="C1113" s="16" t="s">
        <v>3325</v>
      </c>
      <c r="D1113" s="2" t="e">
        <f>VLOOKUP(B1113,垃圾!A:B,2,FALSE)</f>
        <v>#N/A</v>
      </c>
      <c r="E1113" t="s">
        <v>3326</v>
      </c>
    </row>
    <row r="1114" hidden="1" spans="1:5">
      <c r="A1114">
        <v>1113</v>
      </c>
      <c r="B1114" t="s">
        <v>3327</v>
      </c>
      <c r="C1114" s="1" t="s">
        <v>3328</v>
      </c>
      <c r="D1114" s="2">
        <f>VLOOKUP(B1114,垃圾!A:B,2,FALSE)</f>
        <v>1</v>
      </c>
      <c r="E1114" t="s">
        <v>3329</v>
      </c>
    </row>
    <row r="1115" hidden="1" spans="1:5">
      <c r="A1115">
        <v>1114</v>
      </c>
      <c r="B1115" t="s">
        <v>3330</v>
      </c>
      <c r="C1115" s="1" t="s">
        <v>3331</v>
      </c>
      <c r="D1115" s="2">
        <f>VLOOKUP(B1115,垃圾!A:B,2,FALSE)</f>
        <v>1</v>
      </c>
      <c r="E1115" t="s">
        <v>3332</v>
      </c>
    </row>
    <row r="1116" hidden="1" spans="1:5">
      <c r="A1116">
        <v>1115</v>
      </c>
      <c r="B1116" t="s">
        <v>3333</v>
      </c>
      <c r="C1116" s="1" t="s">
        <v>3334</v>
      </c>
      <c r="D1116" s="2">
        <f>VLOOKUP(B1116,垃圾!A:B,2,FALSE)</f>
        <v>1</v>
      </c>
      <c r="E1116" t="s">
        <v>3335</v>
      </c>
    </row>
    <row r="1117" ht="28.5" hidden="1" spans="1:5">
      <c r="A1117">
        <v>1116</v>
      </c>
      <c r="B1117" t="s">
        <v>3336</v>
      </c>
      <c r="C1117" s="1" t="s">
        <v>3337</v>
      </c>
      <c r="D1117" s="2">
        <f>VLOOKUP(B1117,垃圾!A:B,2,FALSE)</f>
        <v>1</v>
      </c>
      <c r="E1117" t="s">
        <v>3338</v>
      </c>
    </row>
    <row r="1118" ht="28.5" hidden="1" spans="1:5">
      <c r="A1118">
        <v>1117</v>
      </c>
      <c r="B1118" t="s">
        <v>3339</v>
      </c>
      <c r="C1118" s="1" t="s">
        <v>3340</v>
      </c>
      <c r="D1118" s="2">
        <f>VLOOKUP(B1118,垃圾!A:B,2,FALSE)</f>
        <v>1</v>
      </c>
      <c r="E1118" t="s">
        <v>3341</v>
      </c>
    </row>
    <row r="1119" ht="28.5" hidden="1" spans="1:5">
      <c r="A1119">
        <v>1118</v>
      </c>
      <c r="B1119" t="s">
        <v>3342</v>
      </c>
      <c r="C1119" s="1" t="s">
        <v>3343</v>
      </c>
      <c r="D1119" s="2">
        <f>VLOOKUP(B1119,垃圾!A:B,2,FALSE)</f>
        <v>1</v>
      </c>
      <c r="E1119" t="s">
        <v>3344</v>
      </c>
    </row>
    <row r="1120" hidden="1" spans="1:5">
      <c r="A1120">
        <v>1119</v>
      </c>
      <c r="B1120" t="s">
        <v>3345</v>
      </c>
      <c r="C1120" s="1" t="s">
        <v>3346</v>
      </c>
      <c r="D1120" s="2">
        <f>VLOOKUP(B1120,垃圾!A:B,2,FALSE)</f>
        <v>1</v>
      </c>
      <c r="E1120" t="s">
        <v>3347</v>
      </c>
    </row>
    <row r="1121" ht="28.5" hidden="1" spans="1:5">
      <c r="A1121">
        <v>1120</v>
      </c>
      <c r="B1121" t="s">
        <v>3348</v>
      </c>
      <c r="C1121" s="1" t="s">
        <v>3349</v>
      </c>
      <c r="D1121" s="2">
        <f>VLOOKUP(B1121,垃圾!A:B,2,FALSE)</f>
        <v>1</v>
      </c>
      <c r="E1121" t="s">
        <v>3350</v>
      </c>
    </row>
    <row r="1122" hidden="1" spans="1:5">
      <c r="A1122">
        <v>1121</v>
      </c>
      <c r="B1122" t="s">
        <v>3351</v>
      </c>
      <c r="C1122" s="1" t="s">
        <v>3352</v>
      </c>
      <c r="D1122" s="2">
        <f>VLOOKUP(B1122,垃圾!A:B,2,FALSE)</f>
        <v>1</v>
      </c>
      <c r="E1122" t="s">
        <v>3353</v>
      </c>
    </row>
    <row r="1123" hidden="1" spans="1:5">
      <c r="A1123">
        <v>1122</v>
      </c>
      <c r="B1123" t="s">
        <v>3354</v>
      </c>
      <c r="C1123" s="1" t="s">
        <v>3355</v>
      </c>
      <c r="D1123" s="2">
        <f>VLOOKUP(B1123,垃圾!A:B,2,FALSE)</f>
        <v>1</v>
      </c>
      <c r="E1123" t="s">
        <v>3356</v>
      </c>
    </row>
    <row r="1124" hidden="1" spans="1:5">
      <c r="A1124">
        <v>1123</v>
      </c>
      <c r="B1124" t="s">
        <v>3357</v>
      </c>
      <c r="C1124" s="1" t="s">
        <v>3358</v>
      </c>
      <c r="D1124" s="2">
        <f>VLOOKUP(B1124,垃圾!A:B,2,FALSE)</f>
        <v>1</v>
      </c>
      <c r="E1124" t="s">
        <v>3359</v>
      </c>
    </row>
    <row r="1125" ht="28.5" spans="1:5">
      <c r="A1125">
        <v>1124</v>
      </c>
      <c r="B1125" t="s">
        <v>3360</v>
      </c>
      <c r="C1125" s="1" t="s">
        <v>3361</v>
      </c>
      <c r="D1125" s="2" t="e">
        <f>VLOOKUP(B1125,垃圾!A:B,2,FALSE)</f>
        <v>#N/A</v>
      </c>
      <c r="E1125" t="s">
        <v>3362</v>
      </c>
    </row>
    <row r="1126" hidden="1" spans="1:5">
      <c r="A1126">
        <v>1125</v>
      </c>
      <c r="B1126" t="s">
        <v>3363</v>
      </c>
      <c r="C1126" s="1" t="s">
        <v>3364</v>
      </c>
      <c r="D1126" s="2">
        <f>VLOOKUP(B1126,垃圾!A:B,2,FALSE)</f>
        <v>1</v>
      </c>
      <c r="E1126" t="s">
        <v>3365</v>
      </c>
    </row>
    <row r="1127" ht="28.5" hidden="1" spans="1:5">
      <c r="A1127">
        <v>1126</v>
      </c>
      <c r="B1127" t="s">
        <v>3366</v>
      </c>
      <c r="C1127" s="1" t="s">
        <v>3367</v>
      </c>
      <c r="D1127" s="2">
        <f>VLOOKUP(B1127,垃圾!A:B,2,FALSE)</f>
        <v>1</v>
      </c>
      <c r="E1127" t="s">
        <v>3368</v>
      </c>
    </row>
    <row r="1128" hidden="1" spans="1:5">
      <c r="A1128">
        <v>1127</v>
      </c>
      <c r="B1128" t="s">
        <v>3369</v>
      </c>
      <c r="C1128" s="1" t="s">
        <v>3370</v>
      </c>
      <c r="D1128" s="2">
        <f>VLOOKUP(B1128,垃圾!A:B,2,FALSE)</f>
        <v>1</v>
      </c>
      <c r="E1128" t="s">
        <v>3371</v>
      </c>
    </row>
    <row r="1129" spans="1:5">
      <c r="A1129">
        <v>1128</v>
      </c>
      <c r="B1129" t="s">
        <v>3372</v>
      </c>
      <c r="C1129" s="1" t="s">
        <v>3373</v>
      </c>
      <c r="D1129" s="2" t="e">
        <f>VLOOKUP(B1129,垃圾!A:B,2,FALSE)</f>
        <v>#N/A</v>
      </c>
      <c r="E1129" t="s">
        <v>3374</v>
      </c>
    </row>
    <row r="1130" hidden="1" spans="1:5">
      <c r="A1130">
        <v>1129</v>
      </c>
      <c r="B1130" t="s">
        <v>3375</v>
      </c>
      <c r="C1130" s="1" t="s">
        <v>3376</v>
      </c>
      <c r="D1130" s="2">
        <f>VLOOKUP(B1130,垃圾!A:B,2,FALSE)</f>
        <v>1</v>
      </c>
      <c r="E1130" t="s">
        <v>3377</v>
      </c>
    </row>
    <row r="1131" hidden="1" spans="1:5">
      <c r="A1131">
        <v>1130</v>
      </c>
      <c r="B1131" t="s">
        <v>3378</v>
      </c>
      <c r="C1131" s="1" t="s">
        <v>3379</v>
      </c>
      <c r="D1131" s="2">
        <f>VLOOKUP(B1131,垃圾!A:B,2,FALSE)</f>
        <v>1</v>
      </c>
      <c r="E1131" t="s">
        <v>3380</v>
      </c>
    </row>
    <row r="1132" hidden="1" spans="1:5">
      <c r="A1132">
        <v>1131</v>
      </c>
      <c r="B1132" t="s">
        <v>3381</v>
      </c>
      <c r="C1132" s="1" t="s">
        <v>3382</v>
      </c>
      <c r="D1132" s="2">
        <f>VLOOKUP(B1132,垃圾!A:B,2,FALSE)</f>
        <v>1</v>
      </c>
      <c r="E1132" t="s">
        <v>3383</v>
      </c>
    </row>
    <row r="1133" spans="1:5">
      <c r="A1133">
        <v>1132</v>
      </c>
      <c r="B1133" t="s">
        <v>3384</v>
      </c>
      <c r="C1133" s="1" t="s">
        <v>3385</v>
      </c>
      <c r="D1133" s="2" t="e">
        <f>VLOOKUP(B1133,垃圾!A:B,2,FALSE)</f>
        <v>#N/A</v>
      </c>
      <c r="E1133" t="s">
        <v>3386</v>
      </c>
    </row>
    <row r="1134" ht="42.75" hidden="1" spans="1:5">
      <c r="A1134">
        <v>1133</v>
      </c>
      <c r="B1134" t="s">
        <v>3387</v>
      </c>
      <c r="C1134" s="1" t="s">
        <v>3388</v>
      </c>
      <c r="D1134" s="2">
        <f>VLOOKUP(B1134,垃圾!A:B,2,FALSE)</f>
        <v>1</v>
      </c>
      <c r="E1134" t="s">
        <v>3389</v>
      </c>
    </row>
    <row r="1135" hidden="1" spans="1:5">
      <c r="A1135">
        <v>1134</v>
      </c>
      <c r="B1135" t="s">
        <v>3390</v>
      </c>
      <c r="C1135" s="1" t="s">
        <v>3391</v>
      </c>
      <c r="D1135" s="2">
        <f>VLOOKUP(B1135,垃圾!A:B,2,FALSE)</f>
        <v>1</v>
      </c>
      <c r="E1135" t="s">
        <v>3392</v>
      </c>
    </row>
    <row r="1136" hidden="1" spans="1:5">
      <c r="A1136">
        <v>1135</v>
      </c>
      <c r="B1136" t="s">
        <v>3393</v>
      </c>
      <c r="C1136" s="1" t="s">
        <v>3394</v>
      </c>
      <c r="D1136" s="2">
        <f>VLOOKUP(B1136,垃圾!A:B,2,FALSE)</f>
        <v>1</v>
      </c>
      <c r="E1136" t="s">
        <v>3395</v>
      </c>
    </row>
    <row r="1137" hidden="1" spans="1:5">
      <c r="A1137">
        <v>1136</v>
      </c>
      <c r="B1137" t="s">
        <v>3396</v>
      </c>
      <c r="C1137" s="1" t="s">
        <v>3397</v>
      </c>
      <c r="D1137" s="2">
        <f>VLOOKUP(B1137,垃圾!A:B,2,FALSE)</f>
        <v>1</v>
      </c>
      <c r="E1137" t="s">
        <v>3398</v>
      </c>
    </row>
    <row r="1138" hidden="1" spans="1:5">
      <c r="A1138">
        <v>1137</v>
      </c>
      <c r="B1138" t="s">
        <v>3399</v>
      </c>
      <c r="C1138" s="1" t="s">
        <v>3400</v>
      </c>
      <c r="D1138" s="2">
        <f>VLOOKUP(B1138,垃圾!A:B,2,FALSE)</f>
        <v>1</v>
      </c>
      <c r="E1138" t="s">
        <v>3401</v>
      </c>
    </row>
    <row r="1139" hidden="1" spans="1:5">
      <c r="A1139">
        <v>1138</v>
      </c>
      <c r="B1139" t="s">
        <v>3402</v>
      </c>
      <c r="C1139" s="1" t="s">
        <v>3403</v>
      </c>
      <c r="D1139" s="2">
        <f>VLOOKUP(B1139,垃圾!A:B,2,FALSE)</f>
        <v>1</v>
      </c>
      <c r="E1139" t="s">
        <v>3404</v>
      </c>
    </row>
    <row r="1140" hidden="1" spans="1:5">
      <c r="A1140">
        <v>1139</v>
      </c>
      <c r="B1140" t="s">
        <v>3405</v>
      </c>
      <c r="C1140" s="1" t="s">
        <v>3406</v>
      </c>
      <c r="D1140" s="2">
        <f>VLOOKUP(B1140,垃圾!A:B,2,FALSE)</f>
        <v>1</v>
      </c>
      <c r="E1140" t="s">
        <v>3407</v>
      </c>
    </row>
    <row r="1141" hidden="1" spans="1:5">
      <c r="A1141">
        <v>1140</v>
      </c>
      <c r="B1141" t="s">
        <v>3408</v>
      </c>
      <c r="C1141" s="1" t="s">
        <v>3409</v>
      </c>
      <c r="D1141" s="2">
        <f>VLOOKUP(B1141,垃圾!A:B,2,FALSE)</f>
        <v>1</v>
      </c>
      <c r="E1141" t="s">
        <v>3410</v>
      </c>
    </row>
    <row r="1142" ht="28.5" hidden="1" spans="1:5">
      <c r="A1142">
        <v>1141</v>
      </c>
      <c r="B1142" t="s">
        <v>3411</v>
      </c>
      <c r="C1142" s="1" t="s">
        <v>3412</v>
      </c>
      <c r="D1142" s="2">
        <f>VLOOKUP(B1142,垃圾!A:B,2,FALSE)</f>
        <v>1</v>
      </c>
      <c r="E1142" t="s">
        <v>3413</v>
      </c>
    </row>
    <row r="1143" hidden="1" spans="1:5">
      <c r="A1143">
        <v>1142</v>
      </c>
      <c r="B1143" t="s">
        <v>3414</v>
      </c>
      <c r="C1143" s="1" t="s">
        <v>3415</v>
      </c>
      <c r="D1143" s="2">
        <f>VLOOKUP(B1143,垃圾!A:B,2,FALSE)</f>
        <v>1</v>
      </c>
      <c r="E1143" t="s">
        <v>3416</v>
      </c>
    </row>
    <row r="1144" hidden="1" spans="1:5">
      <c r="A1144">
        <v>1143</v>
      </c>
      <c r="B1144" t="s">
        <v>3417</v>
      </c>
      <c r="C1144" s="1" t="s">
        <v>3418</v>
      </c>
      <c r="D1144" s="2">
        <f>VLOOKUP(B1144,垃圾!A:B,2,FALSE)</f>
        <v>1</v>
      </c>
      <c r="E1144" t="s">
        <v>3419</v>
      </c>
    </row>
    <row r="1145" ht="42.75" spans="1:5">
      <c r="A1145">
        <v>1144</v>
      </c>
      <c r="B1145" t="s">
        <v>3420</v>
      </c>
      <c r="C1145" s="1" t="s">
        <v>3421</v>
      </c>
      <c r="D1145" s="2" t="e">
        <f>VLOOKUP(B1145,垃圾!A:B,2,FALSE)</f>
        <v>#N/A</v>
      </c>
      <c r="E1145" t="s">
        <v>3422</v>
      </c>
    </row>
    <row r="1146" ht="28.5" spans="1:5">
      <c r="A1146">
        <v>1145</v>
      </c>
      <c r="B1146" t="s">
        <v>3423</v>
      </c>
      <c r="C1146" s="1" t="s">
        <v>3424</v>
      </c>
      <c r="D1146" s="2" t="e">
        <f>VLOOKUP(B1146,垃圾!A:B,2,FALSE)</f>
        <v>#N/A</v>
      </c>
      <c r="E1146" t="s">
        <v>3425</v>
      </c>
    </row>
    <row r="1147" hidden="1" spans="1:5">
      <c r="A1147">
        <v>1146</v>
      </c>
      <c r="B1147" t="s">
        <v>3426</v>
      </c>
      <c r="C1147" s="1" t="s">
        <v>3427</v>
      </c>
      <c r="D1147" s="2">
        <f>VLOOKUP(B1147,垃圾!A:B,2,FALSE)</f>
        <v>1</v>
      </c>
      <c r="E1147" t="s">
        <v>3428</v>
      </c>
    </row>
    <row r="1148" hidden="1" spans="1:5">
      <c r="A1148">
        <v>1147</v>
      </c>
      <c r="B1148" t="s">
        <v>3429</v>
      </c>
      <c r="C1148" s="1" t="s">
        <v>3430</v>
      </c>
      <c r="D1148" s="2">
        <f>VLOOKUP(B1148,垃圾!A:B,2,FALSE)</f>
        <v>1</v>
      </c>
      <c r="E1148" t="s">
        <v>3431</v>
      </c>
    </row>
    <row r="1149" hidden="1" spans="1:5">
      <c r="A1149">
        <v>1148</v>
      </c>
      <c r="B1149" t="s">
        <v>3432</v>
      </c>
      <c r="C1149" s="1" t="s">
        <v>3433</v>
      </c>
      <c r="D1149" s="2">
        <f>VLOOKUP(B1149,垃圾!A:B,2,FALSE)</f>
        <v>1</v>
      </c>
      <c r="E1149" t="s">
        <v>3434</v>
      </c>
    </row>
    <row r="1150" hidden="1" spans="1:5">
      <c r="A1150">
        <v>1149</v>
      </c>
      <c r="B1150" t="s">
        <v>3435</v>
      </c>
      <c r="C1150" s="1" t="s">
        <v>3436</v>
      </c>
      <c r="D1150" s="2">
        <f>VLOOKUP(B1150,垃圾!A:B,2,FALSE)</f>
        <v>1</v>
      </c>
      <c r="E1150" t="s">
        <v>3437</v>
      </c>
    </row>
    <row r="1151" hidden="1" spans="1:5">
      <c r="A1151">
        <v>1150</v>
      </c>
      <c r="B1151" t="s">
        <v>3438</v>
      </c>
      <c r="C1151" s="1" t="s">
        <v>3439</v>
      </c>
      <c r="D1151" s="2">
        <f>VLOOKUP(B1151,垃圾!A:B,2,FALSE)</f>
        <v>1</v>
      </c>
      <c r="E1151" t="s">
        <v>3440</v>
      </c>
    </row>
    <row r="1152" hidden="1" spans="1:5">
      <c r="A1152">
        <v>1151</v>
      </c>
      <c r="B1152" t="s">
        <v>3441</v>
      </c>
      <c r="C1152" s="1" t="s">
        <v>3442</v>
      </c>
      <c r="D1152" s="2">
        <f>VLOOKUP(B1152,垃圾!A:B,2,FALSE)</f>
        <v>1</v>
      </c>
      <c r="E1152" t="s">
        <v>3443</v>
      </c>
    </row>
    <row r="1153" hidden="1" spans="1:5">
      <c r="A1153">
        <v>1152</v>
      </c>
      <c r="B1153" t="s">
        <v>3444</v>
      </c>
      <c r="C1153" s="1" t="s">
        <v>3445</v>
      </c>
      <c r="D1153" s="2">
        <f>VLOOKUP(B1153,垃圾!A:B,2,FALSE)</f>
        <v>1</v>
      </c>
      <c r="E1153" t="s">
        <v>3446</v>
      </c>
    </row>
    <row r="1154" hidden="1" spans="1:5">
      <c r="A1154">
        <v>1153</v>
      </c>
      <c r="B1154" t="s">
        <v>3447</v>
      </c>
      <c r="C1154" s="1" t="s">
        <v>3448</v>
      </c>
      <c r="D1154" s="2">
        <f>VLOOKUP(B1154,垃圾!A:B,2,FALSE)</f>
        <v>1</v>
      </c>
      <c r="E1154" t="s">
        <v>3449</v>
      </c>
    </row>
    <row r="1155" ht="28.5" hidden="1" spans="1:5">
      <c r="A1155">
        <v>1154</v>
      </c>
      <c r="B1155" t="s">
        <v>3450</v>
      </c>
      <c r="C1155" s="1" t="s">
        <v>3451</v>
      </c>
      <c r="D1155" s="2">
        <f>VLOOKUP(B1155,垃圾!A:B,2,FALSE)</f>
        <v>1</v>
      </c>
      <c r="E1155" t="s">
        <v>3452</v>
      </c>
    </row>
    <row r="1156" hidden="1" spans="1:5">
      <c r="A1156">
        <v>1155</v>
      </c>
      <c r="B1156" t="s">
        <v>3453</v>
      </c>
      <c r="C1156" s="1" t="s">
        <v>3454</v>
      </c>
      <c r="D1156" s="2">
        <f>VLOOKUP(B1156,垃圾!A:B,2,FALSE)</f>
        <v>1</v>
      </c>
      <c r="E1156" t="s">
        <v>3455</v>
      </c>
    </row>
    <row r="1157" hidden="1" spans="1:5">
      <c r="A1157">
        <v>1156</v>
      </c>
      <c r="B1157" t="s">
        <v>3456</v>
      </c>
      <c r="C1157" s="1" t="s">
        <v>3457</v>
      </c>
      <c r="D1157" s="2">
        <f>VLOOKUP(B1157,垃圾!A:B,2,FALSE)</f>
        <v>1</v>
      </c>
      <c r="E1157" t="s">
        <v>3458</v>
      </c>
    </row>
    <row r="1158" hidden="1" spans="1:5">
      <c r="A1158">
        <v>1157</v>
      </c>
      <c r="B1158" t="s">
        <v>3459</v>
      </c>
      <c r="C1158" s="1" t="s">
        <v>3460</v>
      </c>
      <c r="D1158" s="2">
        <f>VLOOKUP(B1158,垃圾!A:B,2,FALSE)</f>
        <v>1</v>
      </c>
      <c r="E1158" t="s">
        <v>3461</v>
      </c>
    </row>
    <row r="1159" hidden="1" spans="1:5">
      <c r="A1159">
        <v>1158</v>
      </c>
      <c r="B1159" t="s">
        <v>3462</v>
      </c>
      <c r="C1159" s="1" t="s">
        <v>3463</v>
      </c>
      <c r="D1159" s="2">
        <f>VLOOKUP(B1159,垃圾!A:B,2,FALSE)</f>
        <v>1</v>
      </c>
      <c r="E1159" t="s">
        <v>3464</v>
      </c>
    </row>
    <row r="1160" ht="28.5" spans="1:5">
      <c r="A1160">
        <v>1159</v>
      </c>
      <c r="B1160" t="s">
        <v>3465</v>
      </c>
      <c r="C1160" s="1" t="s">
        <v>3466</v>
      </c>
      <c r="D1160" s="2" t="e">
        <f>VLOOKUP(B1160,垃圾!A:B,2,FALSE)</f>
        <v>#N/A</v>
      </c>
      <c r="E1160" t="s">
        <v>3467</v>
      </c>
    </row>
    <row r="1161" hidden="1" spans="1:5">
      <c r="A1161">
        <v>1160</v>
      </c>
      <c r="B1161" t="s">
        <v>3468</v>
      </c>
      <c r="C1161" s="1" t="s">
        <v>3469</v>
      </c>
      <c r="D1161" s="2">
        <f>VLOOKUP(B1161,垃圾!A:B,2,FALSE)</f>
        <v>1</v>
      </c>
      <c r="E1161" t="s">
        <v>3470</v>
      </c>
    </row>
    <row r="1162" hidden="1" spans="1:5">
      <c r="A1162">
        <v>1161</v>
      </c>
      <c r="B1162" t="s">
        <v>3471</v>
      </c>
      <c r="C1162" s="1" t="s">
        <v>3472</v>
      </c>
      <c r="D1162" s="2">
        <f>VLOOKUP(B1162,垃圾!A:B,2,FALSE)</f>
        <v>1</v>
      </c>
      <c r="E1162" t="s">
        <v>3473</v>
      </c>
    </row>
    <row r="1163" ht="28.5" hidden="1" spans="1:5">
      <c r="A1163">
        <v>1162</v>
      </c>
      <c r="B1163" t="s">
        <v>3474</v>
      </c>
      <c r="C1163" s="1" t="s">
        <v>3475</v>
      </c>
      <c r="D1163" s="2">
        <f>VLOOKUP(B1163,垃圾!A:B,2,FALSE)</f>
        <v>1</v>
      </c>
      <c r="E1163" t="s">
        <v>3476</v>
      </c>
    </row>
    <row r="1164" hidden="1" spans="1:5">
      <c r="A1164">
        <v>1163</v>
      </c>
      <c r="B1164" t="s">
        <v>3477</v>
      </c>
      <c r="C1164" s="1" t="s">
        <v>3478</v>
      </c>
      <c r="D1164" s="2">
        <f>VLOOKUP(B1164,垃圾!A:B,2,FALSE)</f>
        <v>1</v>
      </c>
      <c r="E1164" t="s">
        <v>3479</v>
      </c>
    </row>
    <row r="1165" hidden="1" spans="1:5">
      <c r="A1165">
        <v>1164</v>
      </c>
      <c r="B1165" t="s">
        <v>3480</v>
      </c>
      <c r="C1165" s="1" t="s">
        <v>3481</v>
      </c>
      <c r="D1165" s="2">
        <f>VLOOKUP(B1165,垃圾!A:B,2,FALSE)</f>
        <v>1</v>
      </c>
      <c r="E1165" t="s">
        <v>3482</v>
      </c>
    </row>
    <row r="1166" hidden="1" spans="1:5">
      <c r="A1166">
        <v>1165</v>
      </c>
      <c r="B1166" t="s">
        <v>3483</v>
      </c>
      <c r="C1166" s="1" t="s">
        <v>3484</v>
      </c>
      <c r="D1166" s="2">
        <f>VLOOKUP(B1166,垃圾!A:B,2,FALSE)</f>
        <v>1</v>
      </c>
      <c r="E1166" t="s">
        <v>3485</v>
      </c>
    </row>
    <row r="1167" hidden="1" spans="1:5">
      <c r="A1167">
        <v>1166</v>
      </c>
      <c r="B1167" t="s">
        <v>3486</v>
      </c>
      <c r="C1167" s="1" t="s">
        <v>3487</v>
      </c>
      <c r="D1167" s="2">
        <f>VLOOKUP(B1167,垃圾!A:B,2,FALSE)</f>
        <v>1</v>
      </c>
      <c r="E1167" t="s">
        <v>3488</v>
      </c>
    </row>
    <row r="1168" hidden="1" spans="1:5">
      <c r="A1168">
        <v>1167</v>
      </c>
      <c r="B1168" t="s">
        <v>3489</v>
      </c>
      <c r="C1168" s="1" t="s">
        <v>3490</v>
      </c>
      <c r="D1168" s="2">
        <f>VLOOKUP(B1168,垃圾!A:B,2,FALSE)</f>
        <v>1</v>
      </c>
      <c r="E1168" t="s">
        <v>3491</v>
      </c>
    </row>
    <row r="1169" hidden="1" spans="1:5">
      <c r="A1169">
        <v>1168</v>
      </c>
      <c r="B1169" t="s">
        <v>3492</v>
      </c>
      <c r="C1169" s="1" t="s">
        <v>3493</v>
      </c>
      <c r="D1169" s="2">
        <f>VLOOKUP(B1169,垃圾!A:B,2,FALSE)</f>
        <v>1</v>
      </c>
      <c r="E1169" t="s">
        <v>3494</v>
      </c>
    </row>
    <row r="1170" hidden="1" spans="1:5">
      <c r="A1170">
        <v>1169</v>
      </c>
      <c r="B1170" t="s">
        <v>3495</v>
      </c>
      <c r="C1170" s="1" t="s">
        <v>3496</v>
      </c>
      <c r="D1170" s="2">
        <f>VLOOKUP(B1170,垃圾!A:B,2,FALSE)</f>
        <v>1</v>
      </c>
      <c r="E1170" t="s">
        <v>3497</v>
      </c>
    </row>
    <row r="1171" hidden="1" spans="1:5">
      <c r="A1171">
        <v>1170</v>
      </c>
      <c r="B1171" t="s">
        <v>3498</v>
      </c>
      <c r="C1171" s="1" t="s">
        <v>3499</v>
      </c>
      <c r="D1171" s="2">
        <f>VLOOKUP(B1171,垃圾!A:B,2,FALSE)</f>
        <v>1</v>
      </c>
      <c r="E1171" t="s">
        <v>3500</v>
      </c>
    </row>
    <row r="1172" ht="28.5" hidden="1" spans="1:5">
      <c r="A1172">
        <v>1171</v>
      </c>
      <c r="B1172" t="s">
        <v>3501</v>
      </c>
      <c r="C1172" s="1" t="s">
        <v>3502</v>
      </c>
      <c r="D1172" s="2">
        <f>VLOOKUP(B1172,垃圾!A:B,2,FALSE)</f>
        <v>1</v>
      </c>
      <c r="E1172" t="s">
        <v>3503</v>
      </c>
    </row>
    <row r="1173" hidden="1" spans="1:5">
      <c r="A1173">
        <v>1172</v>
      </c>
      <c r="B1173" t="s">
        <v>3504</v>
      </c>
      <c r="C1173" s="1" t="s">
        <v>3505</v>
      </c>
      <c r="D1173" s="2">
        <f>VLOOKUP(B1173,垃圾!A:B,2,FALSE)</f>
        <v>1</v>
      </c>
      <c r="E1173" t="s">
        <v>3506</v>
      </c>
    </row>
    <row r="1174" ht="42.75" spans="1:5">
      <c r="A1174">
        <v>1173</v>
      </c>
      <c r="B1174" t="s">
        <v>3507</v>
      </c>
      <c r="C1174" s="1" t="s">
        <v>3508</v>
      </c>
      <c r="D1174" s="2" t="e">
        <f>VLOOKUP(B1174,垃圾!A:B,2,FALSE)</f>
        <v>#N/A</v>
      </c>
      <c r="E1174" t="s">
        <v>3509</v>
      </c>
    </row>
    <row r="1175" hidden="1" spans="1:5">
      <c r="A1175">
        <v>1174</v>
      </c>
      <c r="B1175" t="s">
        <v>3510</v>
      </c>
      <c r="C1175" s="1" t="s">
        <v>3511</v>
      </c>
      <c r="D1175" s="2">
        <f>VLOOKUP(B1175,垃圾!A:B,2,FALSE)</f>
        <v>1</v>
      </c>
      <c r="E1175" t="s">
        <v>3512</v>
      </c>
    </row>
    <row r="1176" hidden="1" spans="1:5">
      <c r="A1176">
        <v>1175</v>
      </c>
      <c r="B1176" t="s">
        <v>3513</v>
      </c>
      <c r="C1176" s="1" t="s">
        <v>3514</v>
      </c>
      <c r="D1176" s="2">
        <f>VLOOKUP(B1176,垃圾!A:B,2,FALSE)</f>
        <v>1</v>
      </c>
      <c r="E1176" t="s">
        <v>3515</v>
      </c>
    </row>
    <row r="1177" ht="28.5" hidden="1" spans="1:5">
      <c r="A1177">
        <v>1176</v>
      </c>
      <c r="B1177" t="s">
        <v>3516</v>
      </c>
      <c r="C1177" s="1" t="s">
        <v>3517</v>
      </c>
      <c r="D1177" s="2">
        <f>VLOOKUP(B1177,垃圾!A:B,2,FALSE)</f>
        <v>1</v>
      </c>
      <c r="E1177" t="s">
        <v>3518</v>
      </c>
    </row>
    <row r="1178" hidden="1" spans="1:5">
      <c r="A1178">
        <v>1177</v>
      </c>
      <c r="B1178" t="s">
        <v>3519</v>
      </c>
      <c r="C1178" s="1" t="s">
        <v>3520</v>
      </c>
      <c r="D1178" s="2">
        <f>VLOOKUP(B1178,垃圾!A:B,2,FALSE)</f>
        <v>1</v>
      </c>
      <c r="E1178" t="s">
        <v>3521</v>
      </c>
    </row>
    <row r="1179" ht="28.5" hidden="1" spans="1:5">
      <c r="A1179">
        <v>1178</v>
      </c>
      <c r="B1179" t="s">
        <v>3522</v>
      </c>
      <c r="C1179" s="1" t="s">
        <v>3523</v>
      </c>
      <c r="D1179" s="2">
        <f>VLOOKUP(B1179,垃圾!A:B,2,FALSE)</f>
        <v>1</v>
      </c>
      <c r="E1179" t="s">
        <v>3524</v>
      </c>
    </row>
    <row r="1180" hidden="1" spans="1:5">
      <c r="A1180">
        <v>1179</v>
      </c>
      <c r="B1180" t="s">
        <v>3525</v>
      </c>
      <c r="C1180" s="1" t="s">
        <v>3526</v>
      </c>
      <c r="D1180" s="2">
        <f>VLOOKUP(B1180,垃圾!A:B,2,FALSE)</f>
        <v>1</v>
      </c>
      <c r="E1180" t="s">
        <v>3527</v>
      </c>
    </row>
    <row r="1181" hidden="1" spans="1:5">
      <c r="A1181">
        <v>1180</v>
      </c>
      <c r="B1181" t="s">
        <v>3528</v>
      </c>
      <c r="C1181" s="1" t="s">
        <v>3529</v>
      </c>
      <c r="D1181" s="2">
        <f>VLOOKUP(B1181,垃圾!A:B,2,FALSE)</f>
        <v>1</v>
      </c>
      <c r="E1181" t="s">
        <v>3530</v>
      </c>
    </row>
    <row r="1182" hidden="1" spans="1:5">
      <c r="A1182">
        <v>1181</v>
      </c>
      <c r="B1182" t="s">
        <v>3531</v>
      </c>
      <c r="C1182" s="1" t="s">
        <v>3532</v>
      </c>
      <c r="D1182" s="2">
        <f>VLOOKUP(B1182,垃圾!A:B,2,FALSE)</f>
        <v>1</v>
      </c>
      <c r="E1182" t="s">
        <v>3533</v>
      </c>
    </row>
    <row r="1183" hidden="1" spans="1:5">
      <c r="A1183">
        <v>1182</v>
      </c>
      <c r="B1183" t="s">
        <v>3534</v>
      </c>
      <c r="C1183" s="1" t="s">
        <v>3535</v>
      </c>
      <c r="D1183" s="2">
        <f>VLOOKUP(B1183,垃圾!A:B,2,FALSE)</f>
        <v>1</v>
      </c>
      <c r="E1183" t="s">
        <v>3536</v>
      </c>
    </row>
    <row r="1184" hidden="1" spans="1:5">
      <c r="A1184">
        <v>1183</v>
      </c>
      <c r="B1184" t="s">
        <v>3537</v>
      </c>
      <c r="C1184" s="1" t="s">
        <v>3538</v>
      </c>
      <c r="D1184" s="2">
        <f>VLOOKUP(B1184,垃圾!A:B,2,FALSE)</f>
        <v>1</v>
      </c>
      <c r="E1184" t="s">
        <v>3539</v>
      </c>
    </row>
    <row r="1185" hidden="1" spans="1:5">
      <c r="A1185">
        <v>1184</v>
      </c>
      <c r="B1185" t="s">
        <v>3540</v>
      </c>
      <c r="C1185" s="1" t="s">
        <v>3541</v>
      </c>
      <c r="D1185" s="2">
        <f>VLOOKUP(B1185,垃圾!A:B,2,FALSE)</f>
        <v>1</v>
      </c>
      <c r="E1185" t="s">
        <v>3542</v>
      </c>
    </row>
    <row r="1186" hidden="1" spans="1:5">
      <c r="A1186">
        <v>1185</v>
      </c>
      <c r="B1186" t="s">
        <v>3543</v>
      </c>
      <c r="C1186" s="1" t="s">
        <v>3544</v>
      </c>
      <c r="D1186" s="2">
        <f>VLOOKUP(B1186,垃圾!A:B,2,FALSE)</f>
        <v>1</v>
      </c>
      <c r="E1186" t="s">
        <v>3545</v>
      </c>
    </row>
    <row r="1187" hidden="1" spans="1:5">
      <c r="A1187">
        <v>1186</v>
      </c>
      <c r="B1187" t="s">
        <v>3546</v>
      </c>
      <c r="C1187" s="1" t="s">
        <v>3547</v>
      </c>
      <c r="D1187" s="2">
        <f>VLOOKUP(B1187,垃圾!A:B,2,FALSE)</f>
        <v>1</v>
      </c>
      <c r="E1187" t="s">
        <v>3548</v>
      </c>
    </row>
    <row r="1188" hidden="1" spans="1:5">
      <c r="A1188">
        <v>1187</v>
      </c>
      <c r="B1188" t="s">
        <v>3549</v>
      </c>
      <c r="C1188" s="1" t="s">
        <v>3550</v>
      </c>
      <c r="D1188" s="2">
        <f>VLOOKUP(B1188,垃圾!A:B,2,FALSE)</f>
        <v>1</v>
      </c>
      <c r="E1188" t="s">
        <v>3551</v>
      </c>
    </row>
    <row r="1189" hidden="1" spans="1:5">
      <c r="A1189">
        <v>1188</v>
      </c>
      <c r="B1189" t="s">
        <v>3552</v>
      </c>
      <c r="C1189" s="1" t="s">
        <v>3553</v>
      </c>
      <c r="D1189" s="2">
        <f>VLOOKUP(B1189,垃圾!A:B,2,FALSE)</f>
        <v>1</v>
      </c>
      <c r="E1189" t="s">
        <v>3533</v>
      </c>
    </row>
    <row r="1190" hidden="1" spans="1:5">
      <c r="A1190">
        <v>1189</v>
      </c>
      <c r="B1190" t="s">
        <v>3554</v>
      </c>
      <c r="C1190" s="16" t="s">
        <v>3555</v>
      </c>
      <c r="D1190" s="2">
        <f>VLOOKUP(B1190,垃圾!A:B,2,FALSE)</f>
        <v>1</v>
      </c>
      <c r="E1190" t="s">
        <v>3556</v>
      </c>
    </row>
    <row r="1191" hidden="1" spans="1:5">
      <c r="A1191">
        <v>1190</v>
      </c>
      <c r="B1191" t="s">
        <v>3557</v>
      </c>
      <c r="C1191" s="17" t="s">
        <v>3558</v>
      </c>
      <c r="D1191" s="2">
        <f>VLOOKUP(B1191,垃圾!A:B,2,FALSE)</f>
        <v>1</v>
      </c>
      <c r="E1191" t="s">
        <v>3559</v>
      </c>
    </row>
    <row r="1192" ht="28.5" hidden="1" spans="1:5">
      <c r="A1192">
        <v>1191</v>
      </c>
      <c r="B1192" t="s">
        <v>3560</v>
      </c>
      <c r="C1192" s="1" t="s">
        <v>3561</v>
      </c>
      <c r="D1192" s="2">
        <f>VLOOKUP(B1192,垃圾!A:B,2,FALSE)</f>
        <v>1</v>
      </c>
      <c r="E1192" t="s">
        <v>3562</v>
      </c>
    </row>
    <row r="1193" ht="28.5" hidden="1" spans="1:5">
      <c r="A1193">
        <v>1192</v>
      </c>
      <c r="B1193" t="s">
        <v>3563</v>
      </c>
      <c r="C1193" s="1" t="s">
        <v>3564</v>
      </c>
      <c r="D1193" s="2">
        <f>VLOOKUP(B1193,垃圾!A:B,2,FALSE)</f>
        <v>1</v>
      </c>
      <c r="E1193" t="s">
        <v>3565</v>
      </c>
    </row>
    <row r="1194" hidden="1" spans="1:5">
      <c r="A1194">
        <v>1193</v>
      </c>
      <c r="B1194" t="s">
        <v>3566</v>
      </c>
      <c r="C1194" s="1" t="s">
        <v>3567</v>
      </c>
      <c r="D1194" s="2">
        <f>VLOOKUP(B1194,垃圾!A:B,2,FALSE)</f>
        <v>1</v>
      </c>
      <c r="E1194" t="s">
        <v>3568</v>
      </c>
    </row>
    <row r="1195" hidden="1" spans="1:5">
      <c r="A1195">
        <v>1194</v>
      </c>
      <c r="B1195" t="s">
        <v>3569</v>
      </c>
      <c r="C1195" s="1" t="s">
        <v>3570</v>
      </c>
      <c r="D1195" s="2">
        <f>VLOOKUP(B1195,垃圾!A:B,2,FALSE)</f>
        <v>1</v>
      </c>
      <c r="E1195" t="s">
        <v>3571</v>
      </c>
    </row>
    <row r="1196" ht="28.5" hidden="1" spans="1:5">
      <c r="A1196">
        <v>1195</v>
      </c>
      <c r="B1196" t="s">
        <v>3572</v>
      </c>
      <c r="C1196" s="1" t="s">
        <v>3573</v>
      </c>
      <c r="D1196" s="2">
        <f>VLOOKUP(B1196,垃圾!A:B,2,FALSE)</f>
        <v>1</v>
      </c>
      <c r="E1196" t="s">
        <v>3574</v>
      </c>
    </row>
    <row r="1197" ht="28.5" hidden="1" spans="1:5">
      <c r="A1197">
        <v>1196</v>
      </c>
      <c r="B1197" t="s">
        <v>3575</v>
      </c>
      <c r="C1197" s="1" t="s">
        <v>3576</v>
      </c>
      <c r="D1197" s="2">
        <f>VLOOKUP(B1197,垃圾!A:B,2,FALSE)</f>
        <v>1</v>
      </c>
      <c r="E1197" t="s">
        <v>3577</v>
      </c>
    </row>
    <row r="1198" hidden="1" spans="1:5">
      <c r="A1198">
        <v>1197</v>
      </c>
      <c r="B1198" t="s">
        <v>3578</v>
      </c>
      <c r="C1198" s="1" t="s">
        <v>3579</v>
      </c>
      <c r="D1198" s="2">
        <f>VLOOKUP(B1198,垃圾!A:B,2,FALSE)</f>
        <v>1</v>
      </c>
      <c r="E1198" t="s">
        <v>3580</v>
      </c>
    </row>
    <row r="1199" hidden="1" spans="1:5">
      <c r="A1199">
        <v>1198</v>
      </c>
      <c r="B1199" t="s">
        <v>3581</v>
      </c>
      <c r="C1199" s="1" t="s">
        <v>3582</v>
      </c>
      <c r="D1199" s="2">
        <f>VLOOKUP(B1199,垃圾!A:B,2,FALSE)</f>
        <v>1</v>
      </c>
      <c r="E1199" t="s">
        <v>3583</v>
      </c>
    </row>
    <row r="1200" hidden="1" spans="1:5">
      <c r="A1200">
        <v>1199</v>
      </c>
      <c r="B1200" t="s">
        <v>3584</v>
      </c>
      <c r="C1200" s="1" t="s">
        <v>3585</v>
      </c>
      <c r="D1200" s="2">
        <f>VLOOKUP(B1200,垃圾!A:B,2,FALSE)</f>
        <v>1</v>
      </c>
      <c r="E1200" t="s">
        <v>3586</v>
      </c>
    </row>
    <row r="1201" hidden="1" spans="1:5">
      <c r="A1201">
        <v>1200</v>
      </c>
      <c r="B1201" t="s">
        <v>3587</v>
      </c>
      <c r="C1201" s="1" t="s">
        <v>3588</v>
      </c>
      <c r="D1201" s="2">
        <f>VLOOKUP(B1201,垃圾!A:B,2,FALSE)</f>
        <v>1</v>
      </c>
      <c r="E1201" t="s">
        <v>3589</v>
      </c>
    </row>
    <row r="1202" hidden="1" spans="1:5">
      <c r="A1202">
        <v>1201</v>
      </c>
      <c r="B1202" t="s">
        <v>3590</v>
      </c>
      <c r="C1202" s="1" t="s">
        <v>3591</v>
      </c>
      <c r="D1202" s="2">
        <f>VLOOKUP(B1202,垃圾!A:B,2,FALSE)</f>
        <v>1</v>
      </c>
      <c r="E1202" t="s">
        <v>3592</v>
      </c>
    </row>
    <row r="1203" hidden="1" spans="1:5">
      <c r="A1203">
        <v>1202</v>
      </c>
      <c r="B1203" t="s">
        <v>3593</v>
      </c>
      <c r="C1203" s="1" t="s">
        <v>3594</v>
      </c>
      <c r="D1203" s="2">
        <f>VLOOKUP(B1203,垃圾!A:B,2,FALSE)</f>
        <v>1</v>
      </c>
      <c r="E1203" t="s">
        <v>3595</v>
      </c>
    </row>
    <row r="1204" ht="42.75" hidden="1" spans="1:5">
      <c r="A1204">
        <v>1203</v>
      </c>
      <c r="B1204" t="s">
        <v>3596</v>
      </c>
      <c r="C1204" s="1" t="s">
        <v>3597</v>
      </c>
      <c r="D1204" s="2">
        <f>VLOOKUP(B1204,垃圾!A:B,2,FALSE)</f>
        <v>1</v>
      </c>
      <c r="E1204" t="s">
        <v>3598</v>
      </c>
    </row>
    <row r="1205" spans="1:5">
      <c r="A1205">
        <v>1204</v>
      </c>
      <c r="B1205" t="s">
        <v>3599</v>
      </c>
      <c r="C1205" s="1" t="s">
        <v>3600</v>
      </c>
      <c r="D1205" s="2" t="e">
        <f>VLOOKUP(B1205,垃圾!A:B,2,FALSE)</f>
        <v>#N/A</v>
      </c>
      <c r="E1205" t="s">
        <v>3595</v>
      </c>
    </row>
    <row r="1206" s="7" customFormat="1" hidden="1" spans="1:5">
      <c r="A1206" s="7">
        <v>1205</v>
      </c>
      <c r="B1206" t="s">
        <v>3601</v>
      </c>
      <c r="C1206" s="5" t="s">
        <v>3602</v>
      </c>
      <c r="D1206" s="2">
        <f>VLOOKUP(B1206,垃圾!A:B,2,FALSE)</f>
        <v>1</v>
      </c>
      <c r="E1206" t="s">
        <v>3603</v>
      </c>
    </row>
    <row r="1207" spans="1:5">
      <c r="A1207">
        <v>1206</v>
      </c>
      <c r="B1207" t="s">
        <v>3604</v>
      </c>
      <c r="C1207" s="1" t="s">
        <v>3605</v>
      </c>
      <c r="D1207" s="2" t="e">
        <f>VLOOKUP(B1207,垃圾!A:B,2,FALSE)</f>
        <v>#N/A</v>
      </c>
      <c r="E1207" t="s">
        <v>3606</v>
      </c>
    </row>
    <row r="1208" hidden="1" spans="1:5">
      <c r="A1208">
        <v>1207</v>
      </c>
      <c r="B1208" t="s">
        <v>3607</v>
      </c>
      <c r="C1208" s="1" t="s">
        <v>3608</v>
      </c>
      <c r="D1208" s="2">
        <f>VLOOKUP(B1208,垃圾!A:B,2,FALSE)</f>
        <v>1</v>
      </c>
      <c r="E1208" t="s">
        <v>3609</v>
      </c>
    </row>
    <row r="1209" hidden="1" spans="1:5">
      <c r="A1209">
        <v>1208</v>
      </c>
      <c r="B1209" t="s">
        <v>3610</v>
      </c>
      <c r="C1209" s="1" t="s">
        <v>3611</v>
      </c>
      <c r="D1209" s="2">
        <f>VLOOKUP(B1209,垃圾!A:B,2,FALSE)</f>
        <v>1</v>
      </c>
      <c r="E1209" t="s">
        <v>3612</v>
      </c>
    </row>
    <row r="1210" hidden="1" spans="1:5">
      <c r="A1210">
        <v>1209</v>
      </c>
      <c r="B1210" t="s">
        <v>3613</v>
      </c>
      <c r="C1210" s="1" t="s">
        <v>3614</v>
      </c>
      <c r="D1210" s="2">
        <f>VLOOKUP(B1210,垃圾!A:B,2,FALSE)</f>
        <v>1</v>
      </c>
      <c r="E1210" t="s">
        <v>3615</v>
      </c>
    </row>
    <row r="1211" hidden="1" spans="1:5">
      <c r="A1211">
        <v>1210</v>
      </c>
      <c r="B1211" t="s">
        <v>3616</v>
      </c>
      <c r="C1211" s="1" t="s">
        <v>3617</v>
      </c>
      <c r="D1211" s="2">
        <f>VLOOKUP(B1211,垃圾!A:B,2,FALSE)</f>
        <v>1</v>
      </c>
      <c r="E1211" t="s">
        <v>3618</v>
      </c>
    </row>
    <row r="1212" hidden="1" spans="1:5">
      <c r="A1212">
        <v>1211</v>
      </c>
      <c r="B1212" t="s">
        <v>3619</v>
      </c>
      <c r="C1212" s="1" t="s">
        <v>3620</v>
      </c>
      <c r="D1212" s="2">
        <f>VLOOKUP(B1212,垃圾!A:B,2,FALSE)</f>
        <v>1</v>
      </c>
      <c r="E1212" t="s">
        <v>3621</v>
      </c>
    </row>
    <row r="1213" hidden="1" spans="1:5">
      <c r="A1213">
        <v>1212</v>
      </c>
      <c r="B1213" t="s">
        <v>3622</v>
      </c>
      <c r="C1213" s="1" t="s">
        <v>3623</v>
      </c>
      <c r="D1213" s="2">
        <f>VLOOKUP(B1213,垃圾!A:B,2,FALSE)</f>
        <v>1</v>
      </c>
      <c r="E1213" t="s">
        <v>3624</v>
      </c>
    </row>
    <row r="1214" ht="28.5" hidden="1" spans="1:5">
      <c r="A1214">
        <v>1213</v>
      </c>
      <c r="B1214" t="s">
        <v>3625</v>
      </c>
      <c r="C1214" s="1" t="s">
        <v>3626</v>
      </c>
      <c r="D1214" s="2">
        <f>VLOOKUP(B1214,垃圾!A:B,2,FALSE)</f>
        <v>1</v>
      </c>
      <c r="E1214" t="s">
        <v>3627</v>
      </c>
    </row>
    <row r="1215" hidden="1" spans="1:5">
      <c r="A1215">
        <v>1214</v>
      </c>
      <c r="B1215" t="s">
        <v>3628</v>
      </c>
      <c r="C1215" s="1" t="s">
        <v>3629</v>
      </c>
      <c r="D1215" s="2">
        <f>VLOOKUP(B1215,垃圾!A:B,2,FALSE)</f>
        <v>1</v>
      </c>
      <c r="E1215" t="s">
        <v>3630</v>
      </c>
    </row>
    <row r="1216" ht="28.5" hidden="1" spans="1:5">
      <c r="A1216">
        <v>1215</v>
      </c>
      <c r="B1216" t="s">
        <v>3631</v>
      </c>
      <c r="C1216" s="1" t="s">
        <v>3632</v>
      </c>
      <c r="D1216" s="2">
        <f>VLOOKUP(B1216,垃圾!A:B,2,FALSE)</f>
        <v>1</v>
      </c>
      <c r="E1216" t="s">
        <v>3633</v>
      </c>
    </row>
    <row r="1217" hidden="1" spans="1:5">
      <c r="A1217">
        <v>1216</v>
      </c>
      <c r="B1217" t="s">
        <v>3634</v>
      </c>
      <c r="C1217" s="1" t="s">
        <v>3635</v>
      </c>
      <c r="D1217" s="2">
        <f>VLOOKUP(B1217,垃圾!A:B,2,FALSE)</f>
        <v>1</v>
      </c>
      <c r="E1217" t="s">
        <v>3636</v>
      </c>
    </row>
    <row r="1218" hidden="1" spans="1:5">
      <c r="A1218">
        <v>1217</v>
      </c>
      <c r="B1218" t="s">
        <v>3637</v>
      </c>
      <c r="C1218" s="1" t="s">
        <v>3638</v>
      </c>
      <c r="D1218" s="2">
        <f>VLOOKUP(B1218,垃圾!A:B,2,FALSE)</f>
        <v>1</v>
      </c>
      <c r="E1218" t="s">
        <v>3639</v>
      </c>
    </row>
    <row r="1219" hidden="1" spans="1:5">
      <c r="A1219">
        <v>1218</v>
      </c>
      <c r="B1219" t="s">
        <v>3640</v>
      </c>
      <c r="C1219" s="1" t="s">
        <v>3641</v>
      </c>
      <c r="D1219" s="2">
        <f>VLOOKUP(B1219,垃圾!A:B,2,FALSE)</f>
        <v>1</v>
      </c>
      <c r="E1219" t="s">
        <v>3642</v>
      </c>
    </row>
    <row r="1220" hidden="1" spans="1:5">
      <c r="A1220">
        <v>1219</v>
      </c>
      <c r="B1220" t="s">
        <v>3643</v>
      </c>
      <c r="C1220" s="1" t="s">
        <v>3644</v>
      </c>
      <c r="D1220" s="2">
        <f>VLOOKUP(B1220,垃圾!A:B,2,FALSE)</f>
        <v>1</v>
      </c>
      <c r="E1220" t="s">
        <v>3645</v>
      </c>
    </row>
    <row r="1221" ht="28.5" hidden="1" spans="1:5">
      <c r="A1221">
        <v>1220</v>
      </c>
      <c r="B1221" t="s">
        <v>3646</v>
      </c>
      <c r="C1221" s="1" t="s">
        <v>3647</v>
      </c>
      <c r="D1221" s="2">
        <f>VLOOKUP(B1221,垃圾!A:B,2,FALSE)</f>
        <v>1</v>
      </c>
      <c r="E1221" t="s">
        <v>3648</v>
      </c>
    </row>
    <row r="1222" hidden="1" spans="1:5">
      <c r="A1222">
        <v>1221</v>
      </c>
      <c r="B1222" t="s">
        <v>3649</v>
      </c>
      <c r="C1222" s="1" t="s">
        <v>3650</v>
      </c>
      <c r="D1222" s="2">
        <f>VLOOKUP(B1222,垃圾!A:B,2,FALSE)</f>
        <v>1</v>
      </c>
      <c r="E1222" t="s">
        <v>3651</v>
      </c>
    </row>
    <row r="1223" hidden="1" spans="1:5">
      <c r="A1223">
        <v>1222</v>
      </c>
      <c r="B1223" t="s">
        <v>3652</v>
      </c>
      <c r="C1223" s="1" t="s">
        <v>3653</v>
      </c>
      <c r="D1223" s="2">
        <f>VLOOKUP(B1223,垃圾!A:B,2,FALSE)</f>
        <v>1</v>
      </c>
      <c r="E1223" t="s">
        <v>3654</v>
      </c>
    </row>
    <row r="1224" ht="28.5" spans="1:5">
      <c r="A1224">
        <v>1223</v>
      </c>
      <c r="B1224" t="s">
        <v>3655</v>
      </c>
      <c r="C1224" s="1" t="s">
        <v>3656</v>
      </c>
      <c r="D1224" s="2" t="e">
        <f>VLOOKUP(B1224,垃圾!A:B,2,FALSE)</f>
        <v>#N/A</v>
      </c>
      <c r="E1224" t="s">
        <v>3657</v>
      </c>
    </row>
    <row r="1225" hidden="1" spans="1:5">
      <c r="A1225">
        <v>1224</v>
      </c>
      <c r="B1225" t="s">
        <v>3658</v>
      </c>
      <c r="C1225" s="1" t="s">
        <v>3659</v>
      </c>
      <c r="D1225" s="2">
        <f>VLOOKUP(B1225,垃圾!A:B,2,FALSE)</f>
        <v>1</v>
      </c>
      <c r="E1225" t="s">
        <v>3660</v>
      </c>
    </row>
    <row r="1226" hidden="1" spans="1:5">
      <c r="A1226">
        <v>1225</v>
      </c>
      <c r="B1226" t="s">
        <v>3661</v>
      </c>
      <c r="C1226" s="1" t="s">
        <v>3469</v>
      </c>
      <c r="D1226" s="2">
        <f>VLOOKUP(B1226,垃圾!A:B,2,FALSE)</f>
        <v>1</v>
      </c>
      <c r="E1226" t="s">
        <v>3662</v>
      </c>
    </row>
    <row r="1227" hidden="1" spans="1:5">
      <c r="A1227">
        <v>1226</v>
      </c>
      <c r="B1227" t="s">
        <v>3663</v>
      </c>
      <c r="C1227" s="1" t="s">
        <v>3664</v>
      </c>
      <c r="D1227" s="2">
        <f>VLOOKUP(B1227,垃圾!A:B,2,FALSE)</f>
        <v>1</v>
      </c>
      <c r="E1227" t="s">
        <v>3665</v>
      </c>
    </row>
    <row r="1228" hidden="1" spans="1:5">
      <c r="A1228">
        <v>1227</v>
      </c>
      <c r="B1228" t="s">
        <v>3666</v>
      </c>
      <c r="C1228" s="1" t="s">
        <v>3667</v>
      </c>
      <c r="D1228" s="2">
        <f>VLOOKUP(B1228,垃圾!A:B,2,FALSE)</f>
        <v>1</v>
      </c>
      <c r="E1228" t="s">
        <v>3668</v>
      </c>
    </row>
    <row r="1229" hidden="1" spans="1:5">
      <c r="A1229">
        <v>1228</v>
      </c>
      <c r="B1229" t="s">
        <v>3669</v>
      </c>
      <c r="C1229" s="1" t="s">
        <v>3670</v>
      </c>
      <c r="D1229" s="2">
        <f>VLOOKUP(B1229,垃圾!A:B,2,FALSE)</f>
        <v>1</v>
      </c>
      <c r="E1229" t="s">
        <v>3671</v>
      </c>
    </row>
    <row r="1230" hidden="1" spans="1:5">
      <c r="A1230">
        <v>1229</v>
      </c>
      <c r="B1230" t="s">
        <v>3672</v>
      </c>
      <c r="C1230" s="1" t="s">
        <v>3673</v>
      </c>
      <c r="D1230" s="2">
        <f>VLOOKUP(B1230,垃圾!A:B,2,FALSE)</f>
        <v>1</v>
      </c>
      <c r="E1230" t="s">
        <v>3674</v>
      </c>
    </row>
    <row r="1231" hidden="1" spans="1:5">
      <c r="A1231">
        <v>1230</v>
      </c>
      <c r="B1231" t="s">
        <v>3675</v>
      </c>
      <c r="C1231" s="1" t="s">
        <v>3676</v>
      </c>
      <c r="D1231" s="2">
        <f>VLOOKUP(B1231,垃圾!A:B,2,FALSE)</f>
        <v>1</v>
      </c>
      <c r="E1231" t="s">
        <v>3677</v>
      </c>
    </row>
    <row r="1232" hidden="1" spans="1:5">
      <c r="A1232">
        <v>1231</v>
      </c>
      <c r="B1232" t="s">
        <v>3678</v>
      </c>
      <c r="C1232" s="1" t="s">
        <v>3679</v>
      </c>
      <c r="D1232" s="2">
        <f>VLOOKUP(B1232,垃圾!A:B,2,FALSE)</f>
        <v>1</v>
      </c>
      <c r="E1232" t="s">
        <v>3680</v>
      </c>
    </row>
    <row r="1233" hidden="1" spans="1:5">
      <c r="A1233">
        <v>1232</v>
      </c>
      <c r="B1233" t="s">
        <v>3681</v>
      </c>
      <c r="C1233" s="1" t="s">
        <v>3682</v>
      </c>
      <c r="D1233" s="2">
        <f>VLOOKUP(B1233,垃圾!A:B,2,FALSE)</f>
        <v>1</v>
      </c>
      <c r="E1233" t="s">
        <v>3683</v>
      </c>
    </row>
    <row r="1234" spans="1:5">
      <c r="A1234">
        <v>1233</v>
      </c>
      <c r="B1234" t="s">
        <v>3684</v>
      </c>
      <c r="C1234" s="1" t="s">
        <v>3685</v>
      </c>
      <c r="D1234" s="2" t="e">
        <f>VLOOKUP(B1234,垃圾!A:B,2,FALSE)</f>
        <v>#N/A</v>
      </c>
      <c r="E1234" t="s">
        <v>3686</v>
      </c>
    </row>
    <row r="1235" hidden="1" spans="1:5">
      <c r="A1235">
        <v>1234</v>
      </c>
      <c r="B1235" t="s">
        <v>3687</v>
      </c>
      <c r="C1235" s="1" t="s">
        <v>3688</v>
      </c>
      <c r="D1235" s="2">
        <f>VLOOKUP(B1235,垃圾!A:B,2,FALSE)</f>
        <v>1</v>
      </c>
      <c r="E1235" t="s">
        <v>3689</v>
      </c>
    </row>
    <row r="1236" hidden="1" spans="1:5">
      <c r="A1236">
        <v>1235</v>
      </c>
      <c r="B1236" t="s">
        <v>3690</v>
      </c>
      <c r="C1236" s="1" t="s">
        <v>3691</v>
      </c>
      <c r="D1236" s="2">
        <f>VLOOKUP(B1236,垃圾!A:B,2,FALSE)</f>
        <v>1</v>
      </c>
      <c r="E1236" t="s">
        <v>3692</v>
      </c>
    </row>
    <row r="1237" ht="28.5" hidden="1" spans="1:5">
      <c r="A1237">
        <v>1236</v>
      </c>
      <c r="B1237" t="s">
        <v>3693</v>
      </c>
      <c r="C1237" s="1" t="s">
        <v>3694</v>
      </c>
      <c r="D1237" s="2">
        <f>VLOOKUP(B1237,垃圾!A:B,2,FALSE)</f>
        <v>1</v>
      </c>
      <c r="E1237" t="s">
        <v>3695</v>
      </c>
    </row>
    <row r="1238" hidden="1" spans="1:5">
      <c r="A1238">
        <v>1237</v>
      </c>
      <c r="B1238" t="s">
        <v>3696</v>
      </c>
      <c r="C1238" s="1" t="s">
        <v>3697</v>
      </c>
      <c r="D1238" s="2">
        <f>VLOOKUP(B1238,垃圾!A:B,2,FALSE)</f>
        <v>1</v>
      </c>
      <c r="E1238" t="s">
        <v>3698</v>
      </c>
    </row>
    <row r="1239" hidden="1" spans="1:5">
      <c r="A1239">
        <v>1238</v>
      </c>
      <c r="B1239" t="s">
        <v>3699</v>
      </c>
      <c r="C1239" s="1" t="s">
        <v>3700</v>
      </c>
      <c r="D1239" s="2">
        <f>VLOOKUP(B1239,垃圾!A:B,2,FALSE)</f>
        <v>1</v>
      </c>
      <c r="E1239" t="s">
        <v>3701</v>
      </c>
    </row>
    <row r="1240" hidden="1" spans="1:5">
      <c r="A1240">
        <v>1239</v>
      </c>
      <c r="B1240" t="s">
        <v>3702</v>
      </c>
      <c r="C1240" s="1" t="s">
        <v>3703</v>
      </c>
      <c r="D1240" s="2">
        <f>VLOOKUP(B1240,垃圾!A:B,2,FALSE)</f>
        <v>1</v>
      </c>
      <c r="E1240" t="s">
        <v>3704</v>
      </c>
    </row>
    <row r="1241" ht="28.5" hidden="1" spans="1:5">
      <c r="A1241">
        <v>1240</v>
      </c>
      <c r="B1241" t="s">
        <v>3705</v>
      </c>
      <c r="C1241" s="1" t="s">
        <v>3706</v>
      </c>
      <c r="D1241" s="2">
        <f>VLOOKUP(B1241,垃圾!A:B,2,FALSE)</f>
        <v>1</v>
      </c>
      <c r="E1241" t="s">
        <v>3707</v>
      </c>
    </row>
    <row r="1242" hidden="1" spans="1:5">
      <c r="A1242">
        <v>1241</v>
      </c>
      <c r="B1242" t="s">
        <v>3708</v>
      </c>
      <c r="C1242" s="1" t="s">
        <v>3709</v>
      </c>
      <c r="D1242" s="2">
        <f>VLOOKUP(B1242,垃圾!A:B,2,FALSE)</f>
        <v>1</v>
      </c>
      <c r="E1242" t="s">
        <v>3710</v>
      </c>
    </row>
    <row r="1243" hidden="1" spans="1:5">
      <c r="A1243">
        <v>1242</v>
      </c>
      <c r="B1243" t="s">
        <v>3711</v>
      </c>
      <c r="C1243" s="1" t="s">
        <v>3712</v>
      </c>
      <c r="D1243" s="2">
        <f>VLOOKUP(B1243,垃圾!A:B,2,FALSE)</f>
        <v>1</v>
      </c>
      <c r="E1243" t="s">
        <v>3713</v>
      </c>
    </row>
    <row r="1244" hidden="1" spans="1:5">
      <c r="A1244">
        <v>1243</v>
      </c>
      <c r="B1244" t="s">
        <v>3714</v>
      </c>
      <c r="C1244" s="1" t="s">
        <v>3715</v>
      </c>
      <c r="D1244" s="2">
        <f>VLOOKUP(B1244,垃圾!A:B,2,FALSE)</f>
        <v>1</v>
      </c>
      <c r="E1244" t="s">
        <v>3716</v>
      </c>
    </row>
    <row r="1245" hidden="1" spans="1:5">
      <c r="A1245">
        <v>1244</v>
      </c>
      <c r="B1245" t="s">
        <v>3717</v>
      </c>
      <c r="C1245" s="1" t="s">
        <v>3718</v>
      </c>
      <c r="D1245" s="2">
        <f>VLOOKUP(B1245,垃圾!A:B,2,FALSE)</f>
        <v>1</v>
      </c>
      <c r="E1245" t="s">
        <v>3719</v>
      </c>
    </row>
    <row r="1246" hidden="1" spans="1:5">
      <c r="A1246">
        <v>1245</v>
      </c>
      <c r="B1246" t="s">
        <v>3720</v>
      </c>
      <c r="C1246" s="1" t="s">
        <v>3721</v>
      </c>
      <c r="D1246" s="2">
        <f>VLOOKUP(B1246,垃圾!A:B,2,FALSE)</f>
        <v>1</v>
      </c>
      <c r="E1246" t="s">
        <v>3722</v>
      </c>
    </row>
    <row r="1247" hidden="1" spans="1:5">
      <c r="A1247">
        <v>1246</v>
      </c>
      <c r="B1247" t="s">
        <v>3723</v>
      </c>
      <c r="C1247" s="1" t="s">
        <v>3724</v>
      </c>
      <c r="D1247" s="2">
        <f>VLOOKUP(B1247,垃圾!A:B,2,FALSE)</f>
        <v>1</v>
      </c>
      <c r="E1247" t="s">
        <v>3725</v>
      </c>
    </row>
    <row r="1248" ht="28.5" hidden="1" spans="1:5">
      <c r="A1248">
        <v>1247</v>
      </c>
      <c r="B1248" t="s">
        <v>3726</v>
      </c>
      <c r="C1248" s="1" t="s">
        <v>3727</v>
      </c>
      <c r="D1248" s="2">
        <f>VLOOKUP(B1248,垃圾!A:B,2,FALSE)</f>
        <v>1</v>
      </c>
      <c r="E1248" t="s">
        <v>3728</v>
      </c>
    </row>
    <row r="1249" hidden="1" spans="1:5">
      <c r="A1249">
        <v>1248</v>
      </c>
      <c r="B1249" t="s">
        <v>3729</v>
      </c>
      <c r="C1249" s="1" t="s">
        <v>3730</v>
      </c>
      <c r="D1249" s="2">
        <f>VLOOKUP(B1249,垃圾!A:B,2,FALSE)</f>
        <v>1</v>
      </c>
      <c r="E1249" t="s">
        <v>3731</v>
      </c>
    </row>
    <row r="1250" hidden="1" spans="1:5">
      <c r="A1250">
        <v>1249</v>
      </c>
      <c r="B1250" t="s">
        <v>3732</v>
      </c>
      <c r="C1250" s="1" t="s">
        <v>3733</v>
      </c>
      <c r="D1250" s="2">
        <f>VLOOKUP(B1250,垃圾!A:B,2,FALSE)</f>
        <v>1</v>
      </c>
      <c r="E1250" t="s">
        <v>3734</v>
      </c>
    </row>
    <row r="1251" hidden="1" spans="1:5">
      <c r="A1251">
        <v>1250</v>
      </c>
      <c r="B1251" t="s">
        <v>3735</v>
      </c>
      <c r="C1251" s="1" t="s">
        <v>3736</v>
      </c>
      <c r="D1251" s="2">
        <f>VLOOKUP(B1251,垃圾!A:B,2,FALSE)</f>
        <v>1</v>
      </c>
      <c r="E1251" t="s">
        <v>3737</v>
      </c>
    </row>
    <row r="1252" hidden="1" spans="1:5">
      <c r="A1252">
        <v>1251</v>
      </c>
      <c r="B1252" t="s">
        <v>3738</v>
      </c>
      <c r="C1252" s="1" t="s">
        <v>3739</v>
      </c>
      <c r="D1252" s="2">
        <f>VLOOKUP(B1252,垃圾!A:B,2,FALSE)</f>
        <v>1</v>
      </c>
      <c r="E1252" t="s">
        <v>3740</v>
      </c>
    </row>
    <row r="1253" hidden="1" spans="1:5">
      <c r="A1253">
        <v>1252</v>
      </c>
      <c r="B1253" t="s">
        <v>3741</v>
      </c>
      <c r="C1253" s="1" t="s">
        <v>3742</v>
      </c>
      <c r="D1253" s="2">
        <f>VLOOKUP(B1253,垃圾!A:B,2,FALSE)</f>
        <v>1</v>
      </c>
      <c r="E1253" t="s">
        <v>3743</v>
      </c>
    </row>
    <row r="1254" ht="28.5" hidden="1" spans="1:5">
      <c r="A1254">
        <v>1253</v>
      </c>
      <c r="B1254" t="s">
        <v>3744</v>
      </c>
      <c r="C1254" s="1" t="s">
        <v>3745</v>
      </c>
      <c r="D1254" s="2">
        <f>VLOOKUP(B1254,垃圾!A:B,2,FALSE)</f>
        <v>1</v>
      </c>
      <c r="E1254" t="s">
        <v>3746</v>
      </c>
    </row>
    <row r="1255" hidden="1" spans="1:5">
      <c r="A1255">
        <v>1254</v>
      </c>
      <c r="B1255" t="s">
        <v>3747</v>
      </c>
      <c r="C1255" s="1" t="s">
        <v>3748</v>
      </c>
      <c r="D1255" s="2">
        <f>VLOOKUP(B1255,垃圾!A:B,2,FALSE)</f>
        <v>1</v>
      </c>
      <c r="E1255" t="s">
        <v>3749</v>
      </c>
    </row>
    <row r="1256" hidden="1" spans="1:5">
      <c r="A1256">
        <v>1255</v>
      </c>
      <c r="B1256" t="s">
        <v>3750</v>
      </c>
      <c r="C1256" s="1" t="s">
        <v>3751</v>
      </c>
      <c r="D1256" s="2">
        <f>VLOOKUP(B1256,垃圾!A:B,2,FALSE)</f>
        <v>1</v>
      </c>
      <c r="E1256" t="s">
        <v>3752</v>
      </c>
    </row>
    <row r="1257" hidden="1" spans="1:5">
      <c r="A1257">
        <v>1256</v>
      </c>
      <c r="B1257" t="s">
        <v>3753</v>
      </c>
      <c r="C1257" s="1" t="s">
        <v>3754</v>
      </c>
      <c r="D1257" s="2">
        <f>VLOOKUP(B1257,垃圾!A:B,2,FALSE)</f>
        <v>1</v>
      </c>
      <c r="E1257" t="s">
        <v>3755</v>
      </c>
    </row>
    <row r="1258" hidden="1" spans="1:5">
      <c r="A1258">
        <v>1257</v>
      </c>
      <c r="B1258" t="s">
        <v>3756</v>
      </c>
      <c r="C1258" s="1" t="s">
        <v>3757</v>
      </c>
      <c r="D1258" s="2">
        <f>VLOOKUP(B1258,垃圾!A:B,2,FALSE)</f>
        <v>1</v>
      </c>
      <c r="E1258" t="s">
        <v>3758</v>
      </c>
    </row>
    <row r="1259" ht="28.5" spans="1:5">
      <c r="A1259">
        <v>1258</v>
      </c>
      <c r="B1259" t="s">
        <v>3759</v>
      </c>
      <c r="C1259" s="1" t="s">
        <v>3760</v>
      </c>
      <c r="D1259" s="2" t="e">
        <f>VLOOKUP(B1259,垃圾!A:B,2,FALSE)</f>
        <v>#N/A</v>
      </c>
      <c r="E1259" t="s">
        <v>3761</v>
      </c>
    </row>
    <row r="1260" ht="28.5" spans="1:5">
      <c r="A1260">
        <v>1259</v>
      </c>
      <c r="B1260" t="s">
        <v>3762</v>
      </c>
      <c r="C1260" s="1" t="s">
        <v>3763</v>
      </c>
      <c r="D1260" s="2" t="e">
        <f>VLOOKUP(B1260,垃圾!A:B,2,FALSE)</f>
        <v>#N/A</v>
      </c>
      <c r="E1260" t="s">
        <v>3764</v>
      </c>
    </row>
    <row r="1261" hidden="1" spans="1:5">
      <c r="A1261">
        <v>1260</v>
      </c>
      <c r="B1261" t="s">
        <v>3765</v>
      </c>
      <c r="C1261" s="1" t="s">
        <v>3766</v>
      </c>
      <c r="D1261" s="2">
        <f>VLOOKUP(B1261,垃圾!A:B,2,FALSE)</f>
        <v>1</v>
      </c>
      <c r="E1261" t="s">
        <v>3767</v>
      </c>
    </row>
    <row r="1262" hidden="1" spans="1:5">
      <c r="A1262">
        <v>1261</v>
      </c>
      <c r="B1262" t="s">
        <v>3768</v>
      </c>
      <c r="C1262" s="1" t="s">
        <v>3769</v>
      </c>
      <c r="D1262" s="2">
        <f>VLOOKUP(B1262,垃圾!A:B,2,FALSE)</f>
        <v>1</v>
      </c>
      <c r="E1262" t="s">
        <v>3770</v>
      </c>
    </row>
    <row r="1263" hidden="1" spans="1:5">
      <c r="A1263">
        <v>1262</v>
      </c>
      <c r="B1263" t="s">
        <v>3771</v>
      </c>
      <c r="C1263" s="1" t="s">
        <v>3772</v>
      </c>
      <c r="D1263" s="2">
        <f>VLOOKUP(B1263,垃圾!A:B,2,FALSE)</f>
        <v>1</v>
      </c>
      <c r="E1263" t="s">
        <v>3773</v>
      </c>
    </row>
    <row r="1264" hidden="1" spans="1:5">
      <c r="A1264">
        <v>1263</v>
      </c>
      <c r="B1264" t="s">
        <v>3774</v>
      </c>
      <c r="C1264" s="1" t="s">
        <v>3775</v>
      </c>
      <c r="D1264" s="2">
        <f>VLOOKUP(B1264,垃圾!A:B,2,FALSE)</f>
        <v>1</v>
      </c>
      <c r="E1264" t="s">
        <v>3776</v>
      </c>
    </row>
    <row r="1265" hidden="1" spans="1:5">
      <c r="A1265">
        <v>1264</v>
      </c>
      <c r="B1265" t="s">
        <v>3777</v>
      </c>
      <c r="C1265" s="1" t="s">
        <v>3778</v>
      </c>
      <c r="D1265" s="2">
        <f>VLOOKUP(B1265,垃圾!A:B,2,FALSE)</f>
        <v>1</v>
      </c>
      <c r="E1265" t="s">
        <v>3779</v>
      </c>
    </row>
    <row r="1266" hidden="1" spans="1:5">
      <c r="A1266">
        <v>1265</v>
      </c>
      <c r="B1266" t="s">
        <v>3780</v>
      </c>
      <c r="C1266" s="1" t="s">
        <v>3781</v>
      </c>
      <c r="D1266" s="2">
        <f>VLOOKUP(B1266,垃圾!A:B,2,FALSE)</f>
        <v>1</v>
      </c>
      <c r="E1266" t="s">
        <v>3782</v>
      </c>
    </row>
    <row r="1267" ht="28.5" hidden="1" spans="1:5">
      <c r="A1267">
        <v>1266</v>
      </c>
      <c r="B1267" t="s">
        <v>3783</v>
      </c>
      <c r="C1267" s="1" t="s">
        <v>3784</v>
      </c>
      <c r="D1267" s="2">
        <f>VLOOKUP(B1267,垃圾!A:B,2,FALSE)</f>
        <v>1</v>
      </c>
      <c r="E1267" t="s">
        <v>3785</v>
      </c>
    </row>
    <row r="1268" hidden="1" spans="1:5">
      <c r="A1268">
        <v>1267</v>
      </c>
      <c r="B1268" t="s">
        <v>3786</v>
      </c>
      <c r="C1268" s="1" t="s">
        <v>3787</v>
      </c>
      <c r="D1268" s="2">
        <f>VLOOKUP(B1268,垃圾!A:B,2,FALSE)</f>
        <v>1</v>
      </c>
      <c r="E1268" t="s">
        <v>3788</v>
      </c>
    </row>
    <row r="1269" hidden="1" spans="1:5">
      <c r="A1269">
        <v>1268</v>
      </c>
      <c r="B1269" t="s">
        <v>3789</v>
      </c>
      <c r="C1269" s="1" t="s">
        <v>3790</v>
      </c>
      <c r="D1269" s="2">
        <f>VLOOKUP(B1269,垃圾!A:B,2,FALSE)</f>
        <v>1</v>
      </c>
      <c r="E1269" t="s">
        <v>3791</v>
      </c>
    </row>
    <row r="1270" hidden="1" spans="1:5">
      <c r="A1270">
        <v>1269</v>
      </c>
      <c r="B1270" t="s">
        <v>3792</v>
      </c>
      <c r="C1270" s="1" t="s">
        <v>3793</v>
      </c>
      <c r="D1270" s="2">
        <f>VLOOKUP(B1270,垃圾!A:B,2,FALSE)</f>
        <v>1</v>
      </c>
      <c r="E1270" t="s">
        <v>3794</v>
      </c>
    </row>
    <row r="1271" hidden="1" spans="1:5">
      <c r="A1271">
        <v>1270</v>
      </c>
      <c r="B1271" t="s">
        <v>3795</v>
      </c>
      <c r="C1271" s="1" t="s">
        <v>3796</v>
      </c>
      <c r="D1271" s="2">
        <f>VLOOKUP(B1271,垃圾!A:B,2,FALSE)</f>
        <v>1</v>
      </c>
      <c r="E1271" t="s">
        <v>3797</v>
      </c>
    </row>
    <row r="1272" hidden="1" spans="1:5">
      <c r="A1272">
        <v>1271</v>
      </c>
      <c r="B1272" t="s">
        <v>3798</v>
      </c>
      <c r="C1272" s="1" t="s">
        <v>3799</v>
      </c>
      <c r="D1272" s="2">
        <f>VLOOKUP(B1272,垃圾!A:B,2,FALSE)</f>
        <v>1</v>
      </c>
      <c r="E1272" t="s">
        <v>3800</v>
      </c>
    </row>
    <row r="1273" hidden="1" spans="1:5">
      <c r="A1273">
        <v>1272</v>
      </c>
      <c r="B1273" t="s">
        <v>3801</v>
      </c>
      <c r="C1273" s="1" t="s">
        <v>3802</v>
      </c>
      <c r="D1273" s="2">
        <f>VLOOKUP(B1273,垃圾!A:B,2,FALSE)</f>
        <v>1</v>
      </c>
      <c r="E1273" t="s">
        <v>3803</v>
      </c>
    </row>
    <row r="1274" hidden="1" spans="1:5">
      <c r="A1274">
        <v>1273</v>
      </c>
      <c r="B1274" t="s">
        <v>3804</v>
      </c>
      <c r="C1274" s="1" t="s">
        <v>3805</v>
      </c>
      <c r="D1274" s="2">
        <f>VLOOKUP(B1274,垃圾!A:B,2,FALSE)</f>
        <v>1</v>
      </c>
      <c r="E1274" t="s">
        <v>3806</v>
      </c>
    </row>
    <row r="1275" hidden="1" spans="1:5">
      <c r="A1275">
        <v>1274</v>
      </c>
      <c r="B1275" t="s">
        <v>3807</v>
      </c>
      <c r="C1275" s="1" t="s">
        <v>3808</v>
      </c>
      <c r="D1275" s="2">
        <f>VLOOKUP(B1275,垃圾!A:B,2,FALSE)</f>
        <v>1</v>
      </c>
      <c r="E1275" t="s">
        <v>3809</v>
      </c>
    </row>
    <row r="1276" hidden="1" spans="1:5">
      <c r="A1276">
        <v>1275</v>
      </c>
      <c r="B1276" t="s">
        <v>3810</v>
      </c>
      <c r="C1276" s="1" t="s">
        <v>3811</v>
      </c>
      <c r="D1276" s="2">
        <f>VLOOKUP(B1276,垃圾!A:B,2,FALSE)</f>
        <v>1</v>
      </c>
      <c r="E1276" t="s">
        <v>3812</v>
      </c>
    </row>
    <row r="1277" hidden="1" spans="1:5">
      <c r="A1277">
        <v>1276</v>
      </c>
      <c r="B1277" t="s">
        <v>3813</v>
      </c>
      <c r="C1277" s="1" t="s">
        <v>3814</v>
      </c>
      <c r="D1277" s="2">
        <f>VLOOKUP(B1277,垃圾!A:B,2,FALSE)</f>
        <v>1</v>
      </c>
      <c r="E1277" t="s">
        <v>3815</v>
      </c>
    </row>
    <row r="1278" hidden="1" spans="1:5">
      <c r="A1278">
        <v>1277</v>
      </c>
      <c r="B1278" t="s">
        <v>3816</v>
      </c>
      <c r="C1278" s="1" t="s">
        <v>13</v>
      </c>
      <c r="D1278" s="2">
        <f>VLOOKUP(B1278,垃圾!A:B,2,FALSE)</f>
        <v>1</v>
      </c>
      <c r="E1278" t="s">
        <v>3817</v>
      </c>
    </row>
    <row r="1279" hidden="1" spans="1:5">
      <c r="A1279">
        <v>1278</v>
      </c>
      <c r="B1279" t="s">
        <v>3818</v>
      </c>
      <c r="C1279" s="1" t="s">
        <v>3819</v>
      </c>
      <c r="D1279" s="2">
        <f>VLOOKUP(B1279,垃圾!A:B,2,FALSE)</f>
        <v>1</v>
      </c>
      <c r="E1279" t="s">
        <v>3820</v>
      </c>
    </row>
    <row r="1280" ht="28.5" hidden="1" spans="1:5">
      <c r="A1280">
        <v>1279</v>
      </c>
      <c r="B1280" t="s">
        <v>3821</v>
      </c>
      <c r="C1280" s="1" t="s">
        <v>3822</v>
      </c>
      <c r="D1280" s="2">
        <f>VLOOKUP(B1280,垃圾!A:B,2,FALSE)</f>
        <v>1</v>
      </c>
      <c r="E1280" t="s">
        <v>3823</v>
      </c>
    </row>
    <row r="1281" hidden="1" spans="1:5">
      <c r="A1281">
        <v>1280</v>
      </c>
      <c r="B1281" t="s">
        <v>3824</v>
      </c>
      <c r="C1281" s="1" t="s">
        <v>3825</v>
      </c>
      <c r="D1281" s="2">
        <f>VLOOKUP(B1281,垃圾!A:B,2,FALSE)</f>
        <v>1</v>
      </c>
      <c r="E1281" t="s">
        <v>3826</v>
      </c>
    </row>
    <row r="1282" hidden="1" spans="1:5">
      <c r="A1282">
        <v>1281</v>
      </c>
      <c r="B1282" t="s">
        <v>3827</v>
      </c>
      <c r="C1282" s="1" t="s">
        <v>3828</v>
      </c>
      <c r="D1282" s="2">
        <f>VLOOKUP(B1282,垃圾!A:B,2,FALSE)</f>
        <v>1</v>
      </c>
      <c r="E1282" t="s">
        <v>3829</v>
      </c>
    </row>
    <row r="1283" hidden="1" spans="1:5">
      <c r="A1283">
        <v>1282</v>
      </c>
      <c r="B1283" t="s">
        <v>3830</v>
      </c>
      <c r="C1283" s="1" t="s">
        <v>3831</v>
      </c>
      <c r="D1283" s="2">
        <f>VLOOKUP(B1283,垃圾!A:B,2,FALSE)</f>
        <v>1</v>
      </c>
      <c r="E1283" t="s">
        <v>3832</v>
      </c>
    </row>
    <row r="1284" ht="28.5" hidden="1" spans="1:5">
      <c r="A1284">
        <v>1283</v>
      </c>
      <c r="B1284" t="s">
        <v>3833</v>
      </c>
      <c r="C1284" s="1" t="s">
        <v>3834</v>
      </c>
      <c r="D1284" s="2">
        <f>VLOOKUP(B1284,垃圾!A:B,2,FALSE)</f>
        <v>1</v>
      </c>
      <c r="E1284" t="s">
        <v>3835</v>
      </c>
    </row>
    <row r="1285" spans="1:5">
      <c r="A1285">
        <v>1284</v>
      </c>
      <c r="B1285" t="s">
        <v>3836</v>
      </c>
      <c r="C1285" s="1" t="s">
        <v>3837</v>
      </c>
      <c r="D1285" s="2" t="e">
        <f>VLOOKUP(B1285,垃圾!A:B,2,FALSE)</f>
        <v>#N/A</v>
      </c>
      <c r="E1285" t="s">
        <v>3838</v>
      </c>
    </row>
    <row r="1286" hidden="1" spans="1:5">
      <c r="A1286">
        <v>1285</v>
      </c>
      <c r="B1286" t="s">
        <v>3839</v>
      </c>
      <c r="C1286" s="1" t="s">
        <v>3840</v>
      </c>
      <c r="D1286" s="2">
        <f>VLOOKUP(B1286,垃圾!A:B,2,FALSE)</f>
        <v>1</v>
      </c>
      <c r="E1286" t="s">
        <v>3841</v>
      </c>
    </row>
    <row r="1287" hidden="1" spans="1:5">
      <c r="A1287">
        <v>1286</v>
      </c>
      <c r="B1287" t="s">
        <v>3842</v>
      </c>
      <c r="C1287" s="1" t="s">
        <v>3843</v>
      </c>
      <c r="D1287" s="2">
        <f>VLOOKUP(B1287,垃圾!A:B,2,FALSE)</f>
        <v>1</v>
      </c>
      <c r="E1287" t="s">
        <v>3844</v>
      </c>
    </row>
    <row r="1288" hidden="1" spans="1:5">
      <c r="A1288">
        <v>1287</v>
      </c>
      <c r="B1288" t="s">
        <v>3845</v>
      </c>
      <c r="C1288" s="1" t="s">
        <v>3846</v>
      </c>
      <c r="D1288" s="2">
        <f>VLOOKUP(B1288,垃圾!A:B,2,FALSE)</f>
        <v>1</v>
      </c>
      <c r="E1288" t="s">
        <v>3847</v>
      </c>
    </row>
    <row r="1289" hidden="1" spans="1:5">
      <c r="A1289">
        <v>1288</v>
      </c>
      <c r="B1289" t="s">
        <v>3848</v>
      </c>
      <c r="C1289" s="1" t="s">
        <v>3849</v>
      </c>
      <c r="D1289" s="2">
        <f>VLOOKUP(B1289,垃圾!A:B,2,FALSE)</f>
        <v>1</v>
      </c>
      <c r="E1289" t="s">
        <v>3850</v>
      </c>
    </row>
    <row r="1290" ht="28.5" hidden="1" spans="1:5">
      <c r="A1290">
        <v>1289</v>
      </c>
      <c r="B1290" t="s">
        <v>3851</v>
      </c>
      <c r="C1290" s="1" t="s">
        <v>3852</v>
      </c>
      <c r="D1290" s="2">
        <f>VLOOKUP(B1290,垃圾!A:B,2,FALSE)</f>
        <v>1</v>
      </c>
      <c r="E1290" t="s">
        <v>3853</v>
      </c>
    </row>
    <row r="1291" hidden="1" spans="1:5">
      <c r="A1291">
        <v>1290</v>
      </c>
      <c r="B1291" t="s">
        <v>3854</v>
      </c>
      <c r="C1291" s="1" t="s">
        <v>3855</v>
      </c>
      <c r="D1291" s="2">
        <f>VLOOKUP(B1291,垃圾!A:B,2,FALSE)</f>
        <v>1</v>
      </c>
      <c r="E1291" t="s">
        <v>3856</v>
      </c>
    </row>
    <row r="1292" hidden="1" spans="1:5">
      <c r="A1292">
        <v>1291</v>
      </c>
      <c r="B1292" t="s">
        <v>3857</v>
      </c>
      <c r="C1292" s="1" t="s">
        <v>3858</v>
      </c>
      <c r="D1292" s="2">
        <f>VLOOKUP(B1292,垃圾!A:B,2,FALSE)</f>
        <v>1</v>
      </c>
      <c r="E1292" t="s">
        <v>3859</v>
      </c>
    </row>
    <row r="1293" hidden="1" spans="1:5">
      <c r="A1293">
        <v>1292</v>
      </c>
      <c r="B1293" t="s">
        <v>3860</v>
      </c>
      <c r="C1293" s="1" t="s">
        <v>3861</v>
      </c>
      <c r="D1293" s="2">
        <f>VLOOKUP(B1293,垃圾!A:B,2,FALSE)</f>
        <v>1</v>
      </c>
      <c r="E1293" t="s">
        <v>3862</v>
      </c>
    </row>
    <row r="1294" hidden="1" spans="1:5">
      <c r="A1294">
        <v>1293</v>
      </c>
      <c r="B1294" t="s">
        <v>3863</v>
      </c>
      <c r="C1294" s="1" t="s">
        <v>3469</v>
      </c>
      <c r="D1294" s="2">
        <f>VLOOKUP(B1294,垃圾!A:B,2,FALSE)</f>
        <v>1</v>
      </c>
      <c r="E1294" t="s">
        <v>3864</v>
      </c>
    </row>
    <row r="1295" hidden="1" spans="1:5">
      <c r="A1295">
        <v>1294</v>
      </c>
      <c r="B1295" t="s">
        <v>3865</v>
      </c>
      <c r="C1295" s="1" t="s">
        <v>3866</v>
      </c>
      <c r="D1295" s="2">
        <f>VLOOKUP(B1295,垃圾!A:B,2,FALSE)</f>
        <v>1</v>
      </c>
      <c r="E1295" t="s">
        <v>3867</v>
      </c>
    </row>
    <row r="1296" hidden="1" spans="1:5">
      <c r="A1296">
        <v>1295</v>
      </c>
      <c r="B1296" t="s">
        <v>3868</v>
      </c>
      <c r="C1296" s="1" t="s">
        <v>3869</v>
      </c>
      <c r="D1296" s="2">
        <f>VLOOKUP(B1296,垃圾!A:B,2,FALSE)</f>
        <v>1</v>
      </c>
      <c r="E1296" t="s">
        <v>3870</v>
      </c>
    </row>
    <row r="1297" hidden="1" spans="1:5">
      <c r="A1297">
        <v>1296</v>
      </c>
      <c r="B1297" t="s">
        <v>3871</v>
      </c>
      <c r="C1297" s="1" t="s">
        <v>3872</v>
      </c>
      <c r="D1297" s="2">
        <f>VLOOKUP(B1297,垃圾!A:B,2,FALSE)</f>
        <v>1</v>
      </c>
      <c r="E1297" t="s">
        <v>3873</v>
      </c>
    </row>
    <row r="1298" hidden="1" spans="1:5">
      <c r="A1298">
        <v>1297</v>
      </c>
      <c r="B1298" t="s">
        <v>3874</v>
      </c>
      <c r="C1298" s="1" t="s">
        <v>3875</v>
      </c>
      <c r="D1298" s="2">
        <f>VLOOKUP(B1298,垃圾!A:B,2,FALSE)</f>
        <v>1</v>
      </c>
      <c r="E1298" t="s">
        <v>3876</v>
      </c>
    </row>
    <row r="1299" hidden="1" spans="1:5">
      <c r="A1299">
        <v>1298</v>
      </c>
      <c r="B1299" t="s">
        <v>3877</v>
      </c>
      <c r="C1299" s="1" t="s">
        <v>3878</v>
      </c>
      <c r="D1299" s="2">
        <f>VLOOKUP(B1299,垃圾!A:B,2,FALSE)</f>
        <v>1</v>
      </c>
      <c r="E1299" t="s">
        <v>3879</v>
      </c>
    </row>
    <row r="1300" hidden="1" spans="1:5">
      <c r="A1300">
        <v>1299</v>
      </c>
      <c r="B1300" t="s">
        <v>3880</v>
      </c>
      <c r="C1300" s="1" t="s">
        <v>3881</v>
      </c>
      <c r="D1300" s="2">
        <f>VLOOKUP(B1300,垃圾!A:B,2,FALSE)</f>
        <v>1</v>
      </c>
      <c r="E1300" t="s">
        <v>3882</v>
      </c>
    </row>
    <row r="1301" spans="1:5">
      <c r="A1301">
        <v>1300</v>
      </c>
      <c r="B1301" t="s">
        <v>3883</v>
      </c>
      <c r="C1301" s="1" t="s">
        <v>3884</v>
      </c>
      <c r="D1301" s="2" t="e">
        <f>VLOOKUP(B1301,垃圾!A:B,2,FALSE)</f>
        <v>#N/A</v>
      </c>
      <c r="E1301" t="s">
        <v>3885</v>
      </c>
    </row>
    <row r="1302" hidden="1" spans="1:5">
      <c r="A1302">
        <v>1301</v>
      </c>
      <c r="B1302" t="s">
        <v>3886</v>
      </c>
      <c r="C1302" s="1" t="s">
        <v>3887</v>
      </c>
      <c r="D1302" s="2">
        <f>VLOOKUP(B1302,垃圾!A:B,2,FALSE)</f>
        <v>1</v>
      </c>
      <c r="E1302" t="s">
        <v>3888</v>
      </c>
    </row>
    <row r="1303" hidden="1" spans="1:5">
      <c r="A1303">
        <v>1302</v>
      </c>
      <c r="B1303" t="s">
        <v>3889</v>
      </c>
      <c r="C1303" s="1" t="s">
        <v>3890</v>
      </c>
      <c r="D1303" s="2">
        <f>VLOOKUP(B1303,垃圾!A:B,2,FALSE)</f>
        <v>1</v>
      </c>
      <c r="E1303" t="s">
        <v>3891</v>
      </c>
    </row>
    <row r="1304" hidden="1" spans="1:5">
      <c r="A1304">
        <v>1303</v>
      </c>
      <c r="B1304" t="s">
        <v>3892</v>
      </c>
      <c r="C1304" s="1" t="s">
        <v>3893</v>
      </c>
      <c r="D1304" s="2">
        <f>VLOOKUP(B1304,垃圾!A:B,2,FALSE)</f>
        <v>1</v>
      </c>
      <c r="E1304" t="s">
        <v>3894</v>
      </c>
    </row>
    <row r="1305" hidden="1" spans="1:5">
      <c r="A1305">
        <v>1304</v>
      </c>
      <c r="B1305" t="s">
        <v>3895</v>
      </c>
      <c r="C1305" s="1" t="s">
        <v>3896</v>
      </c>
      <c r="D1305" s="2">
        <f>VLOOKUP(B1305,垃圾!A:B,2,FALSE)</f>
        <v>1</v>
      </c>
      <c r="E1305" t="s">
        <v>3897</v>
      </c>
    </row>
    <row r="1306" ht="28.5" hidden="1" spans="1:5">
      <c r="A1306">
        <v>1305</v>
      </c>
      <c r="B1306" t="s">
        <v>3898</v>
      </c>
      <c r="C1306" s="1" t="s">
        <v>3626</v>
      </c>
      <c r="D1306" s="2">
        <f>VLOOKUP(B1306,垃圾!A:B,2,FALSE)</f>
        <v>1</v>
      </c>
      <c r="E1306" t="s">
        <v>3899</v>
      </c>
    </row>
    <row r="1307" hidden="1" spans="1:5">
      <c r="A1307">
        <v>1306</v>
      </c>
      <c r="B1307" t="s">
        <v>3900</v>
      </c>
      <c r="C1307" s="1" t="s">
        <v>3901</v>
      </c>
      <c r="D1307" s="2">
        <f>VLOOKUP(B1307,垃圾!A:B,2,FALSE)</f>
        <v>1</v>
      </c>
      <c r="E1307" t="s">
        <v>3902</v>
      </c>
    </row>
    <row r="1308" hidden="1" spans="1:5">
      <c r="A1308">
        <v>1307</v>
      </c>
      <c r="B1308" t="s">
        <v>3903</v>
      </c>
      <c r="C1308" s="1" t="s">
        <v>3904</v>
      </c>
      <c r="D1308" s="2">
        <f>VLOOKUP(B1308,垃圾!A:B,2,FALSE)</f>
        <v>1</v>
      </c>
      <c r="E1308" t="s">
        <v>3905</v>
      </c>
    </row>
    <row r="1309" hidden="1" spans="1:5">
      <c r="A1309">
        <v>1308</v>
      </c>
      <c r="B1309" t="s">
        <v>3906</v>
      </c>
      <c r="C1309" s="1" t="s">
        <v>3907</v>
      </c>
      <c r="D1309" s="2">
        <f>VLOOKUP(B1309,垃圾!A:B,2,FALSE)</f>
        <v>1</v>
      </c>
      <c r="E1309" t="s">
        <v>3908</v>
      </c>
    </row>
    <row r="1310" hidden="1" spans="1:5">
      <c r="A1310">
        <v>1309</v>
      </c>
      <c r="B1310" t="s">
        <v>3909</v>
      </c>
      <c r="C1310" s="1" t="s">
        <v>3910</v>
      </c>
      <c r="D1310" s="2">
        <f>VLOOKUP(B1310,垃圾!A:B,2,FALSE)</f>
        <v>1</v>
      </c>
      <c r="E1310" t="s">
        <v>3911</v>
      </c>
    </row>
    <row r="1311" hidden="1" spans="1:5">
      <c r="A1311">
        <v>1310</v>
      </c>
      <c r="B1311" t="s">
        <v>3912</v>
      </c>
      <c r="C1311" s="1" t="s">
        <v>3913</v>
      </c>
      <c r="D1311" s="2">
        <f>VLOOKUP(B1311,垃圾!A:B,2,FALSE)</f>
        <v>1</v>
      </c>
      <c r="E1311" t="s">
        <v>3914</v>
      </c>
    </row>
    <row r="1312" hidden="1" spans="1:5">
      <c r="A1312">
        <v>1311</v>
      </c>
      <c r="B1312" t="s">
        <v>3915</v>
      </c>
      <c r="C1312" s="1" t="s">
        <v>3916</v>
      </c>
      <c r="D1312" s="2">
        <f>VLOOKUP(B1312,垃圾!A:B,2,FALSE)</f>
        <v>1</v>
      </c>
      <c r="E1312" t="s">
        <v>3917</v>
      </c>
    </row>
    <row r="1313" hidden="1" spans="1:5">
      <c r="A1313">
        <v>1312</v>
      </c>
      <c r="B1313" t="s">
        <v>3918</v>
      </c>
      <c r="C1313" s="1" t="s">
        <v>3919</v>
      </c>
      <c r="D1313" s="2">
        <f>VLOOKUP(B1313,垃圾!A:B,2,FALSE)</f>
        <v>1</v>
      </c>
      <c r="E1313" t="s">
        <v>3920</v>
      </c>
    </row>
    <row r="1314" hidden="1" spans="1:5">
      <c r="A1314">
        <v>1313</v>
      </c>
      <c r="B1314" t="s">
        <v>3921</v>
      </c>
      <c r="C1314" s="1" t="s">
        <v>3922</v>
      </c>
      <c r="D1314" s="2">
        <f>VLOOKUP(B1314,垃圾!A:B,2,FALSE)</f>
        <v>1</v>
      </c>
      <c r="E1314" t="s">
        <v>3923</v>
      </c>
    </row>
    <row r="1315" ht="28.5" hidden="1" spans="1:5">
      <c r="A1315">
        <v>1314</v>
      </c>
      <c r="B1315" t="s">
        <v>3924</v>
      </c>
      <c r="C1315" s="1" t="s">
        <v>3925</v>
      </c>
      <c r="D1315" s="2">
        <f>VLOOKUP(B1315,垃圾!A:B,2,FALSE)</f>
        <v>1</v>
      </c>
      <c r="E1315" t="s">
        <v>3926</v>
      </c>
    </row>
    <row r="1316" hidden="1" spans="1:5">
      <c r="A1316">
        <v>1315</v>
      </c>
      <c r="B1316" t="s">
        <v>3927</v>
      </c>
      <c r="C1316" s="1" t="s">
        <v>3928</v>
      </c>
      <c r="D1316" s="2">
        <f>VLOOKUP(B1316,垃圾!A:B,2,FALSE)</f>
        <v>1</v>
      </c>
      <c r="E1316" t="s">
        <v>3929</v>
      </c>
    </row>
    <row r="1317" hidden="1" spans="1:5">
      <c r="A1317">
        <v>1316</v>
      </c>
      <c r="B1317" t="s">
        <v>3930</v>
      </c>
      <c r="C1317" s="1" t="s">
        <v>3931</v>
      </c>
      <c r="D1317" s="2">
        <f>VLOOKUP(B1317,垃圾!A:B,2,FALSE)</f>
        <v>1</v>
      </c>
      <c r="E1317" t="s">
        <v>3932</v>
      </c>
    </row>
    <row r="1318" hidden="1" spans="1:5">
      <c r="A1318">
        <v>1317</v>
      </c>
      <c r="B1318" t="s">
        <v>3933</v>
      </c>
      <c r="C1318" s="1" t="s">
        <v>3934</v>
      </c>
      <c r="D1318" s="2">
        <f>VLOOKUP(B1318,垃圾!A:B,2,FALSE)</f>
        <v>1</v>
      </c>
      <c r="E1318" t="s">
        <v>3935</v>
      </c>
    </row>
    <row r="1319" hidden="1" spans="1:5">
      <c r="A1319">
        <v>1318</v>
      </c>
      <c r="B1319" t="s">
        <v>3936</v>
      </c>
      <c r="C1319" s="1" t="s">
        <v>3937</v>
      </c>
      <c r="D1319" s="2">
        <f>VLOOKUP(B1319,垃圾!A:B,2,FALSE)</f>
        <v>1</v>
      </c>
      <c r="E1319" t="s">
        <v>3938</v>
      </c>
    </row>
    <row r="1320" hidden="1" spans="1:5">
      <c r="A1320">
        <v>1319</v>
      </c>
      <c r="B1320" t="s">
        <v>3939</v>
      </c>
      <c r="C1320" s="1" t="s">
        <v>3940</v>
      </c>
      <c r="D1320" s="2">
        <f>VLOOKUP(B1320,垃圾!A:B,2,FALSE)</f>
        <v>1</v>
      </c>
      <c r="E1320" t="s">
        <v>3941</v>
      </c>
    </row>
    <row r="1321" hidden="1" spans="1:5">
      <c r="A1321">
        <v>1320</v>
      </c>
      <c r="B1321" t="s">
        <v>3942</v>
      </c>
      <c r="C1321" s="1" t="s">
        <v>3943</v>
      </c>
      <c r="D1321" s="2">
        <f>VLOOKUP(B1321,垃圾!A:B,2,FALSE)</f>
        <v>1</v>
      </c>
      <c r="E1321" t="s">
        <v>3944</v>
      </c>
    </row>
    <row r="1322" hidden="1" spans="1:5">
      <c r="A1322">
        <v>1321</v>
      </c>
      <c r="B1322" t="s">
        <v>3945</v>
      </c>
      <c r="C1322" s="1" t="s">
        <v>3946</v>
      </c>
      <c r="D1322" s="2">
        <f>VLOOKUP(B1322,垃圾!A:B,2,FALSE)</f>
        <v>1</v>
      </c>
      <c r="E1322" t="s">
        <v>3947</v>
      </c>
    </row>
    <row r="1323" hidden="1" spans="1:5">
      <c r="A1323">
        <v>1322</v>
      </c>
      <c r="B1323" t="s">
        <v>3948</v>
      </c>
      <c r="C1323" s="1" t="s">
        <v>3949</v>
      </c>
      <c r="D1323" s="2">
        <f>VLOOKUP(B1323,垃圾!A:B,2,FALSE)</f>
        <v>1</v>
      </c>
      <c r="E1323" t="s">
        <v>3950</v>
      </c>
    </row>
    <row r="1324" hidden="1" spans="1:5">
      <c r="A1324">
        <v>1323</v>
      </c>
      <c r="B1324" t="s">
        <v>3951</v>
      </c>
      <c r="C1324" s="1" t="s">
        <v>3952</v>
      </c>
      <c r="D1324" s="2">
        <f>VLOOKUP(B1324,垃圾!A:B,2,FALSE)</f>
        <v>1</v>
      </c>
      <c r="E1324" t="s">
        <v>3953</v>
      </c>
    </row>
    <row r="1325" hidden="1" spans="1:5">
      <c r="A1325">
        <v>1324</v>
      </c>
      <c r="B1325" t="s">
        <v>3954</v>
      </c>
      <c r="C1325" s="1" t="s">
        <v>3955</v>
      </c>
      <c r="D1325" s="2">
        <f>VLOOKUP(B1325,垃圾!A:B,2,FALSE)</f>
        <v>1</v>
      </c>
      <c r="E1325" t="s">
        <v>3956</v>
      </c>
    </row>
    <row r="1326" hidden="1" spans="1:5">
      <c r="A1326">
        <v>1325</v>
      </c>
      <c r="B1326" t="s">
        <v>3957</v>
      </c>
      <c r="C1326" s="1" t="s">
        <v>3958</v>
      </c>
      <c r="D1326" s="2">
        <f>VLOOKUP(B1326,垃圾!A:B,2,FALSE)</f>
        <v>1</v>
      </c>
      <c r="E1326" t="s">
        <v>3959</v>
      </c>
    </row>
    <row r="1327" hidden="1" spans="1:5">
      <c r="A1327">
        <v>1326</v>
      </c>
      <c r="B1327" t="s">
        <v>3960</v>
      </c>
      <c r="C1327" s="1" t="s">
        <v>3961</v>
      </c>
      <c r="D1327" s="2">
        <f>VLOOKUP(B1327,垃圾!A:B,2,FALSE)</f>
        <v>1</v>
      </c>
      <c r="E1327" t="s">
        <v>3962</v>
      </c>
    </row>
    <row r="1328" hidden="1" spans="1:5">
      <c r="A1328">
        <v>1327</v>
      </c>
      <c r="B1328" t="s">
        <v>3963</v>
      </c>
      <c r="C1328" s="1" t="s">
        <v>3964</v>
      </c>
      <c r="D1328" s="2">
        <f>VLOOKUP(B1328,垃圾!A:B,2,FALSE)</f>
        <v>1</v>
      </c>
      <c r="E1328" t="s">
        <v>3965</v>
      </c>
    </row>
    <row r="1329" hidden="1" spans="1:5">
      <c r="A1329">
        <v>1328</v>
      </c>
      <c r="B1329" t="s">
        <v>3966</v>
      </c>
      <c r="C1329" s="1" t="s">
        <v>3967</v>
      </c>
      <c r="D1329" s="2">
        <f>VLOOKUP(B1329,垃圾!A:B,2,FALSE)</f>
        <v>1</v>
      </c>
      <c r="E1329" t="s">
        <v>3968</v>
      </c>
    </row>
    <row r="1330" hidden="1" spans="1:5">
      <c r="A1330">
        <v>1329</v>
      </c>
      <c r="B1330" t="s">
        <v>3969</v>
      </c>
      <c r="C1330" s="1" t="s">
        <v>3970</v>
      </c>
      <c r="D1330" s="2">
        <f>VLOOKUP(B1330,垃圾!A:B,2,FALSE)</f>
        <v>1</v>
      </c>
      <c r="E1330" t="s">
        <v>3971</v>
      </c>
    </row>
    <row r="1331" spans="1:5">
      <c r="A1331">
        <v>1330</v>
      </c>
      <c r="B1331" t="s">
        <v>3972</v>
      </c>
      <c r="C1331" s="1" t="s">
        <v>3973</v>
      </c>
      <c r="D1331" s="2" t="e">
        <f>VLOOKUP(B1331,垃圾!A:B,2,FALSE)</f>
        <v>#N/A</v>
      </c>
      <c r="E1331" t="s">
        <v>3974</v>
      </c>
    </row>
    <row r="1332" hidden="1" spans="1:5">
      <c r="A1332">
        <v>1331</v>
      </c>
      <c r="B1332" t="s">
        <v>3975</v>
      </c>
      <c r="C1332" s="1" t="s">
        <v>1817</v>
      </c>
      <c r="D1332" s="2">
        <f>VLOOKUP(B1332,垃圾!A:B,2,FALSE)</f>
        <v>1</v>
      </c>
      <c r="E1332" t="s">
        <v>3976</v>
      </c>
    </row>
    <row r="1333" hidden="1" spans="1:5">
      <c r="A1333">
        <v>1332</v>
      </c>
      <c r="B1333" t="s">
        <v>3977</v>
      </c>
      <c r="C1333" s="1" t="s">
        <v>3978</v>
      </c>
      <c r="D1333" s="2">
        <f>VLOOKUP(B1333,垃圾!A:B,2,FALSE)</f>
        <v>1</v>
      </c>
      <c r="E1333" t="s">
        <v>3979</v>
      </c>
    </row>
    <row r="1334" hidden="1" spans="1:5">
      <c r="A1334">
        <v>1333</v>
      </c>
      <c r="B1334" t="s">
        <v>3980</v>
      </c>
      <c r="C1334" s="1" t="s">
        <v>3981</v>
      </c>
      <c r="D1334" s="2">
        <f>VLOOKUP(B1334,垃圾!A:B,2,FALSE)</f>
        <v>1</v>
      </c>
      <c r="E1334" t="s">
        <v>3982</v>
      </c>
    </row>
    <row r="1335" hidden="1" spans="1:5">
      <c r="A1335">
        <v>1334</v>
      </c>
      <c r="B1335" t="s">
        <v>3983</v>
      </c>
      <c r="C1335" s="1" t="s">
        <v>3984</v>
      </c>
      <c r="D1335" s="2">
        <f>VLOOKUP(B1335,垃圾!A:B,2,FALSE)</f>
        <v>1</v>
      </c>
      <c r="E1335" t="s">
        <v>3985</v>
      </c>
    </row>
    <row r="1336" hidden="1" spans="1:5">
      <c r="A1336">
        <v>1335</v>
      </c>
      <c r="B1336" t="s">
        <v>3986</v>
      </c>
      <c r="C1336" s="14" t="s">
        <v>3987</v>
      </c>
      <c r="D1336" s="2">
        <f>VLOOKUP(B1336,垃圾!A:B,2,FALSE)</f>
        <v>1</v>
      </c>
      <c r="E1336" t="s">
        <v>3988</v>
      </c>
    </row>
    <row r="1337" hidden="1" spans="1:5">
      <c r="A1337">
        <v>1336</v>
      </c>
      <c r="B1337" t="s">
        <v>3989</v>
      </c>
      <c r="C1337" s="1" t="s">
        <v>3990</v>
      </c>
      <c r="D1337" s="2">
        <f>VLOOKUP(B1337,垃圾!A:B,2,FALSE)</f>
        <v>1</v>
      </c>
      <c r="E1337" t="s">
        <v>3991</v>
      </c>
    </row>
    <row r="1338" hidden="1" spans="1:5">
      <c r="A1338">
        <v>1337</v>
      </c>
      <c r="B1338" t="s">
        <v>3992</v>
      </c>
      <c r="C1338" s="1" t="s">
        <v>3993</v>
      </c>
      <c r="D1338" s="2">
        <f>VLOOKUP(B1338,垃圾!A:B,2,FALSE)</f>
        <v>1</v>
      </c>
      <c r="E1338" t="s">
        <v>3994</v>
      </c>
    </row>
    <row r="1339" hidden="1" spans="1:5">
      <c r="A1339">
        <v>1338</v>
      </c>
      <c r="B1339" t="s">
        <v>3995</v>
      </c>
      <c r="C1339" s="1" t="s">
        <v>3940</v>
      </c>
      <c r="D1339" s="2">
        <f>VLOOKUP(B1339,垃圾!A:B,2,FALSE)</f>
        <v>1</v>
      </c>
      <c r="E1339" t="s">
        <v>3996</v>
      </c>
    </row>
    <row r="1340" hidden="1" spans="1:5">
      <c r="A1340">
        <v>1339</v>
      </c>
      <c r="B1340" t="s">
        <v>3997</v>
      </c>
      <c r="C1340" s="1" t="s">
        <v>3998</v>
      </c>
      <c r="D1340" s="2">
        <f>VLOOKUP(B1340,垃圾!A:B,2,FALSE)</f>
        <v>1</v>
      </c>
      <c r="E1340" t="s">
        <v>3999</v>
      </c>
    </row>
    <row r="1341" hidden="1" spans="1:5">
      <c r="A1341">
        <v>1340</v>
      </c>
      <c r="B1341" t="s">
        <v>4000</v>
      </c>
      <c r="C1341" s="1" t="s">
        <v>4001</v>
      </c>
      <c r="D1341" s="2">
        <f>VLOOKUP(B1341,垃圾!A:B,2,FALSE)</f>
        <v>1</v>
      </c>
      <c r="E1341" t="s">
        <v>4002</v>
      </c>
    </row>
    <row r="1342" hidden="1" spans="1:5">
      <c r="A1342">
        <v>1341</v>
      </c>
      <c r="B1342" t="s">
        <v>4003</v>
      </c>
      <c r="C1342" s="1" t="s">
        <v>4004</v>
      </c>
      <c r="D1342" s="2">
        <f>VLOOKUP(B1342,垃圾!A:B,2,FALSE)</f>
        <v>1</v>
      </c>
      <c r="E1342" t="s">
        <v>4005</v>
      </c>
    </row>
    <row r="1343" hidden="1" spans="1:5">
      <c r="A1343">
        <v>1342</v>
      </c>
      <c r="B1343" t="s">
        <v>4006</v>
      </c>
      <c r="C1343" s="1" t="s">
        <v>4007</v>
      </c>
      <c r="D1343" s="2">
        <f>VLOOKUP(B1343,垃圾!A:B,2,FALSE)</f>
        <v>1</v>
      </c>
      <c r="E1343" t="s">
        <v>4008</v>
      </c>
    </row>
    <row r="1344" hidden="1" spans="1:5">
      <c r="A1344">
        <v>1343</v>
      </c>
      <c r="B1344" t="s">
        <v>4009</v>
      </c>
      <c r="C1344" s="1" t="s">
        <v>4010</v>
      </c>
      <c r="D1344" s="2">
        <f>VLOOKUP(B1344,垃圾!A:B,2,FALSE)</f>
        <v>1</v>
      </c>
      <c r="E1344" t="s">
        <v>4011</v>
      </c>
    </row>
    <row r="1345" hidden="1" spans="1:5">
      <c r="A1345">
        <v>1344</v>
      </c>
      <c r="B1345" t="s">
        <v>4012</v>
      </c>
      <c r="C1345" s="1" t="s">
        <v>4013</v>
      </c>
      <c r="D1345" s="2">
        <f>VLOOKUP(B1345,垃圾!A:B,2,FALSE)</f>
        <v>1</v>
      </c>
      <c r="E1345" t="s">
        <v>4014</v>
      </c>
    </row>
    <row r="1346" hidden="1" spans="1:5">
      <c r="A1346">
        <v>1345</v>
      </c>
      <c r="B1346" t="s">
        <v>4015</v>
      </c>
      <c r="C1346" s="1" t="s">
        <v>4016</v>
      </c>
      <c r="D1346" s="2">
        <f>VLOOKUP(B1346,垃圾!A:B,2,FALSE)</f>
        <v>1</v>
      </c>
      <c r="E1346" t="s">
        <v>4017</v>
      </c>
    </row>
    <row r="1347" hidden="1" spans="1:5">
      <c r="A1347">
        <v>1346</v>
      </c>
      <c r="B1347" t="s">
        <v>4018</v>
      </c>
      <c r="C1347" s="1" t="s">
        <v>3990</v>
      </c>
      <c r="D1347" s="2">
        <f>VLOOKUP(B1347,垃圾!A:B,2,FALSE)</f>
        <v>1</v>
      </c>
      <c r="E1347" t="s">
        <v>4019</v>
      </c>
    </row>
    <row r="1348" hidden="1" spans="1:5">
      <c r="A1348">
        <v>1347</v>
      </c>
      <c r="B1348" t="s">
        <v>4020</v>
      </c>
      <c r="C1348" s="1" t="s">
        <v>4021</v>
      </c>
      <c r="D1348" s="2">
        <f>VLOOKUP(B1348,垃圾!A:B,2,FALSE)</f>
        <v>1</v>
      </c>
      <c r="E1348" t="s">
        <v>4022</v>
      </c>
    </row>
    <row r="1349" hidden="1" spans="1:5">
      <c r="A1349">
        <v>1348</v>
      </c>
      <c r="B1349" t="s">
        <v>4023</v>
      </c>
      <c r="C1349" s="1" t="s">
        <v>4024</v>
      </c>
      <c r="D1349" s="2">
        <f>VLOOKUP(B1349,垃圾!A:B,2,FALSE)</f>
        <v>1</v>
      </c>
      <c r="E1349" t="s">
        <v>4025</v>
      </c>
    </row>
    <row r="1350" hidden="1" spans="1:5">
      <c r="A1350">
        <v>1349</v>
      </c>
      <c r="B1350" t="s">
        <v>4026</v>
      </c>
      <c r="C1350" s="1" t="s">
        <v>4027</v>
      </c>
      <c r="D1350" s="2">
        <f>VLOOKUP(B1350,垃圾!A:B,2,FALSE)</f>
        <v>1</v>
      </c>
      <c r="E1350" t="s">
        <v>4028</v>
      </c>
    </row>
    <row r="1351" hidden="1" spans="1:5">
      <c r="A1351">
        <v>1350</v>
      </c>
      <c r="B1351" t="s">
        <v>4029</v>
      </c>
      <c r="C1351" s="1" t="s">
        <v>4030</v>
      </c>
      <c r="D1351" s="2">
        <f>VLOOKUP(B1351,垃圾!A:B,2,FALSE)</f>
        <v>1</v>
      </c>
      <c r="E1351" t="s">
        <v>4031</v>
      </c>
    </row>
    <row r="1352" hidden="1" spans="1:5">
      <c r="A1352">
        <v>1351</v>
      </c>
      <c r="B1352" t="s">
        <v>4032</v>
      </c>
      <c r="C1352" s="1" t="s">
        <v>4033</v>
      </c>
      <c r="D1352" s="2">
        <f>VLOOKUP(B1352,垃圾!A:B,2,FALSE)</f>
        <v>1</v>
      </c>
      <c r="E1352" t="s">
        <v>4034</v>
      </c>
    </row>
    <row r="1353" hidden="1" spans="1:5">
      <c r="A1353">
        <v>1352</v>
      </c>
      <c r="B1353" t="s">
        <v>4035</v>
      </c>
      <c r="C1353" s="1" t="s">
        <v>4036</v>
      </c>
      <c r="D1353" s="2">
        <f>VLOOKUP(B1353,垃圾!A:B,2,FALSE)</f>
        <v>1</v>
      </c>
      <c r="E1353" t="s">
        <v>4037</v>
      </c>
    </row>
    <row r="1354" hidden="1" spans="1:5">
      <c r="A1354">
        <v>1353</v>
      </c>
      <c r="B1354" t="s">
        <v>4038</v>
      </c>
      <c r="C1354" s="1" t="s">
        <v>4039</v>
      </c>
      <c r="D1354" s="2">
        <f>VLOOKUP(B1354,垃圾!A:B,2,FALSE)</f>
        <v>1</v>
      </c>
      <c r="E1354" t="s">
        <v>4040</v>
      </c>
    </row>
    <row r="1355" hidden="1" spans="1:5">
      <c r="A1355">
        <v>1354</v>
      </c>
      <c r="B1355" t="s">
        <v>4041</v>
      </c>
      <c r="C1355" s="1" t="s">
        <v>4042</v>
      </c>
      <c r="D1355" s="2">
        <f>VLOOKUP(B1355,垃圾!A:B,2,FALSE)</f>
        <v>1</v>
      </c>
      <c r="E1355" t="s">
        <v>4043</v>
      </c>
    </row>
    <row r="1356" hidden="1" spans="1:5">
      <c r="A1356">
        <v>1355</v>
      </c>
      <c r="B1356" t="s">
        <v>4044</v>
      </c>
      <c r="C1356" s="1" t="s">
        <v>4045</v>
      </c>
      <c r="D1356" s="2">
        <f>VLOOKUP(B1356,垃圾!A:B,2,FALSE)</f>
        <v>1</v>
      </c>
      <c r="E1356" t="s">
        <v>4046</v>
      </c>
    </row>
    <row r="1357" hidden="1" spans="1:5">
      <c r="A1357">
        <v>1356</v>
      </c>
      <c r="B1357" t="s">
        <v>4047</v>
      </c>
      <c r="C1357" s="1" t="s">
        <v>4048</v>
      </c>
      <c r="D1357" s="2">
        <f>VLOOKUP(B1357,垃圾!A:B,2,FALSE)</f>
        <v>1</v>
      </c>
      <c r="E1357" t="s">
        <v>4049</v>
      </c>
    </row>
    <row r="1358" hidden="1" spans="1:5">
      <c r="A1358">
        <v>1357</v>
      </c>
      <c r="B1358" t="s">
        <v>4050</v>
      </c>
      <c r="C1358" s="1" t="s">
        <v>4051</v>
      </c>
      <c r="D1358" s="2">
        <f>VLOOKUP(B1358,垃圾!A:B,2,FALSE)</f>
        <v>1</v>
      </c>
      <c r="E1358" t="s">
        <v>4052</v>
      </c>
    </row>
    <row r="1359" ht="28.5" hidden="1" spans="1:5">
      <c r="A1359">
        <v>1358</v>
      </c>
      <c r="B1359" t="s">
        <v>4053</v>
      </c>
      <c r="C1359" s="1" t="s">
        <v>4054</v>
      </c>
      <c r="D1359" s="2">
        <f>VLOOKUP(B1359,垃圾!A:B,2,FALSE)</f>
        <v>1</v>
      </c>
      <c r="E1359" t="s">
        <v>4055</v>
      </c>
    </row>
    <row r="1360" hidden="1" spans="1:5">
      <c r="A1360">
        <v>1359</v>
      </c>
      <c r="B1360" t="s">
        <v>4056</v>
      </c>
      <c r="C1360" s="1" t="s">
        <v>4057</v>
      </c>
      <c r="D1360" s="2">
        <f>VLOOKUP(B1360,垃圾!A:B,2,FALSE)</f>
        <v>1</v>
      </c>
      <c r="E1360" t="s">
        <v>4058</v>
      </c>
    </row>
    <row r="1361" hidden="1" spans="1:5">
      <c r="A1361">
        <v>1360</v>
      </c>
      <c r="B1361" t="s">
        <v>4059</v>
      </c>
      <c r="C1361" s="1" t="s">
        <v>4060</v>
      </c>
      <c r="D1361" s="2">
        <f>VLOOKUP(B1361,垃圾!A:B,2,FALSE)</f>
        <v>1</v>
      </c>
      <c r="E1361" t="s">
        <v>4061</v>
      </c>
    </row>
    <row r="1362" hidden="1" spans="1:5">
      <c r="A1362">
        <v>1361</v>
      </c>
      <c r="B1362" t="s">
        <v>4062</v>
      </c>
      <c r="C1362" s="1" t="s">
        <v>1832</v>
      </c>
      <c r="D1362" s="2">
        <f>VLOOKUP(B1362,垃圾!A:B,2,FALSE)</f>
        <v>1</v>
      </c>
      <c r="E1362" t="s">
        <v>4063</v>
      </c>
    </row>
    <row r="1363" ht="42.75" spans="1:5">
      <c r="A1363">
        <v>1362</v>
      </c>
      <c r="B1363" t="s">
        <v>4064</v>
      </c>
      <c r="C1363" s="1" t="s">
        <v>4065</v>
      </c>
      <c r="D1363" s="2" t="e">
        <f>VLOOKUP(B1363,垃圾!A:B,2,FALSE)</f>
        <v>#N/A</v>
      </c>
      <c r="E1363" t="s">
        <v>4066</v>
      </c>
    </row>
    <row r="1364" hidden="1" spans="1:5">
      <c r="A1364">
        <v>1363</v>
      </c>
      <c r="B1364" t="s">
        <v>4067</v>
      </c>
      <c r="C1364" s="1" t="s">
        <v>4068</v>
      </c>
      <c r="D1364" s="2">
        <f>VLOOKUP(B1364,垃圾!A:B,2,FALSE)</f>
        <v>1</v>
      </c>
      <c r="E1364" t="s">
        <v>4069</v>
      </c>
    </row>
    <row r="1365" ht="28.5" hidden="1" spans="1:5">
      <c r="A1365">
        <v>1364</v>
      </c>
      <c r="B1365" t="s">
        <v>4070</v>
      </c>
      <c r="C1365" s="1" t="s">
        <v>3626</v>
      </c>
      <c r="D1365" s="2">
        <f>VLOOKUP(B1365,垃圾!A:B,2,FALSE)</f>
        <v>1</v>
      </c>
      <c r="E1365" t="s">
        <v>4071</v>
      </c>
    </row>
    <row r="1366" hidden="1" spans="1:5">
      <c r="A1366">
        <v>1365</v>
      </c>
      <c r="B1366" t="s">
        <v>4072</v>
      </c>
      <c r="C1366" s="1" t="s">
        <v>4073</v>
      </c>
      <c r="D1366" s="2">
        <f>VLOOKUP(B1366,垃圾!A:B,2,FALSE)</f>
        <v>1</v>
      </c>
      <c r="E1366" t="s">
        <v>4074</v>
      </c>
    </row>
    <row r="1367" ht="28.5" hidden="1" spans="1:5">
      <c r="A1367">
        <v>1366</v>
      </c>
      <c r="B1367" t="s">
        <v>4075</v>
      </c>
      <c r="C1367" s="1" t="s">
        <v>4076</v>
      </c>
      <c r="D1367" s="2">
        <f>VLOOKUP(B1367,垃圾!A:B,2,FALSE)</f>
        <v>1</v>
      </c>
      <c r="E1367" t="s">
        <v>4077</v>
      </c>
    </row>
    <row r="1368" hidden="1" spans="1:5">
      <c r="A1368">
        <v>1367</v>
      </c>
      <c r="B1368" t="s">
        <v>4078</v>
      </c>
      <c r="C1368" s="1" t="s">
        <v>4079</v>
      </c>
      <c r="D1368" s="2">
        <f>VLOOKUP(B1368,垃圾!A:B,2,FALSE)</f>
        <v>1</v>
      </c>
      <c r="E1368" t="s">
        <v>4080</v>
      </c>
    </row>
    <row r="1369" hidden="1" spans="1:5">
      <c r="A1369">
        <v>1368</v>
      </c>
      <c r="B1369" t="s">
        <v>4081</v>
      </c>
      <c r="C1369" s="1" t="s">
        <v>4082</v>
      </c>
      <c r="D1369" s="2">
        <f>VLOOKUP(B1369,垃圾!A:B,2,FALSE)</f>
        <v>1</v>
      </c>
      <c r="E1369" t="s">
        <v>4083</v>
      </c>
    </row>
    <row r="1370" hidden="1" spans="1:5">
      <c r="A1370">
        <v>1369</v>
      </c>
      <c r="B1370" t="s">
        <v>4084</v>
      </c>
      <c r="C1370" s="1" t="s">
        <v>4085</v>
      </c>
      <c r="D1370" s="2">
        <f>VLOOKUP(B1370,垃圾!A:B,2,FALSE)</f>
        <v>1</v>
      </c>
      <c r="E1370" t="s">
        <v>4086</v>
      </c>
    </row>
    <row r="1371" hidden="1" spans="1:5">
      <c r="A1371">
        <v>1370</v>
      </c>
      <c r="B1371" t="s">
        <v>4087</v>
      </c>
      <c r="C1371" s="1" t="s">
        <v>4088</v>
      </c>
      <c r="D1371" s="2">
        <f>VLOOKUP(B1371,垃圾!A:B,2,FALSE)</f>
        <v>1</v>
      </c>
      <c r="E1371" t="s">
        <v>4089</v>
      </c>
    </row>
    <row r="1372" ht="28.5" hidden="1" spans="1:5">
      <c r="A1372">
        <v>1371</v>
      </c>
      <c r="B1372" t="s">
        <v>4090</v>
      </c>
      <c r="C1372" s="1" t="s">
        <v>4091</v>
      </c>
      <c r="D1372" s="2">
        <f>VLOOKUP(B1372,垃圾!A:B,2,FALSE)</f>
        <v>1</v>
      </c>
      <c r="E1372" t="s">
        <v>4092</v>
      </c>
    </row>
    <row r="1373" ht="28.5" hidden="1" spans="1:5">
      <c r="A1373">
        <v>1372</v>
      </c>
      <c r="B1373" t="s">
        <v>4093</v>
      </c>
      <c r="C1373" s="1" t="s">
        <v>4094</v>
      </c>
      <c r="D1373" s="2">
        <f>VLOOKUP(B1373,垃圾!A:B,2,FALSE)</f>
        <v>1</v>
      </c>
      <c r="E1373" t="s">
        <v>4095</v>
      </c>
    </row>
    <row r="1374" ht="28.5" spans="1:5">
      <c r="A1374">
        <v>1373</v>
      </c>
      <c r="B1374" t="s">
        <v>4096</v>
      </c>
      <c r="C1374" s="1" t="s">
        <v>4097</v>
      </c>
      <c r="D1374" s="2" t="e">
        <f>VLOOKUP(B1374,垃圾!A:B,2,FALSE)</f>
        <v>#N/A</v>
      </c>
      <c r="E1374" t="s">
        <v>4098</v>
      </c>
    </row>
    <row r="1375" hidden="1" spans="1:5">
      <c r="A1375">
        <v>1374</v>
      </c>
      <c r="B1375" t="s">
        <v>4099</v>
      </c>
      <c r="C1375" s="1" t="s">
        <v>4100</v>
      </c>
      <c r="D1375" s="2">
        <f>VLOOKUP(B1375,垃圾!A:B,2,FALSE)</f>
        <v>1</v>
      </c>
      <c r="E1375" t="s">
        <v>4101</v>
      </c>
    </row>
    <row r="1376" hidden="1" spans="1:5">
      <c r="A1376">
        <v>1375</v>
      </c>
      <c r="B1376" t="s">
        <v>4102</v>
      </c>
      <c r="C1376" s="1" t="s">
        <v>4103</v>
      </c>
      <c r="D1376" s="2">
        <f>VLOOKUP(B1376,垃圾!A:B,2,FALSE)</f>
        <v>1</v>
      </c>
      <c r="E1376" t="s">
        <v>4104</v>
      </c>
    </row>
    <row r="1377" hidden="1" spans="1:5">
      <c r="A1377">
        <v>1376</v>
      </c>
      <c r="B1377" t="s">
        <v>4105</v>
      </c>
      <c r="C1377" s="1" t="s">
        <v>4106</v>
      </c>
      <c r="D1377" s="2">
        <f>VLOOKUP(B1377,垃圾!A:B,2,FALSE)</f>
        <v>1</v>
      </c>
      <c r="E1377" t="s">
        <v>4107</v>
      </c>
    </row>
    <row r="1378" hidden="1" spans="1:5">
      <c r="A1378">
        <v>1377</v>
      </c>
      <c r="B1378" t="s">
        <v>4108</v>
      </c>
      <c r="C1378" s="1" t="s">
        <v>4109</v>
      </c>
      <c r="D1378" s="2">
        <f>VLOOKUP(B1378,垃圾!A:B,2,FALSE)</f>
        <v>1</v>
      </c>
      <c r="E1378" t="s">
        <v>4110</v>
      </c>
    </row>
    <row r="1379" ht="28.5" hidden="1" spans="1:5">
      <c r="A1379">
        <v>1378</v>
      </c>
      <c r="B1379" t="s">
        <v>4111</v>
      </c>
      <c r="C1379" s="1" t="s">
        <v>4112</v>
      </c>
      <c r="D1379" s="2">
        <f>VLOOKUP(B1379,垃圾!A:B,2,FALSE)</f>
        <v>1</v>
      </c>
      <c r="E1379" t="s">
        <v>4113</v>
      </c>
    </row>
    <row r="1380" ht="57" spans="1:5">
      <c r="A1380">
        <v>1379</v>
      </c>
      <c r="B1380" t="s">
        <v>4114</v>
      </c>
      <c r="C1380" s="1" t="s">
        <v>4115</v>
      </c>
      <c r="D1380" s="2" t="e">
        <f>VLOOKUP(B1380,垃圾!A:B,2,FALSE)</f>
        <v>#N/A</v>
      </c>
      <c r="E1380" t="s">
        <v>4116</v>
      </c>
    </row>
    <row r="1381" hidden="1" spans="1:5">
      <c r="A1381">
        <v>1380</v>
      </c>
      <c r="B1381" t="s">
        <v>4117</v>
      </c>
      <c r="C1381" s="1" t="s">
        <v>4118</v>
      </c>
      <c r="D1381" s="2">
        <f>VLOOKUP(B1381,垃圾!A:B,2,FALSE)</f>
        <v>1</v>
      </c>
      <c r="E1381" t="s">
        <v>4119</v>
      </c>
    </row>
    <row r="1382" hidden="1" spans="1:5">
      <c r="A1382">
        <v>1381</v>
      </c>
      <c r="B1382" t="s">
        <v>4120</v>
      </c>
      <c r="C1382" s="1" t="s">
        <v>4121</v>
      </c>
      <c r="D1382" s="2">
        <f>VLOOKUP(B1382,垃圾!A:B,2,FALSE)</f>
        <v>1</v>
      </c>
      <c r="E1382" t="s">
        <v>4122</v>
      </c>
    </row>
    <row r="1383" hidden="1" spans="1:5">
      <c r="A1383">
        <v>1382</v>
      </c>
      <c r="B1383" t="s">
        <v>4123</v>
      </c>
      <c r="C1383" s="1" t="s">
        <v>4124</v>
      </c>
      <c r="D1383" s="2">
        <f>VLOOKUP(B1383,垃圾!A:B,2,FALSE)</f>
        <v>1</v>
      </c>
      <c r="E1383" t="s">
        <v>4125</v>
      </c>
    </row>
    <row r="1384" hidden="1" spans="1:5">
      <c r="A1384">
        <v>1383</v>
      </c>
      <c r="B1384" t="s">
        <v>4126</v>
      </c>
      <c r="C1384" s="1" t="s">
        <v>4127</v>
      </c>
      <c r="D1384" s="2">
        <f>VLOOKUP(B1384,垃圾!A:B,2,FALSE)</f>
        <v>1</v>
      </c>
      <c r="E1384" t="s">
        <v>4128</v>
      </c>
    </row>
    <row r="1385" hidden="1" spans="1:5">
      <c r="A1385">
        <v>1384</v>
      </c>
      <c r="B1385" t="s">
        <v>4129</v>
      </c>
      <c r="C1385" s="1" t="s">
        <v>4130</v>
      </c>
      <c r="D1385" s="2">
        <f>VLOOKUP(B1385,垃圾!A:B,2,FALSE)</f>
        <v>1</v>
      </c>
      <c r="E1385" t="s">
        <v>4131</v>
      </c>
    </row>
    <row r="1386" hidden="1" spans="1:5">
      <c r="A1386">
        <v>1385</v>
      </c>
      <c r="B1386" t="s">
        <v>4132</v>
      </c>
      <c r="C1386" s="1" t="s">
        <v>4133</v>
      </c>
      <c r="D1386" s="2">
        <f>VLOOKUP(B1386,垃圾!A:B,2,FALSE)</f>
        <v>1</v>
      </c>
      <c r="E1386" t="s">
        <v>4134</v>
      </c>
    </row>
    <row r="1387" hidden="1" spans="1:5">
      <c r="A1387">
        <v>1386</v>
      </c>
      <c r="B1387" t="s">
        <v>4135</v>
      </c>
      <c r="C1387" s="1" t="s">
        <v>4136</v>
      </c>
      <c r="D1387" s="2">
        <f>VLOOKUP(B1387,垃圾!A:B,2,FALSE)</f>
        <v>1</v>
      </c>
      <c r="E1387" t="s">
        <v>4137</v>
      </c>
    </row>
    <row r="1388" hidden="1" spans="1:5">
      <c r="A1388">
        <v>1387</v>
      </c>
      <c r="B1388" t="s">
        <v>4138</v>
      </c>
      <c r="C1388" s="1" t="s">
        <v>4139</v>
      </c>
      <c r="D1388" s="2">
        <f>VLOOKUP(B1388,垃圾!A:B,2,FALSE)</f>
        <v>1</v>
      </c>
      <c r="E1388" t="s">
        <v>4140</v>
      </c>
    </row>
    <row r="1389" hidden="1" spans="1:5">
      <c r="A1389">
        <v>1388</v>
      </c>
      <c r="B1389" t="s">
        <v>4141</v>
      </c>
      <c r="C1389" s="1" t="s">
        <v>4142</v>
      </c>
      <c r="D1389" s="2">
        <f>VLOOKUP(B1389,垃圾!A:B,2,FALSE)</f>
        <v>1</v>
      </c>
      <c r="E1389" t="s">
        <v>4143</v>
      </c>
    </row>
    <row r="1390" ht="28.5" hidden="1" spans="1:5">
      <c r="A1390">
        <v>1389</v>
      </c>
      <c r="B1390" t="s">
        <v>4144</v>
      </c>
      <c r="C1390" s="1" t="s">
        <v>4145</v>
      </c>
      <c r="D1390" s="2">
        <f>VLOOKUP(B1390,垃圾!A:B,2,FALSE)</f>
        <v>1</v>
      </c>
      <c r="E1390" t="s">
        <v>4146</v>
      </c>
    </row>
    <row r="1391" hidden="1" spans="1:5">
      <c r="A1391">
        <v>1390</v>
      </c>
      <c r="B1391" t="s">
        <v>4147</v>
      </c>
      <c r="C1391" s="1" t="s">
        <v>2658</v>
      </c>
      <c r="D1391" s="2">
        <f>VLOOKUP(B1391,垃圾!A:B,2,FALSE)</f>
        <v>1</v>
      </c>
      <c r="E1391" t="s">
        <v>4148</v>
      </c>
    </row>
    <row r="1392" hidden="1" spans="1:5">
      <c r="A1392">
        <v>1391</v>
      </c>
      <c r="B1392" t="s">
        <v>4149</v>
      </c>
      <c r="C1392" s="1" t="s">
        <v>4150</v>
      </c>
      <c r="D1392" s="2">
        <f>VLOOKUP(B1392,垃圾!A:B,2,FALSE)</f>
        <v>1</v>
      </c>
      <c r="E1392" t="s">
        <v>4151</v>
      </c>
    </row>
    <row r="1393" hidden="1" spans="1:5">
      <c r="A1393">
        <v>1392</v>
      </c>
      <c r="B1393" t="s">
        <v>4152</v>
      </c>
      <c r="C1393" s="1" t="s">
        <v>4153</v>
      </c>
      <c r="D1393" s="2">
        <f>VLOOKUP(B1393,垃圾!A:B,2,FALSE)</f>
        <v>1</v>
      </c>
      <c r="E1393" t="s">
        <v>4154</v>
      </c>
    </row>
    <row r="1394" hidden="1" spans="1:5">
      <c r="A1394">
        <v>1393</v>
      </c>
      <c r="B1394" t="s">
        <v>4155</v>
      </c>
      <c r="C1394" s="1" t="s">
        <v>4156</v>
      </c>
      <c r="D1394" s="2">
        <f>VLOOKUP(B1394,垃圾!A:B,2,FALSE)</f>
        <v>1</v>
      </c>
      <c r="E1394" t="s">
        <v>4157</v>
      </c>
    </row>
    <row r="1395" hidden="1" spans="1:5">
      <c r="A1395">
        <v>1394</v>
      </c>
      <c r="B1395" t="s">
        <v>4158</v>
      </c>
      <c r="C1395" s="1" t="s">
        <v>4159</v>
      </c>
      <c r="D1395" s="2">
        <f>VLOOKUP(B1395,垃圾!A:B,2,FALSE)</f>
        <v>1</v>
      </c>
      <c r="E1395" t="s">
        <v>4160</v>
      </c>
    </row>
    <row r="1396" hidden="1" spans="1:5">
      <c r="A1396">
        <v>1395</v>
      </c>
      <c r="B1396" t="s">
        <v>4161</v>
      </c>
      <c r="C1396" s="1" t="s">
        <v>4162</v>
      </c>
      <c r="D1396" s="2">
        <f>VLOOKUP(B1396,垃圾!A:B,2,FALSE)</f>
        <v>1</v>
      </c>
      <c r="E1396" t="s">
        <v>4163</v>
      </c>
    </row>
    <row r="1397" ht="28.5" spans="1:5">
      <c r="A1397">
        <v>1396</v>
      </c>
      <c r="B1397" t="s">
        <v>4164</v>
      </c>
      <c r="C1397" s="1" t="s">
        <v>4165</v>
      </c>
      <c r="D1397" s="2" t="e">
        <f>VLOOKUP(B1397,垃圾!A:B,2,FALSE)</f>
        <v>#N/A</v>
      </c>
      <c r="E1397" t="s">
        <v>4166</v>
      </c>
    </row>
    <row r="1398" hidden="1" spans="1:5">
      <c r="A1398">
        <v>1397</v>
      </c>
      <c r="B1398" t="s">
        <v>4167</v>
      </c>
      <c r="C1398" s="1" t="s">
        <v>4168</v>
      </c>
      <c r="D1398" s="2">
        <f>VLOOKUP(B1398,垃圾!A:B,2,FALSE)</f>
        <v>1</v>
      </c>
      <c r="E1398" t="s">
        <v>4169</v>
      </c>
    </row>
    <row r="1399" hidden="1" spans="1:5">
      <c r="A1399">
        <v>1398</v>
      </c>
      <c r="B1399" t="s">
        <v>4170</v>
      </c>
      <c r="C1399" s="1" t="s">
        <v>4171</v>
      </c>
      <c r="D1399" s="2">
        <f>VLOOKUP(B1399,垃圾!A:B,2,FALSE)</f>
        <v>1</v>
      </c>
      <c r="E1399" t="s">
        <v>4172</v>
      </c>
    </row>
    <row r="1400" hidden="1" spans="1:5">
      <c r="A1400">
        <v>1399</v>
      </c>
      <c r="B1400" t="s">
        <v>4173</v>
      </c>
      <c r="C1400" s="1" t="s">
        <v>4174</v>
      </c>
      <c r="D1400" s="2">
        <f>VLOOKUP(B1400,垃圾!A:B,2,FALSE)</f>
        <v>1</v>
      </c>
      <c r="E1400" t="s">
        <v>4175</v>
      </c>
    </row>
    <row r="1401" hidden="1" spans="1:5">
      <c r="A1401">
        <v>1400</v>
      </c>
      <c r="B1401" t="s">
        <v>4176</v>
      </c>
      <c r="C1401" s="1" t="s">
        <v>4177</v>
      </c>
      <c r="D1401" s="2">
        <f>VLOOKUP(B1401,垃圾!A:B,2,FALSE)</f>
        <v>1</v>
      </c>
      <c r="E1401" t="s">
        <v>4178</v>
      </c>
    </row>
    <row r="1402" ht="28.5" hidden="1" spans="1:5">
      <c r="A1402">
        <v>1401</v>
      </c>
      <c r="B1402" t="s">
        <v>4179</v>
      </c>
      <c r="C1402" s="1" t="s">
        <v>4180</v>
      </c>
      <c r="D1402" s="2">
        <f>VLOOKUP(B1402,垃圾!A:B,2,FALSE)</f>
        <v>1</v>
      </c>
      <c r="E1402" t="s">
        <v>4181</v>
      </c>
    </row>
    <row r="1403" hidden="1" spans="1:5">
      <c r="A1403">
        <v>1402</v>
      </c>
      <c r="B1403" t="s">
        <v>4182</v>
      </c>
      <c r="C1403" s="1" t="s">
        <v>4183</v>
      </c>
      <c r="D1403" s="2">
        <f>VLOOKUP(B1403,垃圾!A:B,2,FALSE)</f>
        <v>1</v>
      </c>
      <c r="E1403" t="s">
        <v>4184</v>
      </c>
    </row>
    <row r="1404" ht="28.5" hidden="1" spans="1:5">
      <c r="A1404">
        <v>1403</v>
      </c>
      <c r="B1404" t="s">
        <v>4185</v>
      </c>
      <c r="C1404" s="1" t="s">
        <v>4186</v>
      </c>
      <c r="D1404" s="2">
        <f>VLOOKUP(B1404,垃圾!A:B,2,FALSE)</f>
        <v>1</v>
      </c>
      <c r="E1404" t="s">
        <v>4187</v>
      </c>
    </row>
    <row r="1405" ht="28.5" hidden="1" spans="1:5">
      <c r="A1405">
        <v>1404</v>
      </c>
      <c r="B1405" t="s">
        <v>4188</v>
      </c>
      <c r="C1405" s="1" t="s">
        <v>4189</v>
      </c>
      <c r="D1405" s="2">
        <f>VLOOKUP(B1405,垃圾!A:B,2,FALSE)</f>
        <v>1</v>
      </c>
      <c r="E1405" t="s">
        <v>4190</v>
      </c>
    </row>
    <row r="1406" hidden="1" spans="1:5">
      <c r="A1406">
        <v>1405</v>
      </c>
      <c r="B1406" t="s">
        <v>4191</v>
      </c>
      <c r="C1406" s="1" t="s">
        <v>4192</v>
      </c>
      <c r="D1406" s="2">
        <f>VLOOKUP(B1406,垃圾!A:B,2,FALSE)</f>
        <v>1</v>
      </c>
      <c r="E1406" t="s">
        <v>4193</v>
      </c>
    </row>
    <row r="1407" hidden="1" spans="1:5">
      <c r="A1407">
        <v>1406</v>
      </c>
      <c r="B1407" t="s">
        <v>4194</v>
      </c>
      <c r="C1407" s="1" t="s">
        <v>4195</v>
      </c>
      <c r="D1407" s="2">
        <f>VLOOKUP(B1407,垃圾!A:B,2,FALSE)</f>
        <v>1</v>
      </c>
      <c r="E1407" t="s">
        <v>4196</v>
      </c>
    </row>
    <row r="1408" hidden="1" spans="1:5">
      <c r="A1408">
        <v>1407</v>
      </c>
      <c r="B1408" t="s">
        <v>4197</v>
      </c>
      <c r="C1408" s="12" t="s">
        <v>4198</v>
      </c>
      <c r="D1408" s="2">
        <f>VLOOKUP(B1408,垃圾!A:B,2,FALSE)</f>
        <v>1</v>
      </c>
      <c r="E1408" t="s">
        <v>4199</v>
      </c>
    </row>
    <row r="1409" hidden="1" spans="1:5">
      <c r="A1409">
        <v>1408</v>
      </c>
      <c r="B1409" t="s">
        <v>4200</v>
      </c>
      <c r="C1409" s="1" t="s">
        <v>4201</v>
      </c>
      <c r="D1409" s="2">
        <f>VLOOKUP(B1409,垃圾!A:B,2,FALSE)</f>
        <v>1</v>
      </c>
      <c r="E1409" t="s">
        <v>4202</v>
      </c>
    </row>
    <row r="1410" hidden="1" spans="1:5">
      <c r="A1410">
        <v>1409</v>
      </c>
      <c r="B1410" t="s">
        <v>4203</v>
      </c>
      <c r="C1410" s="1" t="s">
        <v>4204</v>
      </c>
      <c r="D1410" s="2">
        <f>VLOOKUP(B1410,垃圾!A:B,2,FALSE)</f>
        <v>1</v>
      </c>
      <c r="E1410" t="s">
        <v>4205</v>
      </c>
    </row>
    <row r="1411" hidden="1" spans="1:5">
      <c r="A1411">
        <v>1410</v>
      </c>
      <c r="B1411" t="s">
        <v>4206</v>
      </c>
      <c r="C1411" s="1" t="s">
        <v>4207</v>
      </c>
      <c r="D1411" s="2">
        <f>VLOOKUP(B1411,垃圾!A:B,2,FALSE)</f>
        <v>1</v>
      </c>
      <c r="E1411" t="s">
        <v>4208</v>
      </c>
    </row>
    <row r="1412" hidden="1" spans="1:5">
      <c r="A1412">
        <v>1411</v>
      </c>
      <c r="B1412" t="s">
        <v>4209</v>
      </c>
      <c r="C1412" s="1" t="s">
        <v>4210</v>
      </c>
      <c r="D1412" s="2">
        <f>VLOOKUP(B1412,垃圾!A:B,2,FALSE)</f>
        <v>1</v>
      </c>
      <c r="E1412" t="s">
        <v>4211</v>
      </c>
    </row>
    <row r="1413" hidden="1" spans="1:5">
      <c r="A1413">
        <v>1412</v>
      </c>
      <c r="B1413" t="s">
        <v>4212</v>
      </c>
      <c r="C1413" s="1" t="s">
        <v>4213</v>
      </c>
      <c r="D1413" s="2">
        <f>VLOOKUP(B1413,垃圾!A:B,2,FALSE)</f>
        <v>1</v>
      </c>
      <c r="E1413" t="s">
        <v>4214</v>
      </c>
    </row>
    <row r="1414" hidden="1" spans="1:5">
      <c r="A1414">
        <v>1413</v>
      </c>
      <c r="B1414" t="s">
        <v>4215</v>
      </c>
      <c r="C1414" s="1" t="s">
        <v>4216</v>
      </c>
      <c r="D1414" s="2">
        <f>VLOOKUP(B1414,垃圾!A:B,2,FALSE)</f>
        <v>1</v>
      </c>
      <c r="E1414" t="s">
        <v>4217</v>
      </c>
    </row>
    <row r="1415" hidden="1" spans="1:5">
      <c r="A1415">
        <v>1414</v>
      </c>
      <c r="B1415" t="s">
        <v>4218</v>
      </c>
      <c r="C1415" s="1" t="s">
        <v>2658</v>
      </c>
      <c r="D1415" s="2">
        <f>VLOOKUP(B1415,垃圾!A:B,2,FALSE)</f>
        <v>1</v>
      </c>
      <c r="E1415" t="s">
        <v>4219</v>
      </c>
    </row>
    <row r="1416" hidden="1" spans="1:5">
      <c r="A1416">
        <v>1415</v>
      </c>
      <c r="B1416" t="s">
        <v>4220</v>
      </c>
      <c r="C1416" s="1" t="s">
        <v>4221</v>
      </c>
      <c r="D1416" s="2">
        <f>VLOOKUP(B1416,垃圾!A:B,2,FALSE)</f>
        <v>1</v>
      </c>
      <c r="E1416" t="s">
        <v>4222</v>
      </c>
    </row>
    <row r="1417" hidden="1" spans="1:5">
      <c r="A1417">
        <v>1416</v>
      </c>
      <c r="B1417" t="s">
        <v>4223</v>
      </c>
      <c r="C1417" s="1" t="s">
        <v>4224</v>
      </c>
      <c r="D1417" s="2">
        <f>VLOOKUP(B1417,垃圾!A:B,2,FALSE)</f>
        <v>1</v>
      </c>
      <c r="E1417" t="s">
        <v>4225</v>
      </c>
    </row>
    <row r="1418" hidden="1" spans="1:5">
      <c r="A1418">
        <v>1417</v>
      </c>
      <c r="B1418" t="s">
        <v>4226</v>
      </c>
      <c r="C1418" s="1" t="s">
        <v>4227</v>
      </c>
      <c r="D1418" s="2">
        <f>VLOOKUP(B1418,垃圾!A:B,2,FALSE)</f>
        <v>1</v>
      </c>
      <c r="E1418" t="s">
        <v>4228</v>
      </c>
    </row>
    <row r="1419" hidden="1" spans="1:5">
      <c r="A1419">
        <v>1418</v>
      </c>
      <c r="B1419" t="s">
        <v>4229</v>
      </c>
      <c r="C1419" s="1" t="s">
        <v>4230</v>
      </c>
      <c r="D1419" s="2">
        <f>VLOOKUP(B1419,垃圾!A:B,2,FALSE)</f>
        <v>1</v>
      </c>
      <c r="E1419" t="s">
        <v>4231</v>
      </c>
    </row>
    <row r="1420" hidden="1" spans="1:5">
      <c r="A1420">
        <v>1419</v>
      </c>
      <c r="B1420" t="s">
        <v>4232</v>
      </c>
      <c r="C1420" s="1" t="s">
        <v>4233</v>
      </c>
      <c r="D1420" s="2">
        <f>VLOOKUP(B1420,垃圾!A:B,2,FALSE)</f>
        <v>1</v>
      </c>
      <c r="E1420" t="s">
        <v>4234</v>
      </c>
    </row>
    <row r="1421" hidden="1" spans="1:5">
      <c r="A1421">
        <v>1420</v>
      </c>
      <c r="B1421" t="s">
        <v>4235</v>
      </c>
      <c r="C1421" s="1" t="s">
        <v>4236</v>
      </c>
      <c r="D1421" s="2">
        <f>VLOOKUP(B1421,垃圾!A:B,2,FALSE)</f>
        <v>1</v>
      </c>
      <c r="E1421" t="s">
        <v>4237</v>
      </c>
    </row>
    <row r="1422" s="8" customFormat="1" hidden="1" spans="1:5">
      <c r="A1422" s="8">
        <v>1421</v>
      </c>
      <c r="B1422" t="s">
        <v>4238</v>
      </c>
      <c r="C1422" s="6" t="s">
        <v>4239</v>
      </c>
      <c r="D1422" s="2">
        <f>VLOOKUP(B1422,垃圾!A:B,2,FALSE)</f>
        <v>1</v>
      </c>
      <c r="E1422" t="s">
        <v>4240</v>
      </c>
    </row>
    <row r="1423" hidden="1" spans="1:5">
      <c r="A1423">
        <v>1422</v>
      </c>
      <c r="B1423" t="s">
        <v>4241</v>
      </c>
      <c r="C1423" s="1" t="s">
        <v>4242</v>
      </c>
      <c r="D1423" s="2">
        <f>VLOOKUP(B1423,垃圾!A:B,2,FALSE)</f>
        <v>1</v>
      </c>
      <c r="E1423" t="s">
        <v>4243</v>
      </c>
    </row>
    <row r="1424" hidden="1" spans="1:5">
      <c r="A1424">
        <v>1423</v>
      </c>
      <c r="B1424" t="s">
        <v>4244</v>
      </c>
      <c r="C1424" s="1" t="s">
        <v>4245</v>
      </c>
      <c r="D1424" s="2">
        <f>VLOOKUP(B1424,垃圾!A:B,2,FALSE)</f>
        <v>1</v>
      </c>
      <c r="E1424" t="s">
        <v>4246</v>
      </c>
    </row>
    <row r="1425" hidden="1" spans="1:5">
      <c r="A1425">
        <v>1424</v>
      </c>
      <c r="B1425" t="s">
        <v>4247</v>
      </c>
      <c r="C1425" s="1" t="s">
        <v>4248</v>
      </c>
      <c r="D1425" s="2">
        <f>VLOOKUP(B1425,垃圾!A:B,2,FALSE)</f>
        <v>1</v>
      </c>
      <c r="E1425" t="s">
        <v>4249</v>
      </c>
    </row>
    <row r="1426" hidden="1" spans="1:5">
      <c r="A1426">
        <v>1425</v>
      </c>
      <c r="B1426" t="s">
        <v>4250</v>
      </c>
      <c r="C1426" s="1" t="s">
        <v>4251</v>
      </c>
      <c r="D1426" s="2">
        <f>VLOOKUP(B1426,垃圾!A:B,2,FALSE)</f>
        <v>1</v>
      </c>
      <c r="E1426" t="s">
        <v>4252</v>
      </c>
    </row>
    <row r="1427" hidden="1" spans="1:5">
      <c r="A1427">
        <v>1426</v>
      </c>
      <c r="B1427" t="s">
        <v>4253</v>
      </c>
      <c r="C1427" s="1" t="s">
        <v>4254</v>
      </c>
      <c r="D1427" s="2">
        <f>VLOOKUP(B1427,垃圾!A:B,2,FALSE)</f>
        <v>1</v>
      </c>
      <c r="E1427" t="s">
        <v>4255</v>
      </c>
    </row>
    <row r="1428" hidden="1" spans="1:5">
      <c r="A1428">
        <v>1427</v>
      </c>
      <c r="B1428" t="s">
        <v>4256</v>
      </c>
      <c r="C1428" s="1" t="s">
        <v>4257</v>
      </c>
      <c r="D1428" s="2">
        <f>VLOOKUP(B1428,垃圾!A:B,2,FALSE)</f>
        <v>1</v>
      </c>
      <c r="E1428" t="s">
        <v>4258</v>
      </c>
    </row>
    <row r="1429" hidden="1" spans="1:5">
      <c r="A1429">
        <v>1428</v>
      </c>
      <c r="B1429" t="s">
        <v>4259</v>
      </c>
      <c r="C1429" s="1" t="s">
        <v>4260</v>
      </c>
      <c r="D1429" s="2">
        <f>VLOOKUP(B1429,垃圾!A:B,2,FALSE)</f>
        <v>1</v>
      </c>
      <c r="E1429" t="s">
        <v>4261</v>
      </c>
    </row>
    <row r="1430" hidden="1" spans="1:5">
      <c r="A1430">
        <v>1429</v>
      </c>
      <c r="B1430" t="s">
        <v>4262</v>
      </c>
      <c r="C1430" s="1" t="s">
        <v>4263</v>
      </c>
      <c r="D1430" s="2">
        <f>VLOOKUP(B1430,垃圾!A:B,2,FALSE)</f>
        <v>1</v>
      </c>
      <c r="E1430" t="s">
        <v>4264</v>
      </c>
    </row>
    <row r="1431" hidden="1" spans="1:5">
      <c r="A1431">
        <v>1430</v>
      </c>
      <c r="B1431" t="s">
        <v>4265</v>
      </c>
      <c r="C1431" s="1" t="s">
        <v>4266</v>
      </c>
      <c r="D1431" s="2">
        <f>VLOOKUP(B1431,垃圾!A:B,2,FALSE)</f>
        <v>1</v>
      </c>
      <c r="E1431" t="s">
        <v>4267</v>
      </c>
    </row>
    <row r="1432" hidden="1" spans="1:5">
      <c r="A1432">
        <v>1431</v>
      </c>
      <c r="B1432" t="s">
        <v>4268</v>
      </c>
      <c r="C1432" s="1" t="s">
        <v>4269</v>
      </c>
      <c r="D1432" s="2">
        <f>VLOOKUP(B1432,垃圾!A:B,2,FALSE)</f>
        <v>1</v>
      </c>
      <c r="E1432" t="s">
        <v>4270</v>
      </c>
    </row>
    <row r="1433" hidden="1" spans="1:5">
      <c r="A1433">
        <v>1432</v>
      </c>
      <c r="B1433" t="s">
        <v>4271</v>
      </c>
      <c r="C1433" s="1" t="s">
        <v>4272</v>
      </c>
      <c r="D1433" s="2">
        <f>VLOOKUP(B1433,垃圾!A:B,2,FALSE)</f>
        <v>1</v>
      </c>
      <c r="E1433" t="s">
        <v>4273</v>
      </c>
    </row>
    <row r="1434" hidden="1" spans="1:5">
      <c r="A1434">
        <v>1433</v>
      </c>
      <c r="B1434" t="s">
        <v>4274</v>
      </c>
      <c r="C1434" s="1" t="s">
        <v>4275</v>
      </c>
      <c r="D1434" s="2">
        <f>VLOOKUP(B1434,垃圾!A:B,2,FALSE)</f>
        <v>1</v>
      </c>
      <c r="E1434" t="s">
        <v>4276</v>
      </c>
    </row>
    <row r="1435" hidden="1" spans="1:5">
      <c r="A1435">
        <v>1434</v>
      </c>
      <c r="B1435" t="s">
        <v>4277</v>
      </c>
      <c r="C1435" s="1" t="s">
        <v>4278</v>
      </c>
      <c r="D1435" s="2">
        <f>VLOOKUP(B1435,垃圾!A:B,2,FALSE)</f>
        <v>1</v>
      </c>
      <c r="E1435" t="s">
        <v>4279</v>
      </c>
    </row>
    <row r="1436" hidden="1" spans="1:5">
      <c r="A1436">
        <v>1435</v>
      </c>
      <c r="B1436" t="s">
        <v>4280</v>
      </c>
      <c r="C1436" s="1" t="s">
        <v>4281</v>
      </c>
      <c r="D1436" s="2">
        <f>VLOOKUP(B1436,垃圾!A:B,2,FALSE)</f>
        <v>1</v>
      </c>
      <c r="E1436" t="s">
        <v>4282</v>
      </c>
    </row>
    <row r="1437" hidden="1" spans="1:5">
      <c r="A1437">
        <v>1436</v>
      </c>
      <c r="B1437" t="s">
        <v>4283</v>
      </c>
      <c r="C1437" s="1" t="s">
        <v>4284</v>
      </c>
      <c r="D1437" s="2">
        <f>VLOOKUP(B1437,垃圾!A:B,2,FALSE)</f>
        <v>1</v>
      </c>
      <c r="E1437" t="s">
        <v>4285</v>
      </c>
    </row>
    <row r="1438" hidden="1" spans="1:5">
      <c r="A1438">
        <v>1437</v>
      </c>
      <c r="B1438" t="s">
        <v>4286</v>
      </c>
      <c r="C1438" s="1" t="s">
        <v>4287</v>
      </c>
      <c r="D1438" s="2">
        <f>VLOOKUP(B1438,垃圾!A:B,2,FALSE)</f>
        <v>1</v>
      </c>
      <c r="E1438" t="s">
        <v>4288</v>
      </c>
    </row>
    <row r="1439" hidden="1" spans="1:5">
      <c r="A1439">
        <v>1438</v>
      </c>
      <c r="B1439" t="s">
        <v>4289</v>
      </c>
      <c r="C1439" s="1" t="s">
        <v>4290</v>
      </c>
      <c r="D1439" s="2">
        <f>VLOOKUP(B1439,垃圾!A:B,2,FALSE)</f>
        <v>1</v>
      </c>
      <c r="E1439" t="s">
        <v>4291</v>
      </c>
    </row>
    <row r="1440" hidden="1" spans="1:5">
      <c r="A1440">
        <v>1439</v>
      </c>
      <c r="B1440" t="s">
        <v>4292</v>
      </c>
      <c r="C1440" s="14" t="s">
        <v>4293</v>
      </c>
      <c r="D1440" s="2">
        <f>VLOOKUP(B1440,垃圾!A:B,2,FALSE)</f>
        <v>1</v>
      </c>
      <c r="E1440" t="s">
        <v>4294</v>
      </c>
    </row>
  </sheetData>
  <autoFilter ref="A1:H1440">
    <filterColumn colId="3">
      <filters>
        <filter val="#N/A"/>
      </filters>
    </filterColumn>
    <extLst/>
  </autoFilter>
  <hyperlinks>
    <hyperlink ref="C54" r:id="rId2" display="https://m.media-amazon.com/images/I/31IpULYfggLPIbundle-265,TopRight,0,0_SH20_.jpg"/>
    <hyperlink ref="C102" r:id="rId3" display="https://m.media-amazon.com/images/S/aplus-media-library-service-media/b6e01e03-4ba7-41c8-bbba-35025d761ef1.__CR0,0,970,600_PT0jpg"/>
    <hyperlink ref="C220" r:id="rId4" display="https://m.media-amazon.com/images/I/51nPffPwX4L.jpg"/>
    <hyperlink ref="C6" r:id="rId5" display="https://i.ebayimg.com/images/g/TRcAAOSwjtZbytl3/s-l1600.jpg"/>
    <hyperlink ref="C7" r:id="rId6" display="https://i.ebayimg.com/images/g/Ik0AAOSw1JNiGF2u/s-l500.jpg"/>
    <hyperlink ref="C12" r:id="rId7" display="http://cdn.shopify.com/s/files/1/2214/1681/products/57_123b4e70-542b-4f28-8fd0-13b235e89c19_1024x1024.jpg?v=1571745596"/>
  </hyperlinks>
  <pageMargins left="0.75" right="0.75" top="1" bottom="1" header="0.5" footer="0.5"/>
  <pageSetup paperSize="25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6"/>
  <sheetViews>
    <sheetView workbookViewId="0">
      <selection activeCell="B1" sqref="B1:B1216"/>
    </sheetView>
  </sheetViews>
  <sheetFormatPr defaultColWidth="9" defaultRowHeight="14.25" outlineLevelCol="1"/>
  <sheetData>
    <row r="1" spans="1:2">
      <c r="A1" t="s">
        <v>3</v>
      </c>
      <c r="B1">
        <v>1</v>
      </c>
    </row>
    <row r="2" spans="1:2">
      <c r="A2" t="s">
        <v>9</v>
      </c>
      <c r="B2">
        <v>1</v>
      </c>
    </row>
    <row r="3" spans="1:2">
      <c r="A3" t="s">
        <v>12</v>
      </c>
      <c r="B3">
        <v>1</v>
      </c>
    </row>
    <row r="4" spans="1:2">
      <c r="A4" t="s">
        <v>21</v>
      </c>
      <c r="B4">
        <v>1</v>
      </c>
    </row>
    <row r="5" spans="1:2">
      <c r="A5" t="s">
        <v>30</v>
      </c>
      <c r="B5">
        <v>1</v>
      </c>
    </row>
    <row r="6" spans="1:2">
      <c r="A6" t="s">
        <v>36</v>
      </c>
      <c r="B6">
        <v>1</v>
      </c>
    </row>
    <row r="7" spans="1:2">
      <c r="A7" t="s">
        <v>39</v>
      </c>
      <c r="B7">
        <v>1</v>
      </c>
    </row>
    <row r="8" spans="1:2">
      <c r="A8" t="s">
        <v>45</v>
      </c>
      <c r="B8">
        <v>1</v>
      </c>
    </row>
    <row r="9" spans="1:2">
      <c r="A9" t="s">
        <v>54</v>
      </c>
      <c r="B9">
        <v>1</v>
      </c>
    </row>
    <row r="10" spans="1:2">
      <c r="A10" t="s">
        <v>57</v>
      </c>
      <c r="B10">
        <v>1</v>
      </c>
    </row>
    <row r="11" spans="1:2">
      <c r="A11" t="s">
        <v>63</v>
      </c>
      <c r="B11">
        <v>1</v>
      </c>
    </row>
    <row r="12" spans="1:2">
      <c r="A12" t="s">
        <v>66</v>
      </c>
      <c r="B12">
        <v>1</v>
      </c>
    </row>
    <row r="13" spans="1:2">
      <c r="A13" t="s">
        <v>69</v>
      </c>
      <c r="B13">
        <v>1</v>
      </c>
    </row>
    <row r="14" spans="1:2">
      <c r="A14" t="s">
        <v>72</v>
      </c>
      <c r="B14">
        <v>1</v>
      </c>
    </row>
    <row r="15" spans="1:2">
      <c r="A15" t="s">
        <v>75</v>
      </c>
      <c r="B15">
        <v>1</v>
      </c>
    </row>
    <row r="16" spans="1:2">
      <c r="A16" t="s">
        <v>78</v>
      </c>
      <c r="B16">
        <v>1</v>
      </c>
    </row>
    <row r="17" spans="1:2">
      <c r="A17" t="s">
        <v>81</v>
      </c>
      <c r="B17">
        <v>1</v>
      </c>
    </row>
    <row r="18" spans="1:2">
      <c r="A18" t="s">
        <v>90</v>
      </c>
      <c r="B18">
        <v>1</v>
      </c>
    </row>
    <row r="19" spans="1:2">
      <c r="A19" t="s">
        <v>93</v>
      </c>
      <c r="B19">
        <v>1</v>
      </c>
    </row>
    <row r="20" spans="1:2">
      <c r="A20" t="s">
        <v>99</v>
      </c>
      <c r="B20">
        <v>1</v>
      </c>
    </row>
    <row r="21" spans="1:2">
      <c r="A21" t="s">
        <v>102</v>
      </c>
      <c r="B21">
        <v>1</v>
      </c>
    </row>
    <row r="22" spans="1:2">
      <c r="A22" t="s">
        <v>108</v>
      </c>
      <c r="B22">
        <v>1</v>
      </c>
    </row>
    <row r="23" spans="1:2">
      <c r="A23" t="s">
        <v>117</v>
      </c>
      <c r="B23">
        <v>1</v>
      </c>
    </row>
    <row r="24" spans="1:2">
      <c r="A24" t="s">
        <v>123</v>
      </c>
      <c r="B24">
        <v>1</v>
      </c>
    </row>
    <row r="25" spans="1:2">
      <c r="A25" t="s">
        <v>126</v>
      </c>
      <c r="B25">
        <v>1</v>
      </c>
    </row>
    <row r="26" spans="1:2">
      <c r="A26" t="s">
        <v>132</v>
      </c>
      <c r="B26">
        <v>1</v>
      </c>
    </row>
    <row r="27" spans="1:2">
      <c r="A27" t="s">
        <v>141</v>
      </c>
      <c r="B27">
        <v>1</v>
      </c>
    </row>
    <row r="28" spans="1:2">
      <c r="A28" t="s">
        <v>144</v>
      </c>
      <c r="B28">
        <v>1</v>
      </c>
    </row>
    <row r="29" spans="1:2">
      <c r="A29" t="s">
        <v>150</v>
      </c>
      <c r="B29">
        <v>1</v>
      </c>
    </row>
    <row r="30" spans="1:2">
      <c r="A30" t="s">
        <v>153</v>
      </c>
      <c r="B30">
        <v>1</v>
      </c>
    </row>
    <row r="31" spans="1:2">
      <c r="A31" t="s">
        <v>156</v>
      </c>
      <c r="B31">
        <v>1</v>
      </c>
    </row>
    <row r="32" spans="1:2">
      <c r="A32" t="s">
        <v>174</v>
      </c>
      <c r="B32">
        <v>1</v>
      </c>
    </row>
    <row r="33" spans="1:2">
      <c r="A33" t="s">
        <v>177</v>
      </c>
      <c r="B33">
        <v>1</v>
      </c>
    </row>
    <row r="34" spans="1:2">
      <c r="A34" t="s">
        <v>180</v>
      </c>
      <c r="B34">
        <v>1</v>
      </c>
    </row>
    <row r="35" spans="1:2">
      <c r="A35" t="s">
        <v>183</v>
      </c>
      <c r="B35">
        <v>1</v>
      </c>
    </row>
    <row r="36" spans="1:2">
      <c r="A36" t="s">
        <v>186</v>
      </c>
      <c r="B36">
        <v>1</v>
      </c>
    </row>
    <row r="37" spans="1:2">
      <c r="A37" t="s">
        <v>189</v>
      </c>
      <c r="B37">
        <v>1</v>
      </c>
    </row>
    <row r="38" spans="1:2">
      <c r="A38" t="s">
        <v>192</v>
      </c>
      <c r="B38">
        <v>1</v>
      </c>
    </row>
    <row r="39" spans="1:2">
      <c r="A39" t="s">
        <v>195</v>
      </c>
      <c r="B39">
        <v>1</v>
      </c>
    </row>
    <row r="40" spans="1:2">
      <c r="A40" t="s">
        <v>201</v>
      </c>
      <c r="B40">
        <v>1</v>
      </c>
    </row>
    <row r="41" spans="1:2">
      <c r="A41" t="s">
        <v>204</v>
      </c>
      <c r="B41">
        <v>1</v>
      </c>
    </row>
    <row r="42" spans="1:2">
      <c r="A42" t="s">
        <v>213</v>
      </c>
      <c r="B42">
        <v>1</v>
      </c>
    </row>
    <row r="43" spans="1:2">
      <c r="A43" t="s">
        <v>219</v>
      </c>
      <c r="B43">
        <v>1</v>
      </c>
    </row>
    <row r="44" spans="1:2">
      <c r="A44" t="s">
        <v>234</v>
      </c>
      <c r="B44">
        <v>1</v>
      </c>
    </row>
    <row r="45" spans="1:2">
      <c r="A45" t="s">
        <v>240</v>
      </c>
      <c r="B45">
        <v>1</v>
      </c>
    </row>
    <row r="46" spans="1:2">
      <c r="A46" t="s">
        <v>243</v>
      </c>
      <c r="B46">
        <v>1</v>
      </c>
    </row>
    <row r="47" spans="1:2">
      <c r="A47" t="s">
        <v>249</v>
      </c>
      <c r="B47">
        <v>1</v>
      </c>
    </row>
    <row r="48" spans="1:2">
      <c r="A48" t="s">
        <v>252</v>
      </c>
      <c r="B48">
        <v>1</v>
      </c>
    </row>
    <row r="49" spans="1:2">
      <c r="A49" t="s">
        <v>255</v>
      </c>
      <c r="B49">
        <v>1</v>
      </c>
    </row>
    <row r="50" spans="1:2">
      <c r="A50" t="s">
        <v>261</v>
      </c>
      <c r="B50">
        <v>1</v>
      </c>
    </row>
    <row r="51" spans="1:2">
      <c r="A51" t="s">
        <v>266</v>
      </c>
      <c r="B51">
        <v>1</v>
      </c>
    </row>
    <row r="52" spans="1:2">
      <c r="A52" t="s">
        <v>272</v>
      </c>
      <c r="B52">
        <v>1</v>
      </c>
    </row>
    <row r="53" spans="1:2">
      <c r="A53" t="s">
        <v>278</v>
      </c>
      <c r="B53">
        <v>1</v>
      </c>
    </row>
    <row r="54" spans="1:2">
      <c r="A54" t="s">
        <v>281</v>
      </c>
      <c r="B54">
        <v>1</v>
      </c>
    </row>
    <row r="55" spans="1:2">
      <c r="A55" t="s">
        <v>284</v>
      </c>
      <c r="B55">
        <v>1</v>
      </c>
    </row>
    <row r="56" spans="1:2">
      <c r="A56" t="s">
        <v>287</v>
      </c>
      <c r="B56">
        <v>1</v>
      </c>
    </row>
    <row r="57" spans="1:2">
      <c r="A57" t="s">
        <v>290</v>
      </c>
      <c r="B57">
        <v>1</v>
      </c>
    </row>
    <row r="58" spans="1:2">
      <c r="A58" t="s">
        <v>293</v>
      </c>
      <c r="B58">
        <v>1</v>
      </c>
    </row>
    <row r="59" spans="1:2">
      <c r="A59" t="s">
        <v>311</v>
      </c>
      <c r="B59">
        <v>1</v>
      </c>
    </row>
    <row r="60" spans="1:2">
      <c r="A60" t="s">
        <v>314</v>
      </c>
      <c r="B60">
        <v>1</v>
      </c>
    </row>
    <row r="61" spans="1:2">
      <c r="A61" t="s">
        <v>317</v>
      </c>
      <c r="B61">
        <v>1</v>
      </c>
    </row>
    <row r="62" spans="1:2">
      <c r="A62" t="s">
        <v>320</v>
      </c>
      <c r="B62">
        <v>1</v>
      </c>
    </row>
    <row r="63" spans="1:2">
      <c r="A63" t="s">
        <v>329</v>
      </c>
      <c r="B63">
        <v>1</v>
      </c>
    </row>
    <row r="64" spans="1:2">
      <c r="A64" t="s">
        <v>335</v>
      </c>
      <c r="B64">
        <v>1</v>
      </c>
    </row>
    <row r="65" spans="1:2">
      <c r="A65" t="s">
        <v>338</v>
      </c>
      <c r="B65">
        <v>1</v>
      </c>
    </row>
    <row r="66" spans="1:2">
      <c r="A66" t="s">
        <v>341</v>
      </c>
      <c r="B66">
        <v>1</v>
      </c>
    </row>
    <row r="67" spans="1:2">
      <c r="A67" t="s">
        <v>350</v>
      </c>
      <c r="B67">
        <v>1</v>
      </c>
    </row>
    <row r="68" spans="1:2">
      <c r="A68" t="s">
        <v>353</v>
      </c>
      <c r="B68">
        <v>1</v>
      </c>
    </row>
    <row r="69" spans="1:2">
      <c r="A69" t="s">
        <v>359</v>
      </c>
      <c r="B69">
        <v>1</v>
      </c>
    </row>
    <row r="70" spans="1:2">
      <c r="A70" t="s">
        <v>362</v>
      </c>
      <c r="B70">
        <v>1</v>
      </c>
    </row>
    <row r="71" spans="1:2">
      <c r="A71" t="s">
        <v>368</v>
      </c>
      <c r="B71">
        <v>1</v>
      </c>
    </row>
    <row r="72" spans="1:2">
      <c r="A72" t="s">
        <v>371</v>
      </c>
      <c r="B72">
        <v>1</v>
      </c>
    </row>
    <row r="73" spans="1:2">
      <c r="A73" t="s">
        <v>374</v>
      </c>
      <c r="B73">
        <v>1</v>
      </c>
    </row>
    <row r="74" spans="1:2">
      <c r="A74" t="s">
        <v>377</v>
      </c>
      <c r="B74">
        <v>1</v>
      </c>
    </row>
    <row r="75" spans="1:2">
      <c r="A75" t="s">
        <v>380</v>
      </c>
      <c r="B75">
        <v>1</v>
      </c>
    </row>
    <row r="76" spans="1:2">
      <c r="A76" t="s">
        <v>389</v>
      </c>
      <c r="B76">
        <v>1</v>
      </c>
    </row>
    <row r="77" spans="1:2">
      <c r="A77" t="s">
        <v>395</v>
      </c>
      <c r="B77">
        <v>1</v>
      </c>
    </row>
    <row r="78" spans="1:2">
      <c r="A78" t="s">
        <v>401</v>
      </c>
      <c r="B78">
        <v>1</v>
      </c>
    </row>
    <row r="79" spans="1:2">
      <c r="A79" t="s">
        <v>407</v>
      </c>
      <c r="B79">
        <v>1</v>
      </c>
    </row>
    <row r="80" spans="1:2">
      <c r="A80" t="s">
        <v>419</v>
      </c>
      <c r="B80">
        <v>1</v>
      </c>
    </row>
    <row r="81" spans="1:2">
      <c r="A81" t="s">
        <v>434</v>
      </c>
      <c r="B81">
        <v>1</v>
      </c>
    </row>
    <row r="82" spans="1:2">
      <c r="A82" t="s">
        <v>437</v>
      </c>
      <c r="B82">
        <v>1</v>
      </c>
    </row>
    <row r="83" spans="1:2">
      <c r="A83" t="s">
        <v>440</v>
      </c>
      <c r="B83">
        <v>1</v>
      </c>
    </row>
    <row r="84" spans="1:2">
      <c r="A84" t="s">
        <v>443</v>
      </c>
      <c r="B84">
        <v>1</v>
      </c>
    </row>
    <row r="85" spans="1:2">
      <c r="A85" t="s">
        <v>446</v>
      </c>
      <c r="B85">
        <v>1</v>
      </c>
    </row>
    <row r="86" spans="1:2">
      <c r="A86" t="s">
        <v>449</v>
      </c>
      <c r="B86">
        <v>1</v>
      </c>
    </row>
    <row r="87" spans="1:2">
      <c r="A87" t="s">
        <v>455</v>
      </c>
      <c r="B87">
        <v>1</v>
      </c>
    </row>
    <row r="88" spans="1:2">
      <c r="A88" t="s">
        <v>458</v>
      </c>
      <c r="B88">
        <v>1</v>
      </c>
    </row>
    <row r="89" spans="1:2">
      <c r="A89" t="s">
        <v>461</v>
      </c>
      <c r="B89">
        <v>1</v>
      </c>
    </row>
    <row r="90" spans="1:2">
      <c r="A90" t="s">
        <v>464</v>
      </c>
      <c r="B90">
        <v>1</v>
      </c>
    </row>
    <row r="91" spans="1:2">
      <c r="A91" t="s">
        <v>470</v>
      </c>
      <c r="B91">
        <v>1</v>
      </c>
    </row>
    <row r="92" spans="1:2">
      <c r="A92" t="s">
        <v>473</v>
      </c>
      <c r="B92">
        <v>1</v>
      </c>
    </row>
    <row r="93" spans="1:2">
      <c r="A93" t="s">
        <v>476</v>
      </c>
      <c r="B93">
        <v>1</v>
      </c>
    </row>
    <row r="94" spans="1:2">
      <c r="A94" t="s">
        <v>482</v>
      </c>
      <c r="B94">
        <v>1</v>
      </c>
    </row>
    <row r="95" spans="1:2">
      <c r="A95" t="s">
        <v>491</v>
      </c>
      <c r="B95">
        <v>1</v>
      </c>
    </row>
    <row r="96" spans="1:2">
      <c r="A96" t="s">
        <v>503</v>
      </c>
      <c r="B96">
        <v>1</v>
      </c>
    </row>
    <row r="97" spans="1:2">
      <c r="A97" t="s">
        <v>506</v>
      </c>
      <c r="B97">
        <v>1</v>
      </c>
    </row>
    <row r="98" spans="1:2">
      <c r="A98" t="s">
        <v>515</v>
      </c>
      <c r="B98">
        <v>1</v>
      </c>
    </row>
    <row r="99" spans="1:2">
      <c r="A99" t="s">
        <v>518</v>
      </c>
      <c r="B99">
        <v>1</v>
      </c>
    </row>
    <row r="100" spans="1:2">
      <c r="A100" t="s">
        <v>524</v>
      </c>
      <c r="B100">
        <v>1</v>
      </c>
    </row>
    <row r="101" spans="1:2">
      <c r="A101" t="s">
        <v>527</v>
      </c>
      <c r="B101">
        <v>1</v>
      </c>
    </row>
    <row r="102" spans="1:2">
      <c r="A102" t="s">
        <v>530</v>
      </c>
      <c r="B102">
        <v>1</v>
      </c>
    </row>
    <row r="103" spans="1:2">
      <c r="A103" t="s">
        <v>533</v>
      </c>
      <c r="B103">
        <v>1</v>
      </c>
    </row>
    <row r="104" spans="1:2">
      <c r="A104" t="s">
        <v>536</v>
      </c>
      <c r="B104">
        <v>1</v>
      </c>
    </row>
    <row r="105" spans="1:2">
      <c r="A105" t="s">
        <v>557</v>
      </c>
      <c r="B105">
        <v>1</v>
      </c>
    </row>
    <row r="106" spans="1:2">
      <c r="A106" t="s">
        <v>560</v>
      </c>
      <c r="B106">
        <v>1</v>
      </c>
    </row>
    <row r="107" spans="1:2">
      <c r="A107" t="s">
        <v>563</v>
      </c>
      <c r="B107">
        <v>1</v>
      </c>
    </row>
    <row r="108" spans="1:2">
      <c r="A108" t="s">
        <v>566</v>
      </c>
      <c r="B108">
        <v>1</v>
      </c>
    </row>
    <row r="109" spans="1:2">
      <c r="A109" t="s">
        <v>569</v>
      </c>
      <c r="B109">
        <v>1</v>
      </c>
    </row>
    <row r="110" spans="1:2">
      <c r="A110" t="s">
        <v>572</v>
      </c>
      <c r="B110">
        <v>1</v>
      </c>
    </row>
    <row r="111" spans="1:2">
      <c r="A111" t="s">
        <v>575</v>
      </c>
      <c r="B111">
        <v>1</v>
      </c>
    </row>
    <row r="112" spans="1:2">
      <c r="A112" t="s">
        <v>584</v>
      </c>
      <c r="B112">
        <v>1</v>
      </c>
    </row>
    <row r="113" spans="1:2">
      <c r="A113" t="s">
        <v>587</v>
      </c>
      <c r="B113">
        <v>1</v>
      </c>
    </row>
    <row r="114" spans="1:2">
      <c r="A114" t="s">
        <v>593</v>
      </c>
      <c r="B114">
        <v>1</v>
      </c>
    </row>
    <row r="115" spans="1:2">
      <c r="A115" t="s">
        <v>596</v>
      </c>
      <c r="B115">
        <v>1</v>
      </c>
    </row>
    <row r="116" spans="1:2">
      <c r="A116" t="s">
        <v>599</v>
      </c>
      <c r="B116">
        <v>1</v>
      </c>
    </row>
    <row r="117" spans="1:2">
      <c r="A117" t="s">
        <v>602</v>
      </c>
      <c r="B117">
        <v>1</v>
      </c>
    </row>
    <row r="118" spans="1:2">
      <c r="A118" t="s">
        <v>614</v>
      </c>
      <c r="B118">
        <v>1</v>
      </c>
    </row>
    <row r="119" spans="1:2">
      <c r="A119" t="s">
        <v>620</v>
      </c>
      <c r="B119">
        <v>1</v>
      </c>
    </row>
    <row r="120" spans="1:2">
      <c r="A120" t="s">
        <v>626</v>
      </c>
      <c r="B120">
        <v>1</v>
      </c>
    </row>
    <row r="121" spans="1:2">
      <c r="A121" t="s">
        <v>632</v>
      </c>
      <c r="B121">
        <v>1</v>
      </c>
    </row>
    <row r="122" spans="1:2">
      <c r="A122" t="s">
        <v>641</v>
      </c>
      <c r="B122">
        <v>1</v>
      </c>
    </row>
    <row r="123" spans="1:2">
      <c r="A123" t="s">
        <v>647</v>
      </c>
      <c r="B123">
        <v>1</v>
      </c>
    </row>
    <row r="124" spans="1:2">
      <c r="A124" t="s">
        <v>656</v>
      </c>
      <c r="B124">
        <v>1</v>
      </c>
    </row>
    <row r="125" spans="1:2">
      <c r="A125" t="s">
        <v>659</v>
      </c>
      <c r="B125">
        <v>1</v>
      </c>
    </row>
    <row r="126" spans="1:2">
      <c r="A126" t="s">
        <v>662</v>
      </c>
      <c r="B126">
        <v>1</v>
      </c>
    </row>
    <row r="127" spans="1:2">
      <c r="A127" t="s">
        <v>668</v>
      </c>
      <c r="B127">
        <v>1</v>
      </c>
    </row>
    <row r="128" spans="1:2">
      <c r="A128" t="s">
        <v>677</v>
      </c>
      <c r="B128">
        <v>1</v>
      </c>
    </row>
    <row r="129" spans="1:2">
      <c r="A129" t="s">
        <v>686</v>
      </c>
      <c r="B129">
        <v>1</v>
      </c>
    </row>
    <row r="130" spans="1:2">
      <c r="A130" t="s">
        <v>689</v>
      </c>
      <c r="B130">
        <v>1</v>
      </c>
    </row>
    <row r="131" spans="1:2">
      <c r="A131" t="s">
        <v>692</v>
      </c>
      <c r="B131">
        <v>1</v>
      </c>
    </row>
    <row r="132" spans="1:2">
      <c r="A132" t="s">
        <v>695</v>
      </c>
      <c r="B132">
        <v>1</v>
      </c>
    </row>
    <row r="133" spans="1:2">
      <c r="A133" t="s">
        <v>698</v>
      </c>
      <c r="B133">
        <v>1</v>
      </c>
    </row>
    <row r="134" spans="1:2">
      <c r="A134" t="s">
        <v>704</v>
      </c>
      <c r="B134">
        <v>1</v>
      </c>
    </row>
    <row r="135" spans="1:2">
      <c r="A135" t="s">
        <v>707</v>
      </c>
      <c r="B135">
        <v>1</v>
      </c>
    </row>
    <row r="136" spans="1:2">
      <c r="A136" t="s">
        <v>710</v>
      </c>
      <c r="B136">
        <v>1</v>
      </c>
    </row>
    <row r="137" spans="1:2">
      <c r="A137" t="s">
        <v>713</v>
      </c>
      <c r="B137">
        <v>1</v>
      </c>
    </row>
    <row r="138" spans="1:2">
      <c r="A138" t="s">
        <v>722</v>
      </c>
      <c r="B138">
        <v>1</v>
      </c>
    </row>
    <row r="139" spans="1:2">
      <c r="A139" t="s">
        <v>728</v>
      </c>
      <c r="B139">
        <v>1</v>
      </c>
    </row>
    <row r="140" spans="1:2">
      <c r="A140" t="s">
        <v>734</v>
      </c>
      <c r="B140">
        <v>1</v>
      </c>
    </row>
    <row r="141" spans="1:2">
      <c r="A141" t="s">
        <v>737</v>
      </c>
      <c r="B141">
        <v>1</v>
      </c>
    </row>
    <row r="142" spans="1:2">
      <c r="A142" t="s">
        <v>740</v>
      </c>
      <c r="B142">
        <v>1</v>
      </c>
    </row>
    <row r="143" spans="1:2">
      <c r="A143" t="s">
        <v>749</v>
      </c>
      <c r="B143">
        <v>1</v>
      </c>
    </row>
    <row r="144" spans="1:2">
      <c r="A144" t="s">
        <v>752</v>
      </c>
      <c r="B144">
        <v>1</v>
      </c>
    </row>
    <row r="145" spans="1:2">
      <c r="A145" t="s">
        <v>758</v>
      </c>
      <c r="B145">
        <v>1</v>
      </c>
    </row>
    <row r="146" spans="1:2">
      <c r="A146" t="s">
        <v>761</v>
      </c>
      <c r="B146">
        <v>1</v>
      </c>
    </row>
    <row r="147" spans="1:2">
      <c r="A147" t="s">
        <v>767</v>
      </c>
      <c r="B147">
        <v>1</v>
      </c>
    </row>
    <row r="148" spans="1:2">
      <c r="A148" t="s">
        <v>770</v>
      </c>
      <c r="B148">
        <v>1</v>
      </c>
    </row>
    <row r="149" spans="1:2">
      <c r="A149" t="s">
        <v>773</v>
      </c>
      <c r="B149">
        <v>1</v>
      </c>
    </row>
    <row r="150" spans="1:2">
      <c r="A150" t="s">
        <v>776</v>
      </c>
      <c r="B150">
        <v>1</v>
      </c>
    </row>
    <row r="151" spans="1:2">
      <c r="A151" t="s">
        <v>782</v>
      </c>
      <c r="B151">
        <v>1</v>
      </c>
    </row>
    <row r="152" spans="1:2">
      <c r="A152" t="s">
        <v>785</v>
      </c>
      <c r="B152">
        <v>1</v>
      </c>
    </row>
    <row r="153" spans="1:2">
      <c r="A153" t="s">
        <v>788</v>
      </c>
      <c r="B153">
        <v>1</v>
      </c>
    </row>
    <row r="154" spans="1:2">
      <c r="A154" t="s">
        <v>797</v>
      </c>
      <c r="B154">
        <v>1</v>
      </c>
    </row>
    <row r="155" spans="1:2">
      <c r="A155" t="s">
        <v>803</v>
      </c>
      <c r="B155">
        <v>1</v>
      </c>
    </row>
    <row r="156" spans="1:2">
      <c r="A156" t="s">
        <v>812</v>
      </c>
      <c r="B156">
        <v>1</v>
      </c>
    </row>
    <row r="157" spans="1:2">
      <c r="A157" t="s">
        <v>818</v>
      </c>
      <c r="B157">
        <v>1</v>
      </c>
    </row>
    <row r="158" spans="1:2">
      <c r="A158" t="s">
        <v>821</v>
      </c>
      <c r="B158">
        <v>1</v>
      </c>
    </row>
    <row r="159" spans="1:2">
      <c r="A159" t="s">
        <v>824</v>
      </c>
      <c r="B159">
        <v>1</v>
      </c>
    </row>
    <row r="160" spans="1:2">
      <c r="A160" t="s">
        <v>827</v>
      </c>
      <c r="B160">
        <v>1</v>
      </c>
    </row>
    <row r="161" spans="1:2">
      <c r="A161" t="s">
        <v>830</v>
      </c>
      <c r="B161">
        <v>1</v>
      </c>
    </row>
    <row r="162" spans="1:2">
      <c r="A162" t="s">
        <v>836</v>
      </c>
      <c r="B162">
        <v>1</v>
      </c>
    </row>
    <row r="163" spans="1:2">
      <c r="A163" t="s">
        <v>839</v>
      </c>
      <c r="B163">
        <v>1</v>
      </c>
    </row>
    <row r="164" spans="1:2">
      <c r="A164" t="s">
        <v>848</v>
      </c>
      <c r="B164">
        <v>1</v>
      </c>
    </row>
    <row r="165" spans="1:2">
      <c r="A165" t="s">
        <v>851</v>
      </c>
      <c r="B165">
        <v>1</v>
      </c>
    </row>
    <row r="166" spans="1:2">
      <c r="A166" t="s">
        <v>854</v>
      </c>
      <c r="B166">
        <v>1</v>
      </c>
    </row>
    <row r="167" spans="1:2">
      <c r="A167" t="s">
        <v>857</v>
      </c>
      <c r="B167">
        <v>1</v>
      </c>
    </row>
    <row r="168" spans="1:2">
      <c r="A168" t="s">
        <v>863</v>
      </c>
      <c r="B168">
        <v>1</v>
      </c>
    </row>
    <row r="169" spans="1:2">
      <c r="A169" t="s">
        <v>869</v>
      </c>
      <c r="B169">
        <v>1</v>
      </c>
    </row>
    <row r="170" spans="1:2">
      <c r="A170" t="s">
        <v>872</v>
      </c>
      <c r="B170">
        <v>1</v>
      </c>
    </row>
    <row r="171" spans="1:2">
      <c r="A171" t="s">
        <v>875</v>
      </c>
      <c r="B171">
        <v>1</v>
      </c>
    </row>
    <row r="172" spans="1:2">
      <c r="A172" t="s">
        <v>884</v>
      </c>
      <c r="B172">
        <v>1</v>
      </c>
    </row>
    <row r="173" spans="1:2">
      <c r="A173" t="s">
        <v>890</v>
      </c>
      <c r="B173">
        <v>1</v>
      </c>
    </row>
    <row r="174" spans="1:2">
      <c r="A174" t="s">
        <v>896</v>
      </c>
      <c r="B174">
        <v>1</v>
      </c>
    </row>
    <row r="175" spans="1:2">
      <c r="A175" t="s">
        <v>899</v>
      </c>
      <c r="B175">
        <v>1</v>
      </c>
    </row>
    <row r="176" spans="1:2">
      <c r="A176" t="s">
        <v>905</v>
      </c>
      <c r="B176">
        <v>1</v>
      </c>
    </row>
    <row r="177" spans="1:2">
      <c r="A177" t="s">
        <v>908</v>
      </c>
      <c r="B177">
        <v>1</v>
      </c>
    </row>
    <row r="178" spans="1:2">
      <c r="A178" t="s">
        <v>911</v>
      </c>
      <c r="B178">
        <v>1</v>
      </c>
    </row>
    <row r="179" spans="1:2">
      <c r="A179" t="s">
        <v>914</v>
      </c>
      <c r="B179">
        <v>1</v>
      </c>
    </row>
    <row r="180" spans="1:2">
      <c r="A180" t="s">
        <v>929</v>
      </c>
      <c r="B180">
        <v>1</v>
      </c>
    </row>
    <row r="181" spans="1:2">
      <c r="A181" t="s">
        <v>932</v>
      </c>
      <c r="B181">
        <v>1</v>
      </c>
    </row>
    <row r="182" spans="1:2">
      <c r="A182" t="s">
        <v>935</v>
      </c>
      <c r="B182">
        <v>1</v>
      </c>
    </row>
    <row r="183" spans="1:2">
      <c r="A183" t="s">
        <v>938</v>
      </c>
      <c r="B183">
        <v>1</v>
      </c>
    </row>
    <row r="184" spans="1:2">
      <c r="A184" t="s">
        <v>941</v>
      </c>
      <c r="B184">
        <v>1</v>
      </c>
    </row>
    <row r="185" spans="1:2">
      <c r="A185" t="s">
        <v>944</v>
      </c>
      <c r="B185">
        <v>1</v>
      </c>
    </row>
    <row r="186" spans="1:2">
      <c r="A186" t="s">
        <v>947</v>
      </c>
      <c r="B186">
        <v>1</v>
      </c>
    </row>
    <row r="187" spans="1:2">
      <c r="A187" t="s">
        <v>950</v>
      </c>
      <c r="B187">
        <v>1</v>
      </c>
    </row>
    <row r="188" spans="1:2">
      <c r="A188" t="s">
        <v>953</v>
      </c>
      <c r="B188">
        <v>1</v>
      </c>
    </row>
    <row r="189" spans="1:2">
      <c r="A189" t="s">
        <v>959</v>
      </c>
      <c r="B189">
        <v>1</v>
      </c>
    </row>
    <row r="190" spans="1:2">
      <c r="A190" t="s">
        <v>962</v>
      </c>
      <c r="B190">
        <v>1</v>
      </c>
    </row>
    <row r="191" spans="1:2">
      <c r="A191" t="s">
        <v>965</v>
      </c>
      <c r="B191">
        <v>1</v>
      </c>
    </row>
    <row r="192" spans="1:2">
      <c r="A192" t="s">
        <v>968</v>
      </c>
      <c r="B192">
        <v>1</v>
      </c>
    </row>
    <row r="193" spans="1:2">
      <c r="A193" t="s">
        <v>971</v>
      </c>
      <c r="B193">
        <v>1</v>
      </c>
    </row>
    <row r="194" spans="1:2">
      <c r="A194" t="s">
        <v>974</v>
      </c>
      <c r="B194">
        <v>1</v>
      </c>
    </row>
    <row r="195" spans="1:2">
      <c r="A195" t="s">
        <v>977</v>
      </c>
      <c r="B195">
        <v>1</v>
      </c>
    </row>
    <row r="196" spans="1:2">
      <c r="A196" t="s">
        <v>980</v>
      </c>
      <c r="B196">
        <v>1</v>
      </c>
    </row>
    <row r="197" spans="1:2">
      <c r="A197" t="s">
        <v>983</v>
      </c>
      <c r="B197">
        <v>1</v>
      </c>
    </row>
    <row r="198" spans="1:2">
      <c r="A198" t="s">
        <v>986</v>
      </c>
      <c r="B198">
        <v>1</v>
      </c>
    </row>
    <row r="199" spans="1:2">
      <c r="A199" t="s">
        <v>989</v>
      </c>
      <c r="B199">
        <v>1</v>
      </c>
    </row>
    <row r="200" spans="1:2">
      <c r="A200" t="s">
        <v>992</v>
      </c>
      <c r="B200">
        <v>1</v>
      </c>
    </row>
    <row r="201" spans="1:2">
      <c r="A201" t="s">
        <v>995</v>
      </c>
      <c r="B201">
        <v>1</v>
      </c>
    </row>
    <row r="202" spans="1:2">
      <c r="A202" t="s">
        <v>998</v>
      </c>
      <c r="B202">
        <v>1</v>
      </c>
    </row>
    <row r="203" spans="1:2">
      <c r="A203" t="s">
        <v>1001</v>
      </c>
      <c r="B203">
        <v>1</v>
      </c>
    </row>
    <row r="204" spans="1:2">
      <c r="A204" t="s">
        <v>1004</v>
      </c>
      <c r="B204">
        <v>1</v>
      </c>
    </row>
    <row r="205" spans="1:2">
      <c r="A205" t="s">
        <v>1007</v>
      </c>
      <c r="B205">
        <v>1</v>
      </c>
    </row>
    <row r="206" spans="1:2">
      <c r="A206" t="s">
        <v>1010</v>
      </c>
      <c r="B206">
        <v>1</v>
      </c>
    </row>
    <row r="207" spans="1:2">
      <c r="A207" t="s">
        <v>1013</v>
      </c>
      <c r="B207">
        <v>1</v>
      </c>
    </row>
    <row r="208" spans="1:2">
      <c r="A208" t="s">
        <v>1016</v>
      </c>
      <c r="B208">
        <v>1</v>
      </c>
    </row>
    <row r="209" spans="1:2">
      <c r="A209" t="s">
        <v>1019</v>
      </c>
      <c r="B209">
        <v>1</v>
      </c>
    </row>
    <row r="210" spans="1:2">
      <c r="A210" t="s">
        <v>1022</v>
      </c>
      <c r="B210">
        <v>1</v>
      </c>
    </row>
    <row r="211" spans="1:2">
      <c r="A211" t="s">
        <v>1025</v>
      </c>
      <c r="B211">
        <v>1</v>
      </c>
    </row>
    <row r="212" spans="1:2">
      <c r="A212" t="s">
        <v>1028</v>
      </c>
      <c r="B212">
        <v>1</v>
      </c>
    </row>
    <row r="213" spans="1:2">
      <c r="A213" t="s">
        <v>1031</v>
      </c>
      <c r="B213">
        <v>1</v>
      </c>
    </row>
    <row r="214" spans="1:2">
      <c r="A214" t="s">
        <v>1034</v>
      </c>
      <c r="B214">
        <v>1</v>
      </c>
    </row>
    <row r="215" spans="1:2">
      <c r="A215" t="s">
        <v>1037</v>
      </c>
      <c r="B215">
        <v>1</v>
      </c>
    </row>
    <row r="216" spans="1:2">
      <c r="A216" t="s">
        <v>1040</v>
      </c>
      <c r="B216">
        <v>1</v>
      </c>
    </row>
    <row r="217" spans="1:2">
      <c r="A217" t="s">
        <v>1043</v>
      </c>
      <c r="B217">
        <v>1</v>
      </c>
    </row>
    <row r="218" spans="1:2">
      <c r="A218" t="s">
        <v>1046</v>
      </c>
      <c r="B218">
        <v>1</v>
      </c>
    </row>
    <row r="219" spans="1:2">
      <c r="A219" t="s">
        <v>1049</v>
      </c>
      <c r="B219">
        <v>1</v>
      </c>
    </row>
    <row r="220" spans="1:2">
      <c r="A220" t="s">
        <v>1052</v>
      </c>
      <c r="B220">
        <v>1</v>
      </c>
    </row>
    <row r="221" spans="1:2">
      <c r="A221" t="s">
        <v>1055</v>
      </c>
      <c r="B221">
        <v>1</v>
      </c>
    </row>
    <row r="222" spans="1:2">
      <c r="A222" t="s">
        <v>1058</v>
      </c>
      <c r="B222">
        <v>1</v>
      </c>
    </row>
    <row r="223" spans="1:2">
      <c r="A223" t="s">
        <v>1061</v>
      </c>
      <c r="B223">
        <v>1</v>
      </c>
    </row>
    <row r="224" spans="1:2">
      <c r="A224" t="s">
        <v>1064</v>
      </c>
      <c r="B224">
        <v>1</v>
      </c>
    </row>
    <row r="225" spans="1:2">
      <c r="A225" t="s">
        <v>1073</v>
      </c>
      <c r="B225">
        <v>1</v>
      </c>
    </row>
    <row r="226" spans="1:2">
      <c r="A226" t="s">
        <v>1076</v>
      </c>
      <c r="B226">
        <v>1</v>
      </c>
    </row>
    <row r="227" spans="1:2">
      <c r="A227" t="s">
        <v>1079</v>
      </c>
      <c r="B227">
        <v>1</v>
      </c>
    </row>
    <row r="228" spans="1:2">
      <c r="A228" t="s">
        <v>1082</v>
      </c>
      <c r="B228">
        <v>1</v>
      </c>
    </row>
    <row r="229" spans="1:2">
      <c r="A229" t="s">
        <v>1085</v>
      </c>
      <c r="B229">
        <v>1</v>
      </c>
    </row>
    <row r="230" spans="1:2">
      <c r="A230" t="s">
        <v>1088</v>
      </c>
      <c r="B230">
        <v>1</v>
      </c>
    </row>
    <row r="231" spans="1:2">
      <c r="A231" t="s">
        <v>1094</v>
      </c>
      <c r="B231">
        <v>1</v>
      </c>
    </row>
    <row r="232" spans="1:2">
      <c r="A232" t="s">
        <v>1097</v>
      </c>
      <c r="B232">
        <v>1</v>
      </c>
    </row>
    <row r="233" spans="1:2">
      <c r="A233" t="s">
        <v>1100</v>
      </c>
      <c r="B233">
        <v>1</v>
      </c>
    </row>
    <row r="234" spans="1:2">
      <c r="A234" t="s">
        <v>1103</v>
      </c>
      <c r="B234">
        <v>1</v>
      </c>
    </row>
    <row r="235" spans="1:2">
      <c r="A235" t="s">
        <v>1106</v>
      </c>
      <c r="B235">
        <v>1</v>
      </c>
    </row>
    <row r="236" spans="1:2">
      <c r="A236" t="s">
        <v>1109</v>
      </c>
      <c r="B236">
        <v>1</v>
      </c>
    </row>
    <row r="237" spans="1:2">
      <c r="A237" t="s">
        <v>1112</v>
      </c>
      <c r="B237">
        <v>1</v>
      </c>
    </row>
    <row r="238" spans="1:2">
      <c r="A238" t="s">
        <v>1118</v>
      </c>
      <c r="B238">
        <v>1</v>
      </c>
    </row>
    <row r="239" spans="1:2">
      <c r="A239" t="s">
        <v>1121</v>
      </c>
      <c r="B239">
        <v>1</v>
      </c>
    </row>
    <row r="240" spans="1:2">
      <c r="A240" t="s">
        <v>1124</v>
      </c>
      <c r="B240">
        <v>1</v>
      </c>
    </row>
    <row r="241" spans="1:2">
      <c r="A241" t="s">
        <v>1127</v>
      </c>
      <c r="B241">
        <v>1</v>
      </c>
    </row>
    <row r="242" spans="1:2">
      <c r="A242" t="s">
        <v>1130</v>
      </c>
      <c r="B242">
        <v>1</v>
      </c>
    </row>
    <row r="243" spans="1:2">
      <c r="A243" t="s">
        <v>1133</v>
      </c>
      <c r="B243">
        <v>1</v>
      </c>
    </row>
    <row r="244" spans="1:2">
      <c r="A244" t="s">
        <v>1136</v>
      </c>
      <c r="B244">
        <v>1</v>
      </c>
    </row>
    <row r="245" spans="1:2">
      <c r="A245" t="s">
        <v>1139</v>
      </c>
      <c r="B245">
        <v>1</v>
      </c>
    </row>
    <row r="246" spans="1:2">
      <c r="A246" t="s">
        <v>1145</v>
      </c>
      <c r="B246">
        <v>1</v>
      </c>
    </row>
    <row r="247" spans="1:2">
      <c r="A247" t="s">
        <v>1148</v>
      </c>
      <c r="B247">
        <v>1</v>
      </c>
    </row>
    <row r="248" spans="1:2">
      <c r="A248" t="s">
        <v>1154</v>
      </c>
      <c r="B248">
        <v>1</v>
      </c>
    </row>
    <row r="249" spans="1:2">
      <c r="A249" t="s">
        <v>1160</v>
      </c>
      <c r="B249">
        <v>1</v>
      </c>
    </row>
    <row r="250" spans="1:2">
      <c r="A250" t="s">
        <v>1163</v>
      </c>
      <c r="B250">
        <v>1</v>
      </c>
    </row>
    <row r="251" spans="1:2">
      <c r="A251" t="s">
        <v>1166</v>
      </c>
      <c r="B251">
        <v>1</v>
      </c>
    </row>
    <row r="252" spans="1:2">
      <c r="A252" t="s">
        <v>1169</v>
      </c>
      <c r="B252">
        <v>1</v>
      </c>
    </row>
    <row r="253" spans="1:2">
      <c r="A253" t="s">
        <v>1172</v>
      </c>
      <c r="B253">
        <v>1</v>
      </c>
    </row>
    <row r="254" spans="1:2">
      <c r="A254" t="s">
        <v>1175</v>
      </c>
      <c r="B254">
        <v>1</v>
      </c>
    </row>
    <row r="255" spans="1:2">
      <c r="A255" t="s">
        <v>1178</v>
      </c>
      <c r="B255">
        <v>1</v>
      </c>
    </row>
    <row r="256" spans="1:2">
      <c r="A256" t="s">
        <v>1181</v>
      </c>
      <c r="B256">
        <v>1</v>
      </c>
    </row>
    <row r="257" spans="1:2">
      <c r="A257" t="s">
        <v>1184</v>
      </c>
      <c r="B257">
        <v>1</v>
      </c>
    </row>
    <row r="258" spans="1:2">
      <c r="A258" t="s">
        <v>1187</v>
      </c>
      <c r="B258">
        <v>1</v>
      </c>
    </row>
    <row r="259" spans="1:2">
      <c r="A259" t="s">
        <v>1190</v>
      </c>
      <c r="B259">
        <v>1</v>
      </c>
    </row>
    <row r="260" spans="1:2">
      <c r="A260" t="s">
        <v>1193</v>
      </c>
      <c r="B260">
        <v>1</v>
      </c>
    </row>
    <row r="261" spans="1:2">
      <c r="A261" t="s">
        <v>1196</v>
      </c>
      <c r="B261">
        <v>1</v>
      </c>
    </row>
    <row r="262" spans="1:2">
      <c r="A262" t="s">
        <v>1199</v>
      </c>
      <c r="B262">
        <v>1</v>
      </c>
    </row>
    <row r="263" spans="1:2">
      <c r="A263" t="s">
        <v>1202</v>
      </c>
      <c r="B263">
        <v>1</v>
      </c>
    </row>
    <row r="264" spans="1:2">
      <c r="A264" t="s">
        <v>1205</v>
      </c>
      <c r="B264">
        <v>1</v>
      </c>
    </row>
    <row r="265" spans="1:2">
      <c r="A265" t="s">
        <v>1208</v>
      </c>
      <c r="B265">
        <v>1</v>
      </c>
    </row>
    <row r="266" spans="1:2">
      <c r="A266" t="s">
        <v>1211</v>
      </c>
      <c r="B266">
        <v>1</v>
      </c>
    </row>
    <row r="267" spans="1:2">
      <c r="A267" t="s">
        <v>1214</v>
      </c>
      <c r="B267">
        <v>1</v>
      </c>
    </row>
    <row r="268" spans="1:2">
      <c r="A268" t="s">
        <v>1217</v>
      </c>
      <c r="B268">
        <v>1</v>
      </c>
    </row>
    <row r="269" spans="1:2">
      <c r="A269" t="s">
        <v>1220</v>
      </c>
      <c r="B269">
        <v>1</v>
      </c>
    </row>
    <row r="270" spans="1:2">
      <c r="A270" t="s">
        <v>1223</v>
      </c>
      <c r="B270">
        <v>1</v>
      </c>
    </row>
    <row r="271" spans="1:2">
      <c r="A271" t="s">
        <v>1226</v>
      </c>
      <c r="B271">
        <v>1</v>
      </c>
    </row>
    <row r="272" spans="1:2">
      <c r="A272" t="s">
        <v>1229</v>
      </c>
      <c r="B272">
        <v>1</v>
      </c>
    </row>
    <row r="273" spans="1:2">
      <c r="A273" t="s">
        <v>1232</v>
      </c>
      <c r="B273">
        <v>1</v>
      </c>
    </row>
    <row r="274" spans="1:2">
      <c r="A274" t="s">
        <v>1235</v>
      </c>
      <c r="B274">
        <v>1</v>
      </c>
    </row>
    <row r="275" spans="1:2">
      <c r="A275" t="s">
        <v>1238</v>
      </c>
      <c r="B275">
        <v>1</v>
      </c>
    </row>
    <row r="276" spans="1:2">
      <c r="A276" t="s">
        <v>1241</v>
      </c>
      <c r="B276">
        <v>1</v>
      </c>
    </row>
    <row r="277" spans="1:2">
      <c r="A277" t="s">
        <v>1244</v>
      </c>
      <c r="B277">
        <v>1</v>
      </c>
    </row>
    <row r="278" spans="1:2">
      <c r="A278" t="s">
        <v>1247</v>
      </c>
      <c r="B278">
        <v>1</v>
      </c>
    </row>
    <row r="279" spans="1:2">
      <c r="A279" t="s">
        <v>1250</v>
      </c>
      <c r="B279">
        <v>1</v>
      </c>
    </row>
    <row r="280" spans="1:2">
      <c r="A280" t="s">
        <v>1256</v>
      </c>
      <c r="B280">
        <v>1</v>
      </c>
    </row>
    <row r="281" spans="1:2">
      <c r="A281" t="s">
        <v>1262</v>
      </c>
      <c r="B281">
        <v>1</v>
      </c>
    </row>
    <row r="282" spans="1:2">
      <c r="A282" t="s">
        <v>1265</v>
      </c>
      <c r="B282">
        <v>1</v>
      </c>
    </row>
    <row r="283" spans="1:2">
      <c r="A283" t="s">
        <v>1268</v>
      </c>
      <c r="B283">
        <v>1</v>
      </c>
    </row>
    <row r="284" spans="1:2">
      <c r="A284" t="s">
        <v>1271</v>
      </c>
      <c r="B284">
        <v>1</v>
      </c>
    </row>
    <row r="285" spans="1:2">
      <c r="A285" t="s">
        <v>1274</v>
      </c>
      <c r="B285">
        <v>1</v>
      </c>
    </row>
    <row r="286" spans="1:2">
      <c r="A286" t="s">
        <v>1277</v>
      </c>
      <c r="B286">
        <v>1</v>
      </c>
    </row>
    <row r="287" spans="1:2">
      <c r="A287" t="s">
        <v>1280</v>
      </c>
      <c r="B287">
        <v>1</v>
      </c>
    </row>
    <row r="288" spans="1:2">
      <c r="A288" t="s">
        <v>1289</v>
      </c>
      <c r="B288">
        <v>1</v>
      </c>
    </row>
    <row r="289" spans="1:2">
      <c r="A289" t="s">
        <v>1292</v>
      </c>
      <c r="B289">
        <v>1</v>
      </c>
    </row>
    <row r="290" spans="1:2">
      <c r="A290" t="s">
        <v>1295</v>
      </c>
      <c r="B290">
        <v>1</v>
      </c>
    </row>
    <row r="291" spans="1:2">
      <c r="A291" t="s">
        <v>1298</v>
      </c>
      <c r="B291">
        <v>1</v>
      </c>
    </row>
    <row r="292" spans="1:2">
      <c r="A292" t="s">
        <v>1307</v>
      </c>
      <c r="B292">
        <v>1</v>
      </c>
    </row>
    <row r="293" spans="1:2">
      <c r="A293" t="s">
        <v>1310</v>
      </c>
      <c r="B293">
        <v>1</v>
      </c>
    </row>
    <row r="294" spans="1:2">
      <c r="A294" t="s">
        <v>1313</v>
      </c>
      <c r="B294">
        <v>1</v>
      </c>
    </row>
    <row r="295" spans="1:2">
      <c r="A295" t="s">
        <v>1316</v>
      </c>
      <c r="B295">
        <v>1</v>
      </c>
    </row>
    <row r="296" spans="1:2">
      <c r="A296" t="s">
        <v>1319</v>
      </c>
      <c r="B296">
        <v>1</v>
      </c>
    </row>
    <row r="297" spans="1:2">
      <c r="A297" t="s">
        <v>1322</v>
      </c>
      <c r="B297">
        <v>1</v>
      </c>
    </row>
    <row r="298" spans="1:2">
      <c r="A298" t="s">
        <v>1325</v>
      </c>
      <c r="B298">
        <v>1</v>
      </c>
    </row>
    <row r="299" spans="1:2">
      <c r="A299" t="s">
        <v>1328</v>
      </c>
      <c r="B299">
        <v>1</v>
      </c>
    </row>
    <row r="300" spans="1:2">
      <c r="A300" t="s">
        <v>1331</v>
      </c>
      <c r="B300">
        <v>1</v>
      </c>
    </row>
    <row r="301" spans="1:2">
      <c r="A301" t="s">
        <v>1334</v>
      </c>
      <c r="B301">
        <v>1</v>
      </c>
    </row>
    <row r="302" spans="1:2">
      <c r="A302" t="s">
        <v>1337</v>
      </c>
      <c r="B302">
        <v>1</v>
      </c>
    </row>
    <row r="303" spans="1:2">
      <c r="A303" t="s">
        <v>1340</v>
      </c>
      <c r="B303">
        <v>1</v>
      </c>
    </row>
    <row r="304" spans="1:2">
      <c r="A304" t="s">
        <v>1343</v>
      </c>
      <c r="B304">
        <v>1</v>
      </c>
    </row>
    <row r="305" spans="1:2">
      <c r="A305" t="s">
        <v>1346</v>
      </c>
      <c r="B305">
        <v>1</v>
      </c>
    </row>
    <row r="306" spans="1:2">
      <c r="A306" t="s">
        <v>1349</v>
      </c>
      <c r="B306">
        <v>1</v>
      </c>
    </row>
    <row r="307" spans="1:2">
      <c r="A307" t="s">
        <v>1352</v>
      </c>
      <c r="B307">
        <v>1</v>
      </c>
    </row>
    <row r="308" spans="1:2">
      <c r="A308" t="s">
        <v>1358</v>
      </c>
      <c r="B308">
        <v>1</v>
      </c>
    </row>
    <row r="309" spans="1:2">
      <c r="A309" t="s">
        <v>1361</v>
      </c>
      <c r="B309">
        <v>1</v>
      </c>
    </row>
    <row r="310" spans="1:2">
      <c r="A310" t="s">
        <v>1364</v>
      </c>
      <c r="B310">
        <v>1</v>
      </c>
    </row>
    <row r="311" spans="1:2">
      <c r="A311" t="s">
        <v>1367</v>
      </c>
      <c r="B311">
        <v>1</v>
      </c>
    </row>
    <row r="312" spans="1:2">
      <c r="A312" t="s">
        <v>1370</v>
      </c>
      <c r="B312">
        <v>1</v>
      </c>
    </row>
    <row r="313" spans="1:2">
      <c r="A313" t="s">
        <v>1373</v>
      </c>
      <c r="B313">
        <v>1</v>
      </c>
    </row>
    <row r="314" spans="1:2">
      <c r="A314" t="s">
        <v>1376</v>
      </c>
      <c r="B314">
        <v>1</v>
      </c>
    </row>
    <row r="315" spans="1:2">
      <c r="A315" t="s">
        <v>1379</v>
      </c>
      <c r="B315">
        <v>1</v>
      </c>
    </row>
    <row r="316" spans="1:2">
      <c r="A316" t="s">
        <v>1382</v>
      </c>
      <c r="B316">
        <v>1</v>
      </c>
    </row>
    <row r="317" spans="1:2">
      <c r="A317" t="s">
        <v>1385</v>
      </c>
      <c r="B317">
        <v>1</v>
      </c>
    </row>
    <row r="318" spans="1:2">
      <c r="A318" t="s">
        <v>1388</v>
      </c>
      <c r="B318">
        <v>1</v>
      </c>
    </row>
    <row r="319" spans="1:2">
      <c r="A319" t="s">
        <v>1391</v>
      </c>
      <c r="B319">
        <v>1</v>
      </c>
    </row>
    <row r="320" spans="1:2">
      <c r="A320" t="s">
        <v>1394</v>
      </c>
      <c r="B320">
        <v>1</v>
      </c>
    </row>
    <row r="321" spans="1:2">
      <c r="A321" t="s">
        <v>1397</v>
      </c>
      <c r="B321">
        <v>1</v>
      </c>
    </row>
    <row r="322" spans="1:2">
      <c r="A322" t="s">
        <v>1400</v>
      </c>
      <c r="B322">
        <v>1</v>
      </c>
    </row>
    <row r="323" spans="1:2">
      <c r="A323" t="s">
        <v>1403</v>
      </c>
      <c r="B323">
        <v>1</v>
      </c>
    </row>
    <row r="324" spans="1:2">
      <c r="A324" t="s">
        <v>1406</v>
      </c>
      <c r="B324">
        <v>1</v>
      </c>
    </row>
    <row r="325" spans="1:2">
      <c r="A325" t="s">
        <v>1409</v>
      </c>
      <c r="B325">
        <v>1</v>
      </c>
    </row>
    <row r="326" spans="1:2">
      <c r="A326" t="s">
        <v>1412</v>
      </c>
      <c r="B326">
        <v>1</v>
      </c>
    </row>
    <row r="327" spans="1:2">
      <c r="A327" t="s">
        <v>1415</v>
      </c>
      <c r="B327">
        <v>1</v>
      </c>
    </row>
    <row r="328" spans="1:2">
      <c r="A328" t="s">
        <v>1418</v>
      </c>
      <c r="B328">
        <v>1</v>
      </c>
    </row>
    <row r="329" spans="1:2">
      <c r="A329" t="s">
        <v>1421</v>
      </c>
      <c r="B329">
        <v>1</v>
      </c>
    </row>
    <row r="330" spans="1:2">
      <c r="A330" t="s">
        <v>1424</v>
      </c>
      <c r="B330">
        <v>1</v>
      </c>
    </row>
    <row r="331" spans="1:2">
      <c r="A331" t="s">
        <v>1427</v>
      </c>
      <c r="B331">
        <v>1</v>
      </c>
    </row>
    <row r="332" spans="1:2">
      <c r="A332" t="s">
        <v>1430</v>
      </c>
      <c r="B332">
        <v>1</v>
      </c>
    </row>
    <row r="333" spans="1:2">
      <c r="A333" t="s">
        <v>1433</v>
      </c>
      <c r="B333">
        <v>1</v>
      </c>
    </row>
    <row r="334" spans="1:2">
      <c r="A334" t="s">
        <v>1436</v>
      </c>
      <c r="B334">
        <v>1</v>
      </c>
    </row>
    <row r="335" spans="1:2">
      <c r="A335" t="s">
        <v>1439</v>
      </c>
      <c r="B335">
        <v>1</v>
      </c>
    </row>
    <row r="336" spans="1:2">
      <c r="A336" t="s">
        <v>1442</v>
      </c>
      <c r="B336">
        <v>1</v>
      </c>
    </row>
    <row r="337" spans="1:2">
      <c r="A337" t="s">
        <v>1445</v>
      </c>
      <c r="B337">
        <v>1</v>
      </c>
    </row>
    <row r="338" spans="1:2">
      <c r="A338" t="s">
        <v>1448</v>
      </c>
      <c r="B338">
        <v>1</v>
      </c>
    </row>
    <row r="339" spans="1:2">
      <c r="A339" t="s">
        <v>1451</v>
      </c>
      <c r="B339">
        <v>1</v>
      </c>
    </row>
    <row r="340" spans="1:2">
      <c r="A340" t="s">
        <v>1454</v>
      </c>
      <c r="B340">
        <v>1</v>
      </c>
    </row>
    <row r="341" spans="1:2">
      <c r="A341" t="s">
        <v>1463</v>
      </c>
      <c r="B341">
        <v>1</v>
      </c>
    </row>
    <row r="342" spans="1:2">
      <c r="A342" t="s">
        <v>1469</v>
      </c>
      <c r="B342">
        <v>1</v>
      </c>
    </row>
    <row r="343" spans="1:2">
      <c r="A343" t="s">
        <v>1472</v>
      </c>
      <c r="B343">
        <v>1</v>
      </c>
    </row>
    <row r="344" spans="1:2">
      <c r="A344" t="s">
        <v>1475</v>
      </c>
      <c r="B344">
        <v>1</v>
      </c>
    </row>
    <row r="345" spans="1:2">
      <c r="A345" t="s">
        <v>1478</v>
      </c>
      <c r="B345">
        <v>1</v>
      </c>
    </row>
    <row r="346" spans="1:2">
      <c r="A346" t="s">
        <v>1481</v>
      </c>
      <c r="B346">
        <v>1</v>
      </c>
    </row>
    <row r="347" spans="1:2">
      <c r="A347" t="s">
        <v>1484</v>
      </c>
      <c r="B347">
        <v>1</v>
      </c>
    </row>
    <row r="348" spans="1:2">
      <c r="A348" t="s">
        <v>1487</v>
      </c>
      <c r="B348">
        <v>1</v>
      </c>
    </row>
    <row r="349" spans="1:2">
      <c r="A349" t="s">
        <v>1490</v>
      </c>
      <c r="B349">
        <v>1</v>
      </c>
    </row>
    <row r="350" spans="1:2">
      <c r="A350" t="s">
        <v>1493</v>
      </c>
      <c r="B350">
        <v>1</v>
      </c>
    </row>
    <row r="351" spans="1:2">
      <c r="A351" t="s">
        <v>1499</v>
      </c>
      <c r="B351">
        <v>1</v>
      </c>
    </row>
    <row r="352" spans="1:2">
      <c r="A352" t="s">
        <v>1502</v>
      </c>
      <c r="B352">
        <v>1</v>
      </c>
    </row>
    <row r="353" spans="1:2">
      <c r="A353" t="s">
        <v>1505</v>
      </c>
      <c r="B353">
        <v>1</v>
      </c>
    </row>
    <row r="354" spans="1:2">
      <c r="A354" t="s">
        <v>1508</v>
      </c>
      <c r="B354">
        <v>1</v>
      </c>
    </row>
    <row r="355" spans="1:2">
      <c r="A355" t="s">
        <v>1511</v>
      </c>
      <c r="B355">
        <v>1</v>
      </c>
    </row>
    <row r="356" spans="1:2">
      <c r="A356" t="s">
        <v>1514</v>
      </c>
      <c r="B356">
        <v>1</v>
      </c>
    </row>
    <row r="357" spans="1:2">
      <c r="A357" t="s">
        <v>1517</v>
      </c>
      <c r="B357">
        <v>1</v>
      </c>
    </row>
    <row r="358" spans="1:2">
      <c r="A358" t="s">
        <v>1519</v>
      </c>
      <c r="B358">
        <v>1</v>
      </c>
    </row>
    <row r="359" spans="1:2">
      <c r="A359" t="s">
        <v>1522</v>
      </c>
      <c r="B359">
        <v>1</v>
      </c>
    </row>
    <row r="360" spans="1:2">
      <c r="A360" t="s">
        <v>1528</v>
      </c>
      <c r="B360">
        <v>1</v>
      </c>
    </row>
    <row r="361" spans="1:2">
      <c r="A361" t="s">
        <v>1531</v>
      </c>
      <c r="B361">
        <v>1</v>
      </c>
    </row>
    <row r="362" spans="1:2">
      <c r="A362" t="s">
        <v>1534</v>
      </c>
      <c r="B362">
        <v>1</v>
      </c>
    </row>
    <row r="363" spans="1:2">
      <c r="A363" t="s">
        <v>1537</v>
      </c>
      <c r="B363">
        <v>1</v>
      </c>
    </row>
    <row r="364" spans="1:2">
      <c r="A364" t="s">
        <v>1540</v>
      </c>
      <c r="B364">
        <v>1</v>
      </c>
    </row>
    <row r="365" spans="1:2">
      <c r="A365" t="s">
        <v>1543</v>
      </c>
      <c r="B365">
        <v>1</v>
      </c>
    </row>
    <row r="366" spans="1:2">
      <c r="A366" t="s">
        <v>1546</v>
      </c>
      <c r="B366">
        <v>1</v>
      </c>
    </row>
    <row r="367" spans="1:2">
      <c r="A367" t="s">
        <v>1552</v>
      </c>
      <c r="B367">
        <v>1</v>
      </c>
    </row>
    <row r="368" spans="1:2">
      <c r="A368" t="s">
        <v>1561</v>
      </c>
      <c r="B368">
        <v>1</v>
      </c>
    </row>
    <row r="369" spans="1:2">
      <c r="A369" t="s">
        <v>1570</v>
      </c>
      <c r="B369">
        <v>1</v>
      </c>
    </row>
    <row r="370" spans="1:2">
      <c r="A370" t="s">
        <v>1573</v>
      </c>
      <c r="B370">
        <v>1</v>
      </c>
    </row>
    <row r="371" spans="1:2">
      <c r="A371" t="s">
        <v>1576</v>
      </c>
      <c r="B371">
        <v>1</v>
      </c>
    </row>
    <row r="372" spans="1:2">
      <c r="A372" t="s">
        <v>1582</v>
      </c>
      <c r="B372">
        <v>1</v>
      </c>
    </row>
    <row r="373" spans="1:2">
      <c r="A373" t="s">
        <v>1585</v>
      </c>
      <c r="B373">
        <v>1</v>
      </c>
    </row>
    <row r="374" spans="1:2">
      <c r="A374" t="s">
        <v>1588</v>
      </c>
      <c r="B374">
        <v>1</v>
      </c>
    </row>
    <row r="375" spans="1:2">
      <c r="A375" t="s">
        <v>1594</v>
      </c>
      <c r="B375">
        <v>1</v>
      </c>
    </row>
    <row r="376" spans="1:2">
      <c r="A376" t="s">
        <v>1600</v>
      </c>
      <c r="B376">
        <v>1</v>
      </c>
    </row>
    <row r="377" spans="1:2">
      <c r="A377" t="s">
        <v>1603</v>
      </c>
      <c r="B377">
        <v>1</v>
      </c>
    </row>
    <row r="378" spans="1:2">
      <c r="A378" t="s">
        <v>1609</v>
      </c>
      <c r="B378">
        <v>1</v>
      </c>
    </row>
    <row r="379" spans="1:2">
      <c r="A379" t="s">
        <v>1615</v>
      </c>
      <c r="B379">
        <v>1</v>
      </c>
    </row>
    <row r="380" spans="1:2">
      <c r="A380" t="s">
        <v>1618</v>
      </c>
      <c r="B380">
        <v>1</v>
      </c>
    </row>
    <row r="381" spans="1:2">
      <c r="A381" t="s">
        <v>1621</v>
      </c>
      <c r="B381">
        <v>1</v>
      </c>
    </row>
    <row r="382" spans="1:2">
      <c r="A382" t="s">
        <v>1624</v>
      </c>
      <c r="B382">
        <v>1</v>
      </c>
    </row>
    <row r="383" spans="1:2">
      <c r="A383" t="s">
        <v>1627</v>
      </c>
      <c r="B383">
        <v>1</v>
      </c>
    </row>
    <row r="384" spans="1:2">
      <c r="A384" t="s">
        <v>1630</v>
      </c>
      <c r="B384">
        <v>1</v>
      </c>
    </row>
    <row r="385" spans="1:2">
      <c r="A385" t="s">
        <v>1633</v>
      </c>
      <c r="B385">
        <v>1</v>
      </c>
    </row>
    <row r="386" spans="1:2">
      <c r="A386" t="s">
        <v>1636</v>
      </c>
      <c r="B386">
        <v>1</v>
      </c>
    </row>
    <row r="387" spans="1:2">
      <c r="A387" t="s">
        <v>1639</v>
      </c>
      <c r="B387">
        <v>1</v>
      </c>
    </row>
    <row r="388" spans="1:2">
      <c r="A388" t="s">
        <v>1642</v>
      </c>
      <c r="B388">
        <v>1</v>
      </c>
    </row>
    <row r="389" spans="1:2">
      <c r="A389" t="s">
        <v>1645</v>
      </c>
      <c r="B389">
        <v>1</v>
      </c>
    </row>
    <row r="390" spans="1:2">
      <c r="A390" t="s">
        <v>1648</v>
      </c>
      <c r="B390">
        <v>1</v>
      </c>
    </row>
    <row r="391" spans="1:2">
      <c r="A391" t="s">
        <v>1651</v>
      </c>
      <c r="B391">
        <v>1</v>
      </c>
    </row>
    <row r="392" spans="1:2">
      <c r="A392" t="s">
        <v>1654</v>
      </c>
      <c r="B392">
        <v>1</v>
      </c>
    </row>
    <row r="393" spans="1:2">
      <c r="A393" t="s">
        <v>1657</v>
      </c>
      <c r="B393">
        <v>1</v>
      </c>
    </row>
    <row r="394" spans="1:2">
      <c r="A394" t="s">
        <v>1660</v>
      </c>
      <c r="B394">
        <v>1</v>
      </c>
    </row>
    <row r="395" spans="1:2">
      <c r="A395" t="s">
        <v>1663</v>
      </c>
      <c r="B395">
        <v>1</v>
      </c>
    </row>
    <row r="396" spans="1:2">
      <c r="A396" t="s">
        <v>1666</v>
      </c>
      <c r="B396">
        <v>1</v>
      </c>
    </row>
    <row r="397" spans="1:2">
      <c r="A397" t="s">
        <v>1669</v>
      </c>
      <c r="B397">
        <v>1</v>
      </c>
    </row>
    <row r="398" spans="1:2">
      <c r="A398" t="s">
        <v>1672</v>
      </c>
      <c r="B398">
        <v>1</v>
      </c>
    </row>
    <row r="399" spans="1:2">
      <c r="A399" t="s">
        <v>1675</v>
      </c>
      <c r="B399">
        <v>1</v>
      </c>
    </row>
    <row r="400" spans="1:2">
      <c r="A400" t="s">
        <v>1678</v>
      </c>
      <c r="B400">
        <v>1</v>
      </c>
    </row>
    <row r="401" spans="1:2">
      <c r="A401" t="s">
        <v>1681</v>
      </c>
      <c r="B401">
        <v>1</v>
      </c>
    </row>
    <row r="402" spans="1:2">
      <c r="A402" t="s">
        <v>1684</v>
      </c>
      <c r="B402">
        <v>1</v>
      </c>
    </row>
    <row r="403" spans="1:2">
      <c r="A403" t="s">
        <v>1687</v>
      </c>
      <c r="B403">
        <v>1</v>
      </c>
    </row>
    <row r="404" spans="1:2">
      <c r="A404" t="s">
        <v>1690</v>
      </c>
      <c r="B404">
        <v>1</v>
      </c>
    </row>
    <row r="405" spans="1:2">
      <c r="A405" t="s">
        <v>1693</v>
      </c>
      <c r="B405">
        <v>1</v>
      </c>
    </row>
    <row r="406" spans="1:2">
      <c r="A406" t="s">
        <v>1696</v>
      </c>
      <c r="B406">
        <v>1</v>
      </c>
    </row>
    <row r="407" spans="1:2">
      <c r="A407" t="s">
        <v>1699</v>
      </c>
      <c r="B407">
        <v>1</v>
      </c>
    </row>
    <row r="408" spans="1:2">
      <c r="A408" t="s">
        <v>1702</v>
      </c>
      <c r="B408">
        <v>1</v>
      </c>
    </row>
    <row r="409" spans="1:2">
      <c r="A409" t="s">
        <v>1705</v>
      </c>
      <c r="B409">
        <v>1</v>
      </c>
    </row>
    <row r="410" spans="1:2">
      <c r="A410" t="s">
        <v>1708</v>
      </c>
      <c r="B410">
        <v>1</v>
      </c>
    </row>
    <row r="411" spans="1:2">
      <c r="A411" t="s">
        <v>1711</v>
      </c>
      <c r="B411">
        <v>1</v>
      </c>
    </row>
    <row r="412" spans="1:2">
      <c r="A412" t="s">
        <v>1714</v>
      </c>
      <c r="B412">
        <v>1</v>
      </c>
    </row>
    <row r="413" spans="1:2">
      <c r="A413" t="s">
        <v>1717</v>
      </c>
      <c r="B413">
        <v>1</v>
      </c>
    </row>
    <row r="414" spans="1:2">
      <c r="A414" t="s">
        <v>1720</v>
      </c>
      <c r="B414">
        <v>1</v>
      </c>
    </row>
    <row r="415" spans="1:2">
      <c r="A415" t="s">
        <v>1723</v>
      </c>
      <c r="B415">
        <v>1</v>
      </c>
    </row>
    <row r="416" spans="1:2">
      <c r="A416" t="s">
        <v>1726</v>
      </c>
      <c r="B416">
        <v>1</v>
      </c>
    </row>
    <row r="417" spans="1:2">
      <c r="A417" t="s">
        <v>1729</v>
      </c>
      <c r="B417">
        <v>1</v>
      </c>
    </row>
    <row r="418" spans="1:2">
      <c r="A418" t="s">
        <v>1732</v>
      </c>
      <c r="B418">
        <v>1</v>
      </c>
    </row>
    <row r="419" spans="1:2">
      <c r="A419" t="s">
        <v>1733</v>
      </c>
      <c r="B419">
        <v>1</v>
      </c>
    </row>
    <row r="420" spans="1:2">
      <c r="A420" t="s">
        <v>1736</v>
      </c>
      <c r="B420">
        <v>1</v>
      </c>
    </row>
    <row r="421" spans="1:2">
      <c r="A421" t="s">
        <v>1739</v>
      </c>
      <c r="B421">
        <v>1</v>
      </c>
    </row>
    <row r="422" spans="1:2">
      <c r="A422" t="s">
        <v>1742</v>
      </c>
      <c r="B422">
        <v>1</v>
      </c>
    </row>
    <row r="423" spans="1:2">
      <c r="A423" t="s">
        <v>1745</v>
      </c>
      <c r="B423">
        <v>1</v>
      </c>
    </row>
    <row r="424" spans="1:2">
      <c r="A424" t="s">
        <v>1748</v>
      </c>
      <c r="B424">
        <v>1</v>
      </c>
    </row>
    <row r="425" spans="1:2">
      <c r="A425" t="s">
        <v>1751</v>
      </c>
      <c r="B425">
        <v>1</v>
      </c>
    </row>
    <row r="426" spans="1:2">
      <c r="A426" t="s">
        <v>1753</v>
      </c>
      <c r="B426">
        <v>1</v>
      </c>
    </row>
    <row r="427" spans="1:2">
      <c r="A427" t="s">
        <v>1756</v>
      </c>
      <c r="B427">
        <v>1</v>
      </c>
    </row>
    <row r="428" spans="1:2">
      <c r="A428" t="s">
        <v>1759</v>
      </c>
      <c r="B428">
        <v>1</v>
      </c>
    </row>
    <row r="429" spans="1:2">
      <c r="A429" t="s">
        <v>1762</v>
      </c>
      <c r="B429">
        <v>1</v>
      </c>
    </row>
    <row r="430" spans="1:2">
      <c r="A430" t="s">
        <v>1765</v>
      </c>
      <c r="B430">
        <v>1</v>
      </c>
    </row>
    <row r="431" spans="1:2">
      <c r="A431" t="s">
        <v>1768</v>
      </c>
      <c r="B431">
        <v>1</v>
      </c>
    </row>
    <row r="432" spans="1:2">
      <c r="A432" t="s">
        <v>1771</v>
      </c>
      <c r="B432">
        <v>1</v>
      </c>
    </row>
    <row r="433" spans="1:2">
      <c r="A433" t="s">
        <v>1774</v>
      </c>
      <c r="B433">
        <v>1</v>
      </c>
    </row>
    <row r="434" spans="1:2">
      <c r="A434" t="s">
        <v>1777</v>
      </c>
      <c r="B434">
        <v>1</v>
      </c>
    </row>
    <row r="435" spans="1:2">
      <c r="A435" t="s">
        <v>1780</v>
      </c>
      <c r="B435">
        <v>1</v>
      </c>
    </row>
    <row r="436" spans="1:2">
      <c r="A436" t="s">
        <v>1783</v>
      </c>
      <c r="B436">
        <v>1</v>
      </c>
    </row>
    <row r="437" spans="1:2">
      <c r="A437" t="s">
        <v>1786</v>
      </c>
      <c r="B437">
        <v>1</v>
      </c>
    </row>
    <row r="438" spans="1:2">
      <c r="A438" t="s">
        <v>1789</v>
      </c>
      <c r="B438">
        <v>1</v>
      </c>
    </row>
    <row r="439" spans="1:2">
      <c r="A439" t="s">
        <v>1792</v>
      </c>
      <c r="B439">
        <v>1</v>
      </c>
    </row>
    <row r="440" spans="1:2">
      <c r="A440" t="s">
        <v>1795</v>
      </c>
      <c r="B440">
        <v>1</v>
      </c>
    </row>
    <row r="441" spans="1:2">
      <c r="A441" t="s">
        <v>1798</v>
      </c>
      <c r="B441">
        <v>1</v>
      </c>
    </row>
    <row r="442" spans="1:2">
      <c r="A442" t="s">
        <v>1801</v>
      </c>
      <c r="B442">
        <v>1</v>
      </c>
    </row>
    <row r="443" spans="1:2">
      <c r="A443" t="s">
        <v>1804</v>
      </c>
      <c r="B443">
        <v>1</v>
      </c>
    </row>
    <row r="444" spans="1:2">
      <c r="A444" t="s">
        <v>1807</v>
      </c>
      <c r="B444">
        <v>1</v>
      </c>
    </row>
    <row r="445" spans="1:2">
      <c r="A445" t="s">
        <v>1810</v>
      </c>
      <c r="B445">
        <v>1</v>
      </c>
    </row>
    <row r="446" spans="1:2">
      <c r="A446" t="s">
        <v>1813</v>
      </c>
      <c r="B446">
        <v>1</v>
      </c>
    </row>
    <row r="447" spans="1:2">
      <c r="A447" t="s">
        <v>1816</v>
      </c>
      <c r="B447">
        <v>1</v>
      </c>
    </row>
    <row r="448" spans="1:2">
      <c r="A448" t="s">
        <v>1819</v>
      </c>
      <c r="B448">
        <v>1</v>
      </c>
    </row>
    <row r="449" spans="1:2">
      <c r="A449" t="s">
        <v>1822</v>
      </c>
      <c r="B449">
        <v>1</v>
      </c>
    </row>
    <row r="450" spans="1:2">
      <c r="A450" t="s">
        <v>1825</v>
      </c>
      <c r="B450">
        <v>1</v>
      </c>
    </row>
    <row r="451" spans="1:2">
      <c r="A451" t="s">
        <v>1828</v>
      </c>
      <c r="B451">
        <v>1</v>
      </c>
    </row>
    <row r="452" spans="1:2">
      <c r="A452" t="s">
        <v>1831</v>
      </c>
      <c r="B452">
        <v>1</v>
      </c>
    </row>
    <row r="453" spans="1:2">
      <c r="A453" t="s">
        <v>1834</v>
      </c>
      <c r="B453">
        <v>1</v>
      </c>
    </row>
    <row r="454" spans="1:2">
      <c r="A454" t="s">
        <v>1837</v>
      </c>
      <c r="B454">
        <v>1</v>
      </c>
    </row>
    <row r="455" spans="1:2">
      <c r="A455" t="s">
        <v>1838</v>
      </c>
      <c r="B455">
        <v>1</v>
      </c>
    </row>
    <row r="456" spans="1:2">
      <c r="A456" t="s">
        <v>1841</v>
      </c>
      <c r="B456">
        <v>1</v>
      </c>
    </row>
    <row r="457" spans="1:2">
      <c r="A457" t="s">
        <v>1844</v>
      </c>
      <c r="B457">
        <v>1</v>
      </c>
    </row>
    <row r="458" spans="1:2">
      <c r="A458" t="s">
        <v>1847</v>
      </c>
      <c r="B458">
        <v>1</v>
      </c>
    </row>
    <row r="459" spans="1:2">
      <c r="A459" t="s">
        <v>1850</v>
      </c>
      <c r="B459">
        <v>1</v>
      </c>
    </row>
    <row r="460" spans="1:2">
      <c r="A460" t="s">
        <v>1853</v>
      </c>
      <c r="B460">
        <v>1</v>
      </c>
    </row>
    <row r="461" spans="1:2">
      <c r="A461" t="s">
        <v>1856</v>
      </c>
      <c r="B461">
        <v>1</v>
      </c>
    </row>
    <row r="462" spans="1:2">
      <c r="A462" t="s">
        <v>1859</v>
      </c>
      <c r="B462">
        <v>1</v>
      </c>
    </row>
    <row r="463" spans="1:2">
      <c r="A463" t="s">
        <v>1862</v>
      </c>
      <c r="B463">
        <v>1</v>
      </c>
    </row>
    <row r="464" spans="1:2">
      <c r="A464" t="s">
        <v>1865</v>
      </c>
      <c r="B464">
        <v>1</v>
      </c>
    </row>
    <row r="465" spans="1:2">
      <c r="A465" t="s">
        <v>1868</v>
      </c>
      <c r="B465">
        <v>1</v>
      </c>
    </row>
    <row r="466" spans="1:2">
      <c r="A466" t="s">
        <v>1871</v>
      </c>
      <c r="B466">
        <v>1</v>
      </c>
    </row>
    <row r="467" spans="1:2">
      <c r="A467" t="s">
        <v>1874</v>
      </c>
      <c r="B467">
        <v>1</v>
      </c>
    </row>
    <row r="468" spans="1:2">
      <c r="A468" t="s">
        <v>1877</v>
      </c>
      <c r="B468">
        <v>1</v>
      </c>
    </row>
    <row r="469" spans="1:2">
      <c r="A469" t="s">
        <v>1880</v>
      </c>
      <c r="B469">
        <v>1</v>
      </c>
    </row>
    <row r="470" spans="1:2">
      <c r="A470" t="s">
        <v>1883</v>
      </c>
      <c r="B470">
        <v>1</v>
      </c>
    </row>
    <row r="471" spans="1:2">
      <c r="A471" t="s">
        <v>1886</v>
      </c>
      <c r="B471">
        <v>1</v>
      </c>
    </row>
    <row r="472" spans="1:2">
      <c r="A472" t="s">
        <v>1889</v>
      </c>
      <c r="B472">
        <v>1</v>
      </c>
    </row>
    <row r="473" spans="1:2">
      <c r="A473" t="s">
        <v>1892</v>
      </c>
      <c r="B473">
        <v>1</v>
      </c>
    </row>
    <row r="474" spans="1:2">
      <c r="A474" t="s">
        <v>1895</v>
      </c>
      <c r="B474">
        <v>1</v>
      </c>
    </row>
    <row r="475" spans="1:2">
      <c r="A475" t="s">
        <v>1898</v>
      </c>
      <c r="B475">
        <v>1</v>
      </c>
    </row>
    <row r="476" spans="1:2">
      <c r="A476" t="s">
        <v>1901</v>
      </c>
      <c r="B476">
        <v>1</v>
      </c>
    </row>
    <row r="477" spans="1:2">
      <c r="A477" t="s">
        <v>1904</v>
      </c>
      <c r="B477">
        <v>1</v>
      </c>
    </row>
    <row r="478" spans="1:2">
      <c r="A478" t="s">
        <v>1907</v>
      </c>
      <c r="B478">
        <v>1</v>
      </c>
    </row>
    <row r="479" spans="1:2">
      <c r="A479" t="s">
        <v>1910</v>
      </c>
      <c r="B479">
        <v>1</v>
      </c>
    </row>
    <row r="480" spans="1:2">
      <c r="A480" t="s">
        <v>1913</v>
      </c>
      <c r="B480">
        <v>1</v>
      </c>
    </row>
    <row r="481" spans="1:2">
      <c r="A481" t="s">
        <v>1916</v>
      </c>
      <c r="B481">
        <v>1</v>
      </c>
    </row>
    <row r="482" spans="1:2">
      <c r="A482" t="s">
        <v>1919</v>
      </c>
      <c r="B482">
        <v>1</v>
      </c>
    </row>
    <row r="483" spans="1:2">
      <c r="A483" t="s">
        <v>1922</v>
      </c>
      <c r="B483">
        <v>1</v>
      </c>
    </row>
    <row r="484" spans="1:2">
      <c r="A484" t="s">
        <v>1925</v>
      </c>
      <c r="B484">
        <v>1</v>
      </c>
    </row>
    <row r="485" spans="1:2">
      <c r="A485" t="s">
        <v>1928</v>
      </c>
      <c r="B485">
        <v>1</v>
      </c>
    </row>
    <row r="486" spans="1:2">
      <c r="A486" t="s">
        <v>1931</v>
      </c>
      <c r="B486">
        <v>1</v>
      </c>
    </row>
    <row r="487" spans="1:2">
      <c r="A487" t="s">
        <v>1934</v>
      </c>
      <c r="B487">
        <v>1</v>
      </c>
    </row>
    <row r="488" spans="1:2">
      <c r="A488" t="s">
        <v>1937</v>
      </c>
      <c r="B488">
        <v>1</v>
      </c>
    </row>
    <row r="489" spans="1:2">
      <c r="A489" t="s">
        <v>1940</v>
      </c>
      <c r="B489">
        <v>1</v>
      </c>
    </row>
    <row r="490" spans="1:2">
      <c r="A490" t="s">
        <v>1943</v>
      </c>
      <c r="B490">
        <v>1</v>
      </c>
    </row>
    <row r="491" spans="1:2">
      <c r="A491" t="s">
        <v>1946</v>
      </c>
      <c r="B491">
        <v>1</v>
      </c>
    </row>
    <row r="492" spans="1:2">
      <c r="A492" t="s">
        <v>1949</v>
      </c>
      <c r="B492">
        <v>1</v>
      </c>
    </row>
    <row r="493" spans="1:2">
      <c r="A493" t="s">
        <v>1952</v>
      </c>
      <c r="B493">
        <v>1</v>
      </c>
    </row>
    <row r="494" spans="1:2">
      <c r="A494" t="s">
        <v>1955</v>
      </c>
      <c r="B494">
        <v>1</v>
      </c>
    </row>
    <row r="495" spans="1:2">
      <c r="A495" t="s">
        <v>1958</v>
      </c>
      <c r="B495">
        <v>1</v>
      </c>
    </row>
    <row r="496" spans="1:2">
      <c r="A496" t="s">
        <v>1961</v>
      </c>
      <c r="B496">
        <v>1</v>
      </c>
    </row>
    <row r="497" spans="1:2">
      <c r="A497" t="s">
        <v>1964</v>
      </c>
      <c r="B497">
        <v>1</v>
      </c>
    </row>
    <row r="498" spans="1:2">
      <c r="A498" t="s">
        <v>1967</v>
      </c>
      <c r="B498">
        <v>1</v>
      </c>
    </row>
    <row r="499" spans="1:2">
      <c r="A499" t="s">
        <v>1970</v>
      </c>
      <c r="B499">
        <v>1</v>
      </c>
    </row>
    <row r="500" spans="1:2">
      <c r="A500" t="s">
        <v>1973</v>
      </c>
      <c r="B500">
        <v>1</v>
      </c>
    </row>
    <row r="501" spans="1:2">
      <c r="A501" t="s">
        <v>1976</v>
      </c>
      <c r="B501">
        <v>1</v>
      </c>
    </row>
    <row r="502" spans="1:2">
      <c r="A502" t="s">
        <v>1979</v>
      </c>
      <c r="B502">
        <v>1</v>
      </c>
    </row>
    <row r="503" spans="1:2">
      <c r="A503" t="s">
        <v>1982</v>
      </c>
      <c r="B503">
        <v>1</v>
      </c>
    </row>
    <row r="504" spans="1:2">
      <c r="A504" t="s">
        <v>1985</v>
      </c>
      <c r="B504">
        <v>1</v>
      </c>
    </row>
    <row r="505" spans="1:2">
      <c r="A505" t="s">
        <v>1988</v>
      </c>
      <c r="B505">
        <v>1</v>
      </c>
    </row>
    <row r="506" spans="1:2">
      <c r="A506" t="s">
        <v>1991</v>
      </c>
      <c r="B506">
        <v>1</v>
      </c>
    </row>
    <row r="507" spans="1:2">
      <c r="A507" t="s">
        <v>1994</v>
      </c>
      <c r="B507">
        <v>1</v>
      </c>
    </row>
    <row r="508" spans="1:2">
      <c r="A508" t="s">
        <v>1997</v>
      </c>
      <c r="B508">
        <v>1</v>
      </c>
    </row>
    <row r="509" spans="1:2">
      <c r="A509" t="s">
        <v>2000</v>
      </c>
      <c r="B509">
        <v>1</v>
      </c>
    </row>
    <row r="510" spans="1:2">
      <c r="A510" t="s">
        <v>2003</v>
      </c>
      <c r="B510">
        <v>1</v>
      </c>
    </row>
    <row r="511" spans="1:2">
      <c r="A511" t="s">
        <v>2006</v>
      </c>
      <c r="B511">
        <v>1</v>
      </c>
    </row>
    <row r="512" spans="1:2">
      <c r="A512" t="s">
        <v>2009</v>
      </c>
      <c r="B512">
        <v>1</v>
      </c>
    </row>
    <row r="513" spans="1:2">
      <c r="A513" t="s">
        <v>2012</v>
      </c>
      <c r="B513">
        <v>1</v>
      </c>
    </row>
    <row r="514" spans="1:2">
      <c r="A514" t="s">
        <v>2015</v>
      </c>
      <c r="B514">
        <v>1</v>
      </c>
    </row>
    <row r="515" spans="1:2">
      <c r="A515" t="s">
        <v>2018</v>
      </c>
      <c r="B515">
        <v>1</v>
      </c>
    </row>
    <row r="516" spans="1:2">
      <c r="A516" t="s">
        <v>2021</v>
      </c>
      <c r="B516">
        <v>1</v>
      </c>
    </row>
    <row r="517" spans="1:2">
      <c r="A517" t="s">
        <v>2024</v>
      </c>
      <c r="B517">
        <v>1</v>
      </c>
    </row>
    <row r="518" spans="1:2">
      <c r="A518" t="s">
        <v>2027</v>
      </c>
      <c r="B518">
        <v>1</v>
      </c>
    </row>
    <row r="519" spans="1:2">
      <c r="A519" t="s">
        <v>2030</v>
      </c>
      <c r="B519">
        <v>1</v>
      </c>
    </row>
    <row r="520" spans="1:2">
      <c r="A520" t="s">
        <v>2033</v>
      </c>
      <c r="B520">
        <v>1</v>
      </c>
    </row>
    <row r="521" spans="1:2">
      <c r="A521" t="s">
        <v>2036</v>
      </c>
      <c r="B521">
        <v>1</v>
      </c>
    </row>
    <row r="522" spans="1:2">
      <c r="A522" t="s">
        <v>2039</v>
      </c>
      <c r="B522">
        <v>1</v>
      </c>
    </row>
    <row r="523" spans="1:2">
      <c r="A523" t="s">
        <v>2042</v>
      </c>
      <c r="B523">
        <v>1</v>
      </c>
    </row>
    <row r="524" spans="1:2">
      <c r="A524" t="s">
        <v>2045</v>
      </c>
      <c r="B524">
        <v>1</v>
      </c>
    </row>
    <row r="525" spans="1:2">
      <c r="A525" t="s">
        <v>2048</v>
      </c>
      <c r="B525">
        <v>1</v>
      </c>
    </row>
    <row r="526" spans="1:2">
      <c r="A526" t="s">
        <v>2051</v>
      </c>
      <c r="B526">
        <v>1</v>
      </c>
    </row>
    <row r="527" spans="1:2">
      <c r="A527" t="s">
        <v>2054</v>
      </c>
      <c r="B527">
        <v>1</v>
      </c>
    </row>
    <row r="528" spans="1:2">
      <c r="A528" t="s">
        <v>2057</v>
      </c>
      <c r="B528">
        <v>1</v>
      </c>
    </row>
    <row r="529" spans="1:2">
      <c r="A529" t="s">
        <v>2063</v>
      </c>
      <c r="B529">
        <v>1</v>
      </c>
    </row>
    <row r="530" spans="1:2">
      <c r="A530" t="s">
        <v>2066</v>
      </c>
      <c r="B530">
        <v>1</v>
      </c>
    </row>
    <row r="531" spans="1:2">
      <c r="A531" t="s">
        <v>2069</v>
      </c>
      <c r="B531">
        <v>1</v>
      </c>
    </row>
    <row r="532" spans="1:2">
      <c r="A532" t="s">
        <v>2072</v>
      </c>
      <c r="B532">
        <v>1</v>
      </c>
    </row>
    <row r="533" spans="1:2">
      <c r="A533" t="s">
        <v>2075</v>
      </c>
      <c r="B533">
        <v>1</v>
      </c>
    </row>
    <row r="534" spans="1:2">
      <c r="A534" t="s">
        <v>2078</v>
      </c>
      <c r="B534">
        <v>1</v>
      </c>
    </row>
    <row r="535" spans="1:2">
      <c r="A535" t="s">
        <v>2081</v>
      </c>
      <c r="B535">
        <v>1</v>
      </c>
    </row>
    <row r="536" spans="1:2">
      <c r="A536" t="s">
        <v>2084</v>
      </c>
      <c r="B536">
        <v>1</v>
      </c>
    </row>
    <row r="537" spans="1:2">
      <c r="A537" t="s">
        <v>2087</v>
      </c>
      <c r="B537">
        <v>1</v>
      </c>
    </row>
    <row r="538" spans="1:2">
      <c r="A538" t="s">
        <v>2090</v>
      </c>
      <c r="B538">
        <v>1</v>
      </c>
    </row>
    <row r="539" spans="1:2">
      <c r="A539" t="s">
        <v>2093</v>
      </c>
      <c r="B539">
        <v>1</v>
      </c>
    </row>
    <row r="540" spans="1:2">
      <c r="A540" t="s">
        <v>2096</v>
      </c>
      <c r="B540">
        <v>1</v>
      </c>
    </row>
    <row r="541" spans="1:2">
      <c r="A541" t="s">
        <v>2099</v>
      </c>
      <c r="B541">
        <v>1</v>
      </c>
    </row>
    <row r="542" spans="1:2">
      <c r="A542" t="s">
        <v>2102</v>
      </c>
      <c r="B542">
        <v>1</v>
      </c>
    </row>
    <row r="543" spans="1:2">
      <c r="A543" t="s">
        <v>2105</v>
      </c>
      <c r="B543">
        <v>1</v>
      </c>
    </row>
    <row r="544" spans="1:2">
      <c r="A544" t="s">
        <v>2108</v>
      </c>
      <c r="B544">
        <v>1</v>
      </c>
    </row>
    <row r="545" spans="1:2">
      <c r="A545" t="s">
        <v>2117</v>
      </c>
      <c r="B545">
        <v>1</v>
      </c>
    </row>
    <row r="546" spans="1:2">
      <c r="A546" t="s">
        <v>2120</v>
      </c>
      <c r="B546">
        <v>1</v>
      </c>
    </row>
    <row r="547" spans="1:2">
      <c r="A547" t="s">
        <v>2123</v>
      </c>
      <c r="B547">
        <v>1</v>
      </c>
    </row>
    <row r="548" spans="1:2">
      <c r="A548" t="s">
        <v>2126</v>
      </c>
      <c r="B548">
        <v>1</v>
      </c>
    </row>
    <row r="549" spans="1:2">
      <c r="A549" t="s">
        <v>2129</v>
      </c>
      <c r="B549">
        <v>1</v>
      </c>
    </row>
    <row r="550" spans="1:2">
      <c r="A550" t="s">
        <v>2132</v>
      </c>
      <c r="B550">
        <v>1</v>
      </c>
    </row>
    <row r="551" spans="1:2">
      <c r="A551" t="s">
        <v>2135</v>
      </c>
      <c r="B551">
        <v>1</v>
      </c>
    </row>
    <row r="552" spans="1:2">
      <c r="A552" t="s">
        <v>2138</v>
      </c>
      <c r="B552">
        <v>1</v>
      </c>
    </row>
    <row r="553" spans="1:2">
      <c r="A553" t="s">
        <v>2141</v>
      </c>
      <c r="B553">
        <v>1</v>
      </c>
    </row>
    <row r="554" spans="1:2">
      <c r="A554" t="s">
        <v>2144</v>
      </c>
      <c r="B554">
        <v>1</v>
      </c>
    </row>
    <row r="555" spans="1:2">
      <c r="A555" t="s">
        <v>2147</v>
      </c>
      <c r="B555">
        <v>1</v>
      </c>
    </row>
    <row r="556" spans="1:2">
      <c r="A556" t="s">
        <v>2150</v>
      </c>
      <c r="B556">
        <v>1</v>
      </c>
    </row>
    <row r="557" spans="1:2">
      <c r="A557" t="s">
        <v>2153</v>
      </c>
      <c r="B557">
        <v>1</v>
      </c>
    </row>
    <row r="558" spans="1:2">
      <c r="A558" t="s">
        <v>2156</v>
      </c>
      <c r="B558">
        <v>1</v>
      </c>
    </row>
    <row r="559" spans="1:2">
      <c r="A559" t="s">
        <v>2159</v>
      </c>
      <c r="B559">
        <v>1</v>
      </c>
    </row>
    <row r="560" spans="1:2">
      <c r="A560" t="s">
        <v>2162</v>
      </c>
      <c r="B560">
        <v>1</v>
      </c>
    </row>
    <row r="561" spans="1:2">
      <c r="A561" t="s">
        <v>2165</v>
      </c>
      <c r="B561">
        <v>1</v>
      </c>
    </row>
    <row r="562" spans="1:2">
      <c r="A562" t="s">
        <v>2168</v>
      </c>
      <c r="B562">
        <v>1</v>
      </c>
    </row>
    <row r="563" spans="1:2">
      <c r="A563" t="s">
        <v>2171</v>
      </c>
      <c r="B563">
        <v>1</v>
      </c>
    </row>
    <row r="564" spans="1:2">
      <c r="A564" t="s">
        <v>2174</v>
      </c>
      <c r="B564">
        <v>1</v>
      </c>
    </row>
    <row r="565" spans="1:2">
      <c r="A565" t="s">
        <v>2177</v>
      </c>
      <c r="B565">
        <v>1</v>
      </c>
    </row>
    <row r="566" spans="1:2">
      <c r="A566" t="s">
        <v>2180</v>
      </c>
      <c r="B566">
        <v>1</v>
      </c>
    </row>
    <row r="567" spans="1:2">
      <c r="A567" t="s">
        <v>2183</v>
      </c>
      <c r="B567">
        <v>1</v>
      </c>
    </row>
    <row r="568" spans="1:2">
      <c r="A568" t="s">
        <v>2186</v>
      </c>
      <c r="B568">
        <v>1</v>
      </c>
    </row>
    <row r="569" spans="1:2">
      <c r="A569" t="s">
        <v>2189</v>
      </c>
      <c r="B569">
        <v>1</v>
      </c>
    </row>
    <row r="570" spans="1:2">
      <c r="A570" t="s">
        <v>2192</v>
      </c>
      <c r="B570">
        <v>1</v>
      </c>
    </row>
    <row r="571" spans="1:2">
      <c r="A571" t="s">
        <v>2195</v>
      </c>
      <c r="B571">
        <v>1</v>
      </c>
    </row>
    <row r="572" spans="1:2">
      <c r="A572" t="s">
        <v>2198</v>
      </c>
      <c r="B572">
        <v>1</v>
      </c>
    </row>
    <row r="573" spans="1:2">
      <c r="A573" t="s">
        <v>2201</v>
      </c>
      <c r="B573">
        <v>1</v>
      </c>
    </row>
    <row r="574" spans="1:2">
      <c r="A574" t="s">
        <v>2204</v>
      </c>
      <c r="B574">
        <v>1</v>
      </c>
    </row>
    <row r="575" spans="1:2">
      <c r="A575" t="s">
        <v>2207</v>
      </c>
      <c r="B575">
        <v>1</v>
      </c>
    </row>
    <row r="576" spans="1:2">
      <c r="A576" t="s">
        <v>2210</v>
      </c>
      <c r="B576">
        <v>1</v>
      </c>
    </row>
    <row r="577" spans="1:2">
      <c r="A577" t="s">
        <v>2213</v>
      </c>
      <c r="B577">
        <v>1</v>
      </c>
    </row>
    <row r="578" spans="1:2">
      <c r="A578" t="s">
        <v>2216</v>
      </c>
      <c r="B578">
        <v>1</v>
      </c>
    </row>
    <row r="579" spans="1:2">
      <c r="A579" t="s">
        <v>2219</v>
      </c>
      <c r="B579">
        <v>1</v>
      </c>
    </row>
    <row r="580" spans="1:2">
      <c r="A580" t="s">
        <v>2228</v>
      </c>
      <c r="B580">
        <v>1</v>
      </c>
    </row>
    <row r="581" spans="1:2">
      <c r="A581" t="s">
        <v>2231</v>
      </c>
      <c r="B581">
        <v>1</v>
      </c>
    </row>
    <row r="582" spans="1:2">
      <c r="A582" t="s">
        <v>2234</v>
      </c>
      <c r="B582">
        <v>1</v>
      </c>
    </row>
    <row r="583" spans="1:2">
      <c r="A583" t="s">
        <v>2237</v>
      </c>
      <c r="B583">
        <v>1</v>
      </c>
    </row>
    <row r="584" spans="1:2">
      <c r="A584" t="s">
        <v>2240</v>
      </c>
      <c r="B584">
        <v>1</v>
      </c>
    </row>
    <row r="585" spans="1:2">
      <c r="A585" t="s">
        <v>2243</v>
      </c>
      <c r="B585">
        <v>1</v>
      </c>
    </row>
    <row r="586" spans="1:2">
      <c r="A586" t="s">
        <v>2246</v>
      </c>
      <c r="B586">
        <v>1</v>
      </c>
    </row>
    <row r="587" spans="1:2">
      <c r="A587" t="s">
        <v>2249</v>
      </c>
      <c r="B587">
        <v>1</v>
      </c>
    </row>
    <row r="588" spans="1:2">
      <c r="A588" t="s">
        <v>2255</v>
      </c>
      <c r="B588">
        <v>1</v>
      </c>
    </row>
    <row r="589" spans="1:2">
      <c r="A589" t="s">
        <v>2258</v>
      </c>
      <c r="B589">
        <v>1</v>
      </c>
    </row>
    <row r="590" spans="1:2">
      <c r="A590" t="s">
        <v>2261</v>
      </c>
      <c r="B590">
        <v>1</v>
      </c>
    </row>
    <row r="591" spans="1:2">
      <c r="A591" t="s">
        <v>2264</v>
      </c>
      <c r="B591">
        <v>1</v>
      </c>
    </row>
    <row r="592" spans="1:2">
      <c r="A592" t="s">
        <v>2267</v>
      </c>
      <c r="B592">
        <v>1</v>
      </c>
    </row>
    <row r="593" spans="1:2">
      <c r="A593" t="s">
        <v>2270</v>
      </c>
      <c r="B593">
        <v>1</v>
      </c>
    </row>
    <row r="594" spans="1:2">
      <c r="A594" t="s">
        <v>2273</v>
      </c>
      <c r="B594">
        <v>1</v>
      </c>
    </row>
    <row r="595" spans="1:2">
      <c r="A595" t="s">
        <v>2276</v>
      </c>
      <c r="B595">
        <v>1</v>
      </c>
    </row>
    <row r="596" spans="1:2">
      <c r="A596" t="s">
        <v>2279</v>
      </c>
      <c r="B596">
        <v>1</v>
      </c>
    </row>
    <row r="597" spans="1:2">
      <c r="A597" t="s">
        <v>2282</v>
      </c>
      <c r="B597">
        <v>1</v>
      </c>
    </row>
    <row r="598" spans="1:2">
      <c r="A598" t="s">
        <v>2285</v>
      </c>
      <c r="B598">
        <v>1</v>
      </c>
    </row>
    <row r="599" spans="1:2">
      <c r="A599" t="s">
        <v>2288</v>
      </c>
      <c r="B599">
        <v>1</v>
      </c>
    </row>
    <row r="600" spans="1:2">
      <c r="A600" t="s">
        <v>2291</v>
      </c>
      <c r="B600">
        <v>1</v>
      </c>
    </row>
    <row r="601" spans="1:2">
      <c r="A601" t="s">
        <v>2294</v>
      </c>
      <c r="B601">
        <v>1</v>
      </c>
    </row>
    <row r="602" spans="1:2">
      <c r="A602" t="s">
        <v>2297</v>
      </c>
      <c r="B602">
        <v>1</v>
      </c>
    </row>
    <row r="603" spans="1:2">
      <c r="A603" t="s">
        <v>2300</v>
      </c>
      <c r="B603">
        <v>1</v>
      </c>
    </row>
    <row r="604" spans="1:2">
      <c r="A604" t="s">
        <v>2303</v>
      </c>
      <c r="B604">
        <v>1</v>
      </c>
    </row>
    <row r="605" spans="1:2">
      <c r="A605" t="s">
        <v>2306</v>
      </c>
      <c r="B605">
        <v>1</v>
      </c>
    </row>
    <row r="606" spans="1:2">
      <c r="A606" t="s">
        <v>2309</v>
      </c>
      <c r="B606">
        <v>1</v>
      </c>
    </row>
    <row r="607" spans="1:2">
      <c r="A607" t="s">
        <v>2312</v>
      </c>
      <c r="B607">
        <v>1</v>
      </c>
    </row>
    <row r="608" spans="1:2">
      <c r="A608" t="s">
        <v>2315</v>
      </c>
      <c r="B608">
        <v>1</v>
      </c>
    </row>
    <row r="609" spans="1:2">
      <c r="A609" t="s">
        <v>2321</v>
      </c>
      <c r="B609">
        <v>1</v>
      </c>
    </row>
    <row r="610" spans="1:2">
      <c r="A610" t="s">
        <v>2324</v>
      </c>
      <c r="B610">
        <v>1</v>
      </c>
    </row>
    <row r="611" spans="1:2">
      <c r="A611" t="s">
        <v>2327</v>
      </c>
      <c r="B611">
        <v>1</v>
      </c>
    </row>
    <row r="612" spans="1:2">
      <c r="A612" t="s">
        <v>2330</v>
      </c>
      <c r="B612">
        <v>1</v>
      </c>
    </row>
    <row r="613" spans="1:2">
      <c r="A613" t="s">
        <v>2333</v>
      </c>
      <c r="B613">
        <v>1</v>
      </c>
    </row>
    <row r="614" spans="1:2">
      <c r="A614" t="s">
        <v>2336</v>
      </c>
      <c r="B614">
        <v>1</v>
      </c>
    </row>
    <row r="615" spans="1:2">
      <c r="A615" t="s">
        <v>2339</v>
      </c>
      <c r="B615">
        <v>1</v>
      </c>
    </row>
    <row r="616" spans="1:2">
      <c r="A616" t="s">
        <v>2345</v>
      </c>
      <c r="B616">
        <v>1</v>
      </c>
    </row>
    <row r="617" spans="1:2">
      <c r="A617" t="s">
        <v>2348</v>
      </c>
      <c r="B617">
        <v>1</v>
      </c>
    </row>
    <row r="618" spans="1:2">
      <c r="A618" t="s">
        <v>2354</v>
      </c>
      <c r="B618">
        <v>1</v>
      </c>
    </row>
    <row r="619" spans="1:2">
      <c r="A619" t="s">
        <v>2357</v>
      </c>
      <c r="B619">
        <v>1</v>
      </c>
    </row>
    <row r="620" spans="1:2">
      <c r="A620" t="s">
        <v>2366</v>
      </c>
      <c r="B620">
        <v>1</v>
      </c>
    </row>
    <row r="621" spans="1:2">
      <c r="A621" t="s">
        <v>2369</v>
      </c>
      <c r="B621">
        <v>1</v>
      </c>
    </row>
    <row r="622" spans="1:2">
      <c r="A622" t="s">
        <v>2372</v>
      </c>
      <c r="B622">
        <v>1</v>
      </c>
    </row>
    <row r="623" spans="1:2">
      <c r="A623" t="s">
        <v>2375</v>
      </c>
      <c r="B623">
        <v>1</v>
      </c>
    </row>
    <row r="624" spans="1:2">
      <c r="A624" t="s">
        <v>2378</v>
      </c>
      <c r="B624">
        <v>1</v>
      </c>
    </row>
    <row r="625" spans="1:2">
      <c r="A625" t="s">
        <v>2381</v>
      </c>
      <c r="B625">
        <v>1</v>
      </c>
    </row>
    <row r="626" spans="1:2">
      <c r="A626" t="s">
        <v>2384</v>
      </c>
      <c r="B626">
        <v>1</v>
      </c>
    </row>
    <row r="627" spans="1:2">
      <c r="A627" t="s">
        <v>2387</v>
      </c>
      <c r="B627">
        <v>1</v>
      </c>
    </row>
    <row r="628" spans="1:2">
      <c r="A628" t="s">
        <v>2390</v>
      </c>
      <c r="B628">
        <v>1</v>
      </c>
    </row>
    <row r="629" spans="1:2">
      <c r="A629" t="s">
        <v>2393</v>
      </c>
      <c r="B629">
        <v>1</v>
      </c>
    </row>
    <row r="630" spans="1:2">
      <c r="A630" t="s">
        <v>2396</v>
      </c>
      <c r="B630">
        <v>1</v>
      </c>
    </row>
    <row r="631" spans="1:2">
      <c r="A631" t="s">
        <v>2399</v>
      </c>
      <c r="B631">
        <v>1</v>
      </c>
    </row>
    <row r="632" spans="1:2">
      <c r="A632" t="s">
        <v>2402</v>
      </c>
      <c r="B632">
        <v>1</v>
      </c>
    </row>
    <row r="633" spans="1:2">
      <c r="A633" t="s">
        <v>2405</v>
      </c>
      <c r="B633">
        <v>1</v>
      </c>
    </row>
    <row r="634" spans="1:2">
      <c r="A634" t="s">
        <v>2408</v>
      </c>
      <c r="B634">
        <v>1</v>
      </c>
    </row>
    <row r="635" spans="1:2">
      <c r="A635" t="s">
        <v>2411</v>
      </c>
      <c r="B635">
        <v>1</v>
      </c>
    </row>
    <row r="636" spans="1:2">
      <c r="A636" t="s">
        <v>2414</v>
      </c>
      <c r="B636">
        <v>1</v>
      </c>
    </row>
    <row r="637" spans="1:2">
      <c r="A637" t="s">
        <v>2417</v>
      </c>
      <c r="B637">
        <v>1</v>
      </c>
    </row>
    <row r="638" spans="1:2">
      <c r="A638" t="s">
        <v>2420</v>
      </c>
      <c r="B638">
        <v>1</v>
      </c>
    </row>
    <row r="639" spans="1:2">
      <c r="A639" t="s">
        <v>2423</v>
      </c>
      <c r="B639">
        <v>1</v>
      </c>
    </row>
    <row r="640" spans="1:2">
      <c r="A640" t="s">
        <v>2426</v>
      </c>
      <c r="B640">
        <v>1</v>
      </c>
    </row>
    <row r="641" spans="1:2">
      <c r="A641" t="s">
        <v>2429</v>
      </c>
      <c r="B641">
        <v>1</v>
      </c>
    </row>
    <row r="642" spans="1:2">
      <c r="A642" t="s">
        <v>2432</v>
      </c>
      <c r="B642">
        <v>1</v>
      </c>
    </row>
    <row r="643" spans="1:2">
      <c r="A643" t="s">
        <v>2435</v>
      </c>
      <c r="B643">
        <v>1</v>
      </c>
    </row>
    <row r="644" spans="1:2">
      <c r="A644" t="s">
        <v>2438</v>
      </c>
      <c r="B644">
        <v>1</v>
      </c>
    </row>
    <row r="645" spans="1:2">
      <c r="A645" t="s">
        <v>2441</v>
      </c>
      <c r="B645">
        <v>1</v>
      </c>
    </row>
    <row r="646" spans="1:2">
      <c r="A646" t="s">
        <v>2447</v>
      </c>
      <c r="B646">
        <v>1</v>
      </c>
    </row>
    <row r="647" spans="1:2">
      <c r="A647" t="s">
        <v>2450</v>
      </c>
      <c r="B647">
        <v>1</v>
      </c>
    </row>
    <row r="648" spans="1:2">
      <c r="A648" t="s">
        <v>2453</v>
      </c>
      <c r="B648">
        <v>1</v>
      </c>
    </row>
    <row r="649" spans="1:2">
      <c r="A649" t="s">
        <v>2456</v>
      </c>
      <c r="B649">
        <v>1</v>
      </c>
    </row>
    <row r="650" spans="1:2">
      <c r="A650" t="s">
        <v>2459</v>
      </c>
      <c r="B650">
        <v>1</v>
      </c>
    </row>
    <row r="651" spans="1:2">
      <c r="A651" t="s">
        <v>2462</v>
      </c>
      <c r="B651">
        <v>1</v>
      </c>
    </row>
    <row r="652" spans="1:2">
      <c r="A652" t="s">
        <v>2465</v>
      </c>
      <c r="B652">
        <v>1</v>
      </c>
    </row>
    <row r="653" spans="1:2">
      <c r="A653" t="s">
        <v>2468</v>
      </c>
      <c r="B653">
        <v>1</v>
      </c>
    </row>
    <row r="654" spans="1:2">
      <c r="A654" t="s">
        <v>2471</v>
      </c>
      <c r="B654">
        <v>1</v>
      </c>
    </row>
    <row r="655" spans="1:2">
      <c r="A655" t="s">
        <v>2474</v>
      </c>
      <c r="B655">
        <v>1</v>
      </c>
    </row>
    <row r="656" spans="1:2">
      <c r="A656" t="s">
        <v>2477</v>
      </c>
      <c r="B656">
        <v>1</v>
      </c>
    </row>
    <row r="657" spans="1:2">
      <c r="A657" t="s">
        <v>2480</v>
      </c>
      <c r="B657">
        <v>1</v>
      </c>
    </row>
    <row r="658" spans="1:2">
      <c r="A658" t="s">
        <v>2483</v>
      </c>
      <c r="B658">
        <v>1</v>
      </c>
    </row>
    <row r="659" spans="1:2">
      <c r="A659" t="s">
        <v>2486</v>
      </c>
      <c r="B659">
        <v>1</v>
      </c>
    </row>
    <row r="660" spans="1:2">
      <c r="A660" t="s">
        <v>2489</v>
      </c>
      <c r="B660">
        <v>1</v>
      </c>
    </row>
    <row r="661" spans="1:2">
      <c r="A661" t="s">
        <v>2492</v>
      </c>
      <c r="B661">
        <v>1</v>
      </c>
    </row>
    <row r="662" spans="1:2">
      <c r="A662" t="s">
        <v>2495</v>
      </c>
      <c r="B662">
        <v>1</v>
      </c>
    </row>
    <row r="663" spans="1:2">
      <c r="A663" t="s">
        <v>2498</v>
      </c>
      <c r="B663">
        <v>1</v>
      </c>
    </row>
    <row r="664" spans="1:2">
      <c r="A664" t="s">
        <v>2501</v>
      </c>
      <c r="B664">
        <v>1</v>
      </c>
    </row>
    <row r="665" spans="1:2">
      <c r="A665" t="s">
        <v>2504</v>
      </c>
      <c r="B665">
        <v>1</v>
      </c>
    </row>
    <row r="666" spans="1:2">
      <c r="A666" t="s">
        <v>2507</v>
      </c>
      <c r="B666">
        <v>1</v>
      </c>
    </row>
    <row r="667" spans="1:2">
      <c r="A667" t="s">
        <v>2510</v>
      </c>
      <c r="B667">
        <v>1</v>
      </c>
    </row>
    <row r="668" spans="1:2">
      <c r="A668" t="s">
        <v>2513</v>
      </c>
      <c r="B668">
        <v>1</v>
      </c>
    </row>
    <row r="669" spans="1:2">
      <c r="A669" t="s">
        <v>2516</v>
      </c>
      <c r="B669">
        <v>1</v>
      </c>
    </row>
    <row r="670" spans="1:2">
      <c r="A670" t="s">
        <v>2519</v>
      </c>
      <c r="B670">
        <v>1</v>
      </c>
    </row>
    <row r="671" spans="1:2">
      <c r="A671" t="s">
        <v>2522</v>
      </c>
      <c r="B671">
        <v>1</v>
      </c>
    </row>
    <row r="672" spans="1:2">
      <c r="A672" t="s">
        <v>2525</v>
      </c>
      <c r="B672">
        <v>1</v>
      </c>
    </row>
    <row r="673" spans="1:2">
      <c r="A673" t="s">
        <v>2528</v>
      </c>
      <c r="B673">
        <v>1</v>
      </c>
    </row>
    <row r="674" spans="1:2">
      <c r="A674" t="s">
        <v>2531</v>
      </c>
      <c r="B674">
        <v>1</v>
      </c>
    </row>
    <row r="675" spans="1:2">
      <c r="A675" t="s">
        <v>2534</v>
      </c>
      <c r="B675">
        <v>1</v>
      </c>
    </row>
    <row r="676" spans="1:2">
      <c r="A676" t="s">
        <v>2537</v>
      </c>
      <c r="B676">
        <v>1</v>
      </c>
    </row>
    <row r="677" spans="1:2">
      <c r="A677" t="s">
        <v>2549</v>
      </c>
      <c r="B677">
        <v>1</v>
      </c>
    </row>
    <row r="678" spans="1:2">
      <c r="A678" t="s">
        <v>2552</v>
      </c>
      <c r="B678">
        <v>1</v>
      </c>
    </row>
    <row r="679" spans="1:2">
      <c r="A679" t="s">
        <v>2558</v>
      </c>
      <c r="B679">
        <v>1</v>
      </c>
    </row>
    <row r="680" spans="1:2">
      <c r="A680" t="s">
        <v>2561</v>
      </c>
      <c r="B680">
        <v>1</v>
      </c>
    </row>
    <row r="681" spans="1:2">
      <c r="A681" t="s">
        <v>2564</v>
      </c>
      <c r="B681">
        <v>1</v>
      </c>
    </row>
    <row r="682" spans="1:2">
      <c r="A682" t="s">
        <v>2567</v>
      </c>
      <c r="B682">
        <v>1</v>
      </c>
    </row>
    <row r="683" spans="1:2">
      <c r="A683" t="s">
        <v>2570</v>
      </c>
      <c r="B683">
        <v>1</v>
      </c>
    </row>
    <row r="684" spans="1:2">
      <c r="A684" t="s">
        <v>2573</v>
      </c>
      <c r="B684">
        <v>1</v>
      </c>
    </row>
    <row r="685" spans="1:2">
      <c r="A685" t="s">
        <v>2576</v>
      </c>
      <c r="B685">
        <v>1</v>
      </c>
    </row>
    <row r="686" spans="1:2">
      <c r="A686" t="s">
        <v>2579</v>
      </c>
      <c r="B686">
        <v>1</v>
      </c>
    </row>
    <row r="687" spans="1:2">
      <c r="A687" t="s">
        <v>2582</v>
      </c>
      <c r="B687">
        <v>1</v>
      </c>
    </row>
    <row r="688" spans="1:2">
      <c r="A688" t="s">
        <v>2585</v>
      </c>
      <c r="B688">
        <v>1</v>
      </c>
    </row>
    <row r="689" spans="1:2">
      <c r="A689" t="s">
        <v>2588</v>
      </c>
      <c r="B689">
        <v>1</v>
      </c>
    </row>
    <row r="690" spans="1:2">
      <c r="A690" t="s">
        <v>2590</v>
      </c>
      <c r="B690">
        <v>1</v>
      </c>
    </row>
    <row r="691" spans="1:2">
      <c r="A691" t="s">
        <v>2592</v>
      </c>
      <c r="B691">
        <v>1</v>
      </c>
    </row>
    <row r="692" spans="1:2">
      <c r="A692" t="s">
        <v>2595</v>
      </c>
      <c r="B692">
        <v>1</v>
      </c>
    </row>
    <row r="693" spans="1:2">
      <c r="A693" t="s">
        <v>2598</v>
      </c>
      <c r="B693">
        <v>1</v>
      </c>
    </row>
    <row r="694" spans="1:2">
      <c r="A694" t="s">
        <v>2600</v>
      </c>
      <c r="B694">
        <v>1</v>
      </c>
    </row>
    <row r="695" spans="1:2">
      <c r="A695" t="s">
        <v>2606</v>
      </c>
      <c r="B695">
        <v>1</v>
      </c>
    </row>
    <row r="696" spans="1:2">
      <c r="A696" t="s">
        <v>2615</v>
      </c>
      <c r="B696">
        <v>1</v>
      </c>
    </row>
    <row r="697" spans="1:2">
      <c r="A697" t="s">
        <v>2618</v>
      </c>
      <c r="B697">
        <v>1</v>
      </c>
    </row>
    <row r="698" spans="1:2">
      <c r="A698" t="s">
        <v>2621</v>
      </c>
      <c r="B698">
        <v>1</v>
      </c>
    </row>
    <row r="699" spans="1:2">
      <c r="A699" t="s">
        <v>2624</v>
      </c>
      <c r="B699">
        <v>1</v>
      </c>
    </row>
    <row r="700" spans="1:2">
      <c r="A700" t="s">
        <v>2627</v>
      </c>
      <c r="B700">
        <v>1</v>
      </c>
    </row>
    <row r="701" spans="1:2">
      <c r="A701" t="s">
        <v>2630</v>
      </c>
      <c r="B701">
        <v>1</v>
      </c>
    </row>
    <row r="702" spans="1:2">
      <c r="A702" t="s">
        <v>2633</v>
      </c>
      <c r="B702">
        <v>1</v>
      </c>
    </row>
    <row r="703" spans="1:2">
      <c r="A703" t="s">
        <v>2636</v>
      </c>
      <c r="B703">
        <v>1</v>
      </c>
    </row>
    <row r="704" spans="1:2">
      <c r="A704" t="s">
        <v>2639</v>
      </c>
      <c r="B704">
        <v>1</v>
      </c>
    </row>
    <row r="705" spans="1:2">
      <c r="A705" t="s">
        <v>2642</v>
      </c>
      <c r="B705">
        <v>1</v>
      </c>
    </row>
    <row r="706" spans="1:2">
      <c r="A706" t="s">
        <v>2648</v>
      </c>
      <c r="B706">
        <v>1</v>
      </c>
    </row>
    <row r="707" spans="1:2">
      <c r="A707" t="s">
        <v>2651</v>
      </c>
      <c r="B707">
        <v>1</v>
      </c>
    </row>
    <row r="708" spans="1:2">
      <c r="A708" t="s">
        <v>2657</v>
      </c>
      <c r="B708">
        <v>1</v>
      </c>
    </row>
    <row r="709" spans="1:2">
      <c r="A709" t="s">
        <v>2660</v>
      </c>
      <c r="B709">
        <v>1</v>
      </c>
    </row>
    <row r="710" spans="1:2">
      <c r="A710" t="s">
        <v>2663</v>
      </c>
      <c r="B710">
        <v>1</v>
      </c>
    </row>
    <row r="711" spans="1:2">
      <c r="A711" t="s">
        <v>2666</v>
      </c>
      <c r="B711">
        <v>1</v>
      </c>
    </row>
    <row r="712" spans="1:2">
      <c r="A712" t="s">
        <v>2669</v>
      </c>
      <c r="B712">
        <v>1</v>
      </c>
    </row>
    <row r="713" spans="1:2">
      <c r="A713" t="s">
        <v>2672</v>
      </c>
      <c r="B713">
        <v>1</v>
      </c>
    </row>
    <row r="714" spans="1:2">
      <c r="A714" t="s">
        <v>2678</v>
      </c>
      <c r="B714">
        <v>1</v>
      </c>
    </row>
    <row r="715" spans="1:2">
      <c r="A715" t="s">
        <v>2681</v>
      </c>
      <c r="B715">
        <v>1</v>
      </c>
    </row>
    <row r="716" spans="1:2">
      <c r="A716" t="s">
        <v>2684</v>
      </c>
      <c r="B716">
        <v>1</v>
      </c>
    </row>
    <row r="717" spans="1:2">
      <c r="A717" t="s">
        <v>2687</v>
      </c>
      <c r="B717">
        <v>1</v>
      </c>
    </row>
    <row r="718" spans="1:2">
      <c r="A718" t="s">
        <v>2693</v>
      </c>
      <c r="B718">
        <v>1</v>
      </c>
    </row>
    <row r="719" spans="1:2">
      <c r="A719" t="s">
        <v>2696</v>
      </c>
      <c r="B719">
        <v>1</v>
      </c>
    </row>
    <row r="720" spans="1:2">
      <c r="A720" t="s">
        <v>2701</v>
      </c>
      <c r="B720">
        <v>1</v>
      </c>
    </row>
    <row r="721" spans="1:2">
      <c r="A721" t="s">
        <v>2704</v>
      </c>
      <c r="B721">
        <v>1</v>
      </c>
    </row>
    <row r="722" spans="1:2">
      <c r="A722" t="s">
        <v>2707</v>
      </c>
      <c r="B722">
        <v>1</v>
      </c>
    </row>
    <row r="723" spans="1:2">
      <c r="A723" t="s">
        <v>2710</v>
      </c>
      <c r="B723">
        <v>1</v>
      </c>
    </row>
    <row r="724" spans="1:2">
      <c r="A724" t="s">
        <v>2713</v>
      </c>
      <c r="B724">
        <v>1</v>
      </c>
    </row>
    <row r="725" spans="1:2">
      <c r="A725" t="s">
        <v>2716</v>
      </c>
      <c r="B725">
        <v>1</v>
      </c>
    </row>
    <row r="726" spans="1:2">
      <c r="A726" t="s">
        <v>2719</v>
      </c>
      <c r="B726">
        <v>1</v>
      </c>
    </row>
    <row r="727" spans="1:2">
      <c r="A727" t="s">
        <v>2722</v>
      </c>
      <c r="B727">
        <v>1</v>
      </c>
    </row>
    <row r="728" spans="1:2">
      <c r="A728" t="s">
        <v>2731</v>
      </c>
      <c r="B728">
        <v>1</v>
      </c>
    </row>
    <row r="729" spans="1:2">
      <c r="A729" t="s">
        <v>2734</v>
      </c>
      <c r="B729">
        <v>1</v>
      </c>
    </row>
    <row r="730" spans="1:2">
      <c r="A730" t="s">
        <v>2737</v>
      </c>
      <c r="B730">
        <v>1</v>
      </c>
    </row>
    <row r="731" spans="1:2">
      <c r="A731" t="s">
        <v>2740</v>
      </c>
      <c r="B731">
        <v>1</v>
      </c>
    </row>
    <row r="732" spans="1:2">
      <c r="A732" t="s">
        <v>2746</v>
      </c>
      <c r="B732">
        <v>1</v>
      </c>
    </row>
    <row r="733" spans="1:2">
      <c r="A733" t="s">
        <v>2749</v>
      </c>
      <c r="B733">
        <v>1</v>
      </c>
    </row>
    <row r="734" spans="1:2">
      <c r="A734" t="s">
        <v>2752</v>
      </c>
      <c r="B734">
        <v>1</v>
      </c>
    </row>
    <row r="735" spans="1:2">
      <c r="A735" t="s">
        <v>2755</v>
      </c>
      <c r="B735">
        <v>1</v>
      </c>
    </row>
    <row r="736" spans="1:2">
      <c r="A736" t="s">
        <v>2758</v>
      </c>
      <c r="B736">
        <v>1</v>
      </c>
    </row>
    <row r="737" spans="1:2">
      <c r="A737" t="s">
        <v>2761</v>
      </c>
      <c r="B737">
        <v>1</v>
      </c>
    </row>
    <row r="738" spans="1:2">
      <c r="A738" t="s">
        <v>2764</v>
      </c>
      <c r="B738">
        <v>1</v>
      </c>
    </row>
    <row r="739" spans="1:2">
      <c r="A739" t="s">
        <v>2767</v>
      </c>
      <c r="B739">
        <v>1</v>
      </c>
    </row>
    <row r="740" spans="1:2">
      <c r="A740" t="s">
        <v>2770</v>
      </c>
      <c r="B740">
        <v>1</v>
      </c>
    </row>
    <row r="741" spans="1:2">
      <c r="A741" t="s">
        <v>2773</v>
      </c>
      <c r="B741">
        <v>1</v>
      </c>
    </row>
    <row r="742" spans="1:2">
      <c r="A742" t="s">
        <v>2776</v>
      </c>
      <c r="B742">
        <v>1</v>
      </c>
    </row>
    <row r="743" spans="1:2">
      <c r="A743" t="s">
        <v>2779</v>
      </c>
      <c r="B743">
        <v>1</v>
      </c>
    </row>
    <row r="744" spans="1:2">
      <c r="A744" t="s">
        <v>2782</v>
      </c>
      <c r="B744">
        <v>1</v>
      </c>
    </row>
    <row r="745" spans="1:2">
      <c r="A745" t="s">
        <v>2785</v>
      </c>
      <c r="B745">
        <v>1</v>
      </c>
    </row>
    <row r="746" spans="1:2">
      <c r="A746" t="s">
        <v>2788</v>
      </c>
      <c r="B746">
        <v>1</v>
      </c>
    </row>
    <row r="747" spans="1:2">
      <c r="A747" t="s">
        <v>2794</v>
      </c>
      <c r="B747">
        <v>1</v>
      </c>
    </row>
    <row r="748" spans="1:2">
      <c r="A748" t="s">
        <v>2797</v>
      </c>
      <c r="B748">
        <v>1</v>
      </c>
    </row>
    <row r="749" spans="1:2">
      <c r="A749" t="s">
        <v>2800</v>
      </c>
      <c r="B749">
        <v>1</v>
      </c>
    </row>
    <row r="750" spans="1:2">
      <c r="A750" t="s">
        <v>2803</v>
      </c>
      <c r="B750">
        <v>1</v>
      </c>
    </row>
    <row r="751" spans="1:2">
      <c r="A751" t="s">
        <v>2809</v>
      </c>
      <c r="B751">
        <v>1</v>
      </c>
    </row>
    <row r="752" spans="1:2">
      <c r="A752" t="s">
        <v>2812</v>
      </c>
      <c r="B752">
        <v>1</v>
      </c>
    </row>
    <row r="753" spans="1:2">
      <c r="A753" t="s">
        <v>2815</v>
      </c>
      <c r="B753">
        <v>1</v>
      </c>
    </row>
    <row r="754" spans="1:2">
      <c r="A754" t="s">
        <v>2821</v>
      </c>
      <c r="B754">
        <v>1</v>
      </c>
    </row>
    <row r="755" spans="1:2">
      <c r="A755" t="s">
        <v>2824</v>
      </c>
      <c r="B755">
        <v>1</v>
      </c>
    </row>
    <row r="756" spans="1:2">
      <c r="A756" t="s">
        <v>2827</v>
      </c>
      <c r="B756">
        <v>1</v>
      </c>
    </row>
    <row r="757" spans="1:2">
      <c r="A757" t="s">
        <v>2830</v>
      </c>
      <c r="B757">
        <v>1</v>
      </c>
    </row>
    <row r="758" spans="1:2">
      <c r="A758" t="s">
        <v>2836</v>
      </c>
      <c r="B758">
        <v>1</v>
      </c>
    </row>
    <row r="759" spans="1:2">
      <c r="A759" t="s">
        <v>2839</v>
      </c>
      <c r="B759">
        <v>1</v>
      </c>
    </row>
    <row r="760" spans="1:2">
      <c r="A760" t="s">
        <v>2842</v>
      </c>
      <c r="B760">
        <v>1</v>
      </c>
    </row>
    <row r="761" spans="1:2">
      <c r="A761" t="s">
        <v>2845</v>
      </c>
      <c r="B761">
        <v>1</v>
      </c>
    </row>
    <row r="762" spans="1:2">
      <c r="A762" t="s">
        <v>2848</v>
      </c>
      <c r="B762">
        <v>1</v>
      </c>
    </row>
    <row r="763" spans="1:2">
      <c r="A763" t="s">
        <v>2851</v>
      </c>
      <c r="B763">
        <v>1</v>
      </c>
    </row>
    <row r="764" spans="1:2">
      <c r="A764" t="s">
        <v>2854</v>
      </c>
      <c r="B764">
        <v>1</v>
      </c>
    </row>
    <row r="765" spans="1:2">
      <c r="A765" t="s">
        <v>2857</v>
      </c>
      <c r="B765">
        <v>1</v>
      </c>
    </row>
    <row r="766" spans="1:2">
      <c r="A766" t="s">
        <v>2860</v>
      </c>
      <c r="B766">
        <v>1</v>
      </c>
    </row>
    <row r="767" spans="1:2">
      <c r="A767" t="s">
        <v>2863</v>
      </c>
      <c r="B767">
        <v>1</v>
      </c>
    </row>
    <row r="768" spans="1:2">
      <c r="A768" t="s">
        <v>2866</v>
      </c>
      <c r="B768">
        <v>1</v>
      </c>
    </row>
    <row r="769" spans="1:2">
      <c r="A769" t="s">
        <v>2869</v>
      </c>
      <c r="B769">
        <v>1</v>
      </c>
    </row>
    <row r="770" spans="1:2">
      <c r="A770" t="s">
        <v>2872</v>
      </c>
      <c r="B770">
        <v>1</v>
      </c>
    </row>
    <row r="771" spans="1:2">
      <c r="A771" t="s">
        <v>2878</v>
      </c>
      <c r="B771">
        <v>1</v>
      </c>
    </row>
    <row r="772" spans="1:2">
      <c r="A772" t="s">
        <v>2881</v>
      </c>
      <c r="B772">
        <v>1</v>
      </c>
    </row>
    <row r="773" spans="1:2">
      <c r="A773" t="s">
        <v>2884</v>
      </c>
      <c r="B773">
        <v>1</v>
      </c>
    </row>
    <row r="774" spans="1:2">
      <c r="A774" t="s">
        <v>2887</v>
      </c>
      <c r="B774">
        <v>1</v>
      </c>
    </row>
    <row r="775" spans="1:2">
      <c r="A775" t="s">
        <v>2893</v>
      </c>
      <c r="B775">
        <v>1</v>
      </c>
    </row>
    <row r="776" spans="1:2">
      <c r="A776" t="s">
        <v>2896</v>
      </c>
      <c r="B776">
        <v>1</v>
      </c>
    </row>
    <row r="777" spans="1:2">
      <c r="A777" t="s">
        <v>2899</v>
      </c>
      <c r="B777">
        <v>1</v>
      </c>
    </row>
    <row r="778" spans="1:2">
      <c r="A778" t="s">
        <v>2902</v>
      </c>
      <c r="B778">
        <v>1</v>
      </c>
    </row>
    <row r="779" spans="1:2">
      <c r="A779" t="s">
        <v>2905</v>
      </c>
      <c r="B779">
        <v>1</v>
      </c>
    </row>
    <row r="780" spans="1:2">
      <c r="A780" t="s">
        <v>2908</v>
      </c>
      <c r="B780">
        <v>1</v>
      </c>
    </row>
    <row r="781" spans="1:2">
      <c r="A781" t="s">
        <v>2911</v>
      </c>
      <c r="B781">
        <v>1</v>
      </c>
    </row>
    <row r="782" spans="1:2">
      <c r="A782" t="s">
        <v>2914</v>
      </c>
      <c r="B782">
        <v>1</v>
      </c>
    </row>
    <row r="783" spans="1:2">
      <c r="A783" t="s">
        <v>2917</v>
      </c>
      <c r="B783">
        <v>1</v>
      </c>
    </row>
    <row r="784" spans="1:2">
      <c r="A784" t="s">
        <v>2920</v>
      </c>
      <c r="B784">
        <v>1</v>
      </c>
    </row>
    <row r="785" spans="1:2">
      <c r="A785" t="s">
        <v>2923</v>
      </c>
      <c r="B785">
        <v>1</v>
      </c>
    </row>
    <row r="786" spans="1:2">
      <c r="A786" t="s">
        <v>2929</v>
      </c>
      <c r="B786">
        <v>1</v>
      </c>
    </row>
    <row r="787" spans="1:2">
      <c r="A787" t="s">
        <v>2932</v>
      </c>
      <c r="B787">
        <v>1</v>
      </c>
    </row>
    <row r="788" spans="1:2">
      <c r="A788" t="s">
        <v>2935</v>
      </c>
      <c r="B788">
        <v>1</v>
      </c>
    </row>
    <row r="789" spans="1:2">
      <c r="A789" t="s">
        <v>2938</v>
      </c>
      <c r="B789">
        <v>1</v>
      </c>
    </row>
    <row r="790" spans="1:2">
      <c r="A790" t="s">
        <v>2941</v>
      </c>
      <c r="B790">
        <v>1</v>
      </c>
    </row>
    <row r="791" spans="1:2">
      <c r="A791" t="s">
        <v>2944</v>
      </c>
      <c r="B791">
        <v>1</v>
      </c>
    </row>
    <row r="792" spans="1:2">
      <c r="A792" t="s">
        <v>2950</v>
      </c>
      <c r="B792">
        <v>1</v>
      </c>
    </row>
    <row r="793" spans="1:2">
      <c r="A793" t="s">
        <v>2953</v>
      </c>
      <c r="B793">
        <v>1</v>
      </c>
    </row>
    <row r="794" spans="1:2">
      <c r="A794" t="s">
        <v>2956</v>
      </c>
      <c r="B794">
        <v>1</v>
      </c>
    </row>
    <row r="795" spans="1:2">
      <c r="A795" t="s">
        <v>2959</v>
      </c>
      <c r="B795">
        <v>1</v>
      </c>
    </row>
    <row r="796" spans="1:2">
      <c r="A796" t="s">
        <v>2962</v>
      </c>
      <c r="B796">
        <v>1</v>
      </c>
    </row>
    <row r="797" spans="1:2">
      <c r="A797" t="s">
        <v>2965</v>
      </c>
      <c r="B797">
        <v>1</v>
      </c>
    </row>
    <row r="798" spans="1:2">
      <c r="A798" t="s">
        <v>2968</v>
      </c>
      <c r="B798">
        <v>1</v>
      </c>
    </row>
    <row r="799" spans="1:2">
      <c r="A799" t="s">
        <v>2974</v>
      </c>
      <c r="B799">
        <v>1</v>
      </c>
    </row>
    <row r="800" spans="1:2">
      <c r="A800" t="s">
        <v>2977</v>
      </c>
      <c r="B800">
        <v>1</v>
      </c>
    </row>
    <row r="801" spans="1:2">
      <c r="A801" t="s">
        <v>2980</v>
      </c>
      <c r="B801">
        <v>1</v>
      </c>
    </row>
    <row r="802" spans="1:2">
      <c r="A802" t="s">
        <v>2983</v>
      </c>
      <c r="B802">
        <v>1</v>
      </c>
    </row>
    <row r="803" spans="1:2">
      <c r="A803" t="s">
        <v>2989</v>
      </c>
      <c r="B803">
        <v>1</v>
      </c>
    </row>
    <row r="804" spans="1:2">
      <c r="A804" t="s">
        <v>2992</v>
      </c>
      <c r="B804">
        <v>1</v>
      </c>
    </row>
    <row r="805" spans="1:2">
      <c r="A805" t="s">
        <v>2995</v>
      </c>
      <c r="B805">
        <v>1</v>
      </c>
    </row>
    <row r="806" spans="1:2">
      <c r="A806" t="s">
        <v>2998</v>
      </c>
      <c r="B806">
        <v>1</v>
      </c>
    </row>
    <row r="807" spans="1:2">
      <c r="A807" t="s">
        <v>3001</v>
      </c>
      <c r="B807">
        <v>1</v>
      </c>
    </row>
    <row r="808" spans="1:2">
      <c r="A808" t="s">
        <v>3004</v>
      </c>
      <c r="B808">
        <v>1</v>
      </c>
    </row>
    <row r="809" spans="1:2">
      <c r="A809" t="s">
        <v>3007</v>
      </c>
      <c r="B809">
        <v>1</v>
      </c>
    </row>
    <row r="810" spans="1:2">
      <c r="A810" t="s">
        <v>3010</v>
      </c>
      <c r="B810">
        <v>1</v>
      </c>
    </row>
    <row r="811" spans="1:2">
      <c r="A811" t="s">
        <v>3013</v>
      </c>
      <c r="B811">
        <v>1</v>
      </c>
    </row>
    <row r="812" spans="1:2">
      <c r="A812" t="s">
        <v>3016</v>
      </c>
      <c r="B812">
        <v>1</v>
      </c>
    </row>
    <row r="813" spans="1:2">
      <c r="A813" t="s">
        <v>3019</v>
      </c>
      <c r="B813">
        <v>1</v>
      </c>
    </row>
    <row r="814" spans="1:2">
      <c r="A814" t="s">
        <v>3022</v>
      </c>
      <c r="B814">
        <v>1</v>
      </c>
    </row>
    <row r="815" spans="1:2">
      <c r="A815" t="s">
        <v>3025</v>
      </c>
      <c r="B815">
        <v>1</v>
      </c>
    </row>
    <row r="816" spans="1:2">
      <c r="A816" t="s">
        <v>3028</v>
      </c>
      <c r="B816">
        <v>1</v>
      </c>
    </row>
    <row r="817" spans="1:2">
      <c r="A817" t="s">
        <v>3031</v>
      </c>
      <c r="B817">
        <v>1</v>
      </c>
    </row>
    <row r="818" spans="1:2">
      <c r="A818" t="s">
        <v>3034</v>
      </c>
      <c r="B818">
        <v>1</v>
      </c>
    </row>
    <row r="819" spans="1:2">
      <c r="A819" t="s">
        <v>3037</v>
      </c>
      <c r="B819">
        <v>1</v>
      </c>
    </row>
    <row r="820" spans="1:2">
      <c r="A820" t="s">
        <v>3040</v>
      </c>
      <c r="B820">
        <v>1</v>
      </c>
    </row>
    <row r="821" spans="1:2">
      <c r="A821" t="s">
        <v>3043</v>
      </c>
      <c r="B821">
        <v>1</v>
      </c>
    </row>
    <row r="822" spans="1:2">
      <c r="A822" t="s">
        <v>3046</v>
      </c>
      <c r="B822">
        <v>1</v>
      </c>
    </row>
    <row r="823" spans="1:2">
      <c r="A823" t="s">
        <v>3049</v>
      </c>
      <c r="B823">
        <v>1</v>
      </c>
    </row>
    <row r="824" spans="1:2">
      <c r="A824" t="s">
        <v>3052</v>
      </c>
      <c r="B824">
        <v>1</v>
      </c>
    </row>
    <row r="825" spans="1:2">
      <c r="A825" t="s">
        <v>3055</v>
      </c>
      <c r="B825">
        <v>1</v>
      </c>
    </row>
    <row r="826" spans="1:2">
      <c r="A826" t="s">
        <v>3058</v>
      </c>
      <c r="B826">
        <v>1</v>
      </c>
    </row>
    <row r="827" spans="1:2">
      <c r="A827" t="s">
        <v>3061</v>
      </c>
      <c r="B827">
        <v>1</v>
      </c>
    </row>
    <row r="828" spans="1:2">
      <c r="A828" t="s">
        <v>3064</v>
      </c>
      <c r="B828">
        <v>1</v>
      </c>
    </row>
    <row r="829" spans="1:2">
      <c r="A829" t="s">
        <v>3067</v>
      </c>
      <c r="B829">
        <v>1</v>
      </c>
    </row>
    <row r="830" spans="1:2">
      <c r="A830" t="s">
        <v>3070</v>
      </c>
      <c r="B830">
        <v>1</v>
      </c>
    </row>
    <row r="831" spans="1:2">
      <c r="A831" t="s">
        <v>3073</v>
      </c>
      <c r="B831">
        <v>1</v>
      </c>
    </row>
    <row r="832" spans="1:2">
      <c r="A832" t="s">
        <v>3076</v>
      </c>
      <c r="B832">
        <v>1</v>
      </c>
    </row>
    <row r="833" spans="1:2">
      <c r="A833" t="s">
        <v>3079</v>
      </c>
      <c r="B833">
        <v>1</v>
      </c>
    </row>
    <row r="834" spans="1:2">
      <c r="A834" t="s">
        <v>3082</v>
      </c>
      <c r="B834">
        <v>1</v>
      </c>
    </row>
    <row r="835" spans="1:2">
      <c r="A835" t="s">
        <v>3088</v>
      </c>
      <c r="B835">
        <v>1</v>
      </c>
    </row>
    <row r="836" spans="1:2">
      <c r="A836" t="s">
        <v>3091</v>
      </c>
      <c r="B836">
        <v>1</v>
      </c>
    </row>
    <row r="837" spans="1:2">
      <c r="A837" t="s">
        <v>3094</v>
      </c>
      <c r="B837">
        <v>1</v>
      </c>
    </row>
    <row r="838" spans="1:2">
      <c r="A838" t="s">
        <v>3097</v>
      </c>
      <c r="B838">
        <v>1</v>
      </c>
    </row>
    <row r="839" spans="1:2">
      <c r="A839" t="s">
        <v>3100</v>
      </c>
      <c r="B839">
        <v>1</v>
      </c>
    </row>
    <row r="840" spans="1:2">
      <c r="A840" t="s">
        <v>3103</v>
      </c>
      <c r="B840">
        <v>1</v>
      </c>
    </row>
    <row r="841" spans="1:2">
      <c r="A841" t="s">
        <v>3106</v>
      </c>
      <c r="B841">
        <v>1</v>
      </c>
    </row>
    <row r="842" spans="1:2">
      <c r="A842" t="s">
        <v>3109</v>
      </c>
      <c r="B842">
        <v>1</v>
      </c>
    </row>
    <row r="843" spans="1:2">
      <c r="A843" t="s">
        <v>3112</v>
      </c>
      <c r="B843">
        <v>1</v>
      </c>
    </row>
    <row r="844" spans="1:2">
      <c r="A844" t="s">
        <v>3115</v>
      </c>
      <c r="B844">
        <v>1</v>
      </c>
    </row>
    <row r="845" spans="1:2">
      <c r="A845" t="s">
        <v>3118</v>
      </c>
      <c r="B845">
        <v>1</v>
      </c>
    </row>
    <row r="846" spans="1:2">
      <c r="A846" t="s">
        <v>3121</v>
      </c>
      <c r="B846">
        <v>1</v>
      </c>
    </row>
    <row r="847" spans="1:2">
      <c r="A847" t="s">
        <v>3124</v>
      </c>
      <c r="B847">
        <v>1</v>
      </c>
    </row>
    <row r="848" spans="1:2">
      <c r="A848" t="s">
        <v>3127</v>
      </c>
      <c r="B848">
        <v>1</v>
      </c>
    </row>
    <row r="849" spans="1:2">
      <c r="A849" t="s">
        <v>3130</v>
      </c>
      <c r="B849">
        <v>1</v>
      </c>
    </row>
    <row r="850" spans="1:2">
      <c r="A850" t="s">
        <v>3133</v>
      </c>
      <c r="B850">
        <v>1</v>
      </c>
    </row>
    <row r="851" spans="1:2">
      <c r="A851" t="s">
        <v>3136</v>
      </c>
      <c r="B851">
        <v>1</v>
      </c>
    </row>
    <row r="852" spans="1:2">
      <c r="A852" t="s">
        <v>3139</v>
      </c>
      <c r="B852">
        <v>1</v>
      </c>
    </row>
    <row r="853" spans="1:2">
      <c r="A853" t="s">
        <v>3142</v>
      </c>
      <c r="B853">
        <v>1</v>
      </c>
    </row>
    <row r="854" spans="1:2">
      <c r="A854" t="s">
        <v>3145</v>
      </c>
      <c r="B854">
        <v>1</v>
      </c>
    </row>
    <row r="855" spans="1:2">
      <c r="A855" t="s">
        <v>3148</v>
      </c>
      <c r="B855">
        <v>1</v>
      </c>
    </row>
    <row r="856" spans="1:2">
      <c r="A856" t="s">
        <v>3151</v>
      </c>
      <c r="B856">
        <v>1</v>
      </c>
    </row>
    <row r="857" spans="1:2">
      <c r="A857" t="s">
        <v>3154</v>
      </c>
      <c r="B857">
        <v>1</v>
      </c>
    </row>
    <row r="858" spans="1:2">
      <c r="A858" t="s">
        <v>3157</v>
      </c>
      <c r="B858">
        <v>1</v>
      </c>
    </row>
    <row r="859" spans="1:2">
      <c r="A859" t="s">
        <v>3160</v>
      </c>
      <c r="B859">
        <v>1</v>
      </c>
    </row>
    <row r="860" spans="1:2">
      <c r="A860" t="s">
        <v>3163</v>
      </c>
      <c r="B860">
        <v>1</v>
      </c>
    </row>
    <row r="861" spans="1:2">
      <c r="A861" t="s">
        <v>3166</v>
      </c>
      <c r="B861">
        <v>1</v>
      </c>
    </row>
    <row r="862" spans="1:2">
      <c r="A862" t="s">
        <v>3169</v>
      </c>
      <c r="B862">
        <v>1</v>
      </c>
    </row>
    <row r="863" spans="1:2">
      <c r="A863" t="s">
        <v>3172</v>
      </c>
      <c r="B863">
        <v>1</v>
      </c>
    </row>
    <row r="864" spans="1:2">
      <c r="A864" t="s">
        <v>3175</v>
      </c>
      <c r="B864">
        <v>1</v>
      </c>
    </row>
    <row r="865" spans="1:2">
      <c r="A865" t="s">
        <v>3181</v>
      </c>
      <c r="B865">
        <v>1</v>
      </c>
    </row>
    <row r="866" spans="1:2">
      <c r="A866" t="s">
        <v>3184</v>
      </c>
      <c r="B866">
        <v>1</v>
      </c>
    </row>
    <row r="867" spans="1:2">
      <c r="A867" t="s">
        <v>3187</v>
      </c>
      <c r="B867">
        <v>1</v>
      </c>
    </row>
    <row r="868" spans="1:2">
      <c r="A868" t="s">
        <v>3190</v>
      </c>
      <c r="B868">
        <v>1</v>
      </c>
    </row>
    <row r="869" spans="1:2">
      <c r="A869" t="s">
        <v>3193</v>
      </c>
      <c r="B869">
        <v>1</v>
      </c>
    </row>
    <row r="870" spans="1:2">
      <c r="A870" t="s">
        <v>3196</v>
      </c>
      <c r="B870">
        <v>1</v>
      </c>
    </row>
    <row r="871" spans="1:2">
      <c r="A871" t="s">
        <v>3202</v>
      </c>
      <c r="B871">
        <v>1</v>
      </c>
    </row>
    <row r="872" spans="1:2">
      <c r="A872" t="s">
        <v>3205</v>
      </c>
      <c r="B872">
        <v>1</v>
      </c>
    </row>
    <row r="873" spans="1:2">
      <c r="A873" t="s">
        <v>3208</v>
      </c>
      <c r="B873">
        <v>1</v>
      </c>
    </row>
    <row r="874" spans="1:2">
      <c r="A874" t="s">
        <v>3211</v>
      </c>
      <c r="B874">
        <v>1</v>
      </c>
    </row>
    <row r="875" spans="1:2">
      <c r="A875" t="s">
        <v>3214</v>
      </c>
      <c r="B875">
        <v>1</v>
      </c>
    </row>
    <row r="876" spans="1:2">
      <c r="A876" t="s">
        <v>3217</v>
      </c>
      <c r="B876">
        <v>1</v>
      </c>
    </row>
    <row r="877" spans="1:2">
      <c r="A877" t="s">
        <v>3220</v>
      </c>
      <c r="B877">
        <v>1</v>
      </c>
    </row>
    <row r="878" spans="1:2">
      <c r="A878" t="s">
        <v>3223</v>
      </c>
      <c r="B878">
        <v>1</v>
      </c>
    </row>
    <row r="879" spans="1:2">
      <c r="A879" t="s">
        <v>3226</v>
      </c>
      <c r="B879">
        <v>1</v>
      </c>
    </row>
    <row r="880" spans="1:2">
      <c r="A880" t="s">
        <v>3229</v>
      </c>
      <c r="B880">
        <v>1</v>
      </c>
    </row>
    <row r="881" spans="1:2">
      <c r="A881" t="s">
        <v>3232</v>
      </c>
      <c r="B881">
        <v>1</v>
      </c>
    </row>
    <row r="882" spans="1:2">
      <c r="A882" t="s">
        <v>3235</v>
      </c>
      <c r="B882">
        <v>1</v>
      </c>
    </row>
    <row r="883" spans="1:2">
      <c r="A883" t="s">
        <v>3238</v>
      </c>
      <c r="B883">
        <v>1</v>
      </c>
    </row>
    <row r="884" spans="1:2">
      <c r="A884" t="s">
        <v>3241</v>
      </c>
      <c r="B884">
        <v>1</v>
      </c>
    </row>
    <row r="885" spans="1:2">
      <c r="A885" t="s">
        <v>3244</v>
      </c>
      <c r="B885">
        <v>1</v>
      </c>
    </row>
    <row r="886" spans="1:2">
      <c r="A886" t="s">
        <v>3247</v>
      </c>
      <c r="B886">
        <v>1</v>
      </c>
    </row>
    <row r="887" spans="1:2">
      <c r="A887" t="s">
        <v>3250</v>
      </c>
      <c r="B887">
        <v>1</v>
      </c>
    </row>
    <row r="888" spans="1:2">
      <c r="A888" t="s">
        <v>3253</v>
      </c>
      <c r="B888">
        <v>1</v>
      </c>
    </row>
    <row r="889" spans="1:2">
      <c r="A889" t="s">
        <v>3256</v>
      </c>
      <c r="B889">
        <v>1</v>
      </c>
    </row>
    <row r="890" spans="1:2">
      <c r="A890" t="s">
        <v>3259</v>
      </c>
      <c r="B890">
        <v>1</v>
      </c>
    </row>
    <row r="891" spans="1:2">
      <c r="A891" t="s">
        <v>3265</v>
      </c>
      <c r="B891">
        <v>1</v>
      </c>
    </row>
    <row r="892" spans="1:2">
      <c r="A892" t="s">
        <v>3268</v>
      </c>
      <c r="B892">
        <v>1</v>
      </c>
    </row>
    <row r="893" spans="1:2">
      <c r="A893" t="s">
        <v>3271</v>
      </c>
      <c r="B893">
        <v>1</v>
      </c>
    </row>
    <row r="894" spans="1:2">
      <c r="A894" t="s">
        <v>3274</v>
      </c>
      <c r="B894">
        <v>1</v>
      </c>
    </row>
    <row r="895" spans="1:2">
      <c r="A895" t="s">
        <v>3276</v>
      </c>
      <c r="B895">
        <v>1</v>
      </c>
    </row>
    <row r="896" spans="1:2">
      <c r="A896" t="s">
        <v>3279</v>
      </c>
      <c r="B896">
        <v>1</v>
      </c>
    </row>
    <row r="897" spans="1:2">
      <c r="A897" t="s">
        <v>3282</v>
      </c>
      <c r="B897">
        <v>1</v>
      </c>
    </row>
    <row r="898" spans="1:2">
      <c r="A898" t="s">
        <v>3285</v>
      </c>
      <c r="B898">
        <v>1</v>
      </c>
    </row>
    <row r="899" spans="1:2">
      <c r="A899" t="s">
        <v>3288</v>
      </c>
      <c r="B899">
        <v>1</v>
      </c>
    </row>
    <row r="900" spans="1:2">
      <c r="A900" t="s">
        <v>3291</v>
      </c>
      <c r="B900">
        <v>1</v>
      </c>
    </row>
    <row r="901" spans="1:2">
      <c r="A901" t="s">
        <v>3294</v>
      </c>
      <c r="B901">
        <v>1</v>
      </c>
    </row>
    <row r="902" spans="1:2">
      <c r="A902" t="s">
        <v>3297</v>
      </c>
      <c r="B902">
        <v>1</v>
      </c>
    </row>
    <row r="903" spans="1:2">
      <c r="A903" t="s">
        <v>3303</v>
      </c>
      <c r="B903">
        <v>1</v>
      </c>
    </row>
    <row r="904" spans="1:2">
      <c r="A904" t="s">
        <v>3306</v>
      </c>
      <c r="B904">
        <v>1</v>
      </c>
    </row>
    <row r="905" spans="1:2">
      <c r="A905" t="s">
        <v>3309</v>
      </c>
      <c r="B905">
        <v>1</v>
      </c>
    </row>
    <row r="906" spans="1:2">
      <c r="A906" t="s">
        <v>3312</v>
      </c>
      <c r="B906">
        <v>1</v>
      </c>
    </row>
    <row r="907" spans="1:2">
      <c r="A907" t="s">
        <v>3315</v>
      </c>
      <c r="B907">
        <v>1</v>
      </c>
    </row>
    <row r="908" spans="1:2">
      <c r="A908" t="s">
        <v>3318</v>
      </c>
      <c r="B908">
        <v>1</v>
      </c>
    </row>
    <row r="909" spans="1:2">
      <c r="A909" t="s">
        <v>3321</v>
      </c>
      <c r="B909">
        <v>1</v>
      </c>
    </row>
    <row r="910" spans="1:2">
      <c r="A910" t="s">
        <v>3327</v>
      </c>
      <c r="B910">
        <v>1</v>
      </c>
    </row>
    <row r="911" spans="1:2">
      <c r="A911" t="s">
        <v>3330</v>
      </c>
      <c r="B911">
        <v>1</v>
      </c>
    </row>
    <row r="912" spans="1:2">
      <c r="A912" t="s">
        <v>3333</v>
      </c>
      <c r="B912">
        <v>1</v>
      </c>
    </row>
    <row r="913" spans="1:2">
      <c r="A913" t="s">
        <v>3336</v>
      </c>
      <c r="B913">
        <v>1</v>
      </c>
    </row>
    <row r="914" spans="1:2">
      <c r="A914" t="s">
        <v>3339</v>
      </c>
      <c r="B914">
        <v>1</v>
      </c>
    </row>
    <row r="915" spans="1:2">
      <c r="A915" t="s">
        <v>3342</v>
      </c>
      <c r="B915">
        <v>1</v>
      </c>
    </row>
    <row r="916" spans="1:2">
      <c r="A916" t="s">
        <v>3345</v>
      </c>
      <c r="B916">
        <v>1</v>
      </c>
    </row>
    <row r="917" spans="1:2">
      <c r="A917" t="s">
        <v>3348</v>
      </c>
      <c r="B917">
        <v>1</v>
      </c>
    </row>
    <row r="918" spans="1:2">
      <c r="A918" t="s">
        <v>3351</v>
      </c>
      <c r="B918">
        <v>1</v>
      </c>
    </row>
    <row r="919" spans="1:2">
      <c r="A919" t="s">
        <v>3354</v>
      </c>
      <c r="B919">
        <v>1</v>
      </c>
    </row>
    <row r="920" spans="1:2">
      <c r="A920" t="s">
        <v>3357</v>
      </c>
      <c r="B920">
        <v>1</v>
      </c>
    </row>
    <row r="921" spans="1:2">
      <c r="A921" t="s">
        <v>3363</v>
      </c>
      <c r="B921">
        <v>1</v>
      </c>
    </row>
    <row r="922" spans="1:2">
      <c r="A922" t="s">
        <v>3366</v>
      </c>
      <c r="B922">
        <v>1</v>
      </c>
    </row>
    <row r="923" spans="1:2">
      <c r="A923" t="s">
        <v>3369</v>
      </c>
      <c r="B923">
        <v>1</v>
      </c>
    </row>
    <row r="924" spans="1:2">
      <c r="A924" t="s">
        <v>3375</v>
      </c>
      <c r="B924">
        <v>1</v>
      </c>
    </row>
    <row r="925" spans="1:2">
      <c r="A925" t="s">
        <v>3378</v>
      </c>
      <c r="B925">
        <v>1</v>
      </c>
    </row>
    <row r="926" spans="1:2">
      <c r="A926" t="s">
        <v>3381</v>
      </c>
      <c r="B926">
        <v>1</v>
      </c>
    </row>
    <row r="927" spans="1:2">
      <c r="A927" t="s">
        <v>3387</v>
      </c>
      <c r="B927">
        <v>1</v>
      </c>
    </row>
    <row r="928" spans="1:2">
      <c r="A928" t="s">
        <v>3390</v>
      </c>
      <c r="B928">
        <v>1</v>
      </c>
    </row>
    <row r="929" spans="1:2">
      <c r="A929" t="s">
        <v>3393</v>
      </c>
      <c r="B929">
        <v>1</v>
      </c>
    </row>
    <row r="930" spans="1:2">
      <c r="A930" t="s">
        <v>3396</v>
      </c>
      <c r="B930">
        <v>1</v>
      </c>
    </row>
    <row r="931" spans="1:2">
      <c r="A931" t="s">
        <v>3399</v>
      </c>
      <c r="B931">
        <v>1</v>
      </c>
    </row>
    <row r="932" spans="1:2">
      <c r="A932" t="s">
        <v>3402</v>
      </c>
      <c r="B932">
        <v>1</v>
      </c>
    </row>
    <row r="933" spans="1:2">
      <c r="A933" t="s">
        <v>3405</v>
      </c>
      <c r="B933">
        <v>1</v>
      </c>
    </row>
    <row r="934" spans="1:2">
      <c r="A934" t="s">
        <v>3408</v>
      </c>
      <c r="B934">
        <v>1</v>
      </c>
    </row>
    <row r="935" spans="1:2">
      <c r="A935" t="s">
        <v>3411</v>
      </c>
      <c r="B935">
        <v>1</v>
      </c>
    </row>
    <row r="936" spans="1:2">
      <c r="A936" t="s">
        <v>3414</v>
      </c>
      <c r="B936">
        <v>1</v>
      </c>
    </row>
    <row r="937" spans="1:2">
      <c r="A937" t="s">
        <v>3417</v>
      </c>
      <c r="B937">
        <v>1</v>
      </c>
    </row>
    <row r="938" spans="1:2">
      <c r="A938" t="s">
        <v>3426</v>
      </c>
      <c r="B938">
        <v>1</v>
      </c>
    </row>
    <row r="939" spans="1:2">
      <c r="A939" t="s">
        <v>3429</v>
      </c>
      <c r="B939">
        <v>1</v>
      </c>
    </row>
    <row r="940" spans="1:2">
      <c r="A940" t="s">
        <v>3432</v>
      </c>
      <c r="B940">
        <v>1</v>
      </c>
    </row>
    <row r="941" spans="1:2">
      <c r="A941" t="s">
        <v>3435</v>
      </c>
      <c r="B941">
        <v>1</v>
      </c>
    </row>
    <row r="942" spans="1:2">
      <c r="A942" t="s">
        <v>3438</v>
      </c>
      <c r="B942">
        <v>1</v>
      </c>
    </row>
    <row r="943" spans="1:2">
      <c r="A943" t="s">
        <v>3441</v>
      </c>
      <c r="B943">
        <v>1</v>
      </c>
    </row>
    <row r="944" spans="1:2">
      <c r="A944" t="s">
        <v>3444</v>
      </c>
      <c r="B944">
        <v>1</v>
      </c>
    </row>
    <row r="945" spans="1:2">
      <c r="A945" t="s">
        <v>3447</v>
      </c>
      <c r="B945">
        <v>1</v>
      </c>
    </row>
    <row r="946" spans="1:2">
      <c r="A946" t="s">
        <v>3450</v>
      </c>
      <c r="B946">
        <v>1</v>
      </c>
    </row>
    <row r="947" spans="1:2">
      <c r="A947" t="s">
        <v>3453</v>
      </c>
      <c r="B947">
        <v>1</v>
      </c>
    </row>
    <row r="948" spans="1:2">
      <c r="A948" t="s">
        <v>3456</v>
      </c>
      <c r="B948">
        <v>1</v>
      </c>
    </row>
    <row r="949" spans="1:2">
      <c r="A949" t="s">
        <v>3459</v>
      </c>
      <c r="B949">
        <v>1</v>
      </c>
    </row>
    <row r="950" spans="1:2">
      <c r="A950" t="s">
        <v>3462</v>
      </c>
      <c r="B950">
        <v>1</v>
      </c>
    </row>
    <row r="951" spans="1:2">
      <c r="A951" t="s">
        <v>3468</v>
      </c>
      <c r="B951">
        <v>1</v>
      </c>
    </row>
    <row r="952" spans="1:2">
      <c r="A952" t="s">
        <v>3471</v>
      </c>
      <c r="B952">
        <v>1</v>
      </c>
    </row>
    <row r="953" spans="1:2">
      <c r="A953" t="s">
        <v>3474</v>
      </c>
      <c r="B953">
        <v>1</v>
      </c>
    </row>
    <row r="954" spans="1:2">
      <c r="A954" t="s">
        <v>3477</v>
      </c>
      <c r="B954">
        <v>1</v>
      </c>
    </row>
    <row r="955" spans="1:2">
      <c r="A955" t="s">
        <v>3480</v>
      </c>
      <c r="B955">
        <v>1</v>
      </c>
    </row>
    <row r="956" spans="1:2">
      <c r="A956" t="s">
        <v>3483</v>
      </c>
      <c r="B956">
        <v>1</v>
      </c>
    </row>
    <row r="957" spans="1:2">
      <c r="A957" t="s">
        <v>3486</v>
      </c>
      <c r="B957">
        <v>1</v>
      </c>
    </row>
    <row r="958" spans="1:2">
      <c r="A958" t="s">
        <v>3489</v>
      </c>
      <c r="B958">
        <v>1</v>
      </c>
    </row>
    <row r="959" spans="1:2">
      <c r="A959" t="s">
        <v>3492</v>
      </c>
      <c r="B959">
        <v>1</v>
      </c>
    </row>
    <row r="960" spans="1:2">
      <c r="A960" t="s">
        <v>3495</v>
      </c>
      <c r="B960">
        <v>1</v>
      </c>
    </row>
    <row r="961" spans="1:2">
      <c r="A961" t="s">
        <v>3498</v>
      </c>
      <c r="B961">
        <v>1</v>
      </c>
    </row>
    <row r="962" spans="1:2">
      <c r="A962" t="s">
        <v>3501</v>
      </c>
      <c r="B962">
        <v>1</v>
      </c>
    </row>
    <row r="963" spans="1:2">
      <c r="A963" t="s">
        <v>3504</v>
      </c>
      <c r="B963">
        <v>1</v>
      </c>
    </row>
    <row r="964" spans="1:2">
      <c r="A964" t="s">
        <v>3510</v>
      </c>
      <c r="B964">
        <v>1</v>
      </c>
    </row>
    <row r="965" spans="1:2">
      <c r="A965" t="s">
        <v>3513</v>
      </c>
      <c r="B965">
        <v>1</v>
      </c>
    </row>
    <row r="966" spans="1:2">
      <c r="A966" t="s">
        <v>3516</v>
      </c>
      <c r="B966">
        <v>1</v>
      </c>
    </row>
    <row r="967" spans="1:2">
      <c r="A967" t="s">
        <v>3519</v>
      </c>
      <c r="B967">
        <v>1</v>
      </c>
    </row>
    <row r="968" spans="1:2">
      <c r="A968" t="s">
        <v>3522</v>
      </c>
      <c r="B968">
        <v>1</v>
      </c>
    </row>
    <row r="969" spans="1:2">
      <c r="A969" t="s">
        <v>3525</v>
      </c>
      <c r="B969">
        <v>1</v>
      </c>
    </row>
    <row r="970" spans="1:2">
      <c r="A970" t="s">
        <v>3528</v>
      </c>
      <c r="B970">
        <v>1</v>
      </c>
    </row>
    <row r="971" spans="1:2">
      <c r="A971" t="s">
        <v>3531</v>
      </c>
      <c r="B971">
        <v>1</v>
      </c>
    </row>
    <row r="972" spans="1:2">
      <c r="A972" t="s">
        <v>3534</v>
      </c>
      <c r="B972">
        <v>1</v>
      </c>
    </row>
    <row r="973" spans="1:2">
      <c r="A973" t="s">
        <v>3537</v>
      </c>
      <c r="B973">
        <v>1</v>
      </c>
    </row>
    <row r="974" spans="1:2">
      <c r="A974" t="s">
        <v>3540</v>
      </c>
      <c r="B974">
        <v>1</v>
      </c>
    </row>
    <row r="975" spans="1:2">
      <c r="A975" t="s">
        <v>3543</v>
      </c>
      <c r="B975">
        <v>1</v>
      </c>
    </row>
    <row r="976" spans="1:2">
      <c r="A976" t="s">
        <v>3546</v>
      </c>
      <c r="B976">
        <v>1</v>
      </c>
    </row>
    <row r="977" spans="1:2">
      <c r="A977" t="s">
        <v>3549</v>
      </c>
      <c r="B977">
        <v>1</v>
      </c>
    </row>
    <row r="978" spans="1:2">
      <c r="A978" t="s">
        <v>3552</v>
      </c>
      <c r="B978">
        <v>1</v>
      </c>
    </row>
    <row r="979" spans="1:2">
      <c r="A979" t="s">
        <v>3554</v>
      </c>
      <c r="B979">
        <v>1</v>
      </c>
    </row>
    <row r="980" spans="1:2">
      <c r="A980" t="s">
        <v>3557</v>
      </c>
      <c r="B980">
        <v>1</v>
      </c>
    </row>
    <row r="981" spans="1:2">
      <c r="A981" t="s">
        <v>3560</v>
      </c>
      <c r="B981">
        <v>1</v>
      </c>
    </row>
    <row r="982" spans="1:2">
      <c r="A982" t="s">
        <v>3563</v>
      </c>
      <c r="B982">
        <v>1</v>
      </c>
    </row>
    <row r="983" spans="1:2">
      <c r="A983" t="s">
        <v>3566</v>
      </c>
      <c r="B983">
        <v>1</v>
      </c>
    </row>
    <row r="984" spans="1:2">
      <c r="A984" t="s">
        <v>3569</v>
      </c>
      <c r="B984">
        <v>1</v>
      </c>
    </row>
    <row r="985" spans="1:2">
      <c r="A985" t="s">
        <v>3572</v>
      </c>
      <c r="B985">
        <v>1</v>
      </c>
    </row>
    <row r="986" spans="1:2">
      <c r="A986" t="s">
        <v>3575</v>
      </c>
      <c r="B986">
        <v>1</v>
      </c>
    </row>
    <row r="987" spans="1:2">
      <c r="A987" t="s">
        <v>3578</v>
      </c>
      <c r="B987">
        <v>1</v>
      </c>
    </row>
    <row r="988" spans="1:2">
      <c r="A988" t="s">
        <v>3581</v>
      </c>
      <c r="B988">
        <v>1</v>
      </c>
    </row>
    <row r="989" spans="1:2">
      <c r="A989" t="s">
        <v>3584</v>
      </c>
      <c r="B989">
        <v>1</v>
      </c>
    </row>
    <row r="990" spans="1:2">
      <c r="A990" t="s">
        <v>3587</v>
      </c>
      <c r="B990">
        <v>1</v>
      </c>
    </row>
    <row r="991" spans="1:2">
      <c r="A991" t="s">
        <v>3590</v>
      </c>
      <c r="B991">
        <v>1</v>
      </c>
    </row>
    <row r="992" spans="1:2">
      <c r="A992" t="s">
        <v>3593</v>
      </c>
      <c r="B992">
        <v>1</v>
      </c>
    </row>
    <row r="993" spans="1:2">
      <c r="A993" t="s">
        <v>3596</v>
      </c>
      <c r="B993">
        <v>1</v>
      </c>
    </row>
    <row r="994" spans="1:2">
      <c r="A994" t="s">
        <v>3601</v>
      </c>
      <c r="B994">
        <v>1</v>
      </c>
    </row>
    <row r="995" spans="1:2">
      <c r="A995" t="s">
        <v>3607</v>
      </c>
      <c r="B995">
        <v>1</v>
      </c>
    </row>
    <row r="996" spans="1:2">
      <c r="A996" t="s">
        <v>3610</v>
      </c>
      <c r="B996">
        <v>1</v>
      </c>
    </row>
    <row r="997" spans="1:2">
      <c r="A997" t="s">
        <v>3613</v>
      </c>
      <c r="B997">
        <v>1</v>
      </c>
    </row>
    <row r="998" spans="1:2">
      <c r="A998" t="s">
        <v>3616</v>
      </c>
      <c r="B998">
        <v>1</v>
      </c>
    </row>
    <row r="999" spans="1:2">
      <c r="A999" t="s">
        <v>3619</v>
      </c>
      <c r="B999">
        <v>1</v>
      </c>
    </row>
    <row r="1000" spans="1:2">
      <c r="A1000" t="s">
        <v>3622</v>
      </c>
      <c r="B1000">
        <v>1</v>
      </c>
    </row>
    <row r="1001" spans="1:2">
      <c r="A1001" t="s">
        <v>3625</v>
      </c>
      <c r="B1001">
        <v>1</v>
      </c>
    </row>
    <row r="1002" spans="1:2">
      <c r="A1002" t="s">
        <v>3628</v>
      </c>
      <c r="B1002">
        <v>1</v>
      </c>
    </row>
    <row r="1003" spans="1:2">
      <c r="A1003" t="s">
        <v>3631</v>
      </c>
      <c r="B1003">
        <v>1</v>
      </c>
    </row>
    <row r="1004" spans="1:2">
      <c r="A1004" t="s">
        <v>3634</v>
      </c>
      <c r="B1004">
        <v>1</v>
      </c>
    </row>
    <row r="1005" spans="1:2">
      <c r="A1005" t="s">
        <v>3637</v>
      </c>
      <c r="B1005">
        <v>1</v>
      </c>
    </row>
    <row r="1006" spans="1:2">
      <c r="A1006" t="s">
        <v>3640</v>
      </c>
      <c r="B1006">
        <v>1</v>
      </c>
    </row>
    <row r="1007" spans="1:2">
      <c r="A1007" t="s">
        <v>3643</v>
      </c>
      <c r="B1007">
        <v>1</v>
      </c>
    </row>
    <row r="1008" spans="1:2">
      <c r="A1008" t="s">
        <v>3646</v>
      </c>
      <c r="B1008">
        <v>1</v>
      </c>
    </row>
    <row r="1009" spans="1:2">
      <c r="A1009" t="s">
        <v>3649</v>
      </c>
      <c r="B1009">
        <v>1</v>
      </c>
    </row>
    <row r="1010" spans="1:2">
      <c r="A1010" t="s">
        <v>3652</v>
      </c>
      <c r="B1010">
        <v>1</v>
      </c>
    </row>
    <row r="1011" spans="1:2">
      <c r="A1011" t="s">
        <v>3658</v>
      </c>
      <c r="B1011">
        <v>1</v>
      </c>
    </row>
    <row r="1012" spans="1:2">
      <c r="A1012" t="s">
        <v>3661</v>
      </c>
      <c r="B1012">
        <v>1</v>
      </c>
    </row>
    <row r="1013" spans="1:2">
      <c r="A1013" t="s">
        <v>3663</v>
      </c>
      <c r="B1013">
        <v>1</v>
      </c>
    </row>
    <row r="1014" spans="1:2">
      <c r="A1014" t="s">
        <v>3666</v>
      </c>
      <c r="B1014">
        <v>1</v>
      </c>
    </row>
    <row r="1015" spans="1:2">
      <c r="A1015" t="s">
        <v>3669</v>
      </c>
      <c r="B1015">
        <v>1</v>
      </c>
    </row>
    <row r="1016" spans="1:2">
      <c r="A1016" t="s">
        <v>3672</v>
      </c>
      <c r="B1016">
        <v>1</v>
      </c>
    </row>
    <row r="1017" spans="1:2">
      <c r="A1017" t="s">
        <v>3675</v>
      </c>
      <c r="B1017">
        <v>1</v>
      </c>
    </row>
    <row r="1018" spans="1:2">
      <c r="A1018" t="s">
        <v>3678</v>
      </c>
      <c r="B1018">
        <v>1</v>
      </c>
    </row>
    <row r="1019" spans="1:2">
      <c r="A1019" t="s">
        <v>3681</v>
      </c>
      <c r="B1019">
        <v>1</v>
      </c>
    </row>
    <row r="1020" spans="1:2">
      <c r="A1020" t="s">
        <v>3687</v>
      </c>
      <c r="B1020">
        <v>1</v>
      </c>
    </row>
    <row r="1021" spans="1:2">
      <c r="A1021" t="s">
        <v>3690</v>
      </c>
      <c r="B1021">
        <v>1</v>
      </c>
    </row>
    <row r="1022" spans="1:2">
      <c r="A1022" t="s">
        <v>3693</v>
      </c>
      <c r="B1022">
        <v>1</v>
      </c>
    </row>
    <row r="1023" spans="1:2">
      <c r="A1023" t="s">
        <v>3696</v>
      </c>
      <c r="B1023">
        <v>1</v>
      </c>
    </row>
    <row r="1024" spans="1:2">
      <c r="A1024" t="s">
        <v>3699</v>
      </c>
      <c r="B1024">
        <v>1</v>
      </c>
    </row>
    <row r="1025" spans="1:2">
      <c r="A1025" t="s">
        <v>3702</v>
      </c>
      <c r="B1025">
        <v>1</v>
      </c>
    </row>
    <row r="1026" spans="1:2">
      <c r="A1026" t="s">
        <v>3705</v>
      </c>
      <c r="B1026">
        <v>1</v>
      </c>
    </row>
    <row r="1027" spans="1:2">
      <c r="A1027" t="s">
        <v>3708</v>
      </c>
      <c r="B1027">
        <v>1</v>
      </c>
    </row>
    <row r="1028" spans="1:2">
      <c r="A1028" t="s">
        <v>3711</v>
      </c>
      <c r="B1028">
        <v>1</v>
      </c>
    </row>
    <row r="1029" spans="1:2">
      <c r="A1029" t="s">
        <v>3714</v>
      </c>
      <c r="B1029">
        <v>1</v>
      </c>
    </row>
    <row r="1030" spans="1:2">
      <c r="A1030" t="s">
        <v>3717</v>
      </c>
      <c r="B1030">
        <v>1</v>
      </c>
    </row>
    <row r="1031" spans="1:2">
      <c r="A1031" t="s">
        <v>3720</v>
      </c>
      <c r="B1031">
        <v>1</v>
      </c>
    </row>
    <row r="1032" spans="1:2">
      <c r="A1032" t="s">
        <v>3723</v>
      </c>
      <c r="B1032">
        <v>1</v>
      </c>
    </row>
    <row r="1033" spans="1:2">
      <c r="A1033" t="s">
        <v>3726</v>
      </c>
      <c r="B1033">
        <v>1</v>
      </c>
    </row>
    <row r="1034" spans="1:2">
      <c r="A1034" t="s">
        <v>3729</v>
      </c>
      <c r="B1034">
        <v>1</v>
      </c>
    </row>
    <row r="1035" spans="1:2">
      <c r="A1035" t="s">
        <v>3732</v>
      </c>
      <c r="B1035">
        <v>1</v>
      </c>
    </row>
    <row r="1036" spans="1:2">
      <c r="A1036" t="s">
        <v>3735</v>
      </c>
      <c r="B1036">
        <v>1</v>
      </c>
    </row>
    <row r="1037" spans="1:2">
      <c r="A1037" t="s">
        <v>3738</v>
      </c>
      <c r="B1037">
        <v>1</v>
      </c>
    </row>
    <row r="1038" spans="1:2">
      <c r="A1038" t="s">
        <v>3741</v>
      </c>
      <c r="B1038">
        <v>1</v>
      </c>
    </row>
    <row r="1039" spans="1:2">
      <c r="A1039" t="s">
        <v>3744</v>
      </c>
      <c r="B1039">
        <v>1</v>
      </c>
    </row>
    <row r="1040" spans="1:2">
      <c r="A1040" t="s">
        <v>3747</v>
      </c>
      <c r="B1040">
        <v>1</v>
      </c>
    </row>
    <row r="1041" spans="1:2">
      <c r="A1041" t="s">
        <v>3750</v>
      </c>
      <c r="B1041">
        <v>1</v>
      </c>
    </row>
    <row r="1042" spans="1:2">
      <c r="A1042" t="s">
        <v>3753</v>
      </c>
      <c r="B1042">
        <v>1</v>
      </c>
    </row>
    <row r="1043" spans="1:2">
      <c r="A1043" t="s">
        <v>3756</v>
      </c>
      <c r="B1043">
        <v>1</v>
      </c>
    </row>
    <row r="1044" spans="1:2">
      <c r="A1044" t="s">
        <v>3765</v>
      </c>
      <c r="B1044">
        <v>1</v>
      </c>
    </row>
    <row r="1045" spans="1:2">
      <c r="A1045" t="s">
        <v>3768</v>
      </c>
      <c r="B1045">
        <v>1</v>
      </c>
    </row>
    <row r="1046" spans="1:2">
      <c r="A1046" t="s">
        <v>3771</v>
      </c>
      <c r="B1046">
        <v>1</v>
      </c>
    </row>
    <row r="1047" spans="1:2">
      <c r="A1047" t="s">
        <v>3774</v>
      </c>
      <c r="B1047">
        <v>1</v>
      </c>
    </row>
    <row r="1048" spans="1:2">
      <c r="A1048" t="s">
        <v>3777</v>
      </c>
      <c r="B1048">
        <v>1</v>
      </c>
    </row>
    <row r="1049" spans="1:2">
      <c r="A1049" t="s">
        <v>3780</v>
      </c>
      <c r="B1049">
        <v>1</v>
      </c>
    </row>
    <row r="1050" spans="1:2">
      <c r="A1050" t="s">
        <v>3783</v>
      </c>
      <c r="B1050">
        <v>1</v>
      </c>
    </row>
    <row r="1051" spans="1:2">
      <c r="A1051" t="s">
        <v>3786</v>
      </c>
      <c r="B1051">
        <v>1</v>
      </c>
    </row>
    <row r="1052" spans="1:2">
      <c r="A1052" t="s">
        <v>3789</v>
      </c>
      <c r="B1052">
        <v>1</v>
      </c>
    </row>
    <row r="1053" spans="1:2">
      <c r="A1053" t="s">
        <v>3792</v>
      </c>
      <c r="B1053">
        <v>1</v>
      </c>
    </row>
    <row r="1054" spans="1:2">
      <c r="A1054" t="s">
        <v>3795</v>
      </c>
      <c r="B1054">
        <v>1</v>
      </c>
    </row>
    <row r="1055" spans="1:2">
      <c r="A1055" t="s">
        <v>3798</v>
      </c>
      <c r="B1055">
        <v>1</v>
      </c>
    </row>
    <row r="1056" spans="1:2">
      <c r="A1056" t="s">
        <v>3801</v>
      </c>
      <c r="B1056">
        <v>1</v>
      </c>
    </row>
    <row r="1057" spans="1:2">
      <c r="A1057" t="s">
        <v>3804</v>
      </c>
      <c r="B1057">
        <v>1</v>
      </c>
    </row>
    <row r="1058" spans="1:2">
      <c r="A1058" t="s">
        <v>3807</v>
      </c>
      <c r="B1058">
        <v>1</v>
      </c>
    </row>
    <row r="1059" spans="1:2">
      <c r="A1059" t="s">
        <v>3810</v>
      </c>
      <c r="B1059">
        <v>1</v>
      </c>
    </row>
    <row r="1060" spans="1:2">
      <c r="A1060" t="s">
        <v>3813</v>
      </c>
      <c r="B1060">
        <v>1</v>
      </c>
    </row>
    <row r="1061" spans="1:2">
      <c r="A1061" t="s">
        <v>3816</v>
      </c>
      <c r="B1061">
        <v>1</v>
      </c>
    </row>
    <row r="1062" spans="1:2">
      <c r="A1062" t="s">
        <v>3818</v>
      </c>
      <c r="B1062">
        <v>1</v>
      </c>
    </row>
    <row r="1063" spans="1:2">
      <c r="A1063" t="s">
        <v>3821</v>
      </c>
      <c r="B1063">
        <v>1</v>
      </c>
    </row>
    <row r="1064" spans="1:2">
      <c r="A1064" t="s">
        <v>3824</v>
      </c>
      <c r="B1064">
        <v>1</v>
      </c>
    </row>
    <row r="1065" spans="1:2">
      <c r="A1065" t="s">
        <v>3827</v>
      </c>
      <c r="B1065">
        <v>1</v>
      </c>
    </row>
    <row r="1066" spans="1:2">
      <c r="A1066" t="s">
        <v>3830</v>
      </c>
      <c r="B1066">
        <v>1</v>
      </c>
    </row>
    <row r="1067" spans="1:2">
      <c r="A1067" t="s">
        <v>3833</v>
      </c>
      <c r="B1067">
        <v>1</v>
      </c>
    </row>
    <row r="1068" spans="1:2">
      <c r="A1068" t="s">
        <v>3839</v>
      </c>
      <c r="B1068">
        <v>1</v>
      </c>
    </row>
    <row r="1069" spans="1:2">
      <c r="A1069" t="s">
        <v>3842</v>
      </c>
      <c r="B1069">
        <v>1</v>
      </c>
    </row>
    <row r="1070" spans="1:2">
      <c r="A1070" t="s">
        <v>3845</v>
      </c>
      <c r="B1070">
        <v>1</v>
      </c>
    </row>
    <row r="1071" spans="1:2">
      <c r="A1071" t="s">
        <v>3848</v>
      </c>
      <c r="B1071">
        <v>1</v>
      </c>
    </row>
    <row r="1072" spans="1:2">
      <c r="A1072" t="s">
        <v>3851</v>
      </c>
      <c r="B1072">
        <v>1</v>
      </c>
    </row>
    <row r="1073" spans="1:2">
      <c r="A1073" t="s">
        <v>3854</v>
      </c>
      <c r="B1073">
        <v>1</v>
      </c>
    </row>
    <row r="1074" spans="1:2">
      <c r="A1074" t="s">
        <v>3857</v>
      </c>
      <c r="B1074">
        <v>1</v>
      </c>
    </row>
    <row r="1075" spans="1:2">
      <c r="A1075" t="s">
        <v>3860</v>
      </c>
      <c r="B1075">
        <v>1</v>
      </c>
    </row>
    <row r="1076" spans="1:2">
      <c r="A1076" t="s">
        <v>3863</v>
      </c>
      <c r="B1076">
        <v>1</v>
      </c>
    </row>
    <row r="1077" spans="1:2">
      <c r="A1077" t="s">
        <v>3865</v>
      </c>
      <c r="B1077">
        <v>1</v>
      </c>
    </row>
    <row r="1078" spans="1:2">
      <c r="A1078" t="s">
        <v>3868</v>
      </c>
      <c r="B1078">
        <v>1</v>
      </c>
    </row>
    <row r="1079" spans="1:2">
      <c r="A1079" t="s">
        <v>3871</v>
      </c>
      <c r="B1079">
        <v>1</v>
      </c>
    </row>
    <row r="1080" spans="1:2">
      <c r="A1080" t="s">
        <v>3874</v>
      </c>
      <c r="B1080">
        <v>1</v>
      </c>
    </row>
    <row r="1081" spans="1:2">
      <c r="A1081" t="s">
        <v>3877</v>
      </c>
      <c r="B1081">
        <v>1</v>
      </c>
    </row>
    <row r="1082" spans="1:2">
      <c r="A1082" t="s">
        <v>3880</v>
      </c>
      <c r="B1082">
        <v>1</v>
      </c>
    </row>
    <row r="1083" spans="1:2">
      <c r="A1083" t="s">
        <v>3886</v>
      </c>
      <c r="B1083">
        <v>1</v>
      </c>
    </row>
    <row r="1084" spans="1:2">
      <c r="A1084" t="s">
        <v>3889</v>
      </c>
      <c r="B1084">
        <v>1</v>
      </c>
    </row>
    <row r="1085" spans="1:2">
      <c r="A1085" t="s">
        <v>3892</v>
      </c>
      <c r="B1085">
        <v>1</v>
      </c>
    </row>
    <row r="1086" spans="1:2">
      <c r="A1086" t="s">
        <v>3895</v>
      </c>
      <c r="B1086">
        <v>1</v>
      </c>
    </row>
    <row r="1087" spans="1:2">
      <c r="A1087" t="s">
        <v>3898</v>
      </c>
      <c r="B1087">
        <v>1</v>
      </c>
    </row>
    <row r="1088" spans="1:2">
      <c r="A1088" t="s">
        <v>3900</v>
      </c>
      <c r="B1088">
        <v>1</v>
      </c>
    </row>
    <row r="1089" spans="1:2">
      <c r="A1089" t="s">
        <v>3903</v>
      </c>
      <c r="B1089">
        <v>1</v>
      </c>
    </row>
    <row r="1090" spans="1:2">
      <c r="A1090" t="s">
        <v>3906</v>
      </c>
      <c r="B1090">
        <v>1</v>
      </c>
    </row>
    <row r="1091" spans="1:2">
      <c r="A1091" t="s">
        <v>3909</v>
      </c>
      <c r="B1091">
        <v>1</v>
      </c>
    </row>
    <row r="1092" spans="1:2">
      <c r="A1092" t="s">
        <v>3912</v>
      </c>
      <c r="B1092">
        <v>1</v>
      </c>
    </row>
    <row r="1093" spans="1:2">
      <c r="A1093" t="s">
        <v>3915</v>
      </c>
      <c r="B1093">
        <v>1</v>
      </c>
    </row>
    <row r="1094" spans="1:2">
      <c r="A1094" t="s">
        <v>3918</v>
      </c>
      <c r="B1094">
        <v>1</v>
      </c>
    </row>
    <row r="1095" spans="1:2">
      <c r="A1095" t="s">
        <v>3921</v>
      </c>
      <c r="B1095">
        <v>1</v>
      </c>
    </row>
    <row r="1096" spans="1:2">
      <c r="A1096" t="s">
        <v>3924</v>
      </c>
      <c r="B1096">
        <v>1</v>
      </c>
    </row>
    <row r="1097" spans="1:2">
      <c r="A1097" t="s">
        <v>3927</v>
      </c>
      <c r="B1097">
        <v>1</v>
      </c>
    </row>
    <row r="1098" spans="1:2">
      <c r="A1098" t="s">
        <v>3930</v>
      </c>
      <c r="B1098">
        <v>1</v>
      </c>
    </row>
    <row r="1099" spans="1:2">
      <c r="A1099" t="s">
        <v>3933</v>
      </c>
      <c r="B1099">
        <v>1</v>
      </c>
    </row>
    <row r="1100" spans="1:2">
      <c r="A1100" t="s">
        <v>3936</v>
      </c>
      <c r="B1100">
        <v>1</v>
      </c>
    </row>
    <row r="1101" spans="1:2">
      <c r="A1101" t="s">
        <v>3939</v>
      </c>
      <c r="B1101">
        <v>1</v>
      </c>
    </row>
    <row r="1102" spans="1:2">
      <c r="A1102" t="s">
        <v>3942</v>
      </c>
      <c r="B1102">
        <v>1</v>
      </c>
    </row>
    <row r="1103" spans="1:2">
      <c r="A1103" t="s">
        <v>3945</v>
      </c>
      <c r="B1103">
        <v>1</v>
      </c>
    </row>
    <row r="1104" spans="1:2">
      <c r="A1104" t="s">
        <v>3948</v>
      </c>
      <c r="B1104">
        <v>1</v>
      </c>
    </row>
    <row r="1105" spans="1:2">
      <c r="A1105" t="s">
        <v>3951</v>
      </c>
      <c r="B1105">
        <v>1</v>
      </c>
    </row>
    <row r="1106" spans="1:2">
      <c r="A1106" t="s">
        <v>3954</v>
      </c>
      <c r="B1106">
        <v>1</v>
      </c>
    </row>
    <row r="1107" spans="1:2">
      <c r="A1107" t="s">
        <v>3957</v>
      </c>
      <c r="B1107">
        <v>1</v>
      </c>
    </row>
    <row r="1108" spans="1:2">
      <c r="A1108" t="s">
        <v>3960</v>
      </c>
      <c r="B1108">
        <v>1</v>
      </c>
    </row>
    <row r="1109" spans="1:2">
      <c r="A1109" t="s">
        <v>3963</v>
      </c>
      <c r="B1109">
        <v>1</v>
      </c>
    </row>
    <row r="1110" spans="1:2">
      <c r="A1110" t="s">
        <v>3966</v>
      </c>
      <c r="B1110">
        <v>1</v>
      </c>
    </row>
    <row r="1111" spans="1:2">
      <c r="A1111" t="s">
        <v>3969</v>
      </c>
      <c r="B1111">
        <v>1</v>
      </c>
    </row>
    <row r="1112" spans="1:2">
      <c r="A1112" t="s">
        <v>3975</v>
      </c>
      <c r="B1112">
        <v>1</v>
      </c>
    </row>
    <row r="1113" spans="1:2">
      <c r="A1113" t="s">
        <v>3977</v>
      </c>
      <c r="B1113">
        <v>1</v>
      </c>
    </row>
    <row r="1114" spans="1:2">
      <c r="A1114" t="s">
        <v>3980</v>
      </c>
      <c r="B1114">
        <v>1</v>
      </c>
    </row>
    <row r="1115" spans="1:2">
      <c r="A1115" t="s">
        <v>3983</v>
      </c>
      <c r="B1115">
        <v>1</v>
      </c>
    </row>
    <row r="1116" spans="1:2">
      <c r="A1116" t="s">
        <v>3986</v>
      </c>
      <c r="B1116">
        <v>1</v>
      </c>
    </row>
    <row r="1117" spans="1:2">
      <c r="A1117" t="s">
        <v>3989</v>
      </c>
      <c r="B1117">
        <v>1</v>
      </c>
    </row>
    <row r="1118" spans="1:2">
      <c r="A1118" t="s">
        <v>3992</v>
      </c>
      <c r="B1118">
        <v>1</v>
      </c>
    </row>
    <row r="1119" spans="1:2">
      <c r="A1119" t="s">
        <v>3995</v>
      </c>
      <c r="B1119">
        <v>1</v>
      </c>
    </row>
    <row r="1120" spans="1:2">
      <c r="A1120" t="s">
        <v>3997</v>
      </c>
      <c r="B1120">
        <v>1</v>
      </c>
    </row>
    <row r="1121" spans="1:2">
      <c r="A1121" t="s">
        <v>4000</v>
      </c>
      <c r="B1121">
        <v>1</v>
      </c>
    </row>
    <row r="1122" spans="1:2">
      <c r="A1122" t="s">
        <v>4003</v>
      </c>
      <c r="B1122">
        <v>1</v>
      </c>
    </row>
    <row r="1123" spans="1:2">
      <c r="A1123" t="s">
        <v>4006</v>
      </c>
      <c r="B1123">
        <v>1</v>
      </c>
    </row>
    <row r="1124" spans="1:2">
      <c r="A1124" t="s">
        <v>4009</v>
      </c>
      <c r="B1124">
        <v>1</v>
      </c>
    </row>
    <row r="1125" spans="1:2">
      <c r="A1125" t="s">
        <v>4012</v>
      </c>
      <c r="B1125">
        <v>1</v>
      </c>
    </row>
    <row r="1126" spans="1:2">
      <c r="A1126" t="s">
        <v>4015</v>
      </c>
      <c r="B1126">
        <v>1</v>
      </c>
    </row>
    <row r="1127" spans="1:2">
      <c r="A1127" t="s">
        <v>4018</v>
      </c>
      <c r="B1127">
        <v>1</v>
      </c>
    </row>
    <row r="1128" spans="1:2">
      <c r="A1128" t="s">
        <v>4020</v>
      </c>
      <c r="B1128">
        <v>1</v>
      </c>
    </row>
    <row r="1129" spans="1:2">
      <c r="A1129" t="s">
        <v>4023</v>
      </c>
      <c r="B1129">
        <v>1</v>
      </c>
    </row>
    <row r="1130" spans="1:2">
      <c r="A1130" t="s">
        <v>4026</v>
      </c>
      <c r="B1130">
        <v>1</v>
      </c>
    </row>
    <row r="1131" spans="1:2">
      <c r="A1131" t="s">
        <v>4029</v>
      </c>
      <c r="B1131">
        <v>1</v>
      </c>
    </row>
    <row r="1132" spans="1:2">
      <c r="A1132" t="s">
        <v>4032</v>
      </c>
      <c r="B1132">
        <v>1</v>
      </c>
    </row>
    <row r="1133" spans="1:2">
      <c r="A1133" t="s">
        <v>4035</v>
      </c>
      <c r="B1133">
        <v>1</v>
      </c>
    </row>
    <row r="1134" spans="1:2">
      <c r="A1134" t="s">
        <v>4038</v>
      </c>
      <c r="B1134">
        <v>1</v>
      </c>
    </row>
    <row r="1135" spans="1:2">
      <c r="A1135" t="s">
        <v>4041</v>
      </c>
      <c r="B1135">
        <v>1</v>
      </c>
    </row>
    <row r="1136" spans="1:2">
      <c r="A1136" t="s">
        <v>4044</v>
      </c>
      <c r="B1136">
        <v>1</v>
      </c>
    </row>
    <row r="1137" spans="1:2">
      <c r="A1137" t="s">
        <v>4047</v>
      </c>
      <c r="B1137">
        <v>1</v>
      </c>
    </row>
    <row r="1138" spans="1:2">
      <c r="A1138" t="s">
        <v>4050</v>
      </c>
      <c r="B1138">
        <v>1</v>
      </c>
    </row>
    <row r="1139" spans="1:2">
      <c r="A1139" t="s">
        <v>4053</v>
      </c>
      <c r="B1139">
        <v>1</v>
      </c>
    </row>
    <row r="1140" spans="1:2">
      <c r="A1140" t="s">
        <v>4056</v>
      </c>
      <c r="B1140">
        <v>1</v>
      </c>
    </row>
    <row r="1141" spans="1:2">
      <c r="A1141" t="s">
        <v>4059</v>
      </c>
      <c r="B1141">
        <v>1</v>
      </c>
    </row>
    <row r="1142" spans="1:2">
      <c r="A1142" t="s">
        <v>4062</v>
      </c>
      <c r="B1142">
        <v>1</v>
      </c>
    </row>
    <row r="1143" spans="1:2">
      <c r="A1143" t="s">
        <v>4067</v>
      </c>
      <c r="B1143">
        <v>1</v>
      </c>
    </row>
    <row r="1144" spans="1:2">
      <c r="A1144" t="s">
        <v>4070</v>
      </c>
      <c r="B1144">
        <v>1</v>
      </c>
    </row>
    <row r="1145" spans="1:2">
      <c r="A1145" t="s">
        <v>4072</v>
      </c>
      <c r="B1145">
        <v>1</v>
      </c>
    </row>
    <row r="1146" spans="1:2">
      <c r="A1146" t="s">
        <v>4075</v>
      </c>
      <c r="B1146">
        <v>1</v>
      </c>
    </row>
    <row r="1147" spans="1:2">
      <c r="A1147" t="s">
        <v>4078</v>
      </c>
      <c r="B1147">
        <v>1</v>
      </c>
    </row>
    <row r="1148" spans="1:2">
      <c r="A1148" t="s">
        <v>4081</v>
      </c>
      <c r="B1148">
        <v>1</v>
      </c>
    </row>
    <row r="1149" spans="1:2">
      <c r="A1149" t="s">
        <v>4084</v>
      </c>
      <c r="B1149">
        <v>1</v>
      </c>
    </row>
    <row r="1150" spans="1:2">
      <c r="A1150" t="s">
        <v>4087</v>
      </c>
      <c r="B1150">
        <v>1</v>
      </c>
    </row>
    <row r="1151" spans="1:2">
      <c r="A1151" t="s">
        <v>4090</v>
      </c>
      <c r="B1151">
        <v>1</v>
      </c>
    </row>
    <row r="1152" spans="1:2">
      <c r="A1152" t="s">
        <v>4093</v>
      </c>
      <c r="B1152">
        <v>1</v>
      </c>
    </row>
    <row r="1153" spans="1:2">
      <c r="A1153" t="s">
        <v>4099</v>
      </c>
      <c r="B1153">
        <v>1</v>
      </c>
    </row>
    <row r="1154" spans="1:2">
      <c r="A1154" t="s">
        <v>4102</v>
      </c>
      <c r="B1154">
        <v>1</v>
      </c>
    </row>
    <row r="1155" spans="1:2">
      <c r="A1155" t="s">
        <v>4105</v>
      </c>
      <c r="B1155">
        <v>1</v>
      </c>
    </row>
    <row r="1156" spans="1:2">
      <c r="A1156" t="s">
        <v>4108</v>
      </c>
      <c r="B1156">
        <v>1</v>
      </c>
    </row>
    <row r="1157" spans="1:2">
      <c r="A1157" t="s">
        <v>4111</v>
      </c>
      <c r="B1157">
        <v>1</v>
      </c>
    </row>
    <row r="1158" spans="1:2">
      <c r="A1158" t="s">
        <v>4117</v>
      </c>
      <c r="B1158">
        <v>1</v>
      </c>
    </row>
    <row r="1159" spans="1:2">
      <c r="A1159" t="s">
        <v>4120</v>
      </c>
      <c r="B1159">
        <v>1</v>
      </c>
    </row>
    <row r="1160" spans="1:2">
      <c r="A1160" t="s">
        <v>4123</v>
      </c>
      <c r="B1160">
        <v>1</v>
      </c>
    </row>
    <row r="1161" spans="1:2">
      <c r="A1161" t="s">
        <v>4126</v>
      </c>
      <c r="B1161">
        <v>1</v>
      </c>
    </row>
    <row r="1162" spans="1:2">
      <c r="A1162" t="s">
        <v>4129</v>
      </c>
      <c r="B1162">
        <v>1</v>
      </c>
    </row>
    <row r="1163" spans="1:2">
      <c r="A1163" t="s">
        <v>4132</v>
      </c>
      <c r="B1163">
        <v>1</v>
      </c>
    </row>
    <row r="1164" spans="1:2">
      <c r="A1164" t="s">
        <v>4135</v>
      </c>
      <c r="B1164">
        <v>1</v>
      </c>
    </row>
    <row r="1165" spans="1:2">
      <c r="A1165" t="s">
        <v>4138</v>
      </c>
      <c r="B1165">
        <v>1</v>
      </c>
    </row>
    <row r="1166" spans="1:2">
      <c r="A1166" t="s">
        <v>4141</v>
      </c>
      <c r="B1166">
        <v>1</v>
      </c>
    </row>
    <row r="1167" spans="1:2">
      <c r="A1167" t="s">
        <v>4144</v>
      </c>
      <c r="B1167">
        <v>1</v>
      </c>
    </row>
    <row r="1168" spans="1:2">
      <c r="A1168" t="s">
        <v>4147</v>
      </c>
      <c r="B1168">
        <v>1</v>
      </c>
    </row>
    <row r="1169" spans="1:2">
      <c r="A1169" t="s">
        <v>4149</v>
      </c>
      <c r="B1169">
        <v>1</v>
      </c>
    </row>
    <row r="1170" spans="1:2">
      <c r="A1170" t="s">
        <v>4152</v>
      </c>
      <c r="B1170">
        <v>1</v>
      </c>
    </row>
    <row r="1171" spans="1:2">
      <c r="A1171" t="s">
        <v>4155</v>
      </c>
      <c r="B1171">
        <v>1</v>
      </c>
    </row>
    <row r="1172" spans="1:2">
      <c r="A1172" t="s">
        <v>4158</v>
      </c>
      <c r="B1172">
        <v>1</v>
      </c>
    </row>
    <row r="1173" spans="1:2">
      <c r="A1173" t="s">
        <v>4161</v>
      </c>
      <c r="B1173">
        <v>1</v>
      </c>
    </row>
    <row r="1174" spans="1:2">
      <c r="A1174" t="s">
        <v>4167</v>
      </c>
      <c r="B1174">
        <v>1</v>
      </c>
    </row>
    <row r="1175" spans="1:2">
      <c r="A1175" t="s">
        <v>4170</v>
      </c>
      <c r="B1175">
        <v>1</v>
      </c>
    </row>
    <row r="1176" spans="1:2">
      <c r="A1176" t="s">
        <v>4173</v>
      </c>
      <c r="B1176">
        <v>1</v>
      </c>
    </row>
    <row r="1177" spans="1:2">
      <c r="A1177" t="s">
        <v>4176</v>
      </c>
      <c r="B1177">
        <v>1</v>
      </c>
    </row>
    <row r="1178" spans="1:2">
      <c r="A1178" t="s">
        <v>4179</v>
      </c>
      <c r="B1178">
        <v>1</v>
      </c>
    </row>
    <row r="1179" spans="1:2">
      <c r="A1179" t="s">
        <v>4182</v>
      </c>
      <c r="B1179">
        <v>1</v>
      </c>
    </row>
    <row r="1180" spans="1:2">
      <c r="A1180" t="s">
        <v>4185</v>
      </c>
      <c r="B1180">
        <v>1</v>
      </c>
    </row>
    <row r="1181" spans="1:2">
      <c r="A1181" t="s">
        <v>4188</v>
      </c>
      <c r="B1181">
        <v>1</v>
      </c>
    </row>
    <row r="1182" spans="1:2">
      <c r="A1182" t="s">
        <v>4191</v>
      </c>
      <c r="B1182">
        <v>1</v>
      </c>
    </row>
    <row r="1183" spans="1:2">
      <c r="A1183" t="s">
        <v>4194</v>
      </c>
      <c r="B1183">
        <v>1</v>
      </c>
    </row>
    <row r="1184" spans="1:2">
      <c r="A1184" t="s">
        <v>4197</v>
      </c>
      <c r="B1184">
        <v>1</v>
      </c>
    </row>
    <row r="1185" spans="1:2">
      <c r="A1185" t="s">
        <v>4200</v>
      </c>
      <c r="B1185">
        <v>1</v>
      </c>
    </row>
    <row r="1186" spans="1:2">
      <c r="A1186" t="s">
        <v>4203</v>
      </c>
      <c r="B1186">
        <v>1</v>
      </c>
    </row>
    <row r="1187" spans="1:2">
      <c r="A1187" t="s">
        <v>4206</v>
      </c>
      <c r="B1187">
        <v>1</v>
      </c>
    </row>
    <row r="1188" spans="1:2">
      <c r="A1188" t="s">
        <v>4209</v>
      </c>
      <c r="B1188">
        <v>1</v>
      </c>
    </row>
    <row r="1189" spans="1:2">
      <c r="A1189" t="s">
        <v>4212</v>
      </c>
      <c r="B1189">
        <v>1</v>
      </c>
    </row>
    <row r="1190" spans="1:2">
      <c r="A1190" t="s">
        <v>4215</v>
      </c>
      <c r="B1190">
        <v>1</v>
      </c>
    </row>
    <row r="1191" spans="1:2">
      <c r="A1191" t="s">
        <v>4218</v>
      </c>
      <c r="B1191">
        <v>1</v>
      </c>
    </row>
    <row r="1192" spans="1:2">
      <c r="A1192" t="s">
        <v>4220</v>
      </c>
      <c r="B1192">
        <v>1</v>
      </c>
    </row>
    <row r="1193" spans="1:2">
      <c r="A1193" t="s">
        <v>4223</v>
      </c>
      <c r="B1193">
        <v>1</v>
      </c>
    </row>
    <row r="1194" spans="1:2">
      <c r="A1194" t="s">
        <v>4226</v>
      </c>
      <c r="B1194">
        <v>1</v>
      </c>
    </row>
    <row r="1195" spans="1:2">
      <c r="A1195" t="s">
        <v>4229</v>
      </c>
      <c r="B1195">
        <v>1</v>
      </c>
    </row>
    <row r="1196" spans="1:2">
      <c r="A1196" t="s">
        <v>4232</v>
      </c>
      <c r="B1196">
        <v>1</v>
      </c>
    </row>
    <row r="1197" spans="1:2">
      <c r="A1197" t="s">
        <v>4235</v>
      </c>
      <c r="B1197">
        <v>1</v>
      </c>
    </row>
    <row r="1198" spans="1:2">
      <c r="A1198" t="s">
        <v>4238</v>
      </c>
      <c r="B1198">
        <v>1</v>
      </c>
    </row>
    <row r="1199" spans="1:2">
      <c r="A1199" t="s">
        <v>4241</v>
      </c>
      <c r="B1199">
        <v>1</v>
      </c>
    </row>
    <row r="1200" spans="1:2">
      <c r="A1200" t="s">
        <v>4244</v>
      </c>
      <c r="B1200">
        <v>1</v>
      </c>
    </row>
    <row r="1201" spans="1:2">
      <c r="A1201" t="s">
        <v>4247</v>
      </c>
      <c r="B1201">
        <v>1</v>
      </c>
    </row>
    <row r="1202" spans="1:2">
      <c r="A1202" t="s">
        <v>4250</v>
      </c>
      <c r="B1202">
        <v>1</v>
      </c>
    </row>
    <row r="1203" spans="1:2">
      <c r="A1203" t="s">
        <v>4253</v>
      </c>
      <c r="B1203">
        <v>1</v>
      </c>
    </row>
    <row r="1204" spans="1:2">
      <c r="A1204" t="s">
        <v>4256</v>
      </c>
      <c r="B1204">
        <v>1</v>
      </c>
    </row>
    <row r="1205" spans="1:2">
      <c r="A1205" t="s">
        <v>4259</v>
      </c>
      <c r="B1205">
        <v>1</v>
      </c>
    </row>
    <row r="1206" spans="1:2">
      <c r="A1206" t="s">
        <v>4262</v>
      </c>
      <c r="B1206">
        <v>1</v>
      </c>
    </row>
    <row r="1207" spans="1:2">
      <c r="A1207" t="s">
        <v>4265</v>
      </c>
      <c r="B1207">
        <v>1</v>
      </c>
    </row>
    <row r="1208" spans="1:2">
      <c r="A1208" t="s">
        <v>4268</v>
      </c>
      <c r="B1208">
        <v>1</v>
      </c>
    </row>
    <row r="1209" spans="1:2">
      <c r="A1209" t="s">
        <v>4271</v>
      </c>
      <c r="B1209">
        <v>1</v>
      </c>
    </row>
    <row r="1210" spans="1:2">
      <c r="A1210" t="s">
        <v>4274</v>
      </c>
      <c r="B1210">
        <v>1</v>
      </c>
    </row>
    <row r="1211" spans="1:2">
      <c r="A1211" t="s">
        <v>4277</v>
      </c>
      <c r="B1211">
        <v>1</v>
      </c>
    </row>
    <row r="1212" spans="1:2">
      <c r="A1212" t="s">
        <v>4280</v>
      </c>
      <c r="B1212">
        <v>1</v>
      </c>
    </row>
    <row r="1213" spans="1:2">
      <c r="A1213" t="s">
        <v>4283</v>
      </c>
      <c r="B1213">
        <v>1</v>
      </c>
    </row>
    <row r="1214" spans="1:2">
      <c r="A1214" t="s">
        <v>4286</v>
      </c>
      <c r="B1214">
        <v>1</v>
      </c>
    </row>
    <row r="1215" spans="1:2">
      <c r="A1215" t="s">
        <v>4289</v>
      </c>
      <c r="B1215">
        <v>1</v>
      </c>
    </row>
    <row r="1216" spans="1:2">
      <c r="A1216" t="s">
        <v>4292</v>
      </c>
      <c r="B121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E1440"/>
  <sheetViews>
    <sheetView zoomScale="85" zoomScaleNormal="85" topLeftCell="B8" workbookViewId="0">
      <selection activeCell="C7" sqref="C7"/>
    </sheetView>
  </sheetViews>
  <sheetFormatPr defaultColWidth="9" defaultRowHeight="14.25" outlineLevelCol="4"/>
  <cols>
    <col min="1" max="1" width="9" hidden="1" customWidth="1"/>
    <col min="2" max="2" width="70.725" style="1" customWidth="1"/>
    <col min="3" max="3" width="54.2583333333333" style="1" customWidth="1"/>
  </cols>
  <sheetData>
    <row r="1" spans="2:3">
      <c r="B1" s="1" t="s">
        <v>4295</v>
      </c>
      <c r="C1" s="1" t="s">
        <v>4296</v>
      </c>
    </row>
    <row r="2" ht="28.5" hidden="1" spans="1:5">
      <c r="A2">
        <v>1</v>
      </c>
      <c r="B2" s="2" t="s">
        <v>4</v>
      </c>
      <c r="C2" s="1" t="s">
        <v>4297</v>
      </c>
      <c r="D2" t="s">
        <v>4298</v>
      </c>
      <c r="E2" t="str">
        <f t="shared" ref="E2:E65" si="0">D2&amp;C2</f>
        <v>H25 For Toyota Camry Corolla cruise control switch 84632-34017 84632-34011</v>
      </c>
    </row>
    <row r="3" ht="28.5" hidden="1" spans="1:5">
      <c r="A3">
        <v>2</v>
      </c>
      <c r="B3" s="1" t="s">
        <v>7</v>
      </c>
      <c r="C3" s="1" t="s">
        <v>4299</v>
      </c>
      <c r="D3" t="s">
        <v>4298</v>
      </c>
      <c r="E3" t="str">
        <f t="shared" si="0"/>
        <v>H25 For 68231805AA Dodge Chrysler auto parts window glass lifter lift switch</v>
      </c>
    </row>
    <row r="4" ht="42.75" spans="1:5">
      <c r="A4">
        <v>3</v>
      </c>
      <c r="B4" s="1" t="s">
        <v>10</v>
      </c>
      <c r="C4" s="1" t="s">
        <v>4300</v>
      </c>
      <c r="D4" t="s">
        <v>4298</v>
      </c>
      <c r="E4" t="str">
        <f t="shared" si="0"/>
        <v>H25 For Dodge Chrysler Jeep Power Window Single Switch Glass Lifter Switch 68183751AD</v>
      </c>
    </row>
    <row r="5" ht="28.5" spans="1:5">
      <c r="A5">
        <v>4</v>
      </c>
      <c r="B5" s="1" t="s">
        <v>13</v>
      </c>
      <c r="C5" s="1" t="s">
        <v>4301</v>
      </c>
      <c r="D5" t="s">
        <v>4298</v>
      </c>
      <c r="E5" t="str">
        <f t="shared" si="0"/>
        <v>H25 For 07-14 GM Chevrolet auto parts glass lift switch window control switch 20945129</v>
      </c>
    </row>
    <row r="6" ht="28.5" hidden="1" spans="1:5">
      <c r="A6">
        <v>5</v>
      </c>
      <c r="B6" s="1" t="s">
        <v>16</v>
      </c>
      <c r="C6" s="1" t="s">
        <v>4302</v>
      </c>
      <c r="D6" t="s">
        <v>4298</v>
      </c>
      <c r="E6" t="str">
        <f t="shared" si="0"/>
        <v>H25 For 35750-TB0-H01 front left electric vehicle glass lifter for Honda Accord eighth generation main driver</v>
      </c>
    </row>
    <row r="7" ht="28.5" hidden="1" spans="1:5">
      <c r="A7">
        <v>6</v>
      </c>
      <c r="B7" s="1" t="s">
        <v>19</v>
      </c>
      <c r="C7" s="1" t="s">
        <v>4303</v>
      </c>
      <c r="D7" t="s">
        <v>4298</v>
      </c>
      <c r="E7" t="str">
        <f t="shared" si="0"/>
        <v>H25 For Dodge Chrysler Jeep electric main window switch glass lift switch 4602544AG</v>
      </c>
    </row>
    <row r="8" ht="28.5" spans="1:5">
      <c r="A8">
        <v>7</v>
      </c>
      <c r="B8" s="2" t="s">
        <v>4304</v>
      </c>
      <c r="C8" s="1" t="s">
        <v>4305</v>
      </c>
      <c r="D8" t="s">
        <v>4298</v>
      </c>
      <c r="E8" t="str">
        <f t="shared" si="0"/>
        <v>H25 For Benz auto parts window control switch glass lift switch 1638206610</v>
      </c>
    </row>
    <row r="9" ht="28.5" hidden="1" spans="1:5">
      <c r="A9">
        <v>8</v>
      </c>
      <c r="B9" s="1" t="s">
        <v>25</v>
      </c>
      <c r="C9" s="1" t="s">
        <v>4306</v>
      </c>
      <c r="D9" t="s">
        <v>4298</v>
      </c>
      <c r="E9" t="str">
        <f t="shared" si="0"/>
        <v>H25 For Hyundai Kia auto parts window control glass lifter lift switch 93570-1R111</v>
      </c>
    </row>
    <row r="10" ht="28.5" hidden="1" spans="1:5">
      <c r="A10">
        <v>9</v>
      </c>
      <c r="B10" s="1" t="s">
        <v>28</v>
      </c>
      <c r="C10" s="1" t="s">
        <v>4307</v>
      </c>
      <c r="D10" t="s">
        <v>4298</v>
      </c>
      <c r="E10" t="str">
        <f t="shared" si="0"/>
        <v>H25 For 68307001AA Window lift switch glass lifter for Chrysler Dodge 17-19 years</v>
      </c>
    </row>
    <row r="11" ht="28.5" spans="1:5">
      <c r="A11">
        <v>10</v>
      </c>
      <c r="B11" s="2" t="s">
        <v>4308</v>
      </c>
      <c r="C11" s="1" t="s">
        <v>4309</v>
      </c>
      <c r="D11" t="s">
        <v>4298</v>
      </c>
      <c r="E11" t="str">
        <f t="shared" si="0"/>
        <v>H25 For 07-14 Cadillac Chevrolet tailgate release switch trunk lid switch 15798062</v>
      </c>
    </row>
    <row r="12" ht="28.5" hidden="1" spans="1:5">
      <c r="A12">
        <v>11</v>
      </c>
      <c r="B12" s="1" t="s">
        <v>34</v>
      </c>
      <c r="C12" s="1" t="s">
        <v>4310</v>
      </c>
      <c r="D12" t="s">
        <v>4298</v>
      </c>
      <c r="E12" t="str">
        <f t="shared" si="0"/>
        <v>H25 For 68183752AE 15-17 Dodge Challenger Auto Parts Car Window Lift Switch</v>
      </c>
    </row>
    <row r="13" ht="28.5" hidden="1" spans="1:5">
      <c r="A13">
        <v>12</v>
      </c>
      <c r="B13" s="1" t="s">
        <v>37</v>
      </c>
      <c r="C13" s="1" t="s">
        <v>4311</v>
      </c>
      <c r="D13" t="s">
        <v>4298</v>
      </c>
      <c r="E13" t="str">
        <f t="shared" si="0"/>
        <v>H25 For A2098203410 Mercedes-Benz mercedes glass lift switch auto parts A2098203410</v>
      </c>
    </row>
    <row r="14" ht="28.5" spans="1:5">
      <c r="A14">
        <v>13</v>
      </c>
      <c r="B14" s="1" t="s">
        <v>40</v>
      </c>
      <c r="C14" s="1" t="s">
        <v>4312</v>
      </c>
      <c r="D14" t="s">
        <v>4298</v>
      </c>
      <c r="E14" t="str">
        <f t="shared" si="0"/>
        <v>H25 For 07-12 Nissan Altima glass lifter switch power window switch 25401-9N00E</v>
      </c>
    </row>
    <row r="15" ht="28.5" hidden="1" spans="1:5">
      <c r="A15">
        <v>14</v>
      </c>
      <c r="B15" s="1" t="s">
        <v>43</v>
      </c>
      <c r="C15" s="1" t="s">
        <v>4313</v>
      </c>
      <c r="D15" t="s">
        <v>4298</v>
      </c>
      <c r="E15" t="str">
        <f t="shared" si="0"/>
        <v>H25 For 07-12 Hyundai i30 glass lift switch electric window lifter 93570-2L910</v>
      </c>
    </row>
    <row r="16" ht="42.75" hidden="1" spans="1:5">
      <c r="A16">
        <v>15</v>
      </c>
      <c r="B16" s="1" t="s">
        <v>46</v>
      </c>
      <c r="C16" s="1" t="s">
        <v>4314</v>
      </c>
      <c r="D16" t="s">
        <v>4298</v>
      </c>
      <c r="E16" t="str">
        <f t="shared" si="0"/>
        <v>H25 For Benz car glass lifter switch window lifter switch main switch A2518200510</v>
      </c>
    </row>
    <row r="17" ht="28.5" hidden="1" spans="1:5">
      <c r="A17">
        <v>16</v>
      </c>
      <c r="B17" s="1" t="s">
        <v>49</v>
      </c>
      <c r="C17" s="1" t="s">
        <v>4315</v>
      </c>
      <c r="D17" t="s">
        <v>4298</v>
      </c>
      <c r="E17" t="str">
        <f t="shared" si="0"/>
        <v>H25 For Toyota Camry auto parts window glass lifter lift switch 84820-35020</v>
      </c>
    </row>
    <row r="18" ht="42.75" hidden="1" spans="1:5">
      <c r="A18">
        <v>17</v>
      </c>
      <c r="B18" s="1" t="s">
        <v>52</v>
      </c>
      <c r="C18" s="1" t="s">
        <v>4316</v>
      </c>
      <c r="D18" t="s">
        <v>4298</v>
      </c>
      <c r="E18" t="str">
        <f t="shared" si="0"/>
        <v>H25 For Ford Focus auto parts emergency light switch button warning light switch 1519127</v>
      </c>
    </row>
    <row r="19" ht="28.5" spans="1:5">
      <c r="A19">
        <v>18</v>
      </c>
      <c r="B19" s="1" t="s">
        <v>55</v>
      </c>
      <c r="C19" s="1" t="s">
        <v>4317</v>
      </c>
      <c r="D19" t="s">
        <v>4298</v>
      </c>
      <c r="E19" t="str">
        <f t="shared" si="0"/>
        <v>H25 For Chrysler Dodge Jeep Freeman glass lifter switch single AUTO 4602632AG</v>
      </c>
    </row>
    <row r="20" ht="28.5" spans="1:5">
      <c r="A20">
        <v>19</v>
      </c>
      <c r="B20" s="2" t="s">
        <v>58</v>
      </c>
      <c r="C20" s="1" t="s">
        <v>4318</v>
      </c>
      <c r="D20" t="s">
        <v>4298</v>
      </c>
      <c r="E20" t="str">
        <f t="shared" si="0"/>
        <v>H25 For Lexus overbearing Lexus glass lift switch electric window main switch 84040-33100</v>
      </c>
    </row>
    <row r="21" ht="28.5" hidden="1" spans="1:5">
      <c r="A21">
        <v>20</v>
      </c>
      <c r="B21" s="1" t="s">
        <v>61</v>
      </c>
      <c r="C21" s="1" t="s">
        <v>4319</v>
      </c>
      <c r="D21" t="s">
        <v>4298</v>
      </c>
      <c r="E21" t="str">
        <f t="shared" si="0"/>
        <v>H25 For Dodge Chrysler Grand Jielong glass lifter switch electric window switch 68110871AA</v>
      </c>
    </row>
    <row r="22" ht="28.5" hidden="1" spans="1:5">
      <c r="A22">
        <v>21</v>
      </c>
      <c r="B22" s="1" t="s">
        <v>64</v>
      </c>
      <c r="C22" s="1" t="s">
        <v>4320</v>
      </c>
      <c r="D22" t="s">
        <v>4298</v>
      </c>
      <c r="E22" t="str">
        <f t="shared" si="0"/>
        <v>H25 For Tesla model3modelY window lift switch glass lifter switch 1082037</v>
      </c>
    </row>
    <row r="23" ht="42.75" hidden="1" spans="1:5">
      <c r="A23">
        <v>22</v>
      </c>
      <c r="B23" s="1" t="s">
        <v>67</v>
      </c>
      <c r="C23" s="1" t="s">
        <v>4321</v>
      </c>
      <c r="D23" t="s">
        <v>4298</v>
      </c>
      <c r="E23" t="str">
        <f t="shared" si="0"/>
        <v>H25 For 04-10 Volkswagen Sharan glass lifter switch electric window switch 7M3959857D</v>
      </c>
    </row>
    <row r="24" ht="28.5" spans="1:5">
      <c r="A24">
        <v>23</v>
      </c>
      <c r="B24" s="3" t="s">
        <v>4322</v>
      </c>
      <c r="C24" s="1" t="s">
        <v>4323</v>
      </c>
      <c r="D24" t="s">
        <v>4298</v>
      </c>
      <c r="E24" t="str">
        <f t="shared" si="0"/>
        <v>H25 For Altima left front glass lifter main switch power window lift switch 25401-ZN50C</v>
      </c>
    </row>
    <row r="25" ht="28.5" spans="1:5">
      <c r="A25">
        <v>24</v>
      </c>
      <c r="B25" s="1" t="s">
        <v>4324</v>
      </c>
      <c r="C25" s="1" t="s">
        <v>4325</v>
      </c>
      <c r="D25" t="s">
        <v>4298</v>
      </c>
      <c r="E25" t="str">
        <f t="shared" si="0"/>
        <v>H25 For Chrysler Jeep Dodge Ram 1500 glass lift switch window switch 4602863AD</v>
      </c>
    </row>
    <row r="26" ht="28.5" spans="1:5">
      <c r="A26">
        <v>25</v>
      </c>
      <c r="B26" s="1" t="s">
        <v>76</v>
      </c>
      <c r="C26" s="1" t="s">
        <v>4326</v>
      </c>
      <c r="D26" t="s">
        <v>4298</v>
      </c>
      <c r="E26" t="str">
        <f t="shared" si="0"/>
        <v>H25 For New Peugeot 307 left front glass lifter switch glass door electric control switch electric fold 6554.KT</v>
      </c>
    </row>
    <row r="27" ht="28.5" hidden="1" spans="1:5">
      <c r="A27">
        <v>26</v>
      </c>
      <c r="B27" s="1" t="s">
        <v>79</v>
      </c>
      <c r="C27" s="1" t="s">
        <v>4327</v>
      </c>
      <c r="D27" t="s">
        <v>4298</v>
      </c>
      <c r="E27" t="str">
        <f t="shared" si="0"/>
        <v>H25 For Peugeot Renault Citroen auto parts warning light switch double flashing light control switch 6490.NG</v>
      </c>
    </row>
    <row r="28" ht="42.75" hidden="1" spans="1:5">
      <c r="A28">
        <v>27</v>
      </c>
      <c r="B28" s="1" t="s">
        <v>82</v>
      </c>
      <c r="C28" s="1" t="s">
        <v>4328</v>
      </c>
      <c r="D28" t="s">
        <v>4298</v>
      </c>
      <c r="E28" t="str">
        <f t="shared" si="0"/>
        <v>H25 For Modern glass lift switch glass master switch auto parts 93570-1C110</v>
      </c>
    </row>
    <row r="29" ht="28.5" hidden="1" spans="1:5">
      <c r="A29">
        <v>28</v>
      </c>
      <c r="B29" s="1" t="s">
        <v>85</v>
      </c>
      <c r="C29" s="1" t="s">
        <v>4329</v>
      </c>
      <c r="D29" t="s">
        <v>4298</v>
      </c>
      <c r="E29" t="str">
        <f t="shared" si="0"/>
        <v>H25 For Volvo V70 S70 XC70 glass lifter left main control electric window switch 8638452</v>
      </c>
    </row>
    <row r="30" ht="28.5" hidden="1" spans="1:5">
      <c r="A30">
        <v>29</v>
      </c>
      <c r="B30" s="1" t="s">
        <v>88</v>
      </c>
      <c r="C30" s="1" t="s">
        <v>4330</v>
      </c>
      <c r="D30" t="s">
        <v>4298</v>
      </c>
      <c r="E30" t="str">
        <f t="shared" si="0"/>
        <v>H25 For Toyota auto parts rearview mirror adjustment switch rearview mirror control switch 183515</v>
      </c>
    </row>
    <row r="31" ht="28.5" spans="1:5">
      <c r="A31">
        <v>30</v>
      </c>
      <c r="B31" s="2" t="s">
        <v>91</v>
      </c>
      <c r="C31" s="1" t="s">
        <v>4331</v>
      </c>
      <c r="D31" t="s">
        <v>4298</v>
      </c>
      <c r="E31" t="str">
        <f t="shared" si="0"/>
        <v>H25 For Porsche auto parts window control adjustment glass switch glass lift 7PP959858AE</v>
      </c>
    </row>
    <row r="32" ht="28.5" spans="1:5">
      <c r="A32">
        <v>31</v>
      </c>
      <c r="B32" s="2" t="s">
        <v>94</v>
      </c>
      <c r="C32" s="1" t="s">
        <v>4332</v>
      </c>
      <c r="D32" t="s">
        <v>4298</v>
      </c>
      <c r="E32" t="str">
        <f t="shared" si="0"/>
        <v>H25 For Ford Power Window Switch Glass Regulator Switch AB39-14540-BB</v>
      </c>
    </row>
    <row r="33" ht="28.5" hidden="1" spans="1:5">
      <c r="A33">
        <v>32</v>
      </c>
      <c r="B33" s="1" t="s">
        <v>97</v>
      </c>
      <c r="C33" s="1" t="s">
        <v>4333</v>
      </c>
      <c r="D33" t="s">
        <v>4298</v>
      </c>
      <c r="E33" t="str">
        <f t="shared" si="0"/>
        <v>H25 For Fiat Citroen logo glass lift switch electric window switch with panel 735487419</v>
      </c>
    </row>
    <row r="34" ht="42.75" hidden="1" spans="1:5">
      <c r="A34">
        <v>33</v>
      </c>
      <c r="B34" s="1" t="s">
        <v>100</v>
      </c>
      <c r="C34" s="1" t="s">
        <v>4334</v>
      </c>
      <c r="D34" t="s">
        <v>4298</v>
      </c>
      <c r="E34" t="str">
        <f t="shared" si="0"/>
        <v>H25 For Citroen Fiat Peugeot glass lift switch electric window switch lifter 6554.ZJ</v>
      </c>
    </row>
    <row r="35" ht="28.5" hidden="1" spans="1:5">
      <c r="A35">
        <v>34</v>
      </c>
      <c r="B35" s="1" t="s">
        <v>103</v>
      </c>
      <c r="C35" s="1" t="s">
        <v>4335</v>
      </c>
      <c r="D35" t="s">
        <v>4298</v>
      </c>
      <c r="E35" t="str">
        <f t="shared" si="0"/>
        <v>H25 For Toyota Lexus RX300 glass lift switch electric window master switch 84040-48020</v>
      </c>
    </row>
    <row r="36" ht="28.5" hidden="1" spans="1:5">
      <c r="A36">
        <v>35</v>
      </c>
      <c r="B36" s="1" t="s">
        <v>106</v>
      </c>
      <c r="C36" s="1" t="s">
        <v>4336</v>
      </c>
      <c r="D36" t="s">
        <v>4298</v>
      </c>
      <c r="E36" t="str">
        <f t="shared" si="0"/>
        <v>H25 For Hyundai I30 i30cw 2008-2011 Power Window Lifter Switch 93570-2L010</v>
      </c>
    </row>
    <row r="37" ht="42.75" hidden="1" spans="1:5">
      <c r="A37">
        <v>36</v>
      </c>
      <c r="B37" s="1" t="s">
        <v>109</v>
      </c>
      <c r="C37" s="1" t="s">
        <v>4337</v>
      </c>
      <c r="D37" t="s">
        <v>4298</v>
      </c>
      <c r="E37" t="str">
        <f t="shared" si="0"/>
        <v>H25 For Jeep Chrysler glass lift window main switch 68271203AB/56046553AB</v>
      </c>
    </row>
    <row r="38" ht="28.5" hidden="1" spans="1:5">
      <c r="A38">
        <v>37</v>
      </c>
      <c r="B38" s="1" t="s">
        <v>112</v>
      </c>
      <c r="C38" s="1" t="s">
        <v>4338</v>
      </c>
      <c r="D38" t="s">
        <v>4298</v>
      </c>
      <c r="E38" t="str">
        <f t="shared" si="0"/>
        <v>H25 For Navarra D40 left front door electric window glass lifter glass switch 25401-BB65B</v>
      </c>
    </row>
    <row r="39" ht="28.5" hidden="1" spans="1:5">
      <c r="A39">
        <v>38</v>
      </c>
      <c r="B39" s="1" t="s">
        <v>115</v>
      </c>
      <c r="C39" s="1" t="s">
        <v>4339</v>
      </c>
      <c r="D39" t="s">
        <v>4298</v>
      </c>
      <c r="E39" t="str">
        <f t="shared" si="0"/>
        <v>H25 For Toyota Corolla Cruise Switch 45186-02310-C0 84632-34011</v>
      </c>
    </row>
    <row r="40" ht="42.75" hidden="1" spans="1:5">
      <c r="A40">
        <v>39</v>
      </c>
      <c r="B40" s="1" t="s">
        <v>118</v>
      </c>
      <c r="C40" s="1" t="s">
        <v>4340</v>
      </c>
      <c r="D40" t="s">
        <v>4298</v>
      </c>
      <c r="E40" t="str">
        <f t="shared" si="0"/>
        <v>H25 For Subaru Forester glass lifter switch power window control switch 83071-SG040</v>
      </c>
    </row>
    <row r="41" ht="28.5" hidden="1" spans="1:5">
      <c r="A41">
        <v>40</v>
      </c>
      <c r="B41" s="1" t="s">
        <v>121</v>
      </c>
      <c r="C41" s="1" t="s">
        <v>4341</v>
      </c>
      <c r="D41" t="s">
        <v>4298</v>
      </c>
      <c r="E41" t="str">
        <f t="shared" si="0"/>
        <v>H25 For Suzuki D-max left-hand drive glass lift switch window glass lifter 8-97417469-0</v>
      </c>
    </row>
    <row r="42" ht="28.5" hidden="1" spans="1:5">
      <c r="A42">
        <v>41</v>
      </c>
      <c r="B42" s="1" t="s">
        <v>124</v>
      </c>
      <c r="C42" s="1" t="s">
        <v>4342</v>
      </c>
      <c r="D42" t="s">
        <v>4298</v>
      </c>
      <c r="E42" t="str">
        <f t="shared" si="0"/>
        <v>H25 For A2049055402 Mercedes-Benz E-Class W204 W166 glass lifter main switch electric window switch</v>
      </c>
    </row>
    <row r="43" ht="28.5" spans="1:5">
      <c r="A43">
        <v>42</v>
      </c>
      <c r="B43" s="2" t="s">
        <v>4343</v>
      </c>
      <c r="C43" s="1" t="s">
        <v>4344</v>
      </c>
      <c r="D43" t="s">
        <v>4298</v>
      </c>
      <c r="E43" t="str">
        <f t="shared" si="0"/>
        <v>H25 For HONDA Honda Civic left-hand drive Civic electric glass lift switch assembly 83593-S04-9500</v>
      </c>
    </row>
    <row r="44" ht="28.5" hidden="1" spans="1:5">
      <c r="A44">
        <v>43</v>
      </c>
      <c r="B44" s="1" t="s">
        <v>130</v>
      </c>
      <c r="C44" s="1" t="s">
        <v>4345</v>
      </c>
      <c r="D44" t="s">
        <v>4298</v>
      </c>
      <c r="E44" t="str">
        <f t="shared" si="0"/>
        <v>H25 For Toyota Daihatsu auto parts left front window glass lift switch lifter 84820-B2010</v>
      </c>
    </row>
    <row r="45" ht="42.75" hidden="1" spans="1:5">
      <c r="A45">
        <v>44</v>
      </c>
      <c r="B45" s="1" t="s">
        <v>133</v>
      </c>
      <c r="C45" s="1" t="s">
        <v>4346</v>
      </c>
      <c r="D45" t="s">
        <v>4298</v>
      </c>
      <c r="E45" t="str">
        <f t="shared" si="0"/>
        <v>H25 For Infiniti G35/37 2007-2008 Electric Window Lift Switch 25401-JK40D</v>
      </c>
    </row>
    <row r="46" ht="28.5" hidden="1" spans="1:5">
      <c r="A46">
        <v>45</v>
      </c>
      <c r="B46" s="1" t="s">
        <v>136</v>
      </c>
      <c r="C46" s="1" t="s">
        <v>4347</v>
      </c>
      <c r="D46" t="s">
        <v>4298</v>
      </c>
      <c r="E46" t="str">
        <f t="shared" si="0"/>
        <v>H25 For 68110867AB Chrysler Dodge Jeep JEEP Window Regulator Power Window Switch</v>
      </c>
    </row>
    <row r="47" ht="28.5" hidden="1" spans="1:5">
      <c r="A47">
        <v>46</v>
      </c>
      <c r="B47" s="1" t="s">
        <v>139</v>
      </c>
      <c r="C47" s="1" t="s">
        <v>4348</v>
      </c>
      <c r="D47" t="s">
        <v>4298</v>
      </c>
      <c r="E47" t="str">
        <f t="shared" si="0"/>
        <v>H25 For F87Z14529AA F87Z14529AA Flexlink car glass lift switch drive power window switch assembly</v>
      </c>
    </row>
    <row r="48" ht="28.5" spans="1:5">
      <c r="A48">
        <v>47</v>
      </c>
      <c r="B48" s="1" t="s">
        <v>4349</v>
      </c>
      <c r="C48" s="1" t="s">
        <v>613</v>
      </c>
      <c r="D48" t="s">
        <v>4298</v>
      </c>
      <c r="E48" t="str">
        <f t="shared" si="0"/>
        <v>H25 For Mazda CX7 car left front glass lift switch electric window master switch GS3L-66-350</v>
      </c>
    </row>
    <row r="49" ht="42.75" hidden="1" spans="1:5">
      <c r="A49">
        <v>48</v>
      </c>
      <c r="B49" s="1" t="s">
        <v>145</v>
      </c>
      <c r="C49" s="1" t="s">
        <v>4350</v>
      </c>
      <c r="D49" t="s">
        <v>4298</v>
      </c>
      <c r="E49" t="str">
        <f t="shared" si="0"/>
        <v>H25 For 84820-06100 Main switch power window switch for Toyota Camry Corolla lifter</v>
      </c>
    </row>
    <row r="50" ht="28.5" hidden="1" spans="1:5">
      <c r="A50">
        <v>49</v>
      </c>
      <c r="B50" s="1" t="s">
        <v>148</v>
      </c>
      <c r="C50" s="1" t="s">
        <v>4351</v>
      </c>
      <c r="D50" t="s">
        <v>4298</v>
      </c>
      <c r="E50" t="str">
        <f t="shared" si="0"/>
        <v>H25 For BMW three series auto parts window lift electric switch glass lifter 61311387387</v>
      </c>
    </row>
    <row r="51" ht="42.75" hidden="1" spans="1:5">
      <c r="A51">
        <v>50</v>
      </c>
      <c r="B51" s="1" t="s">
        <v>151</v>
      </c>
      <c r="C51" s="1" t="s">
        <v>4352</v>
      </c>
      <c r="D51" t="s">
        <v>4298</v>
      </c>
      <c r="E51" t="str">
        <f t="shared" si="0"/>
        <v>H25 For Nissan glass one-button lift switch car window switch glass lifter 25401-3TA5A</v>
      </c>
    </row>
    <row r="52" ht="28.5" hidden="1" spans="1:5">
      <c r="A52">
        <v>51</v>
      </c>
      <c r="B52" s="1" t="s">
        <v>154</v>
      </c>
      <c r="C52" s="1" t="s">
        <v>4353</v>
      </c>
      <c r="D52" t="s">
        <v>4298</v>
      </c>
      <c r="E52" t="str">
        <f t="shared" si="0"/>
        <v>H25 For Glass lifter switch for Honda Accord car glass lifter 35750-SZA-A31</v>
      </c>
    </row>
    <row r="53" ht="28.5" hidden="1" spans="1:5">
      <c r="A53">
        <v>52</v>
      </c>
      <c r="B53" s="1" t="s">
        <v>157</v>
      </c>
      <c r="C53" s="1" t="s">
        <v>4354</v>
      </c>
      <c r="D53" t="s">
        <v>4298</v>
      </c>
      <c r="E53" t="str">
        <f t="shared" si="0"/>
        <v>H25 For Hyundai 12-15 Rio Pride Glass Regulator Driver Side Driving Switch 93570-1W155</v>
      </c>
    </row>
    <row r="54" ht="28.5" spans="1:5">
      <c r="A54">
        <v>53</v>
      </c>
      <c r="B54" s="2" t="s">
        <v>160</v>
      </c>
      <c r="C54" s="1" t="s">
        <v>4355</v>
      </c>
      <c r="D54" t="s">
        <v>4298</v>
      </c>
      <c r="E54" t="str">
        <f t="shared" si="0"/>
        <v>H25 For 20508582 Volvo VOLVO Truck AC Control Panel Unit Switch Truck 20508582</v>
      </c>
    </row>
    <row r="55" ht="28.5" hidden="1" spans="1:5">
      <c r="A55">
        <v>54</v>
      </c>
      <c r="B55" s="1" t="s">
        <v>163</v>
      </c>
      <c r="C55" s="1" t="s">
        <v>4356</v>
      </c>
      <c r="D55" t="s">
        <v>4298</v>
      </c>
      <c r="E55" t="str">
        <f t="shared" si="0"/>
        <v>H25 For Dodge Jeep Chrysler glass lifter electric main window lift switch 68086692AF</v>
      </c>
    </row>
    <row r="56" ht="28.5" hidden="1" spans="1:5">
      <c r="A56">
        <v>55</v>
      </c>
      <c r="B56" s="1" t="s">
        <v>166</v>
      </c>
      <c r="C56" s="1" t="s">
        <v>4357</v>
      </c>
      <c r="D56" t="s">
        <v>4298</v>
      </c>
      <c r="E56" t="str">
        <f t="shared" si="0"/>
        <v>H25 For Hyundai Tucson glass lift switch glass lift master switch 93570-2S1509</v>
      </c>
    </row>
    <row r="57" ht="28.5" hidden="1" spans="1:5">
      <c r="A57">
        <v>56</v>
      </c>
      <c r="B57" s="1" t="s">
        <v>169</v>
      </c>
      <c r="C57" s="1" t="s">
        <v>4358</v>
      </c>
      <c r="D57" t="s">
        <v>4298</v>
      </c>
      <c r="E57" t="str">
        <f t="shared" si="0"/>
        <v>H25 For Hyundai Tucson Tucson glass lifter switch car glass window master control switch 93570-2E000</v>
      </c>
    </row>
    <row r="58" ht="28.5" hidden="1" spans="1:5">
      <c r="A58">
        <v>57</v>
      </c>
      <c r="B58" s="1" t="s">
        <v>172</v>
      </c>
      <c r="C58" s="1" t="s">
        <v>4359</v>
      </c>
      <c r="D58" t="s">
        <v>4298</v>
      </c>
      <c r="E58" t="str">
        <f t="shared" si="0"/>
        <v>H25 For Volvo electric window switch auto parts glass lift electric main switch 20752918</v>
      </c>
    </row>
    <row r="59" ht="28.5" spans="1:5">
      <c r="A59">
        <v>58</v>
      </c>
      <c r="B59" s="1" t="s">
        <v>175</v>
      </c>
      <c r="C59" s="1" t="s">
        <v>4360</v>
      </c>
      <c r="D59" t="s">
        <v>4298</v>
      </c>
      <c r="E59" t="str">
        <f t="shared" si="0"/>
        <v>H25 For Toyota Corolla Camry Auto Parts Left Front Door Glass Lift Master Switch 84820-12480</v>
      </c>
    </row>
    <row r="60" ht="42.75" hidden="1" spans="1:5">
      <c r="A60">
        <v>59</v>
      </c>
      <c r="B60" s="1" t="s">
        <v>178</v>
      </c>
      <c r="C60" s="1" t="s">
        <v>4361</v>
      </c>
      <c r="D60" t="s">
        <v>4298</v>
      </c>
      <c r="E60" t="str">
        <f t="shared" si="0"/>
        <v>H25 For 809610016R Renault Norfolk Megane glass lift switch electric window auto parts</v>
      </c>
    </row>
    <row r="61" ht="28.5" spans="1:5">
      <c r="A61">
        <v>60</v>
      </c>
      <c r="B61" s="1" t="s">
        <v>4362</v>
      </c>
      <c r="C61" s="1" t="s">
        <v>4363</v>
      </c>
      <c r="D61" t="s">
        <v>4298</v>
      </c>
      <c r="E61" t="str">
        <f t="shared" si="0"/>
        <v>H25 For Ford car glass lifter master switch electric window lifter switch FBF7510NBB</v>
      </c>
    </row>
    <row r="62" ht="28.5" spans="1:5">
      <c r="A62">
        <v>61</v>
      </c>
      <c r="B62" s="1" t="s">
        <v>4364</v>
      </c>
      <c r="C62" s="1" t="s">
        <v>4365</v>
      </c>
      <c r="D62" t="s">
        <v>4298</v>
      </c>
      <c r="E62" t="str">
        <f t="shared" si="0"/>
        <v>H25 For Suzuki auto parts window control glass lifter glass lift switch 37990-59J10</v>
      </c>
    </row>
    <row r="63" ht="42.75" hidden="1" spans="1:5">
      <c r="A63">
        <v>62</v>
      </c>
      <c r="B63" s="1" t="s">
        <v>187</v>
      </c>
      <c r="C63" s="1" t="s">
        <v>4366</v>
      </c>
      <c r="D63" t="s">
        <v>4298</v>
      </c>
      <c r="E63" t="str">
        <f t="shared" si="0"/>
        <v>H25 For Ford auto parts electric window switch glass lifter switch GK2T-14A132-CA</v>
      </c>
    </row>
    <row r="64" ht="42.75" hidden="1" spans="1:5">
      <c r="A64">
        <v>63</v>
      </c>
      <c r="B64" s="1" t="s">
        <v>190</v>
      </c>
      <c r="C64" s="1" t="s">
        <v>4367</v>
      </c>
      <c r="D64" t="s">
        <v>4298</v>
      </c>
      <c r="E64" t="str">
        <f t="shared" si="0"/>
        <v>H25 For Nissan Nissan auto parts window lift control switch glass lifter 25401-EB70A</v>
      </c>
    </row>
    <row r="65" ht="28.5" hidden="1" spans="1:5">
      <c r="A65">
        <v>64</v>
      </c>
      <c r="B65" s="1" t="s">
        <v>193</v>
      </c>
      <c r="C65" s="1" t="s">
        <v>4368</v>
      </c>
      <c r="D65" t="s">
        <v>4298</v>
      </c>
      <c r="E65" t="str">
        <f t="shared" si="0"/>
        <v>H25 For Hyundai Kia car window control switch glass lifter glass switch 93570-1Y500</v>
      </c>
    </row>
    <row r="66" ht="28.5" spans="1:5">
      <c r="A66">
        <v>65</v>
      </c>
      <c r="B66" s="1" t="s">
        <v>4369</v>
      </c>
      <c r="C66" s="1" t="s">
        <v>4370</v>
      </c>
      <c r="D66" t="s">
        <v>4298</v>
      </c>
      <c r="E66" t="str">
        <f t="shared" ref="E66:E129" si="1">D66&amp;C66</f>
        <v>H25 For Benz car electric glass lift switch car switch auto parts 1669054400</v>
      </c>
    </row>
    <row r="67" ht="28.5" hidden="1" spans="1:5">
      <c r="A67">
        <v>66</v>
      </c>
      <c r="B67" s="1" t="s">
        <v>199</v>
      </c>
      <c r="C67" s="1" t="s">
        <v>4371</v>
      </c>
      <c r="D67" t="s">
        <v>4298</v>
      </c>
      <c r="E67" t="str">
        <f t="shared" si="1"/>
        <v>H25 For BMW 3 series window lift switch glass lifter auto parts 61319132158</v>
      </c>
    </row>
    <row r="68" ht="42.75" hidden="1" spans="1:5">
      <c r="A68">
        <v>67</v>
      </c>
      <c r="B68" s="1" t="s">
        <v>202</v>
      </c>
      <c r="C68" s="1" t="s">
        <v>4372</v>
      </c>
      <c r="D68" t="s">
        <v>4298</v>
      </c>
      <c r="E68" t="str">
        <f t="shared" si="1"/>
        <v>H25 For Window control switch for Toyota Corolla RAV4 glass lifter switch 84820-06100</v>
      </c>
    </row>
    <row r="69" ht="28.5" spans="1:5">
      <c r="A69">
        <v>68</v>
      </c>
      <c r="B69" s="1" t="s">
        <v>205</v>
      </c>
      <c r="C69" s="1" t="s">
        <v>4373</v>
      </c>
      <c r="D69" t="s">
        <v>4298</v>
      </c>
      <c r="E69" t="str">
        <f t="shared" si="1"/>
        <v>H25 For 25401-EH100 06-07 Nissan Infiniti M35 M45 Glass Lifter Switch</v>
      </c>
    </row>
    <row r="70" ht="28.5" hidden="1" spans="1:5">
      <c r="A70">
        <v>69</v>
      </c>
      <c r="B70" s="1" t="s">
        <v>208</v>
      </c>
      <c r="C70" s="1" t="s">
        <v>4374</v>
      </c>
      <c r="D70" t="s">
        <v>4298</v>
      </c>
      <c r="E70" t="str">
        <f t="shared" si="1"/>
        <v>H25 For 1997-2004 Chevrolet C5 Corvette Power Window Regulator Switch 19209381</v>
      </c>
    </row>
    <row r="71" ht="28.5" hidden="1" spans="1:5">
      <c r="A71">
        <v>70</v>
      </c>
      <c r="B71" s="1" t="s">
        <v>211</v>
      </c>
      <c r="C71" s="1" t="s">
        <v>4375</v>
      </c>
      <c r="D71" t="s">
        <v>4298</v>
      </c>
      <c r="E71" t="str">
        <f t="shared" si="1"/>
        <v>H25 For 2011-2019 Dodge JOURNEY Jeep Cherokee Fiat Glass Lifter 68084001AA</v>
      </c>
    </row>
    <row r="72" ht="28.5" spans="1:5">
      <c r="A72">
        <v>71</v>
      </c>
      <c r="B72" s="1" t="s">
        <v>4376</v>
      </c>
      <c r="C72" s="1" t="s">
        <v>4377</v>
      </c>
      <c r="D72" t="s">
        <v>4298</v>
      </c>
      <c r="E72" t="str">
        <f t="shared" si="1"/>
        <v>H25 For Toyota Corolla auto parts glass lift switch glass lifter 84820-0F030</v>
      </c>
    </row>
    <row r="73" ht="28.5" hidden="1" spans="1:5">
      <c r="A73">
        <v>72</v>
      </c>
      <c r="B73" s="1" t="s">
        <v>217</v>
      </c>
      <c r="C73" s="1" t="s">
        <v>4378</v>
      </c>
      <c r="D73" t="s">
        <v>4298</v>
      </c>
      <c r="E73" t="str">
        <f t="shared" si="1"/>
        <v>H25 For Mercedes Benz W169 W245 glass lifter power window switch A1698206710</v>
      </c>
    </row>
    <row r="74" ht="28.5" spans="1:5">
      <c r="A74">
        <v>73</v>
      </c>
      <c r="B74" s="1" t="s">
        <v>4379</v>
      </c>
      <c r="C74" s="1" t="s">
        <v>4380</v>
      </c>
      <c r="D74" t="s">
        <v>4298</v>
      </c>
      <c r="E74" t="str">
        <f t="shared" si="1"/>
        <v>H25 For Nissan Infiniti power window switch left front door glass lift master switch 25401-JK42E</v>
      </c>
    </row>
    <row r="75" ht="28.5" hidden="1" spans="1:5">
      <c r="A75">
        <v>74</v>
      </c>
      <c r="B75" s="1" t="s">
        <v>223</v>
      </c>
      <c r="C75" s="1" t="s">
        <v>4381</v>
      </c>
      <c r="D75" t="s">
        <v>4298</v>
      </c>
      <c r="E75" t="str">
        <f t="shared" si="1"/>
        <v>H25 For 04602627AG Chrysler Dodge Jeep glass lifter switch power window switch</v>
      </c>
    </row>
    <row r="76" ht="28.5" hidden="1" spans="1:5">
      <c r="A76">
        <v>75</v>
      </c>
      <c r="B76" s="1" t="s">
        <v>226</v>
      </c>
      <c r="C76" s="1" t="s">
        <v>4382</v>
      </c>
      <c r="D76" t="s">
        <v>4298</v>
      </c>
      <c r="E76" t="str">
        <f t="shared" si="1"/>
        <v>H25 For Audi Volkswagen Skoda car glass lift switch electric window switch 1Z0959858B</v>
      </c>
    </row>
    <row r="77" ht="28.5" hidden="1" spans="1:5">
      <c r="A77">
        <v>76</v>
      </c>
      <c r="B77" s="1" t="s">
        <v>229</v>
      </c>
      <c r="C77" s="1" t="s">
        <v>4383</v>
      </c>
      <c r="D77" t="s">
        <v>4298</v>
      </c>
      <c r="E77" t="str">
        <f t="shared" si="1"/>
        <v>H25 For Logo 207 Citroen C3 Picasso glass window lifter switch left drive 6554.QC</v>
      </c>
    </row>
    <row r="78" ht="28.5" hidden="1" spans="1:5">
      <c r="A78">
        <v>77</v>
      </c>
      <c r="B78" s="1" t="s">
        <v>232</v>
      </c>
      <c r="C78" s="1" t="s">
        <v>4384</v>
      </c>
      <c r="D78" t="s">
        <v>4298</v>
      </c>
      <c r="E78" t="str">
        <f t="shared" si="1"/>
        <v>H25 For FIAT front right electric window glass lift switch auto parts 735421419</v>
      </c>
    </row>
    <row r="79" ht="28.5" spans="1:5">
      <c r="A79">
        <v>78</v>
      </c>
      <c r="B79" s="1" t="s">
        <v>235</v>
      </c>
      <c r="C79" s="1" t="s">
        <v>4385</v>
      </c>
      <c r="D79" t="s">
        <v>4298</v>
      </c>
      <c r="E79" t="str">
        <f t="shared" si="1"/>
        <v>H25 For Suzuki Suzuki auto parts front door glass lift switch auto parts 37990-56B00</v>
      </c>
    </row>
    <row r="80" ht="57" hidden="1" spans="1:5">
      <c r="A80">
        <v>79</v>
      </c>
      <c r="B80" s="1" t="s">
        <v>238</v>
      </c>
      <c r="C80" s="1" t="s">
        <v>4386</v>
      </c>
      <c r="D80" t="s">
        <v>4298</v>
      </c>
      <c r="E80" t="str">
        <f t="shared" si="1"/>
        <v>H25 For Renault auto parts window lift switch auto parts 7700817339</v>
      </c>
    </row>
    <row r="81" ht="42.75" hidden="1" spans="1:5">
      <c r="A81">
        <v>80</v>
      </c>
      <c r="B81" s="1" t="s">
        <v>241</v>
      </c>
      <c r="C81" s="1" t="s">
        <v>4387</v>
      </c>
      <c r="D81" t="s">
        <v>4298</v>
      </c>
      <c r="E81" t="str">
        <f t="shared" si="1"/>
        <v>H25 For Nissan 2005-2007 XTERR glass lifter main switch window switch 25401-EA003</v>
      </c>
    </row>
    <row r="82" ht="42.75" hidden="1" spans="1:5">
      <c r="A82">
        <v>81</v>
      </c>
      <c r="B82" s="1" t="s">
        <v>244</v>
      </c>
      <c r="C82" s="1" t="s">
        <v>4388</v>
      </c>
      <c r="D82" t="s">
        <v>4298</v>
      </c>
      <c r="E82" t="str">
        <f t="shared" si="1"/>
        <v>H25 For Toyota Land Cruiser window lift switch glass lift switch 84810-60050</v>
      </c>
    </row>
    <row r="83" ht="28.5" hidden="1" spans="1:5">
      <c r="A83">
        <v>82</v>
      </c>
      <c r="B83" s="1" t="s">
        <v>247</v>
      </c>
      <c r="C83" s="1" t="s">
        <v>4389</v>
      </c>
      <c r="D83" t="s">
        <v>4298</v>
      </c>
      <c r="E83" t="str">
        <f t="shared" si="1"/>
        <v>H25 For Scania K series steering lock switch discrete gearbox switch adjustment regulator 2185839</v>
      </c>
    </row>
    <row r="84" ht="42.75" hidden="1" spans="1:5">
      <c r="A84">
        <v>83</v>
      </c>
      <c r="B84" s="1" t="s">
        <v>250</v>
      </c>
      <c r="C84" s="1" t="s">
        <v>4390</v>
      </c>
      <c r="D84" t="s">
        <v>4298</v>
      </c>
      <c r="E84" t="str">
        <f t="shared" si="1"/>
        <v>H25 For Honda XRV car electric handbrake button switch P parking switch 35355-T7A-J01</v>
      </c>
    </row>
    <row r="85" ht="28.5" spans="1:5">
      <c r="A85">
        <v>84</v>
      </c>
      <c r="B85" s="1" t="s">
        <v>4391</v>
      </c>
      <c r="C85" s="1" t="s">
        <v>4392</v>
      </c>
      <c r="D85" t="s">
        <v>4298</v>
      </c>
      <c r="E85" t="str">
        <f t="shared" si="1"/>
        <v>H25 For 35750-T0A-H01 Honda CRV car glass lifter switch main controller switch</v>
      </c>
    </row>
    <row r="86" ht="28.5" hidden="1" spans="1:5">
      <c r="A86">
        <v>85</v>
      </c>
      <c r="B86" s="1" t="s">
        <v>256</v>
      </c>
      <c r="C86" s="1" t="s">
        <v>4393</v>
      </c>
      <c r="D86" t="s">
        <v>4298</v>
      </c>
      <c r="E86" t="str">
        <f t="shared" si="1"/>
        <v>H25 For Renault Megane cab glass lift switch electric window switch lifter 254000015R</v>
      </c>
    </row>
    <row r="87" ht="28.5" hidden="1" spans="1:5">
      <c r="A87">
        <v>86</v>
      </c>
      <c r="B87" s="1" t="s">
        <v>259</v>
      </c>
      <c r="C87" s="1" t="s">
        <v>4394</v>
      </c>
      <c r="D87" t="s">
        <v>4298</v>
      </c>
      <c r="E87" t="str">
        <f t="shared" si="1"/>
        <v>H25 For GMC Buick Chevrolet Truck Auto Parts Glass Switch Glass Lifter 22895545</v>
      </c>
    </row>
    <row r="88" ht="28.5" spans="1:5">
      <c r="A88">
        <v>87</v>
      </c>
      <c r="B88" s="1" t="s">
        <v>262</v>
      </c>
      <c r="C88" s="1" t="s">
        <v>4395</v>
      </c>
      <c r="D88" t="s">
        <v>4298</v>
      </c>
      <c r="E88" t="str">
        <f t="shared" si="1"/>
        <v>H25 For A2049055302 Mercedes-Benz C250 350 front glass lifter main control switch electric window switch</v>
      </c>
    </row>
    <row r="89" ht="28.5" hidden="1" spans="1:5">
      <c r="A89">
        <v>88</v>
      </c>
      <c r="B89" s="1" t="s">
        <v>130</v>
      </c>
      <c r="C89" s="1" t="s">
        <v>4396</v>
      </c>
      <c r="D89" t="s">
        <v>4298</v>
      </c>
      <c r="E89" t="str">
        <f t="shared" si="1"/>
        <v>H25 For Toyota Daihatsu auto parts right front window glass lift switch lifter 84820-B2010</v>
      </c>
    </row>
    <row r="90" ht="28.5" spans="1:5">
      <c r="A90">
        <v>89</v>
      </c>
      <c r="B90" s="1" t="s">
        <v>4397</v>
      </c>
      <c r="C90" s="1" t="s">
        <v>4398</v>
      </c>
      <c r="D90" t="s">
        <v>4298</v>
      </c>
      <c r="E90" t="str">
        <f t="shared" si="1"/>
        <v>H25 For Dodge Jeep Chrysler Power Window Master Control Glass Lift Switch 68039999AA</v>
      </c>
    </row>
    <row r="91" ht="28.5" hidden="1" spans="1:5">
      <c r="A91">
        <v>90</v>
      </c>
      <c r="B91" s="1" t="s">
        <v>270</v>
      </c>
      <c r="C91" s="1" t="s">
        <v>4399</v>
      </c>
      <c r="D91" t="s">
        <v>4298</v>
      </c>
      <c r="E91" t="str">
        <f t="shared" si="1"/>
        <v>H25 For Honda Civic auto parts window lift switch glass lifter 35750-SNV-H52</v>
      </c>
    </row>
    <row r="92" ht="40.5" hidden="1" spans="1:5">
      <c r="A92">
        <v>91</v>
      </c>
      <c r="B92" s="2" t="s">
        <v>273</v>
      </c>
      <c r="C92" s="1" t="s">
        <v>4400</v>
      </c>
      <c r="D92" t="s">
        <v>4298</v>
      </c>
      <c r="E92" t="str">
        <f t="shared" si="1"/>
        <v>H25 For Left front window glass lift switch for Toyota Corolla RAV4 Camry 84820-02190</v>
      </c>
    </row>
    <row r="93" ht="28.5" hidden="1" spans="1:5">
      <c r="A93">
        <v>92</v>
      </c>
      <c r="B93" s="1" t="s">
        <v>276</v>
      </c>
      <c r="C93" s="1" t="s">
        <v>4401</v>
      </c>
      <c r="D93" t="s">
        <v>4298</v>
      </c>
      <c r="E93" t="str">
        <f t="shared" si="1"/>
        <v>H25 For 84.3709 LADA LADA auto parts car switch headlight control switch indicator switch</v>
      </c>
    </row>
    <row r="94" ht="28.5" hidden="1" spans="1:5">
      <c r="A94">
        <v>93</v>
      </c>
      <c r="B94" s="1" t="s">
        <v>279</v>
      </c>
      <c r="C94" s="1" t="s">
        <v>4402</v>
      </c>
      <c r="D94" t="s">
        <v>4298</v>
      </c>
      <c r="E94" t="str">
        <f t="shared" si="1"/>
        <v>H25 For 68156218AC Jeep Wrangler car glass lifter window switch auto parts</v>
      </c>
    </row>
    <row r="95" ht="28.5" hidden="1" spans="1:5">
      <c r="A95">
        <v>94</v>
      </c>
      <c r="B95" s="1" t="s">
        <v>282</v>
      </c>
      <c r="C95" s="1" t="s">
        <v>4403</v>
      </c>
      <c r="D95" t="s">
        <v>4298</v>
      </c>
      <c r="E95" t="str">
        <f t="shared" si="1"/>
        <v>H25 For Hyundai car glass lifter switch power window master control switch button 93575-1Y000</v>
      </c>
    </row>
    <row r="96" ht="42.75" hidden="1" spans="1:5">
      <c r="A96">
        <v>95</v>
      </c>
      <c r="B96" s="1" t="s">
        <v>285</v>
      </c>
      <c r="C96" s="1" t="s">
        <v>4404</v>
      </c>
      <c r="D96" t="s">
        <v>4298</v>
      </c>
      <c r="E96" t="str">
        <f t="shared" si="1"/>
        <v>H25 For Kia car glass lifter switch power window master control switch button 93570-2p200</v>
      </c>
    </row>
    <row r="97" ht="28.5" hidden="1" spans="1:5">
      <c r="A97">
        <v>96</v>
      </c>
      <c r="B97" s="1" t="s">
        <v>288</v>
      </c>
      <c r="C97" s="1" t="s">
        <v>4405</v>
      </c>
      <c r="D97" t="s">
        <v>4298</v>
      </c>
      <c r="E97" t="str">
        <f t="shared" si="1"/>
        <v>H25 For Hyundai auto parts window control switch glass lifter lift switch 93570-1J102</v>
      </c>
    </row>
    <row r="98" ht="28.5" spans="1:5">
      <c r="A98">
        <v>97</v>
      </c>
      <c r="B98" s="1" t="s">
        <v>4406</v>
      </c>
      <c r="C98" s="1" t="s">
        <v>4407</v>
      </c>
      <c r="D98" t="s">
        <v>4298</v>
      </c>
      <c r="E98" t="str">
        <f t="shared" si="1"/>
        <v>H25 For Mazda auto parts glass lifter switch power window switch BBM2-66-350B</v>
      </c>
    </row>
    <row r="99" ht="28.5" hidden="1" spans="1:5">
      <c r="A99">
        <v>98</v>
      </c>
      <c r="B99" s="1" t="s">
        <v>294</v>
      </c>
      <c r="C99" s="1" t="s">
        <v>4408</v>
      </c>
      <c r="D99" t="s">
        <v>4298</v>
      </c>
      <c r="E99" t="str">
        <f t="shared" si="1"/>
        <v>H25 For Opel auto parts wiper switch steering switch combination switch 90560991</v>
      </c>
    </row>
    <row r="100" ht="28.5" hidden="1" spans="1:5">
      <c r="A100">
        <v>99</v>
      </c>
      <c r="B100" s="1" t="s">
        <v>297</v>
      </c>
      <c r="C100" s="1" t="s">
        <v>2434</v>
      </c>
      <c r="D100" t="s">
        <v>4298</v>
      </c>
      <c r="E100" t="str">
        <f t="shared" si="1"/>
        <v>H25 For GMC Chevrolet car window control glass lifter glass lifter switch 15728438</v>
      </c>
    </row>
    <row r="101" ht="28.5" hidden="1" spans="1:5">
      <c r="A101">
        <v>100</v>
      </c>
      <c r="B101" s="1" t="s">
        <v>300</v>
      </c>
      <c r="C101" s="1" t="s">
        <v>4409</v>
      </c>
      <c r="D101" t="s">
        <v>4298</v>
      </c>
      <c r="E101" t="str">
        <f t="shared" si="1"/>
        <v>H25 For Hyundai Langdong auto parts glass lifter switch window master switch 93570-4V010</v>
      </c>
    </row>
    <row r="102" ht="42.75" spans="1:5">
      <c r="A102">
        <v>101</v>
      </c>
      <c r="B102" s="1" t="s">
        <v>4410</v>
      </c>
      <c r="C102" s="1" t="s">
        <v>4411</v>
      </c>
      <c r="D102" t="s">
        <v>4298</v>
      </c>
      <c r="E102" t="str">
        <f t="shared" si="1"/>
        <v>H25 For Volkswagen Golf Polo Polo auto parts window lifter adjustment switch 6Q0959858</v>
      </c>
    </row>
    <row r="103" ht="28.5" hidden="1" spans="1:5">
      <c r="A103">
        <v>102</v>
      </c>
      <c r="B103" s="1" t="s">
        <v>306</v>
      </c>
      <c r="C103" s="1" t="s">
        <v>4412</v>
      </c>
      <c r="D103" t="s">
        <v>4298</v>
      </c>
      <c r="E103" t="str">
        <f t="shared" si="1"/>
        <v>H25 For Opel auto parts ignition starter ignition switch ignition lock cylinder 90389377</v>
      </c>
    </row>
    <row r="104" ht="28.5" hidden="1" spans="1:5">
      <c r="A104">
        <v>103</v>
      </c>
      <c r="B104" s="1" t="s">
        <v>309</v>
      </c>
      <c r="C104" s="1" t="s">
        <v>4413</v>
      </c>
      <c r="D104" t="s">
        <v>4298</v>
      </c>
      <c r="E104" t="str">
        <f t="shared" si="1"/>
        <v>H25 For 02-06 Hyundai Elantra 2.0L window switch glass lifter switch 93570-2D000</v>
      </c>
    </row>
    <row r="105" ht="28.5" spans="1:5">
      <c r="A105">
        <v>104</v>
      </c>
      <c r="B105" s="1" t="s">
        <v>4414</v>
      </c>
      <c r="C105" s="1" t="s">
        <v>4415</v>
      </c>
      <c r="D105" t="s">
        <v>4298</v>
      </c>
      <c r="E105" t="str">
        <f t="shared" si="1"/>
        <v>H25 For Hyundai Kia window control switch glass lifter glass lifter switch 93570-1Y200</v>
      </c>
    </row>
    <row r="106" ht="28.5" hidden="1" spans="1:5">
      <c r="A106">
        <v>105</v>
      </c>
      <c r="B106" s="1" t="s">
        <v>315</v>
      </c>
      <c r="C106" s="1" t="s">
        <v>4416</v>
      </c>
      <c r="D106" t="s">
        <v>4298</v>
      </c>
      <c r="E106" t="str">
        <f t="shared" si="1"/>
        <v>H25 For Buick Excelle 04-09 window lift switch glass lifter auto parts 96552814</v>
      </c>
    </row>
    <row r="107" ht="42.75" hidden="1" spans="1:5">
      <c r="A107">
        <v>106</v>
      </c>
      <c r="B107" s="1" t="s">
        <v>318</v>
      </c>
      <c r="C107" s="1" t="s">
        <v>4417</v>
      </c>
      <c r="D107" t="s">
        <v>4298</v>
      </c>
      <c r="E107" t="str">
        <f t="shared" si="1"/>
        <v>H25 For Scania SCANIA auto parts steering wheel key switch key switch 1870912</v>
      </c>
    </row>
    <row r="108" ht="42.75" hidden="1" spans="1:5">
      <c r="A108">
        <v>107</v>
      </c>
      <c r="B108" s="1" t="s">
        <v>321</v>
      </c>
      <c r="C108" s="1" t="s">
        <v>4418</v>
      </c>
      <c r="D108" t="s">
        <v>4298</v>
      </c>
      <c r="E108" t="str">
        <f t="shared" si="1"/>
        <v>H25 For Hyundai auto parts glass window lift switch power window switch 93570-25020</v>
      </c>
    </row>
    <row r="109" ht="28.5" hidden="1" spans="1:5">
      <c r="A109">
        <v>108</v>
      </c>
      <c r="B109" s="1" t="s">
        <v>324</v>
      </c>
      <c r="C109" s="1" t="s">
        <v>4419</v>
      </c>
      <c r="D109" t="s">
        <v>4298</v>
      </c>
      <c r="E109" t="str">
        <f t="shared" si="1"/>
        <v>H25 For Ford Fu Ruisi glass lift switch driving electric window switch assembly ED8T-14540-AB</v>
      </c>
    </row>
    <row r="110" ht="28.5" hidden="1" spans="1:5">
      <c r="A110">
        <v>109</v>
      </c>
      <c r="B110" s="1" t="s">
        <v>327</v>
      </c>
      <c r="C110" s="1" t="s">
        <v>4420</v>
      </c>
      <c r="D110" t="s">
        <v>4298</v>
      </c>
      <c r="E110" t="str">
        <f t="shared" si="1"/>
        <v>H25 For Germany MAN MAN truck glass lifter switch electric window switch 81258067045</v>
      </c>
    </row>
    <row r="111" ht="28.5" spans="1:5">
      <c r="A111">
        <v>110</v>
      </c>
      <c r="B111" s="1" t="s">
        <v>330</v>
      </c>
      <c r="C111" s="1" t="s">
        <v>4421</v>
      </c>
      <c r="D111" t="s">
        <v>4298</v>
      </c>
      <c r="E111" t="str">
        <f t="shared" si="1"/>
        <v>H25 For Mercedes-Benz ML350 CL550 car keyless one-button start button 2215450714</v>
      </c>
    </row>
    <row r="112" ht="28.5" hidden="1" spans="1:5">
      <c r="A112">
        <v>111</v>
      </c>
      <c r="B112" s="1" t="s">
        <v>333</v>
      </c>
      <c r="C112" s="1" t="s">
        <v>4422</v>
      </c>
      <c r="D112" t="s">
        <v>4298</v>
      </c>
      <c r="E112" t="str">
        <f t="shared" si="1"/>
        <v>H25 For Nissan Nissan Tiida Tianlai glass lifter switch electric window switch 25401-3DF0B</v>
      </c>
    </row>
    <row r="113" ht="28.5" hidden="1" spans="1:5">
      <c r="A113">
        <v>112</v>
      </c>
      <c r="B113" s="1" t="s">
        <v>336</v>
      </c>
      <c r="C113" s="1" t="s">
        <v>4423</v>
      </c>
      <c r="D113" t="s">
        <v>4298</v>
      </c>
      <c r="E113" t="str">
        <f t="shared" si="1"/>
        <v>H25 For Suzuki front right-hand drive glass lift switch glass power window lifter 8981922511</v>
      </c>
    </row>
    <row r="114" ht="28.5" hidden="1" spans="1:5">
      <c r="A114">
        <v>113</v>
      </c>
      <c r="B114" s="1" t="s">
        <v>339</v>
      </c>
      <c r="C114" s="1" t="s">
        <v>4424</v>
      </c>
      <c r="D114" t="s">
        <v>4298</v>
      </c>
      <c r="E114" t="str">
        <f t="shared" si="1"/>
        <v>H25 For Volkswagen new Bora golf headlight switch car headlight switch 1C0941531A</v>
      </c>
    </row>
    <row r="115" ht="28.5" spans="1:5">
      <c r="A115">
        <v>114</v>
      </c>
      <c r="B115" s="1" t="s">
        <v>4425</v>
      </c>
      <c r="C115" s="1" t="s">
        <v>4426</v>
      </c>
      <c r="D115" t="s">
        <v>4298</v>
      </c>
      <c r="E115" t="str">
        <f t="shared" si="1"/>
        <v>H25 For Volkswagen Golf 6 automatic headlight switch sky high automatic headlight controller 5ND941431B</v>
      </c>
    </row>
    <row r="116" ht="28.5" hidden="1" spans="1:5">
      <c r="A116">
        <v>115</v>
      </c>
      <c r="B116" s="1" t="s">
        <v>345</v>
      </c>
      <c r="C116" s="1" t="s">
        <v>4427</v>
      </c>
      <c r="D116" t="s">
        <v>4298</v>
      </c>
      <c r="E116" t="str">
        <f t="shared" si="1"/>
        <v>H25 For A9065451213 Mercedes-Benz W906 glass lifter switch power window master A90</v>
      </c>
    </row>
    <row r="117" ht="28.5" hidden="1" spans="1:5">
      <c r="A117">
        <v>116</v>
      </c>
      <c r="B117" s="1" t="s">
        <v>348</v>
      </c>
      <c r="C117" s="1" t="s">
        <v>4428</v>
      </c>
      <c r="D117" t="s">
        <v>4298</v>
      </c>
      <c r="E117" t="str">
        <f t="shared" si="1"/>
        <v>H25 For Chevrolet auto parts window lifter glass lifter power window switch 15151356</v>
      </c>
    </row>
    <row r="118" ht="28.5" hidden="1" spans="1:5">
      <c r="A118">
        <v>117</v>
      </c>
      <c r="B118" s="1" t="s">
        <v>351</v>
      </c>
      <c r="C118" s="1" t="s">
        <v>4429</v>
      </c>
      <c r="D118" t="s">
        <v>4298</v>
      </c>
      <c r="E118" t="str">
        <f t="shared" si="1"/>
        <v>H25 For Peugeot 307 Citroen glass lifter switch car window switch 96351622XT</v>
      </c>
    </row>
    <row r="119" ht="28.5" spans="1:5">
      <c r="A119">
        <v>118</v>
      </c>
      <c r="B119" s="1" t="s">
        <v>4430</v>
      </c>
      <c r="C119" s="1" t="s">
        <v>4431</v>
      </c>
      <c r="D119" t="s">
        <v>4298</v>
      </c>
      <c r="E119" t="str">
        <f t="shared" si="1"/>
        <v>H25 For Dodge Chrysler glass lifter assembly switch power window switch 56046826AE</v>
      </c>
    </row>
    <row r="120" ht="28.5" hidden="1" spans="1:5">
      <c r="A120">
        <v>119</v>
      </c>
      <c r="B120" s="1" t="s">
        <v>357</v>
      </c>
      <c r="C120" s="1" t="s">
        <v>4432</v>
      </c>
      <c r="D120" t="s">
        <v>4298</v>
      </c>
      <c r="E120" t="str">
        <f t="shared" si="1"/>
        <v>H25 For Mercedes-Benz E-Class W211 C219 S211 Power Window Switch 2118213679 A2118213679</v>
      </c>
    </row>
    <row r="121" ht="28.5" spans="1:5">
      <c r="A121">
        <v>120</v>
      </c>
      <c r="B121" s="1" t="s">
        <v>4433</v>
      </c>
      <c r="C121" s="1" t="s">
        <v>4434</v>
      </c>
      <c r="D121" t="s">
        <v>4298</v>
      </c>
      <c r="E121" t="str">
        <f t="shared" si="1"/>
        <v>H25 For Audi C7 left front switch glass lift switch auto parts 4GD959851B</v>
      </c>
    </row>
    <row r="122" ht="28.5" hidden="1" spans="1:5">
      <c r="A122">
        <v>121</v>
      </c>
      <c r="B122" s="1" t="s">
        <v>363</v>
      </c>
      <c r="C122" s="1" t="s">
        <v>4435</v>
      </c>
      <c r="D122" t="s">
        <v>4298</v>
      </c>
      <c r="E122" t="str">
        <f t="shared" si="1"/>
        <v>H25 For Nissan Teana glass lifter switch electric door and window switch 25401-9W100</v>
      </c>
    </row>
    <row r="123" ht="28.5" hidden="1" spans="1:5">
      <c r="A123">
        <v>122</v>
      </c>
      <c r="B123" s="1" t="s">
        <v>366</v>
      </c>
      <c r="C123" s="1" t="s">
        <v>4436</v>
      </c>
      <c r="D123" t="s">
        <v>4298</v>
      </c>
      <c r="E123" t="str">
        <f t="shared" si="1"/>
        <v>H25 For Suzuki car left front electric lift switch electric window switch main control switch 37990-60A00</v>
      </c>
    </row>
    <row r="124" ht="28.5" hidden="1" spans="1:5">
      <c r="A124">
        <v>123</v>
      </c>
      <c r="B124" s="1" t="s">
        <v>369</v>
      </c>
      <c r="C124" s="1" t="s">
        <v>4437</v>
      </c>
      <c r="D124" t="s">
        <v>4298</v>
      </c>
      <c r="E124" t="str">
        <f t="shared" si="1"/>
        <v>H25 For Toyota auto parts glass lifter switch car window switch 84820-12361</v>
      </c>
    </row>
    <row r="125" s="7" customFormat="1" ht="42.75" hidden="1" spans="1:5">
      <c r="A125" s="7">
        <v>124</v>
      </c>
      <c r="B125" s="5" t="s">
        <v>372</v>
      </c>
      <c r="C125" s="5" t="s">
        <v>4438</v>
      </c>
      <c r="D125" t="s">
        <v>4298</v>
      </c>
      <c r="E125" t="str">
        <f t="shared" si="1"/>
        <v>H25 For  Honda Sidi Fit Left Front Door Glass Lift Switch 35750-SAA-G12</v>
      </c>
    </row>
    <row r="126" ht="28.5" spans="1:5">
      <c r="A126">
        <v>125</v>
      </c>
      <c r="B126" s="1" t="s">
        <v>375</v>
      </c>
      <c r="C126" s="1" t="s">
        <v>4439</v>
      </c>
      <c r="D126" t="s">
        <v>4298</v>
      </c>
      <c r="E126" t="str">
        <f t="shared" si="1"/>
        <v>H25 For Yaris Toyota YARIS Corolla window lifter switch glass switch 84820-52090</v>
      </c>
    </row>
    <row r="127" ht="42.75" hidden="1" spans="1:5">
      <c r="A127">
        <v>126</v>
      </c>
      <c r="B127" s="1" t="s">
        <v>378</v>
      </c>
      <c r="C127" s="1" t="s">
        <v>4440</v>
      </c>
      <c r="D127" t="s">
        <v>4298</v>
      </c>
      <c r="E127" t="str">
        <f t="shared" si="1"/>
        <v>H25 For 35355-TBA-A01 2016-2021 Honda Civic Honda car electronic handbrake switch</v>
      </c>
    </row>
    <row r="128" ht="28.5" spans="1:5">
      <c r="A128">
        <v>127</v>
      </c>
      <c r="B128" s="1" t="s">
        <v>4441</v>
      </c>
      <c r="C128" s="1" t="s">
        <v>4442</v>
      </c>
      <c r="D128" t="s">
        <v>4298</v>
      </c>
      <c r="E128" t="str">
        <f t="shared" si="1"/>
        <v>H25 For 3C0927225C Passat B6 CC Volkswagen Passat handbrake switch parking brake switch</v>
      </c>
    </row>
    <row r="129" ht="42.75" hidden="1" spans="1:5">
      <c r="A129">
        <v>128</v>
      </c>
      <c r="B129" s="1" t="s">
        <v>384</v>
      </c>
      <c r="C129" s="1" t="s">
        <v>4443</v>
      </c>
      <c r="D129" t="s">
        <v>4298</v>
      </c>
      <c r="E129" t="str">
        <f t="shared" si="1"/>
        <v>H25 For 8A6T-13335-AD Ford FROD Fiesta auto parts turn signal switch combination switch</v>
      </c>
    </row>
    <row r="130" ht="28.5" hidden="1" spans="1:5">
      <c r="A130">
        <v>129</v>
      </c>
      <c r="B130" s="1" t="s">
        <v>387</v>
      </c>
      <c r="C130" s="1" t="s">
        <v>4444</v>
      </c>
      <c r="D130" t="s">
        <v>4298</v>
      </c>
      <c r="E130" t="str">
        <f t="shared" ref="E130:E193" si="2">D130&amp;C130</f>
        <v>H25 For 735417033 Fiat auto parts auto glass lift switch electric window switch</v>
      </c>
    </row>
    <row r="131" ht="28.5" hidden="1" spans="1:5">
      <c r="A131">
        <v>130</v>
      </c>
      <c r="B131" s="1" t="s">
        <v>390</v>
      </c>
      <c r="C131" s="1" t="s">
        <v>4445</v>
      </c>
      <c r="D131" t="s">
        <v>4298</v>
      </c>
      <c r="E131" t="str">
        <f t="shared" si="2"/>
        <v>H25 For 56D959565A Volkswagen auto parts electroplating knob rearview mirror switch rearview mirror switch</v>
      </c>
    </row>
    <row r="132" ht="28.5" hidden="1" spans="1:5">
      <c r="A132">
        <v>131</v>
      </c>
      <c r="B132" s="1" t="s">
        <v>393</v>
      </c>
      <c r="C132" s="1" t="s">
        <v>4446</v>
      </c>
      <c r="D132" t="s">
        <v>4298</v>
      </c>
      <c r="E132" t="str">
        <f t="shared" si="2"/>
        <v>H25 For 10942503 1995-2006 Benz car window switch glass lift switch</v>
      </c>
    </row>
    <row r="133" ht="42.75" hidden="1" spans="1:5">
      <c r="A133">
        <v>132</v>
      </c>
      <c r="B133" s="1" t="s">
        <v>396</v>
      </c>
      <c r="C133" s="1" t="s">
        <v>4447</v>
      </c>
      <c r="D133" t="s">
        <v>4298</v>
      </c>
      <c r="E133" t="str">
        <f t="shared" si="2"/>
        <v>H25 For 6N0959855B Volkswagen Audi auto parts electric window switch glass regulator</v>
      </c>
    </row>
    <row r="134" ht="28.5" hidden="1" spans="1:5">
      <c r="A134">
        <v>133</v>
      </c>
      <c r="B134" s="1" t="s">
        <v>399</v>
      </c>
      <c r="C134" s="1" t="s">
        <v>4448</v>
      </c>
      <c r="D134" t="s">
        <v>4298</v>
      </c>
      <c r="E134" t="str">
        <f t="shared" si="2"/>
        <v>H25 For 15897773 2004-2012 Chevrolet GMC car window switch glass lifter switch</v>
      </c>
    </row>
    <row r="135" ht="28.5" hidden="1" spans="1:5">
      <c r="A135">
        <v>134</v>
      </c>
      <c r="B135" s="1" t="s">
        <v>402</v>
      </c>
      <c r="C135" s="1" t="s">
        <v>4449</v>
      </c>
      <c r="D135" t="s">
        <v>4298</v>
      </c>
      <c r="E135" t="str">
        <f t="shared" si="2"/>
        <v>H25 For 93570-2B140 Hyundai santafe auto parts green light window electric lift switch</v>
      </c>
    </row>
    <row r="136" ht="28.5" hidden="1" spans="1:5">
      <c r="A136">
        <v>135</v>
      </c>
      <c r="B136" s="1" t="s">
        <v>405</v>
      </c>
      <c r="C136" s="1" t="s">
        <v>4450</v>
      </c>
      <c r="D136" t="s">
        <v>4298</v>
      </c>
      <c r="E136" t="str">
        <f t="shared" si="2"/>
        <v>H25 For 3944084 Volvo truck auto parts glass window one piece lifter lift single switch</v>
      </c>
    </row>
    <row r="137" ht="42.75" hidden="1" spans="1:5">
      <c r="A137">
        <v>136</v>
      </c>
      <c r="B137" s="1" t="s">
        <v>408</v>
      </c>
      <c r="C137" s="1" t="s">
        <v>4451</v>
      </c>
      <c r="D137" t="s">
        <v>4298</v>
      </c>
      <c r="E137" t="str">
        <f t="shared" si="2"/>
        <v>H25 For Hyundai Elantra 17-20 Power Window Switch Glass Regulator 93570-F20004X</v>
      </c>
    </row>
    <row r="138" ht="28.5" hidden="1" spans="1:5">
      <c r="A138">
        <v>137</v>
      </c>
      <c r="B138" s="1" t="s">
        <v>411</v>
      </c>
      <c r="C138" s="1" t="s">
        <v>4452</v>
      </c>
      <c r="D138" t="s">
        <v>4298</v>
      </c>
      <c r="E138" t="str">
        <f t="shared" si="2"/>
        <v>H25 For Toyota Camry RAV4 window control switch glass lifter master switch 84040-33170</v>
      </c>
    </row>
    <row r="139" ht="28.5" hidden="1" spans="1:5">
      <c r="A139">
        <v>138</v>
      </c>
      <c r="B139" s="1" t="s">
        <v>414</v>
      </c>
      <c r="C139" s="1" t="s">
        <v>4453</v>
      </c>
      <c r="D139" t="s">
        <v>4298</v>
      </c>
      <c r="E139" t="str">
        <f t="shared" si="2"/>
        <v>H25 For Tesla model3 auto parts window control switch glass lift switch 1081038</v>
      </c>
    </row>
    <row r="140" ht="28.5" hidden="1" spans="1:5">
      <c r="A140">
        <v>139</v>
      </c>
      <c r="B140" s="1" t="s">
        <v>417</v>
      </c>
      <c r="C140" s="1" t="s">
        <v>4454</v>
      </c>
      <c r="D140" t="s">
        <v>4298</v>
      </c>
      <c r="E140" t="str">
        <f t="shared" si="2"/>
        <v>H25 For Volkswagen Golf auto parts window lift switch glass lift switch 5G0959857B</v>
      </c>
    </row>
    <row r="141" ht="42.75" spans="1:5">
      <c r="A141">
        <v>140</v>
      </c>
      <c r="B141" s="1" t="s">
        <v>420</v>
      </c>
      <c r="C141" s="1" t="s">
        <v>4455</v>
      </c>
      <c r="D141" t="s">
        <v>4298</v>
      </c>
      <c r="E141" t="str">
        <f t="shared" si="2"/>
        <v>H25 For 25401-3TA4A Nissan Nissan car glass lifter switch power window control switch</v>
      </c>
    </row>
    <row r="142" ht="28.5" hidden="1" spans="1:5">
      <c r="A142">
        <v>141</v>
      </c>
      <c r="B142" s="1" t="s">
        <v>423</v>
      </c>
      <c r="C142" s="1" t="s">
        <v>4456</v>
      </c>
      <c r="D142" t="s">
        <v>4298</v>
      </c>
      <c r="E142" t="str">
        <f t="shared" si="2"/>
        <v>H25 For Volkswagen Audi auto parts window lift control switch glass lifter 8K1927225C</v>
      </c>
    </row>
    <row r="143" ht="28.5" hidden="1" spans="1:5">
      <c r="A143">
        <v>142</v>
      </c>
      <c r="B143" s="1" t="s">
        <v>426</v>
      </c>
      <c r="C143" s="1" t="s">
        <v>4457</v>
      </c>
      <c r="D143" t="s">
        <v>4298</v>
      </c>
      <c r="E143" t="str">
        <f t="shared" si="2"/>
        <v>H25 For Ford auto parts glass lifter switch window control switch F57Z14529B</v>
      </c>
    </row>
    <row r="144" ht="28.5" hidden="1" spans="1:5">
      <c r="A144">
        <v>143</v>
      </c>
      <c r="B144" s="1" t="s">
        <v>429</v>
      </c>
      <c r="C144" s="1" t="s">
        <v>4458</v>
      </c>
      <c r="D144" t="s">
        <v>4298</v>
      </c>
      <c r="E144" t="str">
        <f t="shared" si="2"/>
        <v>H25 For 11-14 Mazda car electric window switch glass lifter switch DF73-66-350B</v>
      </c>
    </row>
    <row r="145" ht="28.5" hidden="1" spans="1:5">
      <c r="A145">
        <v>144</v>
      </c>
      <c r="B145" s="1" t="s">
        <v>432</v>
      </c>
      <c r="C145" s="1" t="s">
        <v>4459</v>
      </c>
      <c r="D145" t="s">
        <v>4298</v>
      </c>
      <c r="E145" t="str">
        <f t="shared" si="2"/>
        <v>H25 For Audi A6 Q7 auto parts fog light control switch headlight control switch 4F1941531D</v>
      </c>
    </row>
    <row r="146" ht="28.5" spans="1:5">
      <c r="A146">
        <v>145</v>
      </c>
      <c r="B146" s="1" t="s">
        <v>4460</v>
      </c>
      <c r="C146" s="1" t="s">
        <v>4461</v>
      </c>
      <c r="D146" t="s">
        <v>4298</v>
      </c>
      <c r="E146" t="str">
        <f t="shared" si="2"/>
        <v>H25 For Mazda 6 auto parts window lift control switch glass lifter GS1E-66-350A</v>
      </c>
    </row>
    <row r="147" s="8" customFormat="1" ht="42.75" hidden="1" spans="1:5">
      <c r="A147" s="8">
        <v>146</v>
      </c>
      <c r="B147" s="6" t="s">
        <v>438</v>
      </c>
      <c r="C147" s="6" t="s">
        <v>4462</v>
      </c>
      <c r="D147" s="8" t="s">
        <v>4463</v>
      </c>
      <c r="E147" t="str">
        <f t="shared" si="2"/>
        <v>记得处理号码Subaru Outback Auto Parts Window Control Switch Glass Regulator 83071-AJ240</v>
      </c>
    </row>
    <row r="148" ht="28.5" hidden="1" spans="1:5">
      <c r="A148">
        <v>147</v>
      </c>
      <c r="B148" s="1" t="s">
        <v>441</v>
      </c>
      <c r="C148" s="1" t="s">
        <v>442</v>
      </c>
      <c r="E148" t="str">
        <f t="shared" si="2"/>
        <v>Volkswagen parts left front window control switch glass lifter switch 1C0959527</v>
      </c>
    </row>
    <row r="149" ht="28.5" spans="1:5">
      <c r="A149">
        <v>148</v>
      </c>
      <c r="B149" s="1" t="s">
        <v>4464</v>
      </c>
      <c r="C149" s="1" t="s">
        <v>445</v>
      </c>
      <c r="E149" t="str">
        <f t="shared" si="2"/>
        <v>Suzuki Jimny Power Window Switch/Glass Regulator Main Switch 37990-81A01</v>
      </c>
    </row>
    <row r="150" ht="28.5" spans="1:5">
      <c r="A150">
        <v>149</v>
      </c>
      <c r="B150" s="1" t="s">
        <v>4465</v>
      </c>
      <c r="C150" s="1" t="s">
        <v>448</v>
      </c>
      <c r="E150" t="str">
        <f t="shared" si="2"/>
        <v>Dodge Jeep glass lifter switch power window master control switch button 68171680AB</v>
      </c>
    </row>
    <row r="151" ht="42.75" hidden="1" spans="1:5">
      <c r="A151">
        <v>150</v>
      </c>
      <c r="B151" s="1" t="s">
        <v>450</v>
      </c>
      <c r="C151" s="1" t="s">
        <v>451</v>
      </c>
      <c r="E151" t="str">
        <f t="shared" si="2"/>
        <v>Nissan car glass lift switch 11 Tiida window switch 25401-3SH0A</v>
      </c>
    </row>
    <row r="152" ht="28.5" hidden="1" spans="1:5">
      <c r="A152">
        <v>151</v>
      </c>
      <c r="B152" s="1" t="s">
        <v>453</v>
      </c>
      <c r="C152" s="1" t="s">
        <v>454</v>
      </c>
      <c r="E152" t="str">
        <f t="shared" si="2"/>
        <v>Toyota two door switch glass lift switch power window switch 84820-08010</v>
      </c>
    </row>
    <row r="153" ht="28.5" hidden="1" spans="1:5">
      <c r="A153">
        <v>152</v>
      </c>
      <c r="B153" s="1" t="s">
        <v>456</v>
      </c>
      <c r="C153" s="1" t="s">
        <v>457</v>
      </c>
      <c r="E153" t="str">
        <f t="shared" si="2"/>
        <v>Chevrolet glass lift switch glass lifter master switch auto parts 19259958</v>
      </c>
    </row>
    <row r="154" ht="28.5" hidden="1" spans="1:5">
      <c r="A154">
        <v>153</v>
      </c>
      <c r="B154" s="1" t="s">
        <v>459</v>
      </c>
      <c r="C154" s="1" t="s">
        <v>460</v>
      </c>
      <c r="E154" t="str">
        <f t="shared" si="2"/>
        <v>BMW X5X6 auto parts parking brake control switch electronic handbrake switch 61319148508</v>
      </c>
    </row>
    <row r="155" ht="42.75" hidden="1" spans="1:5">
      <c r="A155">
        <v>154</v>
      </c>
      <c r="B155" s="1" t="s">
        <v>462</v>
      </c>
      <c r="C155" s="1" t="s">
        <v>463</v>
      </c>
      <c r="E155" t="str">
        <f t="shared" si="2"/>
        <v>Isuzu auto parts glass lifter switch power window switch assembly 8981595440</v>
      </c>
    </row>
    <row r="156" ht="28.5" spans="1:5">
      <c r="A156">
        <v>155</v>
      </c>
      <c r="B156" s="1" t="s">
        <v>4466</v>
      </c>
      <c r="C156" s="1" t="s">
        <v>466</v>
      </c>
      <c r="E156" t="str">
        <f t="shared" si="2"/>
        <v>Porsche auto parts window adjustment control switch glass regulator 7PP959855CDML</v>
      </c>
    </row>
    <row r="157" ht="28.5" hidden="1" spans="1:5">
      <c r="A157">
        <v>156</v>
      </c>
      <c r="B157" s="1" t="s">
        <v>468</v>
      </c>
      <c r="C157" s="1" t="s">
        <v>469</v>
      </c>
      <c r="E157" t="str">
        <f t="shared" si="2"/>
        <v>Volkswagen Golf car spare parts reversing mirror adjustment master switch 5ND959565B</v>
      </c>
    </row>
    <row r="158" ht="28.5" hidden="1" spans="1:5">
      <c r="A158">
        <v>157</v>
      </c>
      <c r="B158" s="1" t="s">
        <v>471</v>
      </c>
      <c r="C158" s="1" t="s">
        <v>472</v>
      </c>
      <c r="E158" t="str">
        <f t="shared" si="2"/>
        <v>Mercedes-Benz S-class electric window switch car glass lift switch auto parts 2229051505</v>
      </c>
    </row>
    <row r="159" ht="28.5" hidden="1" spans="1:5">
      <c r="A159">
        <v>158</v>
      </c>
      <c r="B159" s="2" t="s">
        <v>474</v>
      </c>
      <c r="C159" s="1" t="s">
        <v>475</v>
      </c>
      <c r="E159" t="str">
        <f t="shared" si="2"/>
        <v>Auto parts electric window switch Audi Volkswagen glass lifter switch 5G0959857D</v>
      </c>
    </row>
    <row r="160" ht="28.5" hidden="1" spans="1:5">
      <c r="A160">
        <v>159</v>
      </c>
      <c r="B160" s="1" t="s">
        <v>477</v>
      </c>
      <c r="C160" s="1" t="s">
        <v>478</v>
      </c>
      <c r="E160" t="str">
        <f t="shared" si="2"/>
        <v>Chevrolet car drive switch 4WD transmission control shift switch auto parts 15969707</v>
      </c>
    </row>
    <row r="161" ht="42.75" hidden="1" spans="1:5">
      <c r="A161">
        <v>160</v>
      </c>
      <c r="B161" s="1" t="s">
        <v>480</v>
      </c>
      <c r="C161" s="1" t="s">
        <v>481</v>
      </c>
      <c r="E161" t="str">
        <f t="shared" si="2"/>
        <v>Suzuki auto parts window single switch car glass lifter switch 37995-77A00</v>
      </c>
    </row>
    <row r="162" ht="28.5" spans="1:5">
      <c r="A162">
        <v>161</v>
      </c>
      <c r="B162" s="1" t="s">
        <v>483</v>
      </c>
      <c r="C162" s="1" t="s">
        <v>484</v>
      </c>
      <c r="E162" t="str">
        <f t="shared" si="2"/>
        <v>Mazda glass lift switch electric window lifter auto parts BC8E-66-350A</v>
      </c>
    </row>
    <row r="163" ht="28.5" hidden="1" spans="1:5">
      <c r="A163">
        <v>162</v>
      </c>
      <c r="B163" s="1" t="s">
        <v>486</v>
      </c>
      <c r="C163" s="1" t="s">
        <v>487</v>
      </c>
      <c r="E163" t="str">
        <f t="shared" si="2"/>
        <v>Mercedes-Benz S-class glass window lift switch auto parts glass lifter A2229056800</v>
      </c>
    </row>
    <row r="164" ht="42.75" hidden="1" spans="1:5">
      <c r="A164">
        <v>163</v>
      </c>
      <c r="B164" s="1" t="s">
        <v>489</v>
      </c>
      <c r="C164" s="1" t="s">
        <v>490</v>
      </c>
      <c r="E164" t="str">
        <f t="shared" si="2"/>
        <v>Ford car door window switch electric glass lift switch F2TZ-14529-A</v>
      </c>
    </row>
    <row r="165" ht="28.5" spans="1:5">
      <c r="A165">
        <v>164</v>
      </c>
      <c r="B165" s="1" t="s">
        <v>4467</v>
      </c>
      <c r="C165" s="1" t="s">
        <v>493</v>
      </c>
      <c r="E165" t="str">
        <f t="shared" si="2"/>
        <v>254217475R Single switch passenger side window control switch for Renault car window regulator</v>
      </c>
    </row>
    <row r="166" ht="28.5" hidden="1" spans="1:5">
      <c r="A166">
        <v>165</v>
      </c>
      <c r="B166" s="1" t="s">
        <v>495</v>
      </c>
      <c r="C166" s="1" t="s">
        <v>496</v>
      </c>
      <c r="E166" t="str">
        <f t="shared" si="2"/>
        <v>Hyundai Elantra left front glass lifter switch power window switch 93570-0Q010</v>
      </c>
    </row>
    <row r="167" ht="28.5" hidden="1" spans="1:5">
      <c r="A167">
        <v>166</v>
      </c>
      <c r="B167" s="1" t="s">
        <v>498</v>
      </c>
      <c r="C167" s="1" t="s">
        <v>499</v>
      </c>
      <c r="E167" t="str">
        <f t="shared" si="2"/>
        <v>00-06 Iveco passenger side glass lifter switch 6PIN 939526345</v>
      </c>
    </row>
    <row r="168" ht="28.5" hidden="1" spans="1:5">
      <c r="A168">
        <v>167</v>
      </c>
      <c r="B168" s="1" t="s">
        <v>501</v>
      </c>
      <c r="C168" s="1" t="s">
        <v>502</v>
      </c>
      <c r="E168" t="str">
        <f t="shared" si="2"/>
        <v>11-16 Volkswagen Touran Sharan glass lift switch window button switch 7P6959857</v>
      </c>
    </row>
    <row r="169" ht="28.5" hidden="1" spans="1:5">
      <c r="A169">
        <v>168</v>
      </c>
      <c r="B169" s="1" t="s">
        <v>504</v>
      </c>
      <c r="C169" s="1" t="s">
        <v>505</v>
      </c>
      <c r="E169" t="str">
        <f t="shared" si="2"/>
        <v>Daewoo auto parts glass lifter switch window control switch 96552811</v>
      </c>
    </row>
    <row r="170" ht="42.75" hidden="1" spans="1:5">
      <c r="A170">
        <v>169</v>
      </c>
      <c r="B170" s="1" t="s">
        <v>507</v>
      </c>
      <c r="C170" s="1" t="s">
        <v>508</v>
      </c>
      <c r="E170" t="str">
        <f t="shared" si="2"/>
        <v>Subaru Impreza car left front glass lifter power window switch 83071-FG090</v>
      </c>
    </row>
    <row r="171" ht="28.5" hidden="1" spans="1:5">
      <c r="A171">
        <v>170</v>
      </c>
      <c r="B171" s="1" t="s">
        <v>510</v>
      </c>
      <c r="C171" s="1" t="s">
        <v>511</v>
      </c>
      <c r="E171" t="str">
        <f t="shared" si="2"/>
        <v>Jeep Chrysler car glass lift controller switch power window 68156217AA</v>
      </c>
    </row>
    <row r="172" ht="28.5" hidden="1" spans="1:5">
      <c r="A172">
        <v>171</v>
      </c>
      <c r="B172" s="1" t="s">
        <v>513</v>
      </c>
      <c r="C172" s="1" t="s">
        <v>514</v>
      </c>
      <c r="E172" t="str">
        <f t="shared" si="2"/>
        <v>1698206410 Benz A170 W245 W169 glass lift switch window motor lifter</v>
      </c>
    </row>
    <row r="173" ht="42.75" hidden="1" spans="1:5">
      <c r="A173">
        <v>172</v>
      </c>
      <c r="B173" s="1" t="s">
        <v>516</v>
      </c>
      <c r="C173" s="1" t="s">
        <v>517</v>
      </c>
      <c r="E173" t="str">
        <f t="shared" si="2"/>
        <v>Reynolds Megana Laguna Spez glass lifter glass lift button 8200107772</v>
      </c>
    </row>
    <row r="174" ht="28.5" spans="1:5">
      <c r="A174">
        <v>173</v>
      </c>
      <c r="B174" s="1" t="s">
        <v>4468</v>
      </c>
      <c r="C174" s="1" t="s">
        <v>520</v>
      </c>
      <c r="E174" t="str">
        <f t="shared" si="2"/>
        <v>Chevrolet window glass lift adjustment switch glass lifter auto parts 202005158</v>
      </c>
    </row>
    <row r="175" ht="28.5" hidden="1" spans="1:5">
      <c r="A175">
        <v>174</v>
      </c>
      <c r="B175" s="1" t="s">
        <v>522</v>
      </c>
      <c r="C175" s="1" t="s">
        <v>523</v>
      </c>
      <c r="E175" t="str">
        <f t="shared" si="2"/>
        <v>2005-09 Subaru Outback Legacy glass lifter switch assembly 83071-AG05B</v>
      </c>
    </row>
    <row r="176" ht="42.75" hidden="1" spans="1:5">
      <c r="A176">
        <v>175</v>
      </c>
      <c r="B176" s="1" t="s">
        <v>525</v>
      </c>
      <c r="C176" s="1" t="s">
        <v>526</v>
      </c>
      <c r="E176" t="str">
        <f t="shared" si="2"/>
        <v>Hyundai Refine REFINE glass lift switch window lifter switch assembly 93570-4A000</v>
      </c>
    </row>
    <row r="177" ht="28.5" spans="1:5">
      <c r="A177">
        <v>176</v>
      </c>
      <c r="B177" s="1" t="s">
        <v>528</v>
      </c>
      <c r="C177" s="1" t="s">
        <v>529</v>
      </c>
      <c r="E177" t="str">
        <f t="shared" si="2"/>
        <v>Toyota Land Cruiser Yaris Hynix Electric Glass Lifter Switch 84820-60080</v>
      </c>
    </row>
    <row r="178" ht="42.75" hidden="1" spans="1:5">
      <c r="A178">
        <v>177</v>
      </c>
      <c r="B178" s="1" t="s">
        <v>531</v>
      </c>
      <c r="C178" s="1" t="s">
        <v>532</v>
      </c>
      <c r="E178" t="str">
        <f t="shared" si="2"/>
        <v>Daewoo window lift switch glass lifter window glass lift adjustment switch 96269353</v>
      </c>
    </row>
    <row r="179" ht="28.5" spans="1:5">
      <c r="A179">
        <v>178</v>
      </c>
      <c r="B179" s="1" t="s">
        <v>4469</v>
      </c>
      <c r="C179" s="1" t="s">
        <v>535</v>
      </c>
      <c r="E179" t="str">
        <f t="shared" si="2"/>
        <v>14-17 Jeep Cherokee window switch glass regulator power window assembly 68141894AA</v>
      </c>
    </row>
    <row r="180" ht="28.5" spans="1:5">
      <c r="A180">
        <v>179</v>
      </c>
      <c r="B180" s="1" t="s">
        <v>4470</v>
      </c>
      <c r="C180" s="1" t="s">
        <v>538</v>
      </c>
      <c r="E180" t="str">
        <f t="shared" si="2"/>
        <v>Mercedes-Benz W169 W245 X164 W164 glass lift switch electric switch A1698206610</v>
      </c>
    </row>
    <row r="181" ht="28.5" hidden="1" spans="1:5">
      <c r="A181">
        <v>180</v>
      </c>
      <c r="B181" s="1" t="s">
        <v>540</v>
      </c>
      <c r="C181" s="1" t="s">
        <v>541</v>
      </c>
      <c r="E181" t="str">
        <f t="shared" si="2"/>
        <v>93162636 Vauxhall Opel glass lift switch power window switch assembly</v>
      </c>
    </row>
    <row r="182" ht="28.5" hidden="1" spans="1:5">
      <c r="A182">
        <v>181</v>
      </c>
      <c r="B182" s="1" t="s">
        <v>543</v>
      </c>
      <c r="C182" s="1" t="s">
        <v>544</v>
      </c>
      <c r="E182" t="str">
        <f t="shared" si="2"/>
        <v>A6395451413 Mercedes-Benz VIANO VITO W639 glass lift switch electric window switch</v>
      </c>
    </row>
    <row r="183" ht="28.5" hidden="1" spans="1:5">
      <c r="A183">
        <v>182</v>
      </c>
      <c r="B183" s="1" t="s">
        <v>546</v>
      </c>
      <c r="C183" s="1" t="s">
        <v>547</v>
      </c>
      <c r="E183" t="str">
        <f t="shared" si="2"/>
        <v>Ford auto parts glass lift switch glass automatic lifter 5C3Z-14529-AAA</v>
      </c>
    </row>
    <row r="184" ht="28.5" hidden="1" spans="1:5">
      <c r="A184">
        <v>183</v>
      </c>
      <c r="B184" s="1" t="s">
        <v>549</v>
      </c>
      <c r="C184" s="1" t="s">
        <v>550</v>
      </c>
      <c r="E184" t="str">
        <f t="shared" si="2"/>
        <v>25779766 Chevrolet GM auto parts glass lift switch glass lifter glass switch</v>
      </c>
    </row>
    <row r="185" ht="42.75" hidden="1" spans="1:5">
      <c r="A185">
        <v>184</v>
      </c>
      <c r="B185" s="1" t="s">
        <v>552</v>
      </c>
      <c r="C185" s="1" t="s">
        <v>553</v>
      </c>
      <c r="E185" t="str">
        <f t="shared" si="2"/>
        <v>Renault Megane Glass Regulator Motor Module Power Window Regulator 288887</v>
      </c>
    </row>
    <row r="186" ht="28.5" hidden="1" spans="1:5">
      <c r="A186">
        <v>185</v>
      </c>
      <c r="B186" s="1" t="s">
        <v>555</v>
      </c>
      <c r="C186" s="1" t="s">
        <v>556</v>
      </c>
      <c r="E186" t="str">
        <f t="shared" si="2"/>
        <v>Audi car glass lift switch car glass lift master switch 4F0959851H</v>
      </c>
    </row>
    <row r="187" ht="28.5" hidden="1" spans="1:5">
      <c r="A187">
        <v>186</v>
      </c>
      <c r="B187" s="1" t="s">
        <v>558</v>
      </c>
      <c r="C187" s="1" t="s">
        <v>559</v>
      </c>
      <c r="E187" t="str">
        <f t="shared" si="2"/>
        <v>Peugeot 406 auto parts window glass lift switch car glass lifter 6552.YX</v>
      </c>
    </row>
    <row r="188" ht="28.5" hidden="1" spans="1:5">
      <c r="A188">
        <v>187</v>
      </c>
      <c r="B188" s="1" t="s">
        <v>561</v>
      </c>
      <c r="C188" s="1" t="s">
        <v>562</v>
      </c>
      <c r="E188" t="str">
        <f t="shared" si="2"/>
        <v>Volkswagen Audi auto parts headlight control switch fog light switch air conditioner 8E0941531B</v>
      </c>
    </row>
    <row r="189" ht="28.5" spans="1:5">
      <c r="A189">
        <v>188</v>
      </c>
      <c r="B189" s="1" t="s">
        <v>564</v>
      </c>
      <c r="C189" s="1" t="s">
        <v>565</v>
      </c>
      <c r="E189" t="str">
        <f t="shared" si="2"/>
        <v>GM Chevrolet auto parts window glass lift switch glass lifter 20945132</v>
      </c>
    </row>
    <row r="190" ht="28.5" spans="1:5">
      <c r="A190">
        <v>189</v>
      </c>
      <c r="B190" s="1" t="s">
        <v>567</v>
      </c>
      <c r="C190" s="1" t="s">
        <v>568</v>
      </c>
      <c r="E190" t="str">
        <f t="shared" si="2"/>
        <v>Hyundai Santa Fe left front window glass regulator driving electric master switch 93570-26100</v>
      </c>
    </row>
    <row r="191" ht="28.5" spans="1:5">
      <c r="A191">
        <v>190</v>
      </c>
      <c r="B191" s="1" t="s">
        <v>4471</v>
      </c>
      <c r="C191" s="1" t="s">
        <v>571</v>
      </c>
      <c r="E191" t="str">
        <f t="shared" si="2"/>
        <v>Volvo Truck Window Regulator Switch Power Window Master Control Switch 20752917</v>
      </c>
    </row>
    <row r="192" ht="28.5" hidden="1" spans="1:5">
      <c r="A192">
        <v>191</v>
      </c>
      <c r="B192" s="1" t="s">
        <v>573</v>
      </c>
      <c r="C192" s="1" t="s">
        <v>574</v>
      </c>
      <c r="E192" t="str">
        <f t="shared" si="2"/>
        <v>Logo Peugeot glass lift switch glass switch glass lifter 6554.XV</v>
      </c>
    </row>
    <row r="193" ht="28.5" hidden="1" spans="1:5">
      <c r="A193">
        <v>192</v>
      </c>
      <c r="B193" s="1" t="s">
        <v>576</v>
      </c>
      <c r="C193" s="1" t="s">
        <v>577</v>
      </c>
      <c r="E193" t="str">
        <f t="shared" si="2"/>
        <v>Renault car glass lift switch electric window switch button single switch 8200060045</v>
      </c>
    </row>
    <row r="194" ht="28.5" hidden="1" spans="1:5">
      <c r="A194">
        <v>193</v>
      </c>
      <c r="B194" s="1" t="s">
        <v>579</v>
      </c>
      <c r="C194" s="1" t="s">
        <v>580</v>
      </c>
      <c r="E194" t="str">
        <f t="shared" ref="E194:E257" si="3">D194&amp;C194</f>
        <v>Columbia Coronado car wiper controller switch IWPSFL001</v>
      </c>
    </row>
    <row r="195" ht="28.5" hidden="1" spans="1:5">
      <c r="A195">
        <v>194</v>
      </c>
      <c r="B195" s="1" t="s">
        <v>582</v>
      </c>
      <c r="C195" s="1" t="s">
        <v>583</v>
      </c>
      <c r="E195" t="str">
        <f t="shared" si="3"/>
        <v>Fiat Citroen logo front right power window lift switch 735487419</v>
      </c>
    </row>
    <row r="196" ht="42.75" hidden="1" spans="1:5">
      <c r="A196">
        <v>195</v>
      </c>
      <c r="B196" s="1" t="s">
        <v>585</v>
      </c>
      <c r="C196" s="1" t="s">
        <v>586</v>
      </c>
      <c r="E196" t="str">
        <f t="shared" si="3"/>
        <v>Mazda glass lift switch auto parts glass master switch BS06-66-350B</v>
      </c>
    </row>
    <row r="197" ht="28.5" hidden="1" spans="1:5">
      <c r="A197">
        <v>196</v>
      </c>
      <c r="B197" s="1" t="s">
        <v>588</v>
      </c>
      <c r="C197" s="1" t="s">
        <v>589</v>
      </c>
      <c r="E197" t="str">
        <f t="shared" si="3"/>
        <v>Mercedes-Benz W203 glass lifter main switch power window switch A2038200110</v>
      </c>
    </row>
    <row r="198" ht="28.5" hidden="1" spans="1:5">
      <c r="A198">
        <v>197</v>
      </c>
      <c r="B198" s="1" t="s">
        <v>591</v>
      </c>
      <c r="C198" s="1" t="s">
        <v>592</v>
      </c>
      <c r="E198" t="str">
        <f t="shared" si="3"/>
        <v>Porsche Cayenne Panamera glass switch glass main switch 7PP959858MDML</v>
      </c>
    </row>
    <row r="199" ht="42.75" hidden="1" spans="1:5">
      <c r="A199">
        <v>198</v>
      </c>
      <c r="B199" s="1" t="s">
        <v>594</v>
      </c>
      <c r="C199" s="1" t="s">
        <v>595</v>
      </c>
      <c r="E199" t="str">
        <f t="shared" si="3"/>
        <v>Glass switch window switch for Isuzu TFR car left front glass lifter assembly 897155246</v>
      </c>
    </row>
    <row r="200" ht="42.75" hidden="1" spans="1:5">
      <c r="A200">
        <v>199</v>
      </c>
      <c r="B200" s="1" t="s">
        <v>597</v>
      </c>
      <c r="C200" s="1" t="s">
        <v>598</v>
      </c>
      <c r="E200" t="str">
        <f t="shared" si="3"/>
        <v>Hyundai Tucson auto parts auxiliary seat electric single switch glass lifter 93580-2E000</v>
      </c>
    </row>
    <row r="201" ht="28.5" spans="1:5">
      <c r="A201">
        <v>200</v>
      </c>
      <c r="B201" s="1" t="s">
        <v>4472</v>
      </c>
      <c r="C201" s="1" t="s">
        <v>601</v>
      </c>
      <c r="E201" t="str">
        <f t="shared" si="3"/>
        <v>Foot Explorer car glass lifter switch car window main switch 1L5Z-14529-AB</v>
      </c>
    </row>
    <row r="202" ht="28.5" spans="1:5">
      <c r="A202">
        <v>201</v>
      </c>
      <c r="B202" s="1" t="s">
        <v>4473</v>
      </c>
      <c r="C202" s="1" t="s">
        <v>604</v>
      </c>
      <c r="E202" t="str">
        <f t="shared" si="3"/>
        <v>Hyundai Sonata Freddy glass lift switch electric window switch 93570-3K600</v>
      </c>
    </row>
    <row r="203" ht="28.5" hidden="1" spans="1:5">
      <c r="A203">
        <v>202</v>
      </c>
      <c r="B203" s="1" t="s">
        <v>606</v>
      </c>
      <c r="C203" s="1" t="s">
        <v>607</v>
      </c>
      <c r="E203" t="str">
        <f t="shared" si="3"/>
        <v>Mercedes-Benz W639 commercial vehicle Viano Vito glass lifter switch A6395450913</v>
      </c>
    </row>
    <row r="204" ht="28.5" hidden="1" spans="1:5">
      <c r="A204">
        <v>203</v>
      </c>
      <c r="B204" s="1" t="s">
        <v>609</v>
      </c>
      <c r="C204" s="1" t="s">
        <v>610</v>
      </c>
      <c r="E204" t="str">
        <f t="shared" si="3"/>
        <v>6395451313 Mercedes-Benz Viano Vito glass lifter main switch power window switch</v>
      </c>
    </row>
    <row r="205" ht="28.5" hidden="1" spans="1:5">
      <c r="A205">
        <v>204</v>
      </c>
      <c r="B205" s="1" t="s">
        <v>612</v>
      </c>
      <c r="C205" s="1" t="s">
        <v>613</v>
      </c>
      <c r="E205" t="str">
        <f t="shared" si="3"/>
        <v>Mazda CX7 car left front glass lift switch electric window master switch GS3L-66-350</v>
      </c>
    </row>
    <row r="206" ht="28.5" spans="1:5">
      <c r="A206">
        <v>205</v>
      </c>
      <c r="B206" s="1" t="s">
        <v>4474</v>
      </c>
      <c r="C206" s="1" t="s">
        <v>616</v>
      </c>
      <c r="E206" t="str">
        <f t="shared" si="3"/>
        <v>Nissan Paladin 04-13 electric window switch glass lift single switch 25411-0V000</v>
      </c>
    </row>
    <row r="207" ht="28.5" hidden="1" spans="1:5">
      <c r="A207">
        <v>206</v>
      </c>
      <c r="B207" s="1" t="s">
        <v>618</v>
      </c>
      <c r="C207" s="1" t="s">
        <v>619</v>
      </c>
      <c r="E207" t="str">
        <f t="shared" si="3"/>
        <v>Peugeot 207 Citroen left front glass lifter switch power window master switch 6554.EH</v>
      </c>
    </row>
    <row r="208" ht="28.5" hidden="1" spans="1:5">
      <c r="A208">
        <v>207</v>
      </c>
      <c r="B208" s="4" t="s">
        <v>621</v>
      </c>
      <c r="C208" s="1" t="s">
        <v>622</v>
      </c>
      <c r="E208" t="str">
        <f t="shared" si="3"/>
        <v>Holden auto parts glass electric lift switch window switch electric window switch 92047005</v>
      </c>
    </row>
    <row r="209" ht="28.5" hidden="1" spans="1:5">
      <c r="A209">
        <v>208</v>
      </c>
      <c r="B209" s="1" t="s">
        <v>624</v>
      </c>
      <c r="C209" s="1" t="s">
        <v>625</v>
      </c>
      <c r="E209" t="str">
        <f t="shared" si="3"/>
        <v>Toyota Vios car lifter switch glass lift switch window switch 84820-AA070</v>
      </c>
    </row>
    <row r="210" ht="28.5" hidden="1" spans="1:5">
      <c r="A210">
        <v>209</v>
      </c>
      <c r="B210" s="1" t="s">
        <v>627</v>
      </c>
      <c r="C210" s="1" t="s">
        <v>628</v>
      </c>
      <c r="E210" t="str">
        <f t="shared" si="3"/>
        <v>Mitsubishi Carisma car glass lifter main switch electric window lift switch MR740599</v>
      </c>
    </row>
    <row r="211" ht="42.75" hidden="1" spans="1:5">
      <c r="A211">
        <v>210</v>
      </c>
      <c r="B211" s="1" t="s">
        <v>630</v>
      </c>
      <c r="C211" s="1" t="s">
        <v>631</v>
      </c>
      <c r="E211" t="str">
        <f t="shared" si="3"/>
        <v>Chevrolet left electric window switch glass lifter master switch 10284860 19244863</v>
      </c>
    </row>
    <row r="212" ht="28.5" hidden="1" spans="1:5">
      <c r="A212">
        <v>211</v>
      </c>
      <c r="B212" s="1" t="s">
        <v>633</v>
      </c>
      <c r="C212" s="1" t="s">
        <v>634</v>
      </c>
      <c r="E212" t="str">
        <f t="shared" si="3"/>
        <v>Hyundai Soba Sonata eight generations of glass lifter assembly switch 93570-3S000 black</v>
      </c>
    </row>
    <row r="213" ht="28.5" hidden="1" spans="1:5">
      <c r="A213">
        <v>212</v>
      </c>
      <c r="B213" s="1" t="s">
        <v>636</v>
      </c>
      <c r="C213" s="1" t="s">
        <v>637</v>
      </c>
      <c r="E213" t="str">
        <f t="shared" si="3"/>
        <v>Ford F250 Taurus glass lift switch electric window master switch 1L2Z14529BA</v>
      </c>
    </row>
    <row r="214" ht="42.75" hidden="1" spans="1:5">
      <c r="A214">
        <v>213</v>
      </c>
      <c r="B214" s="1" t="s">
        <v>639</v>
      </c>
      <c r="C214" s="1" t="s">
        <v>640</v>
      </c>
      <c r="E214" t="str">
        <f t="shared" si="3"/>
        <v>Renault hazard warning light emergency control switch red button 93856337 8200442724</v>
      </c>
    </row>
    <row r="215" ht="28.5" spans="1:5">
      <c r="A215">
        <v>214</v>
      </c>
      <c r="B215" s="1" t="s">
        <v>4475</v>
      </c>
      <c r="C215" s="1" t="s">
        <v>643</v>
      </c>
      <c r="E215" t="str">
        <f t="shared" si="3"/>
        <v>Pontiac G8GXP glass lifter switch power window switch 92225343</v>
      </c>
    </row>
    <row r="216" ht="28.5" hidden="1" spans="1:5">
      <c r="A216">
        <v>215</v>
      </c>
      <c r="B216" s="1" t="s">
        <v>645</v>
      </c>
      <c r="C216" s="1" t="s">
        <v>646</v>
      </c>
      <c r="E216" t="str">
        <f t="shared" si="3"/>
        <v>Chevrolet Ford F150 auto parts electric glass lifter main switch 5L1Z14529AA</v>
      </c>
    </row>
    <row r="217" ht="28.5" spans="1:5">
      <c r="A217">
        <v>216</v>
      </c>
      <c r="B217" s="1" t="s">
        <v>4476</v>
      </c>
      <c r="C217" s="1" t="s">
        <v>649</v>
      </c>
      <c r="E217" t="str">
        <f t="shared" si="3"/>
        <v>Audi audi auto parts window control switch glass lifter switch 4F0959851</v>
      </c>
    </row>
    <row r="218" ht="42.75" hidden="1" spans="1:5">
      <c r="A218">
        <v>217</v>
      </c>
      <c r="B218" s="1" t="s">
        <v>651</v>
      </c>
      <c r="C218" s="1" t="s">
        <v>652</v>
      </c>
      <c r="E218" t="str">
        <f t="shared" si="3"/>
        <v>Toyota left/right drive glass lift switch door glass control 84820-97201</v>
      </c>
    </row>
    <row r="219" ht="28.5" hidden="1" spans="1:5">
      <c r="A219">
        <v>218</v>
      </c>
      <c r="B219" s="1" t="s">
        <v>654</v>
      </c>
      <c r="C219" s="1" t="s">
        <v>655</v>
      </c>
      <c r="E219" t="str">
        <f t="shared" si="3"/>
        <v>MR792851 Mitsubishi MITSUBISHI auto parts window single switch glass lift switch</v>
      </c>
    </row>
    <row r="220" ht="28.5" spans="1:5">
      <c r="A220">
        <v>219</v>
      </c>
      <c r="B220" s="1" t="s">
        <v>4477</v>
      </c>
      <c r="C220" s="1" t="s">
        <v>658</v>
      </c>
      <c r="E220" t="str">
        <f t="shared" si="3"/>
        <v>Benz-glass lift switch auto parts auto parts 1698206710</v>
      </c>
    </row>
    <row r="221" ht="28.5" spans="1:5">
      <c r="A221">
        <v>220</v>
      </c>
      <c r="B221" s="1" t="s">
        <v>4478</v>
      </c>
      <c r="C221" s="1" t="s">
        <v>661</v>
      </c>
      <c r="E221" t="str">
        <f t="shared" si="3"/>
        <v>Daewoo Blue Dragon PRINCE CIELO auto parts glass lifter master switch 96179137</v>
      </c>
    </row>
    <row r="222" ht="28.5" spans="1:5">
      <c r="A222">
        <v>221</v>
      </c>
      <c r="B222" s="1" t="s">
        <v>4479</v>
      </c>
      <c r="C222" s="1" t="s">
        <v>664</v>
      </c>
      <c r="E222" t="str">
        <f t="shared" si="3"/>
        <v>Volkswagen parts window control switch glass lift switch auto parts 6X0959855B</v>
      </c>
    </row>
    <row r="223" ht="28.5" hidden="1" spans="1:5">
      <c r="A223">
        <v>222</v>
      </c>
      <c r="B223" s="1" t="s">
        <v>666</v>
      </c>
      <c r="C223" s="1" t="s">
        <v>667</v>
      </c>
      <c r="E223" t="str">
        <f t="shared" si="3"/>
        <v>Dodge Jeep Cherokee Auto Parts Power Window Switch Glass Switch 68171680AB</v>
      </c>
    </row>
    <row r="224" ht="42.75" hidden="1" spans="1:5">
      <c r="A224">
        <v>223</v>
      </c>
      <c r="B224" s="1" t="s">
        <v>669</v>
      </c>
      <c r="C224" s="1" t="s">
        <v>670</v>
      </c>
      <c r="E224" t="str">
        <f t="shared" si="3"/>
        <v>Honda glass lift switch electric window switch master controller 35760-S9A-G042A</v>
      </c>
    </row>
    <row r="225" ht="42.75" hidden="1" spans="1:5">
      <c r="A225">
        <v>224</v>
      </c>
      <c r="B225" s="1" t="s">
        <v>672</v>
      </c>
      <c r="C225" s="1" t="s">
        <v>673</v>
      </c>
      <c r="E225" t="str">
        <f t="shared" si="3"/>
        <v>Honda HONDA left drive glass lift switch 35750-S5A-A02ZA 35750S5AA02ZA</v>
      </c>
    </row>
    <row r="226" ht="28.5" hidden="1" spans="1:5">
      <c r="A226">
        <v>225</v>
      </c>
      <c r="B226" s="1" t="s">
        <v>675</v>
      </c>
      <c r="C226" s="1" t="s">
        <v>676</v>
      </c>
      <c r="E226" t="str">
        <f t="shared" si="3"/>
        <v>Volkswagen Audi Tiguan single switch glass lift switch with edge auto parts 5ND959855</v>
      </c>
    </row>
    <row r="227" ht="28.5" spans="1:5">
      <c r="A227">
        <v>226</v>
      </c>
      <c r="B227" s="1" t="s">
        <v>4480</v>
      </c>
      <c r="C227" s="1" t="s">
        <v>679</v>
      </c>
      <c r="E227" t="str">
        <f t="shared" si="3"/>
        <v>Right glass lifter switch for Toyota Land Cruiser Land Cruiser 84820-60120</v>
      </c>
    </row>
    <row r="228" ht="28.5" hidden="1" spans="1:5">
      <c r="A228">
        <v>227</v>
      </c>
      <c r="B228" s="1" t="s">
        <v>681</v>
      </c>
      <c r="C228" s="1" t="s">
        <v>682</v>
      </c>
      <c r="E228" t="str">
        <f t="shared" si="3"/>
        <v>Honda Accord car left front electric lift switch electric window switch 35750-SV4-A11</v>
      </c>
    </row>
    <row r="229" ht="28.5" hidden="1" spans="1:5">
      <c r="A229">
        <v>228</v>
      </c>
      <c r="B229" s="1" t="s">
        <v>684</v>
      </c>
      <c r="C229" s="1" t="s">
        <v>685</v>
      </c>
      <c r="E229" t="str">
        <f t="shared" si="3"/>
        <v>Main switch 84040-60052 of glass lifter for Toyota Prado Lan Zekulu Zexus Lexus</v>
      </c>
    </row>
    <row r="230" ht="28.5" spans="1:5">
      <c r="A230">
        <v>229</v>
      </c>
      <c r="B230" s="1" t="s">
        <v>4481</v>
      </c>
      <c r="C230" s="1" t="s">
        <v>688</v>
      </c>
      <c r="E230" t="str">
        <f t="shared" si="3"/>
        <v>Toyota Land Cruiser left-hand drive glass lift switch window lifter switch 84820-60130</v>
      </c>
    </row>
    <row r="231" ht="28.5" hidden="1" spans="1:5">
      <c r="A231">
        <v>230</v>
      </c>
      <c r="B231" s="1" t="s">
        <v>690</v>
      </c>
      <c r="C231" s="1" t="s">
        <v>691</v>
      </c>
      <c r="E231" t="str">
        <f t="shared" si="3"/>
        <v>Logo 207 auto parts window control switch glass regulator with folding function 6554.QA</v>
      </c>
    </row>
    <row r="232" ht="42.75" hidden="1" spans="1:5">
      <c r="A232">
        <v>231</v>
      </c>
      <c r="B232" s="1" t="s">
        <v>693</v>
      </c>
      <c r="C232" s="1" t="s">
        <v>694</v>
      </c>
      <c r="E232" t="str">
        <f t="shared" si="3"/>
        <v>Nissan Infiniti car glass lift control switch automatic window lifter 25401-2FJ0B</v>
      </c>
    </row>
    <row r="233" ht="28.5" hidden="1" spans="1:5">
      <c r="A233">
        <v>232</v>
      </c>
      <c r="B233" s="1" t="s">
        <v>696</v>
      </c>
      <c r="C233" s="1" t="s">
        <v>697</v>
      </c>
      <c r="E233" t="str">
        <f t="shared" si="3"/>
        <v>Mercedes-Benz Mercedes auto parts headlight switch truck combination switch </v>
      </c>
    </row>
    <row r="234" ht="28.5" hidden="1" spans="1:5">
      <c r="A234">
        <v>233</v>
      </c>
      <c r="B234" s="1" t="s">
        <v>699</v>
      </c>
      <c r="C234" s="1" t="s">
        <v>700</v>
      </c>
      <c r="E234" t="str">
        <f t="shared" si="3"/>
        <v>Lada LADA auto parts vertical socket fog light switch headlight control switch 521.3769</v>
      </c>
    </row>
    <row r="235" ht="42.75" hidden="1" spans="1:5">
      <c r="A235">
        <v>234</v>
      </c>
      <c r="B235" s="1" t="s">
        <v>702</v>
      </c>
      <c r="C235" s="1" t="s">
        <v>703</v>
      </c>
      <c r="E235" t="str">
        <f t="shared" si="3"/>
        <v>670010305 Maserati glass lifter switch power window master control switch button</v>
      </c>
    </row>
    <row r="236" ht="28.5" spans="1:5">
      <c r="A236">
        <v>235</v>
      </c>
      <c r="B236" s="1" t="s">
        <v>4482</v>
      </c>
      <c r="C236" s="1" t="s">
        <v>706</v>
      </c>
      <c r="E236" t="str">
        <f t="shared" si="3"/>
        <v>BYD F3 left front door glass upgrader assembly window glass upgrade switch F3-3746100</v>
      </c>
    </row>
    <row r="237" ht="28.5" spans="1:5">
      <c r="A237">
        <v>236</v>
      </c>
      <c r="B237" s="1" t="s">
        <v>4483</v>
      </c>
      <c r="C237" s="1" t="s">
        <v>709</v>
      </c>
      <c r="E237" t="str">
        <f t="shared" si="3"/>
        <v>Renault Koleos 2.0 glass lifter main switch electric window switch 25401-JY00C</v>
      </c>
    </row>
    <row r="238" ht="42.75" hidden="1" spans="1:5">
      <c r="A238">
        <v>237</v>
      </c>
      <c r="B238" s="1" t="s">
        <v>711</v>
      </c>
      <c r="C238" s="1" t="s">
        <v>712</v>
      </c>
      <c r="E238" t="str">
        <f t="shared" si="3"/>
        <v>Lada car seat heating switch seat heating control switch 3163-00-3769300-00</v>
      </c>
    </row>
    <row r="239" ht="28.5" hidden="1" spans="1:5">
      <c r="A239">
        <v>238</v>
      </c>
      <c r="B239" s="1" t="s">
        <v>714</v>
      </c>
      <c r="C239" s="1" t="s">
        <v>715</v>
      </c>
      <c r="E239" t="str">
        <f t="shared" si="3"/>
        <v>Ford Lincoln car audio cable interface module SYNC3 TYPE-C HC3Z-19A387-B</v>
      </c>
    </row>
    <row r="240" ht="28.5" hidden="1" spans="1:5">
      <c r="A240">
        <v>239</v>
      </c>
      <c r="B240" s="1" t="s">
        <v>717</v>
      </c>
      <c r="C240" s="1" t="s">
        <v>718</v>
      </c>
      <c r="E240" t="str">
        <f t="shared" si="3"/>
        <v>A4518204410 2008-2015 Genie SMART Auto Parts Ecological ECO Start Switch</v>
      </c>
    </row>
    <row r="241" ht="28.5" hidden="1" spans="1:5">
      <c r="A241">
        <v>240</v>
      </c>
      <c r="B241" s="1" t="s">
        <v>720</v>
      </c>
      <c r="C241" s="1" t="s">
        <v>721</v>
      </c>
      <c r="E241" t="str">
        <f t="shared" si="3"/>
        <v>22899705 Buick auto parts passenger position door lock switch central control lock button</v>
      </c>
    </row>
    <row r="242" ht="28.5" hidden="1" spans="1:5">
      <c r="A242">
        <v>241</v>
      </c>
      <c r="B242" t="s">
        <v>723</v>
      </c>
      <c r="C242" s="1" t="s">
        <v>724</v>
      </c>
      <c r="E242" t="str">
        <f t="shared" si="3"/>
        <v>Mercedes Benz Truck Parts Car Combination Switch Alarm Light Switch 9434460523</v>
      </c>
    </row>
    <row r="243" ht="28.5" hidden="1" spans="1:5">
      <c r="A243">
        <v>242</v>
      </c>
      <c r="B243" s="1" t="s">
        <v>726</v>
      </c>
      <c r="C243" s="1" t="s">
        <v>727</v>
      </c>
      <c r="E243" t="str">
        <f t="shared" si="3"/>
        <v>BMWX3 auto parts window control switch glass regulator 61313414355</v>
      </c>
    </row>
    <row r="244" ht="28.5" spans="1:5">
      <c r="A244">
        <v>243</v>
      </c>
      <c r="B244" s="1" t="s">
        <v>4484</v>
      </c>
      <c r="C244" s="1" t="s">
        <v>730</v>
      </c>
      <c r="E244" t="str">
        <f t="shared" si="3"/>
        <v>Nissan Teana Qashqai glass lifter switch button electric window switch 25401-3NA0A</v>
      </c>
    </row>
    <row r="245" ht="28.5" hidden="1" spans="1:5">
      <c r="A245">
        <v>244</v>
      </c>
      <c r="B245" s="1" t="s">
        <v>732</v>
      </c>
      <c r="C245" s="1" t="s">
        <v>733</v>
      </c>
      <c r="E245" t="str">
        <f t="shared" si="3"/>
        <v>Mitsubishi car main driving glass lifter switch right-hand drive window lift switch MR587877</v>
      </c>
    </row>
    <row r="246" ht="42.75" hidden="1" spans="1:5">
      <c r="A246">
        <v>245</v>
      </c>
      <c r="B246" s="1" t="s">
        <v>735</v>
      </c>
      <c r="C246" s="1" t="s">
        <v>736</v>
      </c>
      <c r="E246" t="str">
        <f t="shared" si="3"/>
        <v>Fiat auto parts automatic window lifter switch glass lifter switch 735362696</v>
      </c>
    </row>
    <row r="247" ht="42.75" hidden="1" spans="1:5">
      <c r="A247">
        <v>246</v>
      </c>
      <c r="B247" s="1" t="s">
        <v>738</v>
      </c>
      <c r="C247" s="1" t="s">
        <v>739</v>
      </c>
      <c r="E247" t="str">
        <f t="shared" si="3"/>
        <v>Man truck shift switch gear lever joystick shift handle knob switch 81255056990</v>
      </c>
    </row>
    <row r="248" ht="28.5" spans="1:5">
      <c r="A248">
        <v>247</v>
      </c>
      <c r="B248" s="1" t="s">
        <v>4485</v>
      </c>
      <c r="C248" s="1" t="s">
        <v>742</v>
      </c>
      <c r="E248" t="str">
        <f t="shared" si="3"/>
        <v>09-13 Audi A4 B8 glass lifter window switch 8K0959851D</v>
      </c>
    </row>
    <row r="249" ht="28.5" hidden="1" spans="1:5">
      <c r="A249">
        <v>248</v>
      </c>
      <c r="B249" s="1" t="s">
        <v>744</v>
      </c>
      <c r="C249" s="1" t="s">
        <v>745</v>
      </c>
      <c r="E249" t="str">
        <f t="shared" si="3"/>
        <v>Smart Benz series glass lifter single switch electric window switch A4548201010</v>
      </c>
    </row>
    <row r="250" ht="28.5" hidden="1" spans="1:5">
      <c r="A250">
        <v>249</v>
      </c>
      <c r="B250" s="1" t="s">
        <v>747</v>
      </c>
      <c r="C250" s="1" t="s">
        <v>748</v>
      </c>
      <c r="E250" t="str">
        <f t="shared" si="3"/>
        <v>Ford left steering wheel key switch volume button control cruise switch F1ET-9E740-BB</v>
      </c>
    </row>
    <row r="251" ht="28.5" spans="1:5">
      <c r="A251">
        <v>250</v>
      </c>
      <c r="B251" s="1" t="s">
        <v>750</v>
      </c>
      <c r="C251" s="1" t="s">
        <v>751</v>
      </c>
      <c r="E251" t="str">
        <f t="shared" si="3"/>
        <v>Volkswagen Audi glass lift switch (with edge) car glass lifter 5GG959857A</v>
      </c>
    </row>
    <row r="252" ht="28.5" spans="1:5">
      <c r="A252">
        <v>251</v>
      </c>
      <c r="B252" s="1" t="s">
        <v>4486</v>
      </c>
      <c r="C252" s="1" t="s">
        <v>754</v>
      </c>
      <c r="E252" t="str">
        <f t="shared" si="3"/>
        <v>Wall truck FM FH12 glass lift switch electric window control switch 20752914</v>
      </c>
    </row>
    <row r="253" ht="28.5" hidden="1" spans="1:5">
      <c r="A253">
        <v>252</v>
      </c>
      <c r="B253" s="1" t="s">
        <v>756</v>
      </c>
      <c r="C253" s="1" t="s">
        <v>757</v>
      </c>
      <c r="E253" t="str">
        <f t="shared" si="3"/>
        <v>Chrysler Dodge Jeep auto parts exterior mirror switch rearview mirror switch 04602788AA</v>
      </c>
    </row>
    <row r="254" ht="28.5" spans="1:5">
      <c r="A254">
        <v>253</v>
      </c>
      <c r="B254" s="1" t="s">
        <v>4487</v>
      </c>
      <c r="C254" s="1" t="s">
        <v>760</v>
      </c>
      <c r="E254" t="str">
        <f t="shared" si="3"/>
        <v>Mercedes-Benz W164 W251 glass lifter switch electric window main switch A2518300290</v>
      </c>
    </row>
    <row r="255" ht="28.5" hidden="1" spans="1:5">
      <c r="A255">
        <v>254</v>
      </c>
      <c r="B255" s="1" t="s">
        <v>762</v>
      </c>
      <c r="C255" s="1" t="s">
        <v>763</v>
      </c>
      <c r="E255" t="str">
        <f t="shared" si="3"/>
        <v>Mercedes-Benz W251 R280 car glass lifter switch electric window switch A2518200510</v>
      </c>
    </row>
    <row r="256" ht="42.75" hidden="1" spans="1:5">
      <c r="A256">
        <v>255</v>
      </c>
      <c r="B256" s="1" t="s">
        <v>765</v>
      </c>
      <c r="C256" s="1" t="s">
        <v>766</v>
      </c>
      <c r="E256" t="str">
        <f t="shared" si="3"/>
        <v>Chevrolet Colorado Colorado Auto Parts Window Lift Switch 25779767</v>
      </c>
    </row>
    <row r="257" ht="28.5" spans="1:5">
      <c r="A257">
        <v>256</v>
      </c>
      <c r="B257" s="1" t="s">
        <v>4488</v>
      </c>
      <c r="C257" s="1" t="s">
        <v>769</v>
      </c>
      <c r="E257" t="str">
        <f t="shared" si="3"/>
        <v>35750-SWA-K01 Honda Civic auto parts glass lift switch electric door and window switch</v>
      </c>
    </row>
    <row r="258" ht="28.5" spans="1:5">
      <c r="A258">
        <v>257</v>
      </c>
      <c r="B258" s="1" t="s">
        <v>4489</v>
      </c>
      <c r="C258" s="1" t="s">
        <v>772</v>
      </c>
      <c r="E258" t="str">
        <f t="shared" ref="E258:E321" si="4">D258&amp;C258</f>
        <v>Mitsubishi Pajero left front electric lift switch electric window switch MR194826</v>
      </c>
    </row>
    <row r="259" ht="28.5" spans="1:5">
      <c r="A259">
        <v>258</v>
      </c>
      <c r="B259" s="1" t="s">
        <v>774</v>
      </c>
      <c r="C259" s="1" t="s">
        <v>775</v>
      </c>
      <c r="E259" t="str">
        <f t="shared" si="4"/>
        <v>2S6514529AA Ford auto parts glass lift switch window lifter</v>
      </c>
    </row>
    <row r="260" ht="28.5" hidden="1" spans="1:5">
      <c r="A260">
        <v>259</v>
      </c>
      <c r="B260" s="1" t="s">
        <v>777</v>
      </c>
      <c r="C260" s="1" t="s">
        <v>778</v>
      </c>
      <c r="E260" t="str">
        <f t="shared" si="4"/>
        <v>A0025456907 Mercedes-Benz truck auto parts multi-function switch rocker switch</v>
      </c>
    </row>
    <row r="261" ht="57" hidden="1" spans="1:5">
      <c r="A261">
        <v>260</v>
      </c>
      <c r="B261" s="1" t="s">
        <v>780</v>
      </c>
      <c r="C261" s="1" t="s">
        <v>781</v>
      </c>
      <c r="E261" t="str">
        <f t="shared" si="4"/>
        <v>255400337R Renault RENAULT auto parts turn signal switch steering combination switch</v>
      </c>
    </row>
    <row r="262" ht="28.5" spans="1:5">
      <c r="A262">
        <v>261</v>
      </c>
      <c r="B262" s="1" t="s">
        <v>4490</v>
      </c>
      <c r="C262" s="1" t="s">
        <v>784</v>
      </c>
      <c r="E262" t="str">
        <f t="shared" si="4"/>
        <v>1K0962125B Volkswagen Audi Sagitar Golf central control lock switch door lock control switch</v>
      </c>
    </row>
    <row r="263" ht="28.5" spans="1:5">
      <c r="A263">
        <v>262</v>
      </c>
      <c r="B263" s="1" t="s">
        <v>786</v>
      </c>
      <c r="C263" s="1" t="s">
        <v>787</v>
      </c>
      <c r="E263" t="str">
        <f t="shared" si="4"/>
        <v>Auto parts window one-button lift switch ABS plastic glass lifter 61319217333</v>
      </c>
    </row>
    <row r="264" ht="28.5" hidden="1" spans="1:5">
      <c r="A264">
        <v>263</v>
      </c>
      <c r="B264" s="1" t="s">
        <v>789</v>
      </c>
      <c r="C264" s="1" t="s">
        <v>790</v>
      </c>
      <c r="E264" t="str">
        <f t="shared" si="4"/>
        <v>Dongfeng popular Jingyi auto parts window one-button lift switch lifter SX7-3746130</v>
      </c>
    </row>
    <row r="265" ht="28.5" hidden="1" spans="1:5">
      <c r="A265">
        <v>264</v>
      </c>
      <c r="B265" s="1" t="s">
        <v>792</v>
      </c>
      <c r="C265" s="1" t="s">
        <v>793</v>
      </c>
      <c r="E265" t="str">
        <f t="shared" si="4"/>
        <v>93576-2S000 Hyundai Tucson auto parts glass window one piece lifter lift switch</v>
      </c>
    </row>
    <row r="266" ht="28.5" hidden="1" spans="1:5">
      <c r="A266">
        <v>265</v>
      </c>
      <c r="B266" s="1" t="s">
        <v>795</v>
      </c>
      <c r="C266" s="1" t="s">
        <v>796</v>
      </c>
      <c r="E266" t="str">
        <f t="shared" si="4"/>
        <v>Volkswagen Golf Touran Auto Parts Rearview Mirror Switch Rear Mirror Switch 5K0959565</v>
      </c>
    </row>
    <row r="267" ht="42.75" hidden="1" spans="1:5">
      <c r="A267">
        <v>266</v>
      </c>
      <c r="B267" s="1" t="s">
        <v>798</v>
      </c>
      <c r="C267" s="1" t="s">
        <v>799</v>
      </c>
      <c r="E267" t="str">
        <f t="shared" si="4"/>
        <v>Peugeot peugeot auto parts window control switch glass lift switch 96751127ZD</v>
      </c>
    </row>
    <row r="268" ht="28.5" hidden="1" spans="1:5">
      <c r="A268">
        <v>267</v>
      </c>
      <c r="B268" s="1" t="s">
        <v>801</v>
      </c>
      <c r="C268" s="1" t="s">
        <v>802</v>
      </c>
      <c r="E268" t="str">
        <f t="shared" si="4"/>
        <v>Hyundai auto parts window electric lift switch glass lifter 93570-0X000</v>
      </c>
    </row>
    <row r="269" ht="42.75" hidden="1" spans="1:5">
      <c r="A269">
        <v>268</v>
      </c>
      <c r="B269" s="1" t="s">
        <v>804</v>
      </c>
      <c r="C269" s="1" t="s">
        <v>805</v>
      </c>
      <c r="E269" t="str">
        <f t="shared" si="4"/>
        <v>Volkswagen Jetta car trunk lid release switch button trunk switch 1K0959831</v>
      </c>
    </row>
    <row r="270" ht="28.5" hidden="1" spans="1:5">
      <c r="A270">
        <v>269</v>
      </c>
      <c r="B270" s="1" t="s">
        <v>807</v>
      </c>
      <c r="C270" s="1" t="s">
        <v>808</v>
      </c>
      <c r="E270" t="str">
        <f t="shared" si="4"/>
        <v>Hino HINO car electric window control switch glass lifter switch 84810-1221</v>
      </c>
    </row>
    <row r="271" ht="28.5" hidden="1" spans="1:5">
      <c r="A271">
        <v>270</v>
      </c>
      <c r="B271" s="1" t="s">
        <v>810</v>
      </c>
      <c r="C271" s="1" t="s">
        <v>811</v>
      </c>
      <c r="E271" t="str">
        <f t="shared" si="4"/>
        <v>Ford glass lifter switch power window control switch 2M3414505DA41</v>
      </c>
    </row>
    <row r="272" ht="28.5" hidden="1" spans="1:5">
      <c r="A272">
        <v>271</v>
      </c>
      <c r="B272" s="1" t="s">
        <v>813</v>
      </c>
      <c r="C272" s="1" t="s">
        <v>814</v>
      </c>
      <c r="E272" t="str">
        <f t="shared" si="4"/>
        <v>Hyundai Kia auto parts window control switch glass lifter switch 93580-B5000</v>
      </c>
    </row>
    <row r="273" ht="28.5" hidden="1" spans="1:5">
      <c r="A273">
        <v>272</v>
      </c>
      <c r="B273" s="1" t="s">
        <v>816</v>
      </c>
      <c r="C273" s="1" t="s">
        <v>817</v>
      </c>
      <c r="E273" t="str">
        <f t="shared" si="4"/>
        <v>Hyundai Tucson auto parts window control switch glass lifter 93575-2E100</v>
      </c>
    </row>
    <row r="274" ht="42.75" hidden="1" spans="1:5">
      <c r="A274">
        <v>273</v>
      </c>
      <c r="B274" s="1" t="s">
        <v>819</v>
      </c>
      <c r="C274" s="1" t="s">
        <v>820</v>
      </c>
      <c r="E274" t="str">
        <f t="shared" si="4"/>
        <v>1486287 Scania auto parts steering wheel key switch car window lift switch</v>
      </c>
    </row>
    <row r="275" ht="28.5" hidden="1" spans="1:5">
      <c r="A275">
        <v>274</v>
      </c>
      <c r="B275" s="1" t="s">
        <v>822</v>
      </c>
      <c r="C275" s="1" t="s">
        <v>823</v>
      </c>
      <c r="E275" t="str">
        <f t="shared" si="4"/>
        <v>GAC Trumpchi auto parts window control switch glass lifter 82270-003CA</v>
      </c>
    </row>
    <row r="276" ht="28.5" hidden="1" spans="1:5">
      <c r="A276">
        <v>275</v>
      </c>
      <c r="B276" s="1" t="s">
        <v>825</v>
      </c>
      <c r="C276" s="1" t="s">
        <v>826</v>
      </c>
      <c r="E276" t="str">
        <f t="shared" si="4"/>
        <v>Volkswagen parts turn signal light switch wiper switch 443953513G</v>
      </c>
    </row>
    <row r="277" ht="42.75" hidden="1" spans="1:5">
      <c r="A277">
        <v>276</v>
      </c>
      <c r="B277" s="1" t="s">
        <v>828</v>
      </c>
      <c r="C277" s="1" t="s">
        <v>829</v>
      </c>
      <c r="E277" t="str">
        <f t="shared" si="4"/>
        <v>Hyundai Kia auto parts window control switch glass regulator 93570-1W040</v>
      </c>
    </row>
    <row r="278" ht="28.5" hidden="1" spans="1:5">
      <c r="A278">
        <v>277</v>
      </c>
      <c r="B278" s="1" t="s">
        <v>831</v>
      </c>
      <c r="C278" s="1" t="s">
        <v>832</v>
      </c>
      <c r="E278" t="str">
        <f t="shared" si="4"/>
        <v>Hyundai Kia Forit Auto Parts Window Switch Glass Regulator 93571-A7200</v>
      </c>
    </row>
    <row r="279" ht="42.75" hidden="1" spans="1:5">
      <c r="A279">
        <v>278</v>
      </c>
      <c r="B279" s="1" t="s">
        <v>834</v>
      </c>
      <c r="C279" s="1" t="s">
        <v>835</v>
      </c>
      <c r="E279" t="str">
        <f t="shared" si="4"/>
        <v>Infiniti fx35 auto parts window control switch glass lifter 25401-1CA3B</v>
      </c>
    </row>
    <row r="280" ht="28.5" hidden="1" spans="1:5">
      <c r="A280">
        <v>279</v>
      </c>
      <c r="B280" s="1" t="s">
        <v>837</v>
      </c>
      <c r="C280" s="1" t="s">
        <v>838</v>
      </c>
      <c r="E280" t="str">
        <f t="shared" si="4"/>
        <v>Volvo Truck Parts Air Conditioning Control Unit Switch Air Conditioning AC Switch 21318121</v>
      </c>
    </row>
    <row r="281" ht="28.5" hidden="1" spans="1:5">
      <c r="A281">
        <v>280</v>
      </c>
      <c r="B281" s="1" t="s">
        <v>840</v>
      </c>
      <c r="C281" s="1" t="s">
        <v>841</v>
      </c>
      <c r="E281" t="str">
        <f t="shared" si="4"/>
        <v>Chevrolet car window regulator switch power window switch 94728492</v>
      </c>
    </row>
    <row r="282" ht="42.75" hidden="1" spans="1:5">
      <c r="A282">
        <v>281</v>
      </c>
      <c r="B282" s="1" t="s">
        <v>843</v>
      </c>
      <c r="C282" s="1" t="s">
        <v>844</v>
      </c>
      <c r="E282" t="str">
        <f t="shared" si="4"/>
        <v>Dodge auto parts electric glass lifter switch window switch 4602533AB</v>
      </c>
    </row>
    <row r="283" ht="42.75" hidden="1" spans="1:5">
      <c r="A283">
        <v>282</v>
      </c>
      <c r="B283" s="1" t="s">
        <v>846</v>
      </c>
      <c r="C283" s="1" t="s">
        <v>847</v>
      </c>
      <c r="E283" t="str">
        <f t="shared" si="4"/>
        <v>Volkswagen Costa auto parts rearview mirror switch rearview mirror adjustment switch 1Z1959565A</v>
      </c>
    </row>
    <row r="284" ht="28.5" hidden="1" spans="1:5">
      <c r="A284">
        <v>283</v>
      </c>
      <c r="B284" s="1" t="s">
        <v>849</v>
      </c>
      <c r="C284" s="1" t="s">
        <v>850</v>
      </c>
      <c r="E284" t="str">
        <f t="shared" si="4"/>
        <v>Daewoo auto parts window glass lift switch car glass lifter 96230793</v>
      </c>
    </row>
    <row r="285" ht="42.75" hidden="1" spans="1:5">
      <c r="A285">
        <v>284</v>
      </c>
      <c r="B285" s="1" t="s">
        <v>852</v>
      </c>
      <c r="C285" s="1" t="s">
        <v>853</v>
      </c>
      <c r="E285" t="str">
        <f t="shared" si="4"/>
        <v>BMW 7 series electric window switch glass lift switch 61319352183</v>
      </c>
    </row>
    <row r="286" ht="28.5" spans="1:5">
      <c r="A286">
        <v>285</v>
      </c>
      <c r="B286" s="1" t="s">
        <v>855</v>
      </c>
      <c r="C286" s="1" t="s">
        <v>856</v>
      </c>
      <c r="E286" t="str">
        <f t="shared" si="4"/>
        <v>Factory direct supply Volkswagen Jetta Audi auto parts brake light control switch 1K2945511</v>
      </c>
    </row>
    <row r="287" ht="42.75" hidden="1" spans="1:5">
      <c r="A287">
        <v>286</v>
      </c>
      <c r="B287" s="1" t="s">
        <v>858</v>
      </c>
      <c r="C287" s="1" t="s">
        <v>859</v>
      </c>
      <c r="E287" t="str">
        <f t="shared" si="4"/>
        <v>JAC Ruifeng auto parts window control switch glass lifter 3750030U2260</v>
      </c>
    </row>
    <row r="288" ht="28.5" hidden="1" spans="1:5">
      <c r="A288">
        <v>287</v>
      </c>
      <c r="B288" s="1" t="s">
        <v>861</v>
      </c>
      <c r="C288" s="1" t="s">
        <v>862</v>
      </c>
      <c r="E288" t="str">
        <f t="shared" si="4"/>
        <v>Volkswagen Passat auto parts turn signal assembly switch combination switch 1H0953513</v>
      </c>
    </row>
    <row r="289" ht="28.5" hidden="1" spans="1:5">
      <c r="A289">
        <v>288</v>
      </c>
      <c r="B289" s="1" t="s">
        <v>864</v>
      </c>
      <c r="C289" s="1" t="s">
        <v>865</v>
      </c>
      <c r="E289" t="str">
        <f t="shared" si="4"/>
        <v>Daewoo auto parts steering wheel accessories wiper lever switch wiper switch 96080261</v>
      </c>
    </row>
    <row r="290" ht="28.5" hidden="1" spans="1:5">
      <c r="A290">
        <v>289</v>
      </c>
      <c r="B290" s="1" t="s">
        <v>867</v>
      </c>
      <c r="C290" s="1" t="s">
        <v>868</v>
      </c>
      <c r="E290" t="str">
        <f t="shared" si="4"/>
        <v>Volkswagen parts car fog light control switch headlight control switch 1Z0941531C</v>
      </c>
    </row>
    <row r="291" ht="42.75" hidden="1" spans="1:5">
      <c r="A291">
        <v>290</v>
      </c>
      <c r="B291" s="1" t="s">
        <v>870</v>
      </c>
      <c r="C291" s="1" t="s">
        <v>871</v>
      </c>
      <c r="E291" t="str">
        <f t="shared" si="4"/>
        <v>PW851815 Southeast Asia Proton Gen 2 car window glass lifter switch assembly</v>
      </c>
    </row>
    <row r="292" ht="28.5" hidden="1" spans="1:5">
      <c r="A292">
        <v>291</v>
      </c>
      <c r="B292" s="1" t="s">
        <v>873</v>
      </c>
      <c r="C292" s="1" t="s">
        <v>874</v>
      </c>
      <c r="E292" t="str">
        <f t="shared" si="4"/>
        <v>Proton Gen glass lift switch car glass switch auto parts PW851817</v>
      </c>
    </row>
    <row r="293" ht="28.5" spans="1:5">
      <c r="A293">
        <v>292</v>
      </c>
      <c r="B293" s="1" t="s">
        <v>4491</v>
      </c>
      <c r="C293" s="1" t="s">
        <v>877</v>
      </c>
      <c r="E293" t="str">
        <f t="shared" si="4"/>
        <v>Dodge Ram Pickup RAM Handbrake Release Handle 1NL97DX9AB</v>
      </c>
    </row>
    <row r="294" ht="28.5" hidden="1" spans="1:5">
      <c r="A294">
        <v>293</v>
      </c>
      <c r="B294" s="1" t="s">
        <v>879</v>
      </c>
      <c r="C294" s="1" t="s">
        <v>880</v>
      </c>
      <c r="E294" t="str">
        <f t="shared" si="4"/>
        <v>Fiat Peugeot Citroen auto parts rearview mirror glass switch 735511514</v>
      </c>
    </row>
    <row r="295" ht="28.5" hidden="1" spans="1:5">
      <c r="A295">
        <v>294</v>
      </c>
      <c r="B295" s="1" t="s">
        <v>882</v>
      </c>
      <c r="C295" s="1" t="s">
        <v>883</v>
      </c>
      <c r="E295" t="str">
        <f t="shared" si="4"/>
        <v>Mercedes-Benz SMART auto parts glass lift single switch A4519051700</v>
      </c>
    </row>
    <row r="296" ht="28.5" spans="1:5">
      <c r="A296">
        <v>295</v>
      </c>
      <c r="B296" s="1" t="s">
        <v>4492</v>
      </c>
      <c r="C296" s="1" t="s">
        <v>886</v>
      </c>
      <c r="E296" t="str">
        <f t="shared" si="4"/>
        <v>11-15 Hyundai Kia glass lifter master switch window adjustment switch 93573-2P000</v>
      </c>
    </row>
    <row r="297" ht="28.5" hidden="1" spans="1:5">
      <c r="A297">
        <v>296</v>
      </c>
      <c r="B297" s="1" t="s">
        <v>888</v>
      </c>
      <c r="C297" s="1" t="s">
        <v>889</v>
      </c>
      <c r="E297" t="str">
        <f t="shared" si="4"/>
        <v>Mercedes Benz W129 W124 window adjustment glass lift switch 1248204810</v>
      </c>
    </row>
    <row r="298" ht="28.5" hidden="1" spans="1:5">
      <c r="A298">
        <v>297</v>
      </c>
      <c r="B298" s="1" t="s">
        <v>891</v>
      </c>
      <c r="C298" s="1" t="s">
        <v>892</v>
      </c>
      <c r="E298" t="str">
        <f t="shared" si="4"/>
        <v>02-09 Volkswagen Polo Fox glass lifter switch 4PIN single switch 5Z0959856</v>
      </c>
    </row>
    <row r="299" ht="28.5" hidden="1" spans="1:5">
      <c r="A299">
        <v>298</v>
      </c>
      <c r="B299" s="1" t="s">
        <v>894</v>
      </c>
      <c r="C299" s="1" t="s">
        <v>895</v>
      </c>
      <c r="E299" t="str">
        <f t="shared" si="4"/>
        <v>Volkswagen Passat Golf glass lifter switch window adjustment switch 56D959857</v>
      </c>
    </row>
    <row r="300" s="9" customFormat="1" ht="42.75" hidden="1" spans="1:5">
      <c r="A300" s="9">
        <v>299</v>
      </c>
      <c r="B300" s="11" t="s">
        <v>897</v>
      </c>
      <c r="C300" s="11" t="s">
        <v>898</v>
      </c>
      <c r="E300" t="str">
        <f t="shared" si="4"/>
        <v>Hyundai Accent Auto Parts with Harness Cable Ignition Switch 93110-25000</v>
      </c>
    </row>
    <row r="301" ht="28.5" hidden="1" spans="1:5">
      <c r="A301">
        <v>300</v>
      </c>
      <c r="B301" s="1" t="s">
        <v>900</v>
      </c>
      <c r="C301" s="1" t="s">
        <v>901</v>
      </c>
      <c r="E301" t="str">
        <f t="shared" si="4"/>
        <v>02-08 Audi A4 B6 glass lifter main switch electric window switch 8E0959851B</v>
      </c>
    </row>
    <row r="302" ht="42.75" hidden="1" spans="1:5">
      <c r="A302">
        <v>301</v>
      </c>
      <c r="B302" s="1" t="s">
        <v>903</v>
      </c>
      <c r="C302" s="1" t="s">
        <v>904</v>
      </c>
      <c r="E302" t="str">
        <f t="shared" si="4"/>
        <v>05-17 Volkswagen Jetta Golf Glass Lifter Switch 1K4959857A</v>
      </c>
    </row>
    <row r="303" ht="28.5" hidden="1" spans="1:5">
      <c r="A303">
        <v>302</v>
      </c>
      <c r="B303" s="1" t="s">
        <v>906</v>
      </c>
      <c r="C303" s="1" t="s">
        <v>907</v>
      </c>
      <c r="E303" t="str">
        <f t="shared" si="4"/>
        <v>14-17 Peugeot 301 glass lifter switch electric window switch 98025189ZD</v>
      </c>
    </row>
    <row r="304" ht="28.5" spans="1:5">
      <c r="A304">
        <v>303</v>
      </c>
      <c r="B304" s="1" t="s">
        <v>909</v>
      </c>
      <c r="C304" s="1" t="s">
        <v>910</v>
      </c>
      <c r="E304" t="str">
        <f t="shared" si="4"/>
        <v>Mazda 6 car window glass lifter switch GE4T66370ALT GE4T-66-370A</v>
      </c>
    </row>
    <row r="305" ht="28.5" hidden="1" spans="1:5">
      <c r="A305">
        <v>304</v>
      </c>
      <c r="B305" s="1" t="s">
        <v>912</v>
      </c>
      <c r="C305" s="1" t="s">
        <v>913</v>
      </c>
      <c r="E305" t="str">
        <f t="shared" si="4"/>
        <v>Hyundai Kia auto parts electric control switch glass lift master switch 93570-1F370</v>
      </c>
    </row>
    <row r="306" ht="42.75" hidden="1" spans="1:5">
      <c r="A306">
        <v>305</v>
      </c>
      <c r="B306" s="1" t="s">
        <v>915</v>
      </c>
      <c r="C306" s="1" t="s">
        <v>916</v>
      </c>
      <c r="E306" t="str">
        <f t="shared" si="4"/>
        <v>Chevrolet Cruze Veyron headlight combination control switch fog light knob switch 13470446</v>
      </c>
    </row>
    <row r="307" ht="28.5" hidden="1" spans="1:5">
      <c r="A307">
        <v>306</v>
      </c>
      <c r="B307" s="1" t="s">
        <v>918</v>
      </c>
      <c r="C307" s="1" t="s">
        <v>919</v>
      </c>
      <c r="E307" t="str">
        <f t="shared" si="4"/>
        <v>Peugeot 408 car glass lifter master switch power window control switch 96666289ZE</v>
      </c>
    </row>
    <row r="308" ht="42.75" hidden="1" spans="1:5">
      <c r="A308">
        <v>307</v>
      </c>
      <c r="B308" s="1" t="s">
        <v>921</v>
      </c>
      <c r="C308" s="1" t="s">
        <v>922</v>
      </c>
      <c r="E308" t="str">
        <f t="shared" si="4"/>
        <v>4602756AB Dodge car glass lifter switch power window master control switch</v>
      </c>
    </row>
    <row r="309" ht="28.5" hidden="1" spans="1:5">
      <c r="A309">
        <v>308</v>
      </c>
      <c r="B309" s="1" t="s">
        <v>924</v>
      </c>
      <c r="C309" s="1" t="s">
        <v>925</v>
      </c>
      <c r="E309" t="str">
        <f t="shared" si="4"/>
        <v>Volkswagen Sagitar Golf Passat car headlight switch knob control switch 3C8941431B</v>
      </c>
    </row>
    <row r="310" ht="28.5" hidden="1" spans="1:5">
      <c r="A310">
        <v>309</v>
      </c>
      <c r="B310" s="1" t="s">
        <v>927</v>
      </c>
      <c r="C310" s="1" t="s">
        <v>928</v>
      </c>
      <c r="E310" t="str">
        <f t="shared" si="4"/>
        <v>Corolla AE110 glass lifter lift switch glass control switch 84820-12350</v>
      </c>
    </row>
    <row r="311" ht="28.5" spans="1:5">
      <c r="A311">
        <v>310</v>
      </c>
      <c r="B311" s="1" t="s">
        <v>930</v>
      </c>
      <c r="C311" s="1" t="s">
        <v>931</v>
      </c>
      <c r="E311" t="str">
        <f t="shared" si="4"/>
        <v>Nissan Nissan glass lift switch electric vehicle switch auto parts 25401-1JY0A</v>
      </c>
    </row>
    <row r="312" ht="28.5" hidden="1" spans="1:5">
      <c r="A312">
        <v>311</v>
      </c>
      <c r="B312" s="1" t="s">
        <v>933</v>
      </c>
      <c r="C312" s="1" t="s">
        <v>934</v>
      </c>
      <c r="E312" t="str">
        <f t="shared" si="4"/>
        <v>2014-2020 Jeep Cherokee Electric Window Lift Switch 68231806AA</v>
      </c>
    </row>
    <row r="313" ht="28.5" hidden="1" spans="1:5">
      <c r="A313">
        <v>312</v>
      </c>
      <c r="B313" s="1" t="s">
        <v>936</v>
      </c>
      <c r="C313" s="1" t="s">
        <v>937</v>
      </c>
      <c r="E313" t="str">
        <f t="shared" si="4"/>
        <v>DAF truck glass lift switch electric glass lifter glass switch 1811131</v>
      </c>
    </row>
    <row r="314" ht="28.5" hidden="1" spans="1:5">
      <c r="A314">
        <v>313</v>
      </c>
      <c r="B314" s="1" t="s">
        <v>939</v>
      </c>
      <c r="C314" s="1" t="s">
        <v>940</v>
      </c>
      <c r="E314" t="str">
        <f t="shared" si="4"/>
        <v>Land Rover car fuel tank cap fuel cap fuel cap auto parts LR053666</v>
      </c>
    </row>
    <row r="315" ht="42.75" hidden="1" spans="1:5">
      <c r="A315">
        <v>314</v>
      </c>
      <c r="B315" s="1" t="s">
        <v>942</v>
      </c>
      <c r="C315" s="1" t="s">
        <v>943</v>
      </c>
      <c r="E315" t="str">
        <f t="shared" si="4"/>
        <v>Mercedes-Benz GL350G550 steering wheel control multi-function audio button A1669052800</v>
      </c>
    </row>
    <row r="316" ht="28.5" spans="1:5">
      <c r="A316">
        <v>315</v>
      </c>
      <c r="B316" s="1" t="s">
        <v>4493</v>
      </c>
      <c r="C316" s="1" t="s">
        <v>946</v>
      </c>
      <c r="E316" t="str">
        <f t="shared" si="4"/>
        <v>Ford Focus glass lift switch power window switch assembly BM5T-14A132-CA</v>
      </c>
    </row>
    <row r="317" ht="28.5" spans="1:5">
      <c r="A317">
        <v>316</v>
      </c>
      <c r="B317" s="1" t="s">
        <v>4494</v>
      </c>
      <c r="C317" s="1" t="s">
        <v>949</v>
      </c>
      <c r="E317" t="str">
        <f t="shared" si="4"/>
        <v>South Korea Ssangyong Mercedes-Benz MB100 MB140 glass lift switch left-hand drive 6618204310LAA</v>
      </c>
    </row>
    <row r="318" ht="28.5" spans="1:5">
      <c r="A318">
        <v>317</v>
      </c>
      <c r="B318" s="1" t="s">
        <v>4495</v>
      </c>
      <c r="C318" s="1" t="s">
        <v>952</v>
      </c>
      <c r="E318" t="str">
        <f t="shared" si="4"/>
        <v>Citroen new Sega glass lift switch glass lifter ZQ80516XT</v>
      </c>
    </row>
    <row r="319" ht="28.5" spans="1:5">
      <c r="A319">
        <v>318</v>
      </c>
      <c r="B319" s="1" t="s">
        <v>4496</v>
      </c>
      <c r="C319" s="1" t="s">
        <v>955</v>
      </c>
      <c r="E319" t="str">
        <f t="shared" si="4"/>
        <v>Ford glass lift switch glass lift master switch auto parts F4ZZ-14529-B</v>
      </c>
    </row>
    <row r="320" hidden="1" spans="1:5">
      <c r="A320">
        <v>319</v>
      </c>
      <c r="B320" s="1" t="s">
        <v>957</v>
      </c>
      <c r="C320" s="1" t="s">
        <v>958</v>
      </c>
      <c r="E320" t="str">
        <f t="shared" si="4"/>
        <v>Ford 2014-2017 new glass lift switch DT1T-14A132-AA</v>
      </c>
    </row>
    <row r="321" ht="28.5" spans="1:5">
      <c r="A321">
        <v>320</v>
      </c>
      <c r="B321" s="1" t="s">
        <v>960</v>
      </c>
      <c r="C321" s="1" t="s">
        <v>961</v>
      </c>
      <c r="E321" t="str">
        <f t="shared" si="4"/>
        <v>Dodge Jeep free glass lift switch left cab switch lift assembly 68084001AD</v>
      </c>
    </row>
    <row r="322" ht="28.5" spans="1:5">
      <c r="A322">
        <v>321</v>
      </c>
      <c r="B322" s="1" t="s">
        <v>4497</v>
      </c>
      <c r="C322" s="1" t="s">
        <v>964</v>
      </c>
      <c r="E322" t="str">
        <f t="shared" ref="E322:E385" si="5">D322&amp;C322</f>
        <v>MAN truck glass lifter switch electric window switch lift switch assembly 81258067095</v>
      </c>
    </row>
    <row r="323" ht="28.5" spans="1:5">
      <c r="A323">
        <v>322</v>
      </c>
      <c r="B323" s="1" t="s">
        <v>4498</v>
      </c>
      <c r="C323" s="1" t="s">
        <v>967</v>
      </c>
      <c r="E323" t="str">
        <f t="shared" si="5"/>
        <v>Peugeot 207 auto parts window glass regulator switch glass regulator 6554.QA</v>
      </c>
    </row>
    <row r="324" ht="28.5" spans="1:5">
      <c r="A324">
        <v>323</v>
      </c>
      <c r="B324" s="1" t="s">
        <v>4499</v>
      </c>
      <c r="C324" s="1" t="s">
        <v>970</v>
      </c>
      <c r="E324" t="str">
        <f t="shared" si="5"/>
        <v>American truck Freightliner Columbia cruise control switch A0630769012</v>
      </c>
    </row>
    <row r="325" ht="28.5" spans="1:5">
      <c r="A325">
        <v>324</v>
      </c>
      <c r="B325" s="1" t="s">
        <v>4500</v>
      </c>
      <c r="C325" s="1" t="s">
        <v>973</v>
      </c>
      <c r="E325" t="str">
        <f t="shared" si="5"/>
        <v>357941531 Volkswagen Passat VW PASSAT B3 POLO Bora T4 Universal Headlight Switch</v>
      </c>
    </row>
    <row r="326" ht="28.5" spans="1:5">
      <c r="A326">
        <v>325</v>
      </c>
      <c r="B326" s="1" t="s">
        <v>4501</v>
      </c>
      <c r="C326" s="1" t="s">
        <v>976</v>
      </c>
      <c r="E326" t="str">
        <f t="shared" si="5"/>
        <v>Chevrolet Cruz headlight switch fog light switch combination switch 13295228 013295228</v>
      </c>
    </row>
    <row r="327" ht="28.5" spans="1:5">
      <c r="A327">
        <v>326</v>
      </c>
      <c r="B327" s="1" t="s">
        <v>4502</v>
      </c>
      <c r="C327" s="1" t="s">
        <v>979</v>
      </c>
      <c r="E327" t="str">
        <f t="shared" si="5"/>
        <v>Renault Megane glass lift switch electric window switch glass lifter 254000008R</v>
      </c>
    </row>
    <row r="328" ht="28.5" spans="1:5">
      <c r="A328">
        <v>327</v>
      </c>
      <c r="B328" s="1" t="s">
        <v>4503</v>
      </c>
      <c r="C328" s="1" t="s">
        <v>982</v>
      </c>
      <c r="E328" t="str">
        <f t="shared" si="5"/>
        <v>Mercedes-Benz Mercedes auto parts rearview mirror switch car switch A0045459207</v>
      </c>
    </row>
    <row r="329" ht="28.5" spans="1:5">
      <c r="A329">
        <v>328</v>
      </c>
      <c r="B329" s="1" t="s">
        <v>4504</v>
      </c>
      <c r="C329" s="1" t="s">
        <v>985</v>
      </c>
      <c r="E329" t="str">
        <f t="shared" si="5"/>
        <v>Ford Focus auto parts headlight control switch fog light switch 8M5T-13A024-AA</v>
      </c>
    </row>
    <row r="330" ht="28.5" spans="1:5">
      <c r="A330">
        <v>329</v>
      </c>
      <c r="B330" s="1" t="s">
        <v>4505</v>
      </c>
      <c r="C330" s="1" t="s">
        <v>988</v>
      </c>
      <c r="E330" t="str">
        <f t="shared" si="5"/>
        <v>Hyundai window glass lift master switch cab control window electric switch 93570-0Q110</v>
      </c>
    </row>
    <row r="331" ht="28.5" spans="1:5">
      <c r="A331">
        <v>330</v>
      </c>
      <c r="B331" s="1" t="s">
        <v>4506</v>
      </c>
      <c r="C331" s="1" t="s">
        <v>991</v>
      </c>
      <c r="E331" t="str">
        <f t="shared" si="5"/>
        <v>2016 Volkswagen Audi A3 headlight switch control switch fog light switch 8V0941531AE</v>
      </c>
    </row>
    <row r="332" ht="28.5" spans="1:5">
      <c r="A332">
        <v>331</v>
      </c>
      <c r="B332" s="1" t="s">
        <v>4507</v>
      </c>
      <c r="C332" s="1" t="s">
        <v>994</v>
      </c>
      <c r="E332" t="str">
        <f t="shared" si="5"/>
        <v>Audi A6C5 auto parts hazard warning light hazard warning flasher switch 4B0941509D</v>
      </c>
    </row>
    <row r="333" ht="28.5" spans="1:5">
      <c r="A333">
        <v>332</v>
      </c>
      <c r="B333" s="1" t="s">
        <v>4508</v>
      </c>
      <c r="C333" s="1" t="s">
        <v>997</v>
      </c>
      <c r="E333" t="str">
        <f t="shared" si="5"/>
        <v>Peugeot 307 Citroen c3 turn signal switch combination switch headlight switch 96477533XT</v>
      </c>
    </row>
    <row r="334" ht="28.5" spans="1:5">
      <c r="A334">
        <v>333</v>
      </c>
      <c r="B334" s="1" t="s">
        <v>4509</v>
      </c>
      <c r="C334" s="1" t="s">
        <v>1000</v>
      </c>
      <c r="E334" t="str">
        <f t="shared" si="5"/>
        <v>Nissan Teana Pathfinde glass lift switch glass main switch 25401-ZJ60A</v>
      </c>
    </row>
    <row r="335" ht="28.5" spans="1:5">
      <c r="A335">
        <v>334</v>
      </c>
      <c r="B335" s="1" t="s">
        <v>4510</v>
      </c>
      <c r="C335" s="1" t="s">
        <v>1003</v>
      </c>
      <c r="E335" t="str">
        <f t="shared" si="5"/>
        <v>Volkswagen Golf Passat Sagitar Magotan glass lifter switch car 1K4959857B</v>
      </c>
    </row>
    <row r="336" ht="28.5" spans="1:5">
      <c r="A336">
        <v>335</v>
      </c>
      <c r="B336" s="1" t="s">
        <v>4511</v>
      </c>
      <c r="C336" s="1" t="s">
        <v>1006</v>
      </c>
      <c r="E336" t="str">
        <f t="shared" si="5"/>
        <v>37995-75F00-P4Z Suzuki Vitra glass lift single switch electric door and window switch</v>
      </c>
    </row>
    <row r="337" ht="28.5" spans="1:5">
      <c r="A337">
        <v>336</v>
      </c>
      <c r="B337" s="1" t="s">
        <v>4512</v>
      </c>
      <c r="C337" s="1" t="s">
        <v>1009</v>
      </c>
      <c r="E337" t="str">
        <f t="shared" si="5"/>
        <v>Volkswagen Magotan Sagitar Kaidi Touran Golf auto parts headlight switch 1K0941431Q</v>
      </c>
    </row>
    <row r="338" ht="28.5" spans="1:5">
      <c r="A338">
        <v>337</v>
      </c>
      <c r="B338" s="1" t="s">
        <v>4513</v>
      </c>
      <c r="C338" s="1" t="s">
        <v>1012</v>
      </c>
      <c r="E338" t="str">
        <f t="shared" si="5"/>
        <v>Suzuki Grand Vitra XL-7 Chevrolet glass lift switch 37990-65D10-T01</v>
      </c>
    </row>
    <row r="339" ht="28.5" spans="1:5">
      <c r="A339">
        <v>338</v>
      </c>
      <c r="B339" s="1" t="s">
        <v>4514</v>
      </c>
      <c r="C339" s="1" t="s">
        <v>1015</v>
      </c>
      <c r="E339" t="str">
        <f t="shared" si="5"/>
        <v>2518300390 Benz R350 GL450 GL550 car glass lift switch</v>
      </c>
    </row>
    <row r="340" ht="28.5" spans="1:5">
      <c r="A340">
        <v>339</v>
      </c>
      <c r="B340" s="1" t="s">
        <v>4515</v>
      </c>
      <c r="C340" s="1" t="s">
        <v>1018</v>
      </c>
      <c r="E340" t="str">
        <f t="shared" si="5"/>
        <v>Peugeot 406 auto parts glass lifter switch auto parts 6554.CF</v>
      </c>
    </row>
    <row r="341" ht="28.5" spans="1:5">
      <c r="A341">
        <v>340</v>
      </c>
      <c r="B341" s="1" t="s">
        <v>4516</v>
      </c>
      <c r="C341" s="1" t="s">
        <v>1021</v>
      </c>
      <c r="E341" t="str">
        <f t="shared" si="5"/>
        <v>1Z0959858 Volkswagen Skoda Octavia window window lift switch glass lifter switch</v>
      </c>
    </row>
    <row r="342" ht="28.5" spans="1:5">
      <c r="A342">
        <v>341</v>
      </c>
      <c r="B342" s="1" t="s">
        <v>4517</v>
      </c>
      <c r="C342" s="1" t="s">
        <v>1024</v>
      </c>
      <c r="E342" t="str">
        <f t="shared" si="5"/>
        <v>Lexus RX330 RX350 rear door window glass lifter switch 84030-0E010</v>
      </c>
    </row>
    <row r="343" ht="28.5" spans="1:5">
      <c r="A343">
        <v>342</v>
      </c>
      <c r="B343" s="1" t="s">
        <v>4518</v>
      </c>
      <c r="C343" s="1" t="s">
        <v>1027</v>
      </c>
      <c r="E343" t="str">
        <f t="shared" si="5"/>
        <v>Toyota Corolla auto parts electric window switch glass lift switch 84820-12340</v>
      </c>
    </row>
    <row r="344" spans="1:5">
      <c r="A344">
        <v>343</v>
      </c>
      <c r="B344" s="1" t="s">
        <v>4519</v>
      </c>
      <c r="C344" s="1" t="s">
        <v>1030</v>
      </c>
      <c r="E344" t="str">
        <f t="shared" si="5"/>
        <v> Mazda window automatic lift switch BL4E-66-350A</v>
      </c>
    </row>
    <row r="345" ht="28.5" spans="1:5">
      <c r="A345">
        <v>344</v>
      </c>
      <c r="B345" s="1" t="s">
        <v>4520</v>
      </c>
      <c r="C345" s="1" t="s">
        <v>1033</v>
      </c>
      <c r="E345" t="str">
        <f t="shared" si="5"/>
        <v>Yida Tiida i auto parts glass lift single switch right front door 25411-AX010</v>
      </c>
    </row>
    <row r="346" ht="28.5" spans="1:5">
      <c r="A346">
        <v>345</v>
      </c>
      <c r="B346" s="1" t="s">
        <v>4521</v>
      </c>
      <c r="C346" s="1" t="s">
        <v>1036</v>
      </c>
      <c r="E346" t="str">
        <f t="shared" si="5"/>
        <v>Daihatsu Yaris Toyota Camry car electric glass lifter switch 84820-97504</v>
      </c>
    </row>
    <row r="347" ht="28.5" spans="1:5">
      <c r="A347">
        <v>346</v>
      </c>
      <c r="B347" s="1" t="s">
        <v>4522</v>
      </c>
      <c r="C347" s="1" t="s">
        <v>1039</v>
      </c>
      <c r="E347" t="str">
        <f t="shared" si="5"/>
        <v>1711470 Toyota TOYOTA auto parts car sensor air conditioner pressure switch sensor</v>
      </c>
    </row>
    <row r="348" ht="28.5" spans="1:5">
      <c r="A348">
        <v>347</v>
      </c>
      <c r="B348" s="1" t="s">
        <v>4523</v>
      </c>
      <c r="C348" s="1" t="s">
        <v>1042</v>
      </c>
      <c r="E348" t="str">
        <f t="shared" si="5"/>
        <v>12450254 Chevrolet Cadillac auto parts car switch seat adjustment switch</v>
      </c>
    </row>
    <row r="349" ht="28.5" spans="1:5">
      <c r="A349">
        <v>348</v>
      </c>
      <c r="B349" s="1" t="s">
        <v>4524</v>
      </c>
      <c r="C349" s="1" t="s">
        <v>1045</v>
      </c>
      <c r="E349" t="str">
        <f t="shared" si="5"/>
        <v>8A6T-14A132-CC Ford Fiesta glass lift switch electric window lifter</v>
      </c>
    </row>
    <row r="350" ht="42.75" hidden="1" spans="1:5">
      <c r="A350">
        <v>349</v>
      </c>
      <c r="B350" s="1" t="s">
        <v>1047</v>
      </c>
      <c r="C350" s="1" t="s">
        <v>1048</v>
      </c>
      <c r="E350" t="str">
        <f t="shared" si="5"/>
        <v>183744 16-20 Toyota Hilux Revo Auto Parts Rear View Mirror Switch Rear View Mirror Switch</v>
      </c>
    </row>
    <row r="351" ht="28.5" spans="1:5">
      <c r="A351">
        <v>350</v>
      </c>
      <c r="B351" s="1" t="s">
        <v>4525</v>
      </c>
      <c r="C351" s="1" t="s">
        <v>1051</v>
      </c>
      <c r="E351" t="str">
        <f t="shared" si="5"/>
        <v>A6395451513 Mercedes-Benz Viano auto parts glass lift switch electric window switch</v>
      </c>
    </row>
    <row r="352" ht="28.5" spans="1:5">
      <c r="A352">
        <v>351</v>
      </c>
      <c r="B352" s="1" t="s">
        <v>4526</v>
      </c>
      <c r="C352" s="1" t="s">
        <v>1054</v>
      </c>
      <c r="E352" t="str">
        <f t="shared" si="5"/>
        <v>897135-9271 Isuzu ISUZU auto parts window lift switch glass lifter</v>
      </c>
    </row>
    <row r="353" ht="42.75" hidden="1" spans="1:5">
      <c r="A353">
        <v>352</v>
      </c>
      <c r="B353" s="1" t="s">
        <v>1056</v>
      </c>
      <c r="C353" s="1" t="s">
        <v>1057</v>
      </c>
      <c r="E353" t="str">
        <f t="shared" si="5"/>
        <v>1738292 Volkswagen Golf auto parts interior trim sunroof sunshade repair kit</v>
      </c>
    </row>
    <row r="354" ht="28.5" spans="1:5">
      <c r="A354">
        <v>353</v>
      </c>
      <c r="B354" s="1" t="s">
        <v>4527</v>
      </c>
      <c r="C354" s="1" t="s">
        <v>1060</v>
      </c>
      <c r="E354" t="str">
        <f t="shared" si="5"/>
        <v>35760-S5A-003ZA Honda HONDA Civic auto parts car window lift switch</v>
      </c>
    </row>
    <row r="355" ht="42.75" spans="1:5">
      <c r="A355">
        <v>354</v>
      </c>
      <c r="B355" s="1" t="s">
        <v>1062</v>
      </c>
      <c r="C355" s="1" t="s">
        <v>1063</v>
      </c>
      <c r="E355" t="str">
        <f t="shared" si="5"/>
        <v>8608A207 Mitsubishi Lancer 10-14 Mitsubishi car glass lift switch</v>
      </c>
    </row>
    <row r="356" ht="28.5" hidden="1" spans="1:5">
      <c r="A356">
        <v>355</v>
      </c>
      <c r="B356" s="1" t="s">
        <v>1065</v>
      </c>
      <c r="C356" s="1" t="s">
        <v>1066</v>
      </c>
      <c r="E356" t="str">
        <f t="shared" si="5"/>
        <v>183712 Toyota auto parts car switch rearview mirror switch rearview mirror switch</v>
      </c>
    </row>
    <row r="357" ht="28.5" hidden="1" spans="1:5">
      <c r="A357">
        <v>356</v>
      </c>
      <c r="B357" s="1" t="s">
        <v>1068</v>
      </c>
      <c r="C357" s="1" t="s">
        <v>1069</v>
      </c>
      <c r="E357" t="str">
        <f t="shared" si="5"/>
        <v>5L1Z-14028-BB Ford FORD auto parts car window lift switch glass switch</v>
      </c>
    </row>
    <row r="358" ht="28.5" spans="1:5">
      <c r="A358">
        <v>357</v>
      </c>
      <c r="B358" s="1" t="s">
        <v>4528</v>
      </c>
      <c r="C358" s="1" t="s">
        <v>1072</v>
      </c>
      <c r="E358" t="str">
        <f t="shared" si="5"/>
        <v>84820-0D100 Toyota Yaris right-hand drive glass lift switch car window lifter</v>
      </c>
    </row>
    <row r="359" ht="28.5" spans="1:5">
      <c r="A359">
        <v>358</v>
      </c>
      <c r="B359" s="1" t="s">
        <v>4529</v>
      </c>
      <c r="C359" s="1" t="s">
        <v>1075</v>
      </c>
      <c r="E359" t="str">
        <f t="shared" si="5"/>
        <v>84820-0E020 Toyota TOYOTA Highlander auto parts car window lift switch</v>
      </c>
    </row>
    <row r="360" ht="28.5" spans="1:5">
      <c r="A360">
        <v>359</v>
      </c>
      <c r="B360" s="1" t="s">
        <v>4530</v>
      </c>
      <c r="C360" s="1" t="s">
        <v>1078</v>
      </c>
      <c r="E360" t="str">
        <f t="shared" si="5"/>
        <v>35760-TF0-003 2012-2015 Honda Fit glass lift switch electric window switch</v>
      </c>
    </row>
    <row r="361" ht="28.5" spans="1:5">
      <c r="A361">
        <v>360</v>
      </c>
      <c r="B361" s="1" t="s">
        <v>4531</v>
      </c>
      <c r="C361" s="1" t="s">
        <v>1081</v>
      </c>
      <c r="E361" t="str">
        <f t="shared" si="5"/>
        <v>25401-CD02D Nissan Infiniti auto parts car window lift adjustment switch</v>
      </c>
    </row>
    <row r="362" ht="28.5" hidden="1" spans="1:5">
      <c r="A362">
        <v>361</v>
      </c>
      <c r="B362" s="1" t="s">
        <v>1083</v>
      </c>
      <c r="C362" s="1" t="s">
        <v>1084</v>
      </c>
      <c r="E362" t="str">
        <f t="shared" si="5"/>
        <v>93BG-17B676-BA Ford Ford auto parts rearview mirror switch rear view mirror adjustment switch</v>
      </c>
    </row>
    <row r="363" ht="28.5" spans="1:5">
      <c r="A363">
        <v>362</v>
      </c>
      <c r="B363" s="1" t="s">
        <v>4532</v>
      </c>
      <c r="C363" s="1" t="s">
        <v>1087</v>
      </c>
      <c r="E363" t="str">
        <f t="shared" si="5"/>
        <v>XL1Z14028AA Ford FORD F-250 F-350 Car Electric Door Lock Switch</v>
      </c>
    </row>
    <row r="364" ht="28.5" hidden="1" spans="1:5">
      <c r="A364">
        <v>363</v>
      </c>
      <c r="B364" s="1" t="s">
        <v>1089</v>
      </c>
      <c r="C364" s="1" t="s">
        <v>1090</v>
      </c>
      <c r="E364" t="str">
        <f t="shared" si="5"/>
        <v>35D959903B Volkswagen Audi rear trunk switch fuel tank cover switch trunk switch button</v>
      </c>
    </row>
    <row r="365" ht="28.5" hidden="1" spans="1:5">
      <c r="A365">
        <v>364</v>
      </c>
      <c r="B365" s="1" t="s">
        <v>1092</v>
      </c>
      <c r="C365" s="1" t="s">
        <v>1093</v>
      </c>
      <c r="E365" t="str">
        <f t="shared" si="5"/>
        <v>6240060 Opel Opel auto parts car window lift switch 6 pin glass lifter</v>
      </c>
    </row>
    <row r="366" ht="28.5" hidden="1" spans="1:5">
      <c r="A366">
        <v>365</v>
      </c>
      <c r="B366" s="1" t="s">
        <v>1095</v>
      </c>
      <c r="C366" s="1" t="s">
        <v>1096</v>
      </c>
      <c r="E366" t="str">
        <f t="shared" si="5"/>
        <v>1488066 Scania truck auto parts car switch button switch glass lifter</v>
      </c>
    </row>
    <row r="367" ht="28.5" spans="1:5">
      <c r="A367">
        <v>366</v>
      </c>
      <c r="B367" s="1" t="s">
        <v>4533</v>
      </c>
      <c r="C367" s="1" t="s">
        <v>1099</v>
      </c>
      <c r="E367" t="str">
        <f t="shared" si="5"/>
        <v>61318368920 BMW 3 series warning light switch door lock switch danger light switch</v>
      </c>
    </row>
    <row r="368" ht="28.5" hidden="1" spans="1:5">
      <c r="A368">
        <v>367</v>
      </c>
      <c r="B368" s="1" t="s">
        <v>1101</v>
      </c>
      <c r="C368" s="1" t="s">
        <v>1102</v>
      </c>
      <c r="E368" t="str">
        <f t="shared" si="5"/>
        <v>25401-2M110 Nissan Infiniti NISSAN auto parts car window lift switch</v>
      </c>
    </row>
    <row r="369" ht="28.5" spans="1:5">
      <c r="A369">
        <v>368</v>
      </c>
      <c r="B369" s="1" t="s">
        <v>4534</v>
      </c>
      <c r="C369" s="1" t="s">
        <v>1105</v>
      </c>
      <c r="E369" t="str">
        <f t="shared" si="5"/>
        <v>95AG-14529-BA Ford FORD auto parts car window lift switch glass switch</v>
      </c>
    </row>
    <row r="370" ht="28.5" spans="1:5">
      <c r="A370">
        <v>369</v>
      </c>
      <c r="B370" s="1" t="s">
        <v>4535</v>
      </c>
      <c r="C370" s="1" t="s">
        <v>1108</v>
      </c>
      <c r="E370" t="str">
        <f t="shared" si="5"/>
        <v>UR56-66-370 Mazda rear row single switch car window switch glass lifter</v>
      </c>
    </row>
    <row r="371" ht="28.5" spans="1:5">
      <c r="A371">
        <v>370</v>
      </c>
      <c r="B371" s="1" t="s">
        <v>4536</v>
      </c>
      <c r="C371" s="1" t="s">
        <v>1111</v>
      </c>
      <c r="E371" t="str">
        <f t="shared" si="5"/>
        <v>MR587944 Mitsubishi Pajero with auto parts glass lifter car glass lift switch</v>
      </c>
    </row>
    <row r="372" ht="28.5" spans="1:5">
      <c r="A372">
        <v>371</v>
      </c>
      <c r="B372" s="1" t="s">
        <v>4537</v>
      </c>
      <c r="C372" s="1" t="s">
        <v>1114</v>
      </c>
      <c r="E372" t="str">
        <f t="shared" si="5"/>
        <v>735315616 Fiat Peugeot Citroen auto parts glass lift switch single switch</v>
      </c>
    </row>
    <row r="373" s="7" customFormat="1" ht="28.5" hidden="1" spans="1:5">
      <c r="A373" s="7">
        <v>372</v>
      </c>
      <c r="B373" s="5" t="s">
        <v>1116</v>
      </c>
      <c r="C373" s="5" t="s">
        <v>1117</v>
      </c>
      <c r="E373" t="str">
        <f t="shared" si="5"/>
        <v>7S55-B24057-B Ford Fiesta Fuxing car window lifter glass lift switch</v>
      </c>
    </row>
    <row r="374" ht="28.5" spans="1:5">
      <c r="A374">
        <v>373</v>
      </c>
      <c r="B374" s="1" t="s">
        <v>4538</v>
      </c>
      <c r="C374" s="1" t="s">
        <v>1120</v>
      </c>
      <c r="E374" t="str">
        <f t="shared" si="5"/>
        <v>MR587942 Mitsubishi MITSUBISHI auto parts car window lift switch glass switch</v>
      </c>
    </row>
    <row r="375" ht="28.5" spans="1:5">
      <c r="A375">
        <v>374</v>
      </c>
      <c r="B375" s="1" t="s">
        <v>4539</v>
      </c>
      <c r="C375" s="1" t="s">
        <v>1123</v>
      </c>
      <c r="E375" t="str">
        <f t="shared" si="5"/>
        <v>8KD959565A Audi Audi auto parts rearview mirror adjustment switch rearview mirror adjustment switch</v>
      </c>
    </row>
    <row r="376" ht="28.5" spans="1:5">
      <c r="A376">
        <v>375</v>
      </c>
      <c r="B376" s="1" t="s">
        <v>4540</v>
      </c>
      <c r="C376" s="1" t="s">
        <v>1126</v>
      </c>
      <c r="E376" t="str">
        <f t="shared" si="5"/>
        <v>15013100 Chevrolet Buick Cadillac auto parts car window lift switch</v>
      </c>
    </row>
    <row r="377" ht="28.5" spans="1:5">
      <c r="A377">
        <v>376</v>
      </c>
      <c r="B377" s="1" t="s">
        <v>4541</v>
      </c>
      <c r="C377" s="1" t="s">
        <v>1129</v>
      </c>
      <c r="E377" t="str">
        <f t="shared" si="5"/>
        <v>7700421820 Renault Megane auto parts emergency light switch signal light indicator switch</v>
      </c>
    </row>
    <row r="378" ht="28.5" spans="1:5">
      <c r="A378">
        <v>377</v>
      </c>
      <c r="B378" s="1" t="s">
        <v>4542</v>
      </c>
      <c r="C378" s="1" t="s">
        <v>1132</v>
      </c>
      <c r="E378" t="str">
        <f t="shared" si="5"/>
        <v>93570-05050 Hyundai Kia auto parts car window lift switch glass lifter</v>
      </c>
    </row>
    <row r="379" ht="28.5" hidden="1" spans="1:5">
      <c r="A379">
        <v>378</v>
      </c>
      <c r="B379" s="1" t="s">
        <v>1134</v>
      </c>
      <c r="C379" s="1" t="s">
        <v>1135</v>
      </c>
      <c r="E379" t="str">
        <f t="shared" si="5"/>
        <v>98AB14529DA Ford auto parts car window lift switch glass lifter</v>
      </c>
    </row>
    <row r="380" ht="28.5" spans="1:5">
      <c r="A380">
        <v>379</v>
      </c>
      <c r="B380" s="1" t="s">
        <v>1137</v>
      </c>
      <c r="C380" s="1" t="s">
        <v>1138</v>
      </c>
      <c r="E380" t="str">
        <f t="shared" si="5"/>
        <v>MB781925 Mitsubishi Pajero car glass lift switch</v>
      </c>
    </row>
    <row r="381" ht="28.5" spans="1:5">
      <c r="A381">
        <v>380</v>
      </c>
      <c r="B381" s="1" t="s">
        <v>4543</v>
      </c>
      <c r="C381" s="1" t="s">
        <v>1141</v>
      </c>
      <c r="E381" t="str">
        <f t="shared" si="5"/>
        <v>735417034 Yafeite auto parts glass lift switch electric vehicle glass lifter</v>
      </c>
    </row>
    <row r="382" ht="28.5" spans="1:5">
      <c r="A382">
        <v>381</v>
      </c>
      <c r="B382" s="1" t="s">
        <v>1143</v>
      </c>
      <c r="C382" s="1" t="s">
        <v>1144</v>
      </c>
      <c r="E382" t="str">
        <f t="shared" si="5"/>
        <v>10418008GM Buick New Century Auto Parts Rear View Mirror Switch Rearview Mirror Switch</v>
      </c>
    </row>
    <row r="383" ht="28.5" spans="1:5">
      <c r="A383">
        <v>382</v>
      </c>
      <c r="B383" s="1" t="s">
        <v>4544</v>
      </c>
      <c r="C383" s="1" t="s">
        <v>1147</v>
      </c>
      <c r="E383" t="str">
        <f t="shared" si="5"/>
        <v>MR932795 Mitsubishi MITSUBISHI auto parts window lift switch glass lifter</v>
      </c>
    </row>
    <row r="384" ht="28.5" spans="1:5">
      <c r="A384">
        <v>383</v>
      </c>
      <c r="B384" s="1" t="s">
        <v>4545</v>
      </c>
      <c r="C384" s="1" t="s">
        <v>1150</v>
      </c>
      <c r="E384" t="str">
        <f t="shared" si="5"/>
        <v>5801484225 Iveco veco auto parts glass lift switch window lifter</v>
      </c>
    </row>
    <row r="385" ht="28.5" hidden="1" spans="1:5">
      <c r="A385">
        <v>384</v>
      </c>
      <c r="B385" t="s">
        <v>1152</v>
      </c>
      <c r="C385" s="1" t="s">
        <v>1153</v>
      </c>
      <c r="E385" t="str">
        <f t="shared" si="5"/>
        <v>10256582 Buick rear passenger position glass lift switch electric vehicle switch auto parts</v>
      </c>
    </row>
    <row r="386" ht="28.5" spans="1:5">
      <c r="A386">
        <v>385</v>
      </c>
      <c r="B386" s="1" t="s">
        <v>4546</v>
      </c>
      <c r="C386" s="1" t="s">
        <v>1156</v>
      </c>
      <c r="E386" t="str">
        <f t="shared" ref="E386:E449" si="6">D386&amp;C386</f>
        <v>1KD959833 Volkswagen parts fuel tank cover open switch fuel tank cover button switch</v>
      </c>
    </row>
    <row r="387" ht="28.5" hidden="1" spans="1:5">
      <c r="A387">
        <v>386</v>
      </c>
      <c r="B387" s="1" t="s">
        <v>1158</v>
      </c>
      <c r="C387" s="1" t="s">
        <v>1159</v>
      </c>
      <c r="E387" t="str">
        <f t="shared" si="6"/>
        <v>1870911 Scania SCANIA truck auto parts window lift switch glass switch</v>
      </c>
    </row>
    <row r="388" ht="28.5" hidden="1" spans="1:5">
      <c r="A388">
        <v>387</v>
      </c>
      <c r="B388" s="1" t="s">
        <v>1161</v>
      </c>
      <c r="C388" s="1" t="s">
        <v>1162</v>
      </c>
      <c r="E388" t="str">
        <f t="shared" si="6"/>
        <v>Toyota TOYOTA DAIHATSU Daihatsu car 7-pin Daihatsu SB2 J100 glass lift switch</v>
      </c>
    </row>
    <row r="389" ht="28.5" spans="1:5">
      <c r="A389">
        <v>388</v>
      </c>
      <c r="B389" s="1" t="s">
        <v>4547</v>
      </c>
      <c r="C389" s="1" t="s">
        <v>1165</v>
      </c>
      <c r="E389" t="str">
        <f t="shared" si="6"/>
        <v>Mitsubishi Pajero auto parts window one-button lift switch glass lifter MR753373</v>
      </c>
    </row>
    <row r="390" ht="28.5" spans="1:5">
      <c r="A390">
        <v>389</v>
      </c>
      <c r="B390" s="1" t="s">
        <v>4548</v>
      </c>
      <c r="C390" s="1" t="s">
        <v>1168</v>
      </c>
      <c r="E390" t="str">
        <f t="shared" si="6"/>
        <v>6-pin window lift glass switch lifter for Isuzu right-hand drive auto parts 8-97315185</v>
      </c>
    </row>
    <row r="391" ht="28.5" spans="1:5">
      <c r="A391">
        <v>390</v>
      </c>
      <c r="B391" s="1" t="s">
        <v>4549</v>
      </c>
      <c r="C391" s="1" t="s">
        <v>1171</v>
      </c>
      <c r="E391" t="str">
        <f t="shared" si="6"/>
        <v>BMW auto parts window lifter single switch window glass lifter 61316945874</v>
      </c>
    </row>
    <row r="392" ht="28.5" spans="1:5">
      <c r="A392">
        <v>391</v>
      </c>
      <c r="B392" s="1" t="s">
        <v>4550</v>
      </c>
      <c r="C392" s="1" t="s">
        <v>1174</v>
      </c>
      <c r="E392" t="str">
        <f t="shared" si="6"/>
        <v>Chrysler Dodge Jeep auto parts window lift switch lifter 56009450AC</v>
      </c>
    </row>
    <row r="393" ht="28.5" spans="1:5">
      <c r="A393">
        <v>392</v>
      </c>
      <c r="B393" s="1" t="s">
        <v>4551</v>
      </c>
      <c r="C393" s="1" t="s">
        <v>1177</v>
      </c>
      <c r="E393" t="str">
        <f t="shared" si="6"/>
        <v>Ford FORD auto parts window lift switch glass lifter 8A6T-14529-AB</v>
      </c>
    </row>
    <row r="394" ht="28.5" spans="1:5">
      <c r="A394">
        <v>393</v>
      </c>
      <c r="B394" s="1" t="s">
        <v>4552</v>
      </c>
      <c r="C394" s="1" t="s">
        <v>1180</v>
      </c>
      <c r="E394" t="str">
        <f t="shared" si="6"/>
        <v>Teana Qashqai auto parts window one-button lift switch glass lifter 25411-EA03A</v>
      </c>
    </row>
    <row r="395" ht="28.5" spans="1:5">
      <c r="A395">
        <v>394</v>
      </c>
      <c r="B395" s="1" t="s">
        <v>4553</v>
      </c>
      <c r="C395" s="1" t="s">
        <v>1183</v>
      </c>
      <c r="E395" t="str">
        <f t="shared" si="6"/>
        <v>Hyundai Langdong auto parts window control switch glass lift switch 93570-3X032RY</v>
      </c>
    </row>
    <row r="396" ht="28.5" spans="1:5">
      <c r="A396">
        <v>395</v>
      </c>
      <c r="B396" s="1" t="s">
        <v>4554</v>
      </c>
      <c r="C396" s="1" t="s">
        <v>1186</v>
      </c>
      <c r="E396" t="str">
        <f t="shared" si="6"/>
        <v>Suzuki auto parts window glass one key lift switch glass lifter 37990-72J10</v>
      </c>
    </row>
    <row r="397" ht="28.5" spans="1:5">
      <c r="A397">
        <v>396</v>
      </c>
      <c r="B397" s="1" t="s">
        <v>4555</v>
      </c>
      <c r="C397" s="1" t="s">
        <v>1189</v>
      </c>
      <c r="E397" t="str">
        <f t="shared" si="6"/>
        <v>Nissan Infiniti auto parts window lift switch glass lifter 25411-1KL5A</v>
      </c>
    </row>
    <row r="398" ht="28.5" hidden="1" spans="1:5">
      <c r="A398">
        <v>397</v>
      </c>
      <c r="B398" s="1" t="s">
        <v>1191</v>
      </c>
      <c r="C398" s="1" t="s">
        <v>1192</v>
      </c>
      <c r="E398" t="str">
        <f t="shared" si="6"/>
        <v>China Junjie auto parts window lift control switch glass lifter 3476001-M1</v>
      </c>
    </row>
    <row r="399" ht="28.5" spans="1:5">
      <c r="A399">
        <v>398</v>
      </c>
      <c r="B399" s="1" t="s">
        <v>4556</v>
      </c>
      <c r="C399" s="1" t="s">
        <v>1195</v>
      </c>
      <c r="E399" t="str">
        <f t="shared" si="6"/>
        <v>BMW auto parts window one-button lift control switch glass lifter A2059056811</v>
      </c>
    </row>
    <row r="400" ht="28.5" spans="1:5">
      <c r="A400">
        <v>399</v>
      </c>
      <c r="B400" s="1" t="s">
        <v>4557</v>
      </c>
      <c r="C400" s="1" t="s">
        <v>1198</v>
      </c>
      <c r="E400" t="str">
        <f t="shared" si="6"/>
        <v>Chevrolet Buick Cadillac auto parts window lift switch lifter 22610145</v>
      </c>
    </row>
    <row r="401" ht="28.5" spans="1:5">
      <c r="A401">
        <v>400</v>
      </c>
      <c r="B401" s="1" t="s">
        <v>4558</v>
      </c>
      <c r="C401" s="1" t="s">
        <v>1201</v>
      </c>
      <c r="E401" t="str">
        <f t="shared" si="6"/>
        <v>Suzuki auto parts right-hand drive window one-button lift switch glass lifter 37990-84F20</v>
      </c>
    </row>
    <row r="402" ht="28.5" spans="1:5">
      <c r="A402">
        <v>401</v>
      </c>
      <c r="B402" s="1" t="s">
        <v>4559</v>
      </c>
      <c r="C402" s="1" t="s">
        <v>1204</v>
      </c>
      <c r="E402" t="str">
        <f t="shared" si="6"/>
        <v>Toyota Camry Prius auto parts window lifter lift switch 84810-33120</v>
      </c>
    </row>
    <row r="403" ht="28.5" spans="1:5">
      <c r="A403">
        <v>402</v>
      </c>
      <c r="B403" s="1" t="s">
        <v>4560</v>
      </c>
      <c r="C403" s="1" t="s">
        <v>1207</v>
      </c>
      <c r="E403" t="str">
        <f t="shared" si="6"/>
        <v>Peugeot 207 auto parts passenger window lift control switch glass lifter 6554.HJ</v>
      </c>
    </row>
    <row r="404" ht="28.5" spans="1:5">
      <c r="A404">
        <v>403</v>
      </c>
      <c r="B404" s="1" t="s">
        <v>4561</v>
      </c>
      <c r="C404" s="1" t="s">
        <v>1210</v>
      </c>
      <c r="E404" t="str">
        <f t="shared" si="6"/>
        <v>Chrysler Dodge window lift single switch 5-pin glass lifter switch 56007695AC</v>
      </c>
    </row>
    <row r="405" ht="28.5" spans="1:5">
      <c r="A405">
        <v>404</v>
      </c>
      <c r="B405" s="1" t="s">
        <v>4562</v>
      </c>
      <c r="C405" s="1" t="s">
        <v>1213</v>
      </c>
      <c r="E405" t="str">
        <f t="shared" si="6"/>
        <v>Ford auto parts window lift control switch glass lifter BL3T-14540-AAW</v>
      </c>
    </row>
    <row r="406" ht="28.5" spans="1:5">
      <c r="A406">
        <v>405</v>
      </c>
      <c r="B406" s="1" t="s">
        <v>4563</v>
      </c>
      <c r="C406" s="1" t="s">
        <v>1216</v>
      </c>
      <c r="E406" t="str">
        <f t="shared" si="6"/>
        <v>Mitsubishi Lancer auto parts 18-pin window lift control switch glass lifter 8608A068</v>
      </c>
    </row>
    <row r="407" ht="28.5" spans="1:5">
      <c r="A407">
        <v>406</v>
      </c>
      <c r="B407" s="1" t="s">
        <v>4564</v>
      </c>
      <c r="C407" s="1" t="s">
        <v>1219</v>
      </c>
      <c r="E407" t="str">
        <f t="shared" si="6"/>
        <v>Ford Focus auto parts window lift switch glass lifter 98AG14529AC</v>
      </c>
    </row>
    <row r="408" ht="28.5" spans="1:5">
      <c r="A408">
        <v>407</v>
      </c>
      <c r="B408" s="1" t="s">
        <v>4565</v>
      </c>
      <c r="C408" s="1" t="s">
        <v>1222</v>
      </c>
      <c r="E408" t="str">
        <f t="shared" si="6"/>
        <v>Porsche 911 rear trunk switch trunk lid tail cover switch 99761310502A05</v>
      </c>
    </row>
    <row r="409" ht="28.5" spans="1:5">
      <c r="A409">
        <v>408</v>
      </c>
      <c r="B409" s="1" t="s">
        <v>4566</v>
      </c>
      <c r="C409" s="1" t="s">
        <v>1225</v>
      </c>
      <c r="E409" t="str">
        <f t="shared" si="6"/>
        <v>Ford Focus auto parts rear trunk switch trunk switch 3M51-19B514-AC</v>
      </c>
    </row>
    <row r="410" ht="28.5" spans="1:5">
      <c r="A410">
        <v>409</v>
      </c>
      <c r="B410" s="1" t="s">
        <v>4567</v>
      </c>
      <c r="C410" s="1" t="s">
        <v>1228</v>
      </c>
      <c r="E410" t="str">
        <f t="shared" si="6"/>
        <v>BMW auto parts window lift switch glass lifter one piece lift 61319241956</v>
      </c>
    </row>
    <row r="411" ht="28.5" spans="1:5">
      <c r="A411">
        <v>410</v>
      </c>
      <c r="B411" s="1" t="s">
        <v>4568</v>
      </c>
      <c r="C411" s="1" t="s">
        <v>1231</v>
      </c>
      <c r="E411" t="str">
        <f t="shared" si="6"/>
        <v>Dodge Ram 1500 Chrysler glass lift switch window switch 9+3 pin 68110866AA</v>
      </c>
    </row>
    <row r="412" ht="28.5" spans="1:5">
      <c r="A412">
        <v>411</v>
      </c>
      <c r="B412" s="1" t="s">
        <v>4569</v>
      </c>
      <c r="C412" s="1" t="s">
        <v>1234</v>
      </c>
      <c r="E412" t="str">
        <f t="shared" si="6"/>
        <v>Benz Mercedes auto parts window lift switch glass lift switch 2059051513</v>
      </c>
    </row>
    <row r="413" ht="28.5" hidden="1" spans="1:5">
      <c r="A413">
        <v>412</v>
      </c>
      <c r="B413" s="1" t="s">
        <v>1236</v>
      </c>
      <c r="C413" s="1" t="s">
        <v>1237</v>
      </c>
      <c r="E413" t="str">
        <f t="shared" si="6"/>
        <v>Volkswagen Golf Auto Parts Window Lift Switch Glass Lifter Switch 1Z0959857</v>
      </c>
    </row>
    <row r="414" ht="28.5" spans="1:5">
      <c r="A414">
        <v>413</v>
      </c>
      <c r="B414" s="1" t="s">
        <v>4570</v>
      </c>
      <c r="C414" s="1" t="s">
        <v>1240</v>
      </c>
      <c r="E414" t="str">
        <f t="shared" si="6"/>
        <v>Volkswagen Golf Magotan auto parts rearview mirror switch rearview mirror switch 1K0959565H</v>
      </c>
    </row>
    <row r="415" ht="28.5" spans="1:5">
      <c r="A415">
        <v>414</v>
      </c>
      <c r="B415" s="1" t="s">
        <v>4571</v>
      </c>
      <c r="C415" s="1" t="s">
        <v>1243</v>
      </c>
      <c r="E415" t="str">
        <f t="shared" si="6"/>
        <v>Volkswagen Audi Sutter Golf Bora MK4 headlight control switch fog light switch 1C0941531</v>
      </c>
    </row>
    <row r="416" ht="28.5" spans="1:5">
      <c r="A416">
        <v>415</v>
      </c>
      <c r="B416" s="1" t="s">
        <v>4572</v>
      </c>
      <c r="C416" s="1" t="s">
        <v>1246</v>
      </c>
      <c r="E416" t="str">
        <f t="shared" si="6"/>
        <v>Opel OPEL auto parts rearview mirror control switch rearview mirror control switch 9226861</v>
      </c>
    </row>
    <row r="417" ht="28.5" spans="1:5">
      <c r="A417">
        <v>416</v>
      </c>
      <c r="B417" s="1" t="s">
        <v>4573</v>
      </c>
      <c r="C417" s="1" t="s">
        <v>1249</v>
      </c>
      <c r="E417" t="str">
        <f t="shared" si="6"/>
        <v>Hyundai Santa Fe auto parts window control switch glass lift switch 93570-26000</v>
      </c>
    </row>
    <row r="418" ht="28.5" spans="1:5">
      <c r="A418">
        <v>417</v>
      </c>
      <c r="B418" s="1" t="s">
        <v>4574</v>
      </c>
      <c r="C418" s="1" t="s">
        <v>1252</v>
      </c>
      <c r="E418" t="str">
        <f t="shared" si="6"/>
        <v>07-15 Fiat FIAT power window single switch glass lifter switch 735379275</v>
      </c>
    </row>
    <row r="419" ht="28.5" hidden="1" spans="1:5">
      <c r="A419">
        <v>418</v>
      </c>
      <c r="B419" s="1" t="s">
        <v>1254</v>
      </c>
      <c r="C419" s="1" t="s">
        <v>1255</v>
      </c>
      <c r="E419" t="str">
        <f t="shared" si="6"/>
        <v>Volkswagen Audi Vaux car warning light switch hazard light switch 1241630GR</v>
      </c>
    </row>
    <row r="420" ht="28.5" spans="1:5">
      <c r="A420">
        <v>419</v>
      </c>
      <c r="B420" s="1" t="s">
        <v>4575</v>
      </c>
      <c r="C420" s="1" t="s">
        <v>1258</v>
      </c>
      <c r="E420" t="str">
        <f t="shared" si="6"/>
        <v>Jiangling Transit V348 electric window switch Ford glass lifter switch 5C1T14529AA</v>
      </c>
    </row>
    <row r="421" ht="28.5" hidden="1" spans="1:5">
      <c r="A421">
        <v>420</v>
      </c>
      <c r="B421" s="1" t="s">
        <v>1260</v>
      </c>
      <c r="C421" s="1" t="s">
        <v>1261</v>
      </c>
      <c r="E421" t="str">
        <f t="shared" si="6"/>
        <v>Hyundai Meilu auto parts window lift switch glass lifter switch K24A66350</v>
      </c>
    </row>
    <row r="422" ht="28.5" hidden="1" spans="1:5">
      <c r="A422">
        <v>421</v>
      </c>
      <c r="B422" s="1" t="s">
        <v>1263</v>
      </c>
      <c r="C422" s="1" t="s">
        <v>1264</v>
      </c>
      <c r="E422" t="str">
        <f t="shared" si="6"/>
        <v>Ford Fiesta auto parts window lift switch glass lift switch 2S6514529CB</v>
      </c>
    </row>
    <row r="423" ht="28.5" hidden="1" spans="1:5">
      <c r="A423">
        <v>422</v>
      </c>
      <c r="B423" s="1" t="s">
        <v>1266</v>
      </c>
      <c r="C423" s="1" t="s">
        <v>1267</v>
      </c>
      <c r="E423" t="str">
        <f t="shared" si="6"/>
        <v>JAC JAC car glass lifter switch electric window control switch 3750030U8910Z</v>
      </c>
    </row>
    <row r="424" ht="28.5" hidden="1" spans="1:5">
      <c r="A424">
        <v>423</v>
      </c>
      <c r="B424" s="1" t="s">
        <v>1269</v>
      </c>
      <c r="C424" s="1" t="s">
        <v>1270</v>
      </c>
      <c r="E424" t="str">
        <f t="shared" si="6"/>
        <v>Toyota auto parts window lift electric main switch glass lift switch 84820-48140</v>
      </c>
    </row>
    <row r="425" ht="28.5" hidden="1" spans="1:5">
      <c r="A425">
        <v>424</v>
      </c>
      <c r="B425" s="1" t="s">
        <v>1272</v>
      </c>
      <c r="C425" s="1" t="s">
        <v>1273</v>
      </c>
      <c r="E425" t="str">
        <f t="shared" si="6"/>
        <v>Hino auto parts left front window lift switch glass lift switch 84820-E0040</v>
      </c>
    </row>
    <row r="426" ht="28.5" hidden="1" spans="1:5">
      <c r="A426">
        <v>425</v>
      </c>
      <c r="B426" s="1" t="s">
        <v>1275</v>
      </c>
      <c r="C426" s="1" t="s">
        <v>1276</v>
      </c>
      <c r="E426" t="str">
        <f t="shared" si="6"/>
        <v>Volkswagen Golf Polo Jetta headlight control switch fog light control switch 6R0941531E</v>
      </c>
    </row>
    <row r="427" ht="42.75" hidden="1" spans="1:5">
      <c r="A427">
        <v>426</v>
      </c>
      <c r="B427" s="1" t="s">
        <v>1278</v>
      </c>
      <c r="C427" s="1" t="s">
        <v>1279</v>
      </c>
      <c r="E427" t="str">
        <f t="shared" si="6"/>
        <v>Toyota Hino auto parts window lift control switch glass lifter 84810-E0030</v>
      </c>
    </row>
    <row r="428" ht="28.5" hidden="1" spans="1:5">
      <c r="A428">
        <v>427</v>
      </c>
      <c r="B428" s="1" t="s">
        <v>1281</v>
      </c>
      <c r="C428" s="1" t="s">
        <v>1282</v>
      </c>
      <c r="E428" t="str">
        <f t="shared" si="6"/>
        <v>2018 Opel car power window control switch glass lifter single switch 23343983</v>
      </c>
    </row>
    <row r="429" ht="28.5" hidden="1" spans="1:5">
      <c r="A429">
        <v>428</v>
      </c>
      <c r="B429" s="1" t="s">
        <v>1284</v>
      </c>
      <c r="C429" s="1" t="s">
        <v>1285</v>
      </c>
      <c r="E429" t="str">
        <f t="shared" si="6"/>
        <v>Hyundai Tucson auto parts glass lift switch glass lift master switch 93570-251509</v>
      </c>
    </row>
    <row r="430" ht="28.5" hidden="1" spans="1:5">
      <c r="A430">
        <v>429</v>
      </c>
      <c r="B430" s="1" t="s">
        <v>1287</v>
      </c>
      <c r="C430" s="1" t="s">
        <v>1288</v>
      </c>
      <c r="E430" t="str">
        <f t="shared" si="6"/>
        <v>BMW auto parts window lift control switch glass lifter switch 613921733</v>
      </c>
    </row>
    <row r="431" ht="28.5" spans="1:5">
      <c r="A431">
        <v>430</v>
      </c>
      <c r="B431" s="1" t="s">
        <v>4576</v>
      </c>
      <c r="C431" s="1" t="s">
        <v>1291</v>
      </c>
      <c r="E431" t="str">
        <f t="shared" si="6"/>
        <v>Ford auto parts glass lifter master switch power window control switch SY14529B</v>
      </c>
    </row>
    <row r="432" ht="28.5" spans="1:5">
      <c r="A432">
        <v>431</v>
      </c>
      <c r="B432" s="1" t="s">
        <v>4577</v>
      </c>
      <c r="C432" s="1" t="s">
        <v>1294</v>
      </c>
      <c r="E432" t="str">
        <f t="shared" si="6"/>
        <v>Buick Chevrolet Cadillac auto parts door lock button control switch 10340139</v>
      </c>
    </row>
    <row r="433" ht="28.5" spans="1:5">
      <c r="A433">
        <v>432</v>
      </c>
      <c r="B433" s="1" t="s">
        <v>4578</v>
      </c>
      <c r="C433" s="1" t="s">
        <v>1297</v>
      </c>
      <c r="E433" t="str">
        <f t="shared" si="6"/>
        <v>Mercedes-Benz auto parts rearview mirror switch rotary button electric switch A4518200410</v>
      </c>
    </row>
    <row r="434" ht="28.5" spans="1:5">
      <c r="A434">
        <v>433</v>
      </c>
      <c r="B434" s="1" t="s">
        <v>4579</v>
      </c>
      <c r="C434" s="1" t="s">
        <v>1300</v>
      </c>
      <c r="E434" t="str">
        <f t="shared" si="6"/>
        <v>Volkswagen Passat auto parts window control switch glass lift switch 3C0959903B</v>
      </c>
    </row>
    <row r="435" ht="28.5" hidden="1" spans="1:5">
      <c r="A435">
        <v>434</v>
      </c>
      <c r="B435" s="1" t="s">
        <v>1302</v>
      </c>
      <c r="C435" s="1" t="s">
        <v>1303</v>
      </c>
      <c r="E435" t="str">
        <f t="shared" si="6"/>
        <v>Toyota Hilux auto parts window lift switch glass lifter </v>
      </c>
    </row>
    <row r="436" ht="28.5" hidden="1" spans="1:5">
      <c r="A436">
        <v>435</v>
      </c>
      <c r="B436" s="1" t="s">
        <v>1305</v>
      </c>
      <c r="C436" s="1" t="s">
        <v>1306</v>
      </c>
      <c r="E436" t="str">
        <f t="shared" si="6"/>
        <v>Mercedes-Benz Mercedes auto parts headlight switch truck combination switch A9435450904</v>
      </c>
    </row>
    <row r="437" ht="42.75" hidden="1" spans="1:5">
      <c r="A437">
        <v>436</v>
      </c>
      <c r="B437" s="1" t="s">
        <v>1308</v>
      </c>
      <c r="C437" s="1" t="s">
        <v>1309</v>
      </c>
      <c r="E437" t="str">
        <f t="shared" si="6"/>
        <v>Car window control switch glass lifter glass lifter switch 90925387</v>
      </c>
    </row>
    <row r="438" ht="28.5" spans="1:5">
      <c r="A438">
        <v>437</v>
      </c>
      <c r="B438" s="1" t="s">
        <v>4580</v>
      </c>
      <c r="C438" s="1" t="s">
        <v>1312</v>
      </c>
      <c r="E438" t="str">
        <f t="shared" si="6"/>
        <v>Toyota Lexus auto parts window lift switch glass lifter 84040-30120</v>
      </c>
    </row>
    <row r="439" ht="42.75" hidden="1" spans="1:5">
      <c r="A439">
        <v>438</v>
      </c>
      <c r="B439" s="1" t="s">
        <v>1314</v>
      </c>
      <c r="C439" s="1" t="s">
        <v>1315</v>
      </c>
      <c r="E439" t="str">
        <f t="shared" si="6"/>
        <v>Toyota Highlander auto parts window control switch glass lifter 84810-0E070</v>
      </c>
    </row>
    <row r="440" ht="28.5" hidden="1" spans="1:5">
      <c r="A440">
        <v>439</v>
      </c>
      <c r="B440" s="12" t="s">
        <v>1317</v>
      </c>
      <c r="C440" s="1" t="s">
        <v>1318</v>
      </c>
      <c r="E440" t="str">
        <f t="shared" si="6"/>
        <v>Nissan Tiida auto parts window control switch glass lifter 25401-3TD0A</v>
      </c>
    </row>
    <row r="441" ht="28.5" spans="1:5">
      <c r="A441">
        <v>440</v>
      </c>
      <c r="B441" s="1" t="s">
        <v>4581</v>
      </c>
      <c r="C441" s="1" t="s">
        <v>1321</v>
      </c>
      <c r="E441" t="str">
        <f t="shared" si="6"/>
        <v>Citroen C4 auto parts window control switch glass lifter switch 6554.YH</v>
      </c>
    </row>
    <row r="442" ht="28.5" spans="1:5">
      <c r="A442">
        <v>441</v>
      </c>
      <c r="B442" s="1" t="s">
        <v>4582</v>
      </c>
      <c r="C442" s="1" t="s">
        <v>1324</v>
      </c>
      <c r="E442" t="str">
        <f t="shared" si="6"/>
        <v>BMW 7 Series E38 car glass lifter single switch window control switch 61318368932</v>
      </c>
    </row>
    <row r="443" ht="28.5" spans="1:5">
      <c r="A443">
        <v>442</v>
      </c>
      <c r="B443" s="1" t="s">
        <v>4583</v>
      </c>
      <c r="C443" s="1" t="s">
        <v>1327</v>
      </c>
      <c r="E443" t="str">
        <f t="shared" si="6"/>
        <v>BMW car electric window control switch glass lifter single switch 61311393361</v>
      </c>
    </row>
    <row r="444" ht="28.5" spans="1:5">
      <c r="A444">
        <v>443</v>
      </c>
      <c r="B444" s="1" t="s">
        <v>4584</v>
      </c>
      <c r="C444" s="1" t="s">
        <v>1330</v>
      </c>
      <c r="E444" t="str">
        <f t="shared" si="6"/>
        <v>Renault auto parts reversing rearview mirror control switch mirror adjustment switch 255704649R</v>
      </c>
    </row>
    <row r="445" ht="42.75" spans="1:5">
      <c r="A445">
        <v>444</v>
      </c>
      <c r="B445" s="1" t="s">
        <v>1332</v>
      </c>
      <c r="C445" s="1" t="s">
        <v>1333</v>
      </c>
      <c r="E445" t="str">
        <f t="shared" si="6"/>
        <v>Cadillac CT5 glass lifter switch power window control switch 84751361</v>
      </c>
    </row>
    <row r="446" ht="28.5" hidden="1" spans="1:5">
      <c r="A446">
        <v>445</v>
      </c>
      <c r="B446" s="1" t="s">
        <v>1335</v>
      </c>
      <c r="C446" s="1" t="s">
        <v>1336</v>
      </c>
      <c r="E446" t="str">
        <f t="shared" si="6"/>
        <v>Volvo heavy duty truck power hazard warning light switch warning button switch 8157750</v>
      </c>
    </row>
    <row r="447" ht="28.5" spans="1:5">
      <c r="A447">
        <v>446</v>
      </c>
      <c r="B447" s="1" t="s">
        <v>4585</v>
      </c>
      <c r="C447" s="1" t="s">
        <v>1339</v>
      </c>
      <c r="E447" t="str">
        <f t="shared" si="6"/>
        <v>Mahindra MAHINDRA auto parts window control switch glass lifter 0111JAN00171N</v>
      </c>
    </row>
    <row r="448" ht="42.75" hidden="1" spans="1:5">
      <c r="A448">
        <v>447</v>
      </c>
      <c r="B448" s="1" t="s">
        <v>1341</v>
      </c>
      <c r="C448" s="1" t="s">
        <v>1342</v>
      </c>
      <c r="E448" t="str">
        <f t="shared" si="6"/>
        <v>Hyundai auto parts glass lifter switch power window single switch 93580-2H000</v>
      </c>
    </row>
    <row r="449" ht="28.5" spans="1:5">
      <c r="A449">
        <v>448</v>
      </c>
      <c r="B449" s="1" t="s">
        <v>4586</v>
      </c>
      <c r="C449" s="1" t="s">
        <v>1345</v>
      </c>
      <c r="E449" t="str">
        <f t="shared" si="6"/>
        <v>Renault auto parts window control single switch glass lift switch 8200476809</v>
      </c>
    </row>
    <row r="450" ht="28.5" spans="1:5">
      <c r="A450">
        <v>449</v>
      </c>
      <c r="B450" s="1" t="s">
        <v>4587</v>
      </c>
      <c r="C450" s="1" t="s">
        <v>1348</v>
      </c>
      <c r="E450" t="str">
        <f t="shared" ref="E450:E513" si="7">D450&amp;C450</f>
        <v>93571-1D200 Hyundai Kia auto parts glass lifter switch power window switch</v>
      </c>
    </row>
    <row r="451" ht="28.5" hidden="1" spans="1:5">
      <c r="A451">
        <v>450</v>
      </c>
      <c r="B451" s="1" t="s">
        <v>1350</v>
      </c>
      <c r="C451" s="1" t="s">
        <v>1351</v>
      </c>
      <c r="E451" t="str">
        <f t="shared" si="7"/>
        <v>Hyundai Fiat auto parts window control assembly switch glass regulator 181980180</v>
      </c>
    </row>
    <row r="452" ht="28.5" hidden="1" spans="1:5">
      <c r="A452">
        <v>451</v>
      </c>
      <c r="B452" s="1" t="s">
        <v>1353</v>
      </c>
      <c r="C452" s="1" t="s">
        <v>1354</v>
      </c>
      <c r="E452" t="str">
        <f t="shared" si="7"/>
        <v>Scania auto parts window lift switch glass lifter rocker switch 1488067</v>
      </c>
    </row>
    <row r="453" ht="57" hidden="1" spans="1:5">
      <c r="A453">
        <v>452</v>
      </c>
      <c r="B453" s="1" t="s">
        <v>1356</v>
      </c>
      <c r="C453" s="1" t="s">
        <v>1357</v>
      </c>
      <c r="E453" t="str">
        <f t="shared" si="7"/>
        <v>Scania auto parts window control switch glass lifter rocker switch 1421833</v>
      </c>
    </row>
    <row r="454" ht="28.5" hidden="1" spans="1:5">
      <c r="A454">
        <v>453</v>
      </c>
      <c r="B454" s="1" t="s">
        <v>1359</v>
      </c>
      <c r="C454" s="1" t="s">
        <v>1360</v>
      </c>
      <c r="E454" t="str">
        <f t="shared" si="7"/>
        <v>Scania auto parts window control switch glass lifter rocker switch 353628</v>
      </c>
    </row>
    <row r="455" ht="28.5" hidden="1" spans="1:5">
      <c r="A455">
        <v>454</v>
      </c>
      <c r="B455" s="1" t="s">
        <v>1362</v>
      </c>
      <c r="C455" s="1" t="s">
        <v>1363</v>
      </c>
      <c r="E455" t="str">
        <f t="shared" si="7"/>
        <v>84810-0E050 Toyota Camry Auto Parts Window Control Switch Glass Regulator</v>
      </c>
    </row>
    <row r="456" ht="28.5" spans="1:5">
      <c r="A456">
        <v>455</v>
      </c>
      <c r="B456" s="1" t="s">
        <v>4588</v>
      </c>
      <c r="C456" s="1" t="s">
        <v>1366</v>
      </c>
      <c r="E456" t="str">
        <f t="shared" si="7"/>
        <v>Citroen auto parts window lift control switch glass lift switch 6545.KS</v>
      </c>
    </row>
    <row r="457" ht="28.5" spans="1:5">
      <c r="A457">
        <v>456</v>
      </c>
      <c r="B457" s="1" t="s">
        <v>4589</v>
      </c>
      <c r="C457" s="1" t="s">
        <v>1369</v>
      </c>
      <c r="E457" t="str">
        <f t="shared" si="7"/>
        <v>Hyundai Kia auto parts window control switch glass regulator 93580-2D000</v>
      </c>
    </row>
    <row r="458" ht="28.5" spans="1:5">
      <c r="A458">
        <v>457</v>
      </c>
      <c r="B458" s="1" t="s">
        <v>4590</v>
      </c>
      <c r="C458" s="1" t="s">
        <v>1372</v>
      </c>
      <c r="E458" t="str">
        <f t="shared" si="7"/>
        <v>Hyundai Tucson auto parts window control assembly glass regulator 93570-F80204X</v>
      </c>
    </row>
    <row r="459" ht="28.5" spans="1:5">
      <c r="A459">
        <v>458</v>
      </c>
      <c r="B459" s="1" t="s">
        <v>4591</v>
      </c>
      <c r="C459" s="1" t="s">
        <v>1375</v>
      </c>
      <c r="E459" t="str">
        <f t="shared" si="7"/>
        <v>Hyundai IX25 auto parts window control assembly glass regulator 93570-C92004X</v>
      </c>
    </row>
    <row r="460" ht="28.5" spans="1:5">
      <c r="A460">
        <v>459</v>
      </c>
      <c r="B460" s="1" t="s">
        <v>4592</v>
      </c>
      <c r="C460" s="1" t="s">
        <v>1378</v>
      </c>
      <c r="E460" t="str">
        <f t="shared" si="7"/>
        <v>Hyundai Kia auto parts window control switch glass regulator 93570-1Y000</v>
      </c>
    </row>
    <row r="461" ht="28.5" spans="1:5">
      <c r="A461">
        <v>460</v>
      </c>
      <c r="B461" s="1" t="s">
        <v>4593</v>
      </c>
      <c r="C461" s="1" t="s">
        <v>1381</v>
      </c>
      <c r="E461" t="str">
        <f t="shared" si="7"/>
        <v>Chevrolet Aveo auto parts window lift control switch glass lifter 95188248</v>
      </c>
    </row>
    <row r="462" ht="28.5" spans="1:5">
      <c r="A462">
        <v>461</v>
      </c>
      <c r="B462" s="1" t="s">
        <v>4594</v>
      </c>
      <c r="C462" s="1" t="s">
        <v>1384</v>
      </c>
      <c r="E462" t="str">
        <f t="shared" si="7"/>
        <v>Nissan Teana auto parts window lift control switch glass lifter 25411-3TA1A</v>
      </c>
    </row>
    <row r="463" ht="28.5" spans="1:5">
      <c r="A463">
        <v>462</v>
      </c>
      <c r="B463" s="1" t="s">
        <v>4595</v>
      </c>
      <c r="C463" s="1" t="s">
        <v>1387</v>
      </c>
      <c r="E463" t="str">
        <f t="shared" si="7"/>
        <v>BMW 5 Series E60 car lifter single switch power window control switch 61316951956</v>
      </c>
    </row>
    <row r="464" ht="40.5" hidden="1" spans="1:5">
      <c r="A464">
        <v>463</v>
      </c>
      <c r="B464" s="4" t="s">
        <v>1389</v>
      </c>
      <c r="C464" s="1" t="s">
        <v>1390</v>
      </c>
      <c r="E464" t="str">
        <f t="shared" si="7"/>
        <v>Dodge Ram 1500 Glass Lifter Switch Power Window Control Switch 56045538AA</v>
      </c>
    </row>
    <row r="465" ht="28.5" spans="1:5">
      <c r="A465">
        <v>464</v>
      </c>
      <c r="B465" s="1" t="s">
        <v>4596</v>
      </c>
      <c r="C465" s="1" t="s">
        <v>1393</v>
      </c>
      <c r="E465" t="str">
        <f t="shared" si="7"/>
        <v>Renault RENAULT car electric window glass lift control single switch 8200315013</v>
      </c>
    </row>
    <row r="466" ht="28.5" spans="1:5">
      <c r="A466">
        <v>465</v>
      </c>
      <c r="B466" s="1" t="s">
        <v>4597</v>
      </c>
      <c r="C466" s="1" t="s">
        <v>1396</v>
      </c>
      <c r="E466" t="str">
        <f t="shared" si="7"/>
        <v>Toyota Camry Corolla glass lift master switch electric window switch 84820-12520</v>
      </c>
    </row>
    <row r="467" ht="28.5" spans="1:5">
      <c r="A467">
        <v>466</v>
      </c>
      <c r="B467" s="1" t="s">
        <v>4598</v>
      </c>
      <c r="C467" s="1" t="s">
        <v>1399</v>
      </c>
      <c r="E467" t="str">
        <f t="shared" si="7"/>
        <v>Hyundai-Kia Motors Electric Glass Control Switch Glass Lifter Switch 93570-B5002</v>
      </c>
    </row>
    <row r="468" ht="28.5" hidden="1" spans="1:5">
      <c r="A468">
        <v>467</v>
      </c>
      <c r="B468" s="1" t="s">
        <v>1401</v>
      </c>
      <c r="C468" s="1" t="s">
        <v>1402</v>
      </c>
      <c r="E468" t="str">
        <f t="shared" si="7"/>
        <v>Toyota auto parts window lift control switch glass lifter 84820-0D140</v>
      </c>
    </row>
    <row r="469" ht="28.5" spans="1:5">
      <c r="A469">
        <v>468</v>
      </c>
      <c r="B469" s="1" t="s">
        <v>4599</v>
      </c>
      <c r="C469" s="1" t="s">
        <v>1405</v>
      </c>
      <c r="E469" t="str">
        <f t="shared" si="7"/>
        <v>Volkswagen Skoda auto parts brake light switch stop light switch 1J0945511A</v>
      </c>
    </row>
    <row r="470" ht="28.5" spans="1:5">
      <c r="A470">
        <v>469</v>
      </c>
      <c r="B470" s="1" t="s">
        <v>4600</v>
      </c>
      <c r="C470" s="1" t="s">
        <v>1408</v>
      </c>
      <c r="E470" t="str">
        <f t="shared" si="7"/>
        <v>Lancia auto parts window control switch glass lift switch 735360605</v>
      </c>
    </row>
    <row r="471" ht="28.5" spans="1:5">
      <c r="A471">
        <v>470</v>
      </c>
      <c r="B471" s="1" t="s">
        <v>4601</v>
      </c>
      <c r="C471" s="1" t="s">
        <v>1411</v>
      </c>
      <c r="E471" t="str">
        <f t="shared" si="7"/>
        <v>Lancia auto parts window control switch glass regulator 735360604</v>
      </c>
    </row>
    <row r="472" ht="28.5" spans="1:5">
      <c r="A472">
        <v>471</v>
      </c>
      <c r="B472" s="1" t="s">
        <v>4602</v>
      </c>
      <c r="C472" s="1" t="s">
        <v>1414</v>
      </c>
      <c r="E472" t="str">
        <f t="shared" si="7"/>
        <v>Alfa Romeo auto parts window control switch glass regulator 156080933</v>
      </c>
    </row>
    <row r="473" ht="28.5" spans="1:5">
      <c r="A473">
        <v>472</v>
      </c>
      <c r="B473" s="1" t="s">
        <v>4603</v>
      </c>
      <c r="C473" s="1" t="s">
        <v>1417</v>
      </c>
      <c r="E473" t="str">
        <f t="shared" si="7"/>
        <v>Hyundai IX25 auto parts window control switch glass lift switch 93580-C9000</v>
      </c>
    </row>
    <row r="474" ht="28.5" spans="1:5">
      <c r="A474">
        <v>473</v>
      </c>
      <c r="B474" s="1" t="s">
        <v>4604</v>
      </c>
      <c r="C474" s="1" t="s">
        <v>1420</v>
      </c>
      <c r="E474" t="str">
        <f t="shared" si="7"/>
        <v>Hyundai Tucson auto parts window control switch glass lift switch 93570-1J500</v>
      </c>
    </row>
    <row r="475" ht="28.5" spans="1:5">
      <c r="A475">
        <v>474</v>
      </c>
      <c r="B475" s="1" t="s">
        <v>4605</v>
      </c>
      <c r="C475" s="1" t="s">
        <v>1423</v>
      </c>
      <c r="E475" t="str">
        <f t="shared" si="7"/>
        <v>Honda Accord Acura car window control switch glass regulator 35760-SDA-A21</v>
      </c>
    </row>
    <row r="476" ht="42.75" hidden="1" spans="1:5">
      <c r="A476">
        <v>475</v>
      </c>
      <c r="B476" s="1" t="s">
        <v>1425</v>
      </c>
      <c r="C476" s="1" t="s">
        <v>1426</v>
      </c>
      <c r="E476" t="str">
        <f t="shared" si="7"/>
        <v>Honda Accord CRV Auto Parts Rearview Mirror Assembly Rear Mirror Switch 35190-T5A-J11</v>
      </c>
    </row>
    <row r="477" ht="28.5" spans="1:5">
      <c r="A477">
        <v>476</v>
      </c>
      <c r="B477" s="1" t="s">
        <v>4606</v>
      </c>
      <c r="C477" s="1" t="s">
        <v>1429</v>
      </c>
      <c r="E477" t="str">
        <f t="shared" si="7"/>
        <v>Mazda auto parts window control switch glass lift switch DF82-66-350A</v>
      </c>
    </row>
    <row r="478" ht="28.5" spans="1:5">
      <c r="A478">
        <v>477</v>
      </c>
      <c r="B478" s="1" t="s">
        <v>4607</v>
      </c>
      <c r="C478" s="1" t="s">
        <v>1432</v>
      </c>
      <c r="E478" t="str">
        <f t="shared" si="7"/>
        <v>Nissan Nissan auto parts window control switch glass lifter 25411-ZL00A</v>
      </c>
    </row>
    <row r="479" ht="28.5" spans="1:5">
      <c r="A479">
        <v>478</v>
      </c>
      <c r="B479" s="1" t="s">
        <v>4608</v>
      </c>
      <c r="C479" s="1" t="s">
        <v>1435</v>
      </c>
      <c r="E479" t="str">
        <f t="shared" si="7"/>
        <v>Citroen car power window control switch glass lifter switch 735487419</v>
      </c>
    </row>
    <row r="480" spans="1:5">
      <c r="A480">
        <v>479</v>
      </c>
      <c r="B480" s="1" t="s">
        <v>4609</v>
      </c>
      <c r="C480" s="1" t="s">
        <v>1438</v>
      </c>
      <c r="E480" t="str">
        <f t="shared" si="7"/>
        <v>VOLVO truck power window control lift switch 8157751</v>
      </c>
    </row>
    <row r="481" ht="28.5" spans="1:5">
      <c r="A481">
        <v>480</v>
      </c>
      <c r="B481" s="1" t="s">
        <v>4610</v>
      </c>
      <c r="C481" s="1" t="s">
        <v>1441</v>
      </c>
      <c r="E481" t="str">
        <f t="shared" si="7"/>
        <v>Nissan Infiniti auto parts window control switch glass lifter 25401-EJ10B</v>
      </c>
    </row>
    <row r="482" ht="28.5" spans="1:5">
      <c r="A482">
        <v>481</v>
      </c>
      <c r="B482" s="1" t="s">
        <v>4611</v>
      </c>
      <c r="C482" s="1" t="s">
        <v>1444</v>
      </c>
      <c r="E482" t="str">
        <f t="shared" si="7"/>
        <v>Hyundai IX25 car glass lifter switch electric lift switch 93570-C9200</v>
      </c>
    </row>
    <row r="483" ht="28.5" spans="1:5">
      <c r="A483">
        <v>482</v>
      </c>
      <c r="B483" s="1" t="s">
        <v>4612</v>
      </c>
      <c r="C483" s="1" t="s">
        <v>1447</v>
      </c>
      <c r="E483" t="str">
        <f t="shared" si="7"/>
        <v>Opel auto parts window control switch assembly glass lift switch 90312109</v>
      </c>
    </row>
    <row r="484" ht="28.5" spans="1:5">
      <c r="A484">
        <v>483</v>
      </c>
      <c r="B484" s="1" t="s">
        <v>4613</v>
      </c>
      <c r="C484" s="1" t="s">
        <v>1450</v>
      </c>
      <c r="E484" t="str">
        <f t="shared" si="7"/>
        <v>Hyundai Kia auto parts window control switch glass lift switch 93580-2T000</v>
      </c>
    </row>
    <row r="485" ht="28.5" spans="1:5">
      <c r="A485">
        <v>484</v>
      </c>
      <c r="B485" s="1" t="s">
        <v>4614</v>
      </c>
      <c r="C485" s="1" t="s">
        <v>1453</v>
      </c>
      <c r="E485" t="str">
        <f t="shared" si="7"/>
        <v>Hyundai auto parts power window control switch glass lifter switch 93570-2S170</v>
      </c>
    </row>
    <row r="486" ht="28.5" hidden="1" spans="1:5">
      <c r="A486">
        <v>485</v>
      </c>
      <c r="B486" s="1" t="s">
        <v>1455</v>
      </c>
      <c r="C486" s="1" t="s">
        <v>1456</v>
      </c>
      <c r="E486" t="str">
        <f t="shared" si="7"/>
        <v>Scania auto parts window control switch rocker switch glass lift switch 290947</v>
      </c>
    </row>
    <row r="487" ht="28.5" hidden="1" spans="1:5">
      <c r="A487">
        <v>486</v>
      </c>
      <c r="B487" s="1" t="s">
        <v>1458</v>
      </c>
      <c r="C487" s="1" t="s">
        <v>1459</v>
      </c>
      <c r="E487" t="str">
        <f t="shared" si="7"/>
        <v>BMW BMW car power window control switch glass lifter switch 61319217335</v>
      </c>
    </row>
    <row r="488" ht="28.5" hidden="1" spans="1:5">
      <c r="A488">
        <v>487</v>
      </c>
      <c r="B488" s="1" t="s">
        <v>1461</v>
      </c>
      <c r="C488" s="1" t="s">
        <v>1462</v>
      </c>
      <c r="E488" t="str">
        <f t="shared" si="7"/>
        <v>8200214939 Renault auto parts window glass lifter switch electric window switch</v>
      </c>
    </row>
    <row r="489" ht="28.5" spans="1:5">
      <c r="A489">
        <v>488</v>
      </c>
      <c r="B489" s="1" t="s">
        <v>4615</v>
      </c>
      <c r="C489" s="1" t="s">
        <v>1465</v>
      </c>
      <c r="E489" t="str">
        <f t="shared" si="7"/>
        <v>Hyundai auto parts glass lifter switch power window control switch 93570-2K010</v>
      </c>
    </row>
    <row r="490" ht="42.75" hidden="1" spans="1:5">
      <c r="A490">
        <v>489</v>
      </c>
      <c r="B490" s="1" t="s">
        <v>1467</v>
      </c>
      <c r="C490" s="1" t="s">
        <v>1468</v>
      </c>
      <c r="E490" t="str">
        <f t="shared" si="7"/>
        <v>Volkswagen Cadillac MK2 auto parts wiper switch turn signal switch 6N0953513</v>
      </c>
    </row>
    <row r="491" ht="28.5" spans="1:5">
      <c r="A491">
        <v>490</v>
      </c>
      <c r="B491" s="1" t="s">
        <v>4616</v>
      </c>
      <c r="C491" s="1" t="s">
        <v>1471</v>
      </c>
      <c r="E491" t="str">
        <f t="shared" si="7"/>
        <v>Nissan auto parts glass lifter switch power window switch 25401-EA002</v>
      </c>
    </row>
    <row r="492" ht="28.5" spans="1:5">
      <c r="A492">
        <v>491</v>
      </c>
      <c r="B492" s="1" t="s">
        <v>4617</v>
      </c>
      <c r="C492" s="1" t="s">
        <v>1474</v>
      </c>
      <c r="E492" t="str">
        <f t="shared" si="7"/>
        <v>Chevrolet Aviou auto parts window lift control switch glass lifter 95188247</v>
      </c>
    </row>
    <row r="493" ht="40.5" hidden="1" spans="1:5">
      <c r="A493">
        <v>492</v>
      </c>
      <c r="B493" s="2" t="s">
        <v>1476</v>
      </c>
      <c r="C493" s="1" t="s">
        <v>1477</v>
      </c>
      <c r="E493" t="str">
        <f t="shared" si="7"/>
        <v>Volkswagen Golf car accessories sunroof switch electric key switch 5GG959613</v>
      </c>
    </row>
    <row r="494" ht="42.75" hidden="1" spans="1:5">
      <c r="A494">
        <v>493</v>
      </c>
      <c r="B494" s="1" t="s">
        <v>1479</v>
      </c>
      <c r="C494" s="1" t="s">
        <v>1480</v>
      </c>
      <c r="E494" t="str">
        <f t="shared" si="7"/>
        <v>Volkswagen Golf Auto Parts Sunroof Electric Key Switch 5G0959613A</v>
      </c>
    </row>
    <row r="495" ht="42.75" spans="1:5">
      <c r="A495">
        <v>494</v>
      </c>
      <c r="B495" s="1" t="s">
        <v>1482</v>
      </c>
      <c r="C495" s="1" t="s">
        <v>1483</v>
      </c>
      <c r="E495" t="str">
        <f t="shared" si="7"/>
        <v>Toyota auto parts window control switch glass regulator 84820-0K270</v>
      </c>
    </row>
    <row r="496" ht="42.75" hidden="1" spans="1:5">
      <c r="A496">
        <v>495</v>
      </c>
      <c r="B496" s="1" t="s">
        <v>1485</v>
      </c>
      <c r="C496" s="1" t="s">
        <v>1486</v>
      </c>
      <c r="E496" t="str">
        <f t="shared" si="7"/>
        <v>Ford Lincoln auto parts rearview mirror switch button rearview mirror switch 7L1Z17B676AA</v>
      </c>
    </row>
    <row r="497" ht="28.5" spans="1:5">
      <c r="A497">
        <v>496</v>
      </c>
      <c r="B497" s="1" t="s">
        <v>4618</v>
      </c>
      <c r="C497" s="1" t="s">
        <v>1489</v>
      </c>
      <c r="E497" t="str">
        <f t="shared" si="7"/>
        <v>Hyundai Tiguan auto parts sunroof control button sunroof control switch 1K9959561</v>
      </c>
    </row>
    <row r="498" ht="42.75" hidden="1" spans="1:5">
      <c r="A498">
        <v>497</v>
      </c>
      <c r="B498" s="1" t="s">
        <v>1491</v>
      </c>
      <c r="C498" s="1" t="s">
        <v>1492</v>
      </c>
      <c r="E498" t="str">
        <f t="shared" si="7"/>
        <v>Ford main window switch glass lifter switch FL3T-14B133-AHW</v>
      </c>
    </row>
    <row r="499" ht="42.75" hidden="1" spans="1:5">
      <c r="A499">
        <v>498</v>
      </c>
      <c r="B499" s="1" t="s">
        <v>1494</v>
      </c>
      <c r="C499" s="1" t="s">
        <v>1495</v>
      </c>
      <c r="E499" t="str">
        <f t="shared" si="7"/>
        <v>Ford auto parts main window control switch glass lifter switch DP5Z-14529-BA</v>
      </c>
    </row>
    <row r="500" ht="42.75" hidden="1" spans="1:5">
      <c r="A500">
        <v>499</v>
      </c>
      <c r="B500" s="1" t="s">
        <v>1497</v>
      </c>
      <c r="C500" s="1" t="s">
        <v>1498</v>
      </c>
      <c r="E500" t="str">
        <f t="shared" si="7"/>
        <v>Mazda auto parts window control switch glass lifter 513782LD</v>
      </c>
    </row>
    <row r="501" ht="28.5" hidden="1" spans="1:5">
      <c r="A501">
        <v>500</v>
      </c>
      <c r="B501" s="1" t="s">
        <v>1500</v>
      </c>
      <c r="C501" s="1" t="s">
        <v>1501</v>
      </c>
      <c r="E501" t="str">
        <f t="shared" si="7"/>
        <v>Volkswagen Audi auto parts combination switch turn signal control switch 443953513D</v>
      </c>
    </row>
    <row r="502" ht="28.5" spans="1:5">
      <c r="A502">
        <v>501</v>
      </c>
      <c r="B502" s="1" t="s">
        <v>4619</v>
      </c>
      <c r="C502" s="1" t="s">
        <v>1504</v>
      </c>
      <c r="E502" t="str">
        <f t="shared" si="7"/>
        <v>Kia Freddy auto parts window control switch glass lifter 93580-1X000</v>
      </c>
    </row>
    <row r="503" ht="28.5" spans="1:5">
      <c r="A503">
        <v>502</v>
      </c>
      <c r="B503" s="1" t="s">
        <v>4620</v>
      </c>
      <c r="C503" s="1" t="s">
        <v>1507</v>
      </c>
      <c r="E503" t="str">
        <f t="shared" si="7"/>
        <v>Hyundai Kia car window control switch glass lift switch 93570-2T000</v>
      </c>
    </row>
    <row r="504" ht="28.5" spans="1:5">
      <c r="A504">
        <v>503</v>
      </c>
      <c r="B504" s="1" t="s">
        <v>4621</v>
      </c>
      <c r="C504" s="1" t="s">
        <v>1510</v>
      </c>
      <c r="E504" t="str">
        <f t="shared" si="7"/>
        <v>Dodge Jeep Chrysler Car Window Regulator Switch Assembly 56049804AC Wholesale</v>
      </c>
    </row>
    <row r="505" ht="28.5" spans="1:5">
      <c r="A505">
        <v>504</v>
      </c>
      <c r="B505" s="1" t="s">
        <v>4622</v>
      </c>
      <c r="C505" s="1" t="s">
        <v>1513</v>
      </c>
      <c r="E505" t="str">
        <f t="shared" si="7"/>
        <v>Sorento car power window control switch glass lifter switch 93570-2P100</v>
      </c>
    </row>
    <row r="506" ht="28.5" spans="1:5">
      <c r="A506">
        <v>505</v>
      </c>
      <c r="B506" s="1" t="s">
        <v>4623</v>
      </c>
      <c r="C506" s="1" t="s">
        <v>1516</v>
      </c>
      <c r="E506" t="str">
        <f t="shared" si="7"/>
        <v>Cross-border direct supply Ford car window regulator switch assembly FL3T-14B133-BGW</v>
      </c>
    </row>
    <row r="507" ht="28.5" spans="1:5">
      <c r="A507">
        <v>506</v>
      </c>
      <c r="B507" s="1" t="s">
        <v>4600</v>
      </c>
      <c r="C507" s="1" t="s">
        <v>1518</v>
      </c>
      <c r="E507" t="str">
        <f t="shared" si="7"/>
        <v>Alpha Lancia car glass lifter switch power window switch 735360605</v>
      </c>
    </row>
    <row r="508" ht="28.5" spans="1:5">
      <c r="A508">
        <v>507</v>
      </c>
      <c r="B508" s="1" t="s">
        <v>4624</v>
      </c>
      <c r="C508" s="1" t="s">
        <v>1521</v>
      </c>
      <c r="E508" t="str">
        <f t="shared" si="7"/>
        <v>Hyundai Elantra power window control switch glass lifter switch 93570-2D100CA</v>
      </c>
    </row>
    <row r="509" ht="28.5" spans="1:5">
      <c r="A509">
        <v>508</v>
      </c>
      <c r="B509" s="1" t="s">
        <v>4625</v>
      </c>
      <c r="C509" s="1" t="s">
        <v>1524</v>
      </c>
      <c r="E509" t="str">
        <f t="shared" si="7"/>
        <v>Hyundai Accent Power Window Control Switch Glass Regulator Switch 82710-1E050</v>
      </c>
    </row>
    <row r="510" ht="28.5" hidden="1" spans="1:5">
      <c r="A510">
        <v>509</v>
      </c>
      <c r="B510" s="1" t="s">
        <v>1526</v>
      </c>
      <c r="C510" s="1" t="s">
        <v>1527</v>
      </c>
      <c r="E510" t="str">
        <f t="shared" si="7"/>
        <v>Ford car main window control switch glass lifter switch DG9T-14540-DD</v>
      </c>
    </row>
    <row r="511" ht="42.75" hidden="1" spans="1:5">
      <c r="A511">
        <v>510</v>
      </c>
      <c r="B511" s="1" t="s">
        <v>1529</v>
      </c>
      <c r="C511" s="1" t="s">
        <v>1530</v>
      </c>
      <c r="E511" t="str">
        <f t="shared" si="7"/>
        <v>Ford car glass lifter switch power window master switch DG9T-14540-DA</v>
      </c>
    </row>
    <row r="512" ht="42.75" hidden="1" spans="1:5">
      <c r="A512">
        <v>511</v>
      </c>
      <c r="B512" s="1" t="s">
        <v>1532</v>
      </c>
      <c r="C512" s="1" t="s">
        <v>1533</v>
      </c>
      <c r="E512" t="str">
        <f t="shared" si="7"/>
        <v>Ford car power window control switch glass lifter switch AU2-14529-DR</v>
      </c>
    </row>
    <row r="513" ht="28.5" hidden="1" spans="1:5">
      <c r="A513">
        <v>512</v>
      </c>
      <c r="B513" s="1" t="s">
        <v>1535</v>
      </c>
      <c r="C513" s="1" t="s">
        <v>1536</v>
      </c>
      <c r="E513" t="str">
        <f t="shared" si="7"/>
        <v>Suzuki auto parts power window control switch glass lifter switch 894728490</v>
      </c>
    </row>
    <row r="514" ht="28.5" spans="1:5">
      <c r="A514">
        <v>513</v>
      </c>
      <c r="B514" s="1" t="s">
        <v>1538</v>
      </c>
      <c r="C514" s="1" t="s">
        <v>1539</v>
      </c>
      <c r="E514" t="str">
        <f t="shared" ref="E514:E577" si="8">D514&amp;C514</f>
        <v>Hyundai-Kia glass lifter switch power window switch 93570-1M100WK</v>
      </c>
    </row>
    <row r="515" ht="42.75" hidden="1" spans="1:5">
      <c r="A515">
        <v>514</v>
      </c>
      <c r="B515" s="1" t="s">
        <v>1541</v>
      </c>
      <c r="C515" s="1" t="s">
        <v>1542</v>
      </c>
      <c r="E515" t="str">
        <f t="shared" si="8"/>
        <v>Hyundai Sonata car glass lifter switch power window switch 93580-3K000</v>
      </c>
    </row>
    <row r="516" ht="28.5" spans="1:5">
      <c r="A516">
        <v>515</v>
      </c>
      <c r="B516" s="1" t="s">
        <v>4626</v>
      </c>
      <c r="C516" s="1" t="s">
        <v>1545</v>
      </c>
      <c r="E516" t="str">
        <f t="shared" si="8"/>
        <v>12~16 Elantra Langdong glass lifter switch electric window switch 93570-4V000</v>
      </c>
    </row>
    <row r="517" ht="42.75" hidden="1" spans="1:5">
      <c r="A517">
        <v>516</v>
      </c>
      <c r="B517" s="1" t="s">
        <v>1547</v>
      </c>
      <c r="C517" s="1" t="s">
        <v>1548</v>
      </c>
      <c r="E517" t="str">
        <f t="shared" si="8"/>
        <v>Suzuki Swift car electric window glass lifter switch assembly 37990-77J00-R</v>
      </c>
    </row>
    <row r="518" ht="42.75" hidden="1" spans="1:5">
      <c r="A518">
        <v>517</v>
      </c>
      <c r="B518" s="1" t="s">
        <v>1550</v>
      </c>
      <c r="C518" s="1" t="s">
        <v>1551</v>
      </c>
      <c r="E518" t="str">
        <f t="shared" si="8"/>
        <v>Ford car power window control single switch glass lifter switch GB5Z-14529-AB</v>
      </c>
    </row>
    <row r="519" ht="28.5" hidden="1" spans="1:5">
      <c r="A519">
        <v>518</v>
      </c>
      <c r="B519" s="1" t="s">
        <v>1553</v>
      </c>
      <c r="C519" s="1" t="s">
        <v>1554</v>
      </c>
      <c r="E519" t="str">
        <f t="shared" si="8"/>
        <v>Ford auto parts electric window single switch glass lifter switch ED8T-14529-AA</v>
      </c>
    </row>
    <row r="520" ht="28.5" hidden="1" spans="1:5">
      <c r="A520">
        <v>519</v>
      </c>
      <c r="B520" s="1" t="s">
        <v>1556</v>
      </c>
      <c r="C520" s="1" t="s">
        <v>1557</v>
      </c>
      <c r="E520" t="str">
        <f t="shared" si="8"/>
        <v>Ford glass lifter switch power window control switch assembly BB5T-14540-BGW</v>
      </c>
    </row>
    <row r="521" ht="28.5" hidden="1" spans="1:5">
      <c r="A521">
        <v>520</v>
      </c>
      <c r="B521" s="1" t="s">
        <v>1559</v>
      </c>
      <c r="C521" s="1" t="s">
        <v>1560</v>
      </c>
      <c r="E521" t="str">
        <f t="shared" si="8"/>
        <v>Ford Motor Power Window Control Switch Glass Lifter Switch BB5T-14540-AGW</v>
      </c>
    </row>
    <row r="522" ht="42.75" hidden="1" spans="1:5">
      <c r="A522">
        <v>521</v>
      </c>
      <c r="B522" s="1" t="s">
        <v>1562</v>
      </c>
      <c r="C522" s="1" t="s">
        <v>1563</v>
      </c>
      <c r="E522" t="str">
        <f t="shared" si="8"/>
        <v>Renault auto parts glass lifter switch power window master switch 7421972423</v>
      </c>
    </row>
    <row r="523" ht="28.5" hidden="1" spans="1:5">
      <c r="A523">
        <v>522</v>
      </c>
      <c r="B523" s="1" t="s">
        <v>1565</v>
      </c>
      <c r="C523" s="1" t="s">
        <v>1566</v>
      </c>
      <c r="E523" t="str">
        <f t="shared" si="8"/>
        <v>14-16 Benz car electric main window switch glass lifter switch 2229051505</v>
      </c>
    </row>
    <row r="524" ht="28.5" hidden="1" spans="1:5">
      <c r="A524">
        <v>523</v>
      </c>
      <c r="B524" s="1" t="s">
        <v>1568</v>
      </c>
      <c r="C524" s="1" t="s">
        <v>1569</v>
      </c>
      <c r="E524" t="str">
        <f t="shared" si="8"/>
        <v>Isuzu auto parts power window control switch glass lifter switch 8981595430</v>
      </c>
    </row>
    <row r="525" ht="42.75" hidden="1" spans="1:5">
      <c r="A525">
        <v>524</v>
      </c>
      <c r="B525" s="1" t="s">
        <v>1571</v>
      </c>
      <c r="C525" s="1" t="s">
        <v>1572</v>
      </c>
      <c r="E525" t="str">
        <f t="shared" si="8"/>
        <v>Hyundai-Kia Motors Electric Window Regulator Switch Assembly 93570-3W450</v>
      </c>
    </row>
    <row r="526" ht="28.5" hidden="1" spans="1:5">
      <c r="A526">
        <v>525</v>
      </c>
      <c r="B526" s="1" t="s">
        <v>1574</v>
      </c>
      <c r="C526" s="1" t="s">
        <v>1575</v>
      </c>
      <c r="E526" t="str">
        <f t="shared" si="8"/>
        <v>Zhonghua Junjie auto parts window control switch round key button lift switch KK-13</v>
      </c>
    </row>
    <row r="527" ht="28.5" hidden="1" spans="1:5">
      <c r="A527">
        <v>526</v>
      </c>
      <c r="B527" s="1" t="s">
        <v>1577</v>
      </c>
      <c r="C527" s="1" t="s">
        <v>1578</v>
      </c>
      <c r="E527" t="str">
        <f t="shared" si="8"/>
        <v>Hyundai Accent auto parts window control switch glass lift switch 93580-25010</v>
      </c>
    </row>
    <row r="528" ht="28.5" hidden="1" spans="1:5">
      <c r="A528">
        <v>527</v>
      </c>
      <c r="B528" s="1" t="s">
        <v>1580</v>
      </c>
      <c r="C528" s="1" t="s">
        <v>1581</v>
      </c>
      <c r="E528" t="str">
        <f t="shared" si="8"/>
        <v>Hyundai Accent Auto Parts Window Control Switch Glass Regulator 93580-1E000</v>
      </c>
    </row>
    <row r="529" ht="42.75" hidden="1" spans="1:5">
      <c r="A529">
        <v>528</v>
      </c>
      <c r="B529" s="1" t="s">
        <v>1583</v>
      </c>
      <c r="C529" s="1" t="s">
        <v>1584</v>
      </c>
      <c r="E529" t="str">
        <f t="shared" si="8"/>
        <v>Audi auto parts fog light switch button headlight headlight switch 4F0941531A</v>
      </c>
    </row>
    <row r="530" ht="42.75" hidden="1" spans="1:5">
      <c r="A530">
        <v>529</v>
      </c>
      <c r="B530" s="1" t="s">
        <v>1586</v>
      </c>
      <c r="C530" s="1" t="s">
        <v>1587</v>
      </c>
      <c r="E530" t="str">
        <f t="shared" si="8"/>
        <v>Suzuki car glass lifter switch assembly power window switch right-hand drive 37990-62J30</v>
      </c>
    </row>
    <row r="531" ht="28.5" spans="1:5">
      <c r="A531">
        <v>530</v>
      </c>
      <c r="B531" s="1" t="s">
        <v>4627</v>
      </c>
      <c r="C531" s="1" t="s">
        <v>1590</v>
      </c>
      <c r="E531" t="str">
        <f t="shared" si="8"/>
        <v>Hyundai Accent car glass lifter switch power window switch 93570-1R211</v>
      </c>
    </row>
    <row r="532" ht="28.5" hidden="1" spans="1:5">
      <c r="A532">
        <v>531</v>
      </c>
      <c r="B532" s="1" t="s">
        <v>1592</v>
      </c>
      <c r="C532" s="1" t="s">
        <v>1593</v>
      </c>
      <c r="E532" t="str">
        <f t="shared" si="8"/>
        <v>Lada auto parts three-speed single fog light vertical socket 10-pin headlight control switch 344.3769</v>
      </c>
    </row>
    <row r="533" ht="28.5" hidden="1" spans="1:5">
      <c r="A533">
        <v>532</v>
      </c>
      <c r="B533" s="1" t="s">
        <v>1595</v>
      </c>
      <c r="C533" s="1" t="s">
        <v>1596</v>
      </c>
      <c r="E533" t="str">
        <f t="shared" si="8"/>
        <v>Lada auto parts three-speed single fog light vertical socket 10-pin headlight control switch 144.3769</v>
      </c>
    </row>
    <row r="534" ht="28.5" hidden="1" spans="1:5">
      <c r="A534">
        <v>533</v>
      </c>
      <c r="B534" s="1" t="s">
        <v>1598</v>
      </c>
      <c r="C534" s="1" t="s">
        <v>1599</v>
      </c>
      <c r="E534" t="str">
        <f t="shared" si="8"/>
        <v>Mercedes Benz auto parts window control switch glass regulator 8208210</v>
      </c>
    </row>
    <row r="535" ht="28.5" hidden="1" spans="1:5">
      <c r="A535">
        <v>534</v>
      </c>
      <c r="B535" s="12" t="s">
        <v>1601</v>
      </c>
      <c r="C535" s="1" t="s">
        <v>1602</v>
      </c>
      <c r="E535" t="str">
        <f t="shared" si="8"/>
        <v>Russia Volga auto parts fog light switch headlight switch 37461035-01</v>
      </c>
    </row>
    <row r="536" ht="28.5" hidden="1" spans="1:5">
      <c r="A536">
        <v>535</v>
      </c>
      <c r="B536" s="1" t="s">
        <v>1604</v>
      </c>
      <c r="C536" s="1" t="s">
        <v>1605</v>
      </c>
      <c r="E536" t="str">
        <f t="shared" si="8"/>
        <v>Volkswagen Audi auto parts left front window control switch glass lifter 1Z0959855</v>
      </c>
    </row>
    <row r="537" ht="42.75" hidden="1" spans="1:5">
      <c r="A537">
        <v>536</v>
      </c>
      <c r="B537" s="1" t="s">
        <v>1607</v>
      </c>
      <c r="C537" s="1" t="s">
        <v>1608</v>
      </c>
      <c r="E537" t="str">
        <f t="shared" si="8"/>
        <v>Volkswagen parts left front window control switch glass lifter switch 1C0959855A</v>
      </c>
    </row>
    <row r="538" ht="28.5" hidden="1" spans="1:5">
      <c r="A538">
        <v>537</v>
      </c>
      <c r="B538" s="1" t="s">
        <v>1610</v>
      </c>
      <c r="C538" s="1" t="s">
        <v>1611</v>
      </c>
      <c r="E538" t="str">
        <f t="shared" si="8"/>
        <v>VOLVO Volvo FH12/FH16 turn signal light switch turn switch 3944025</v>
      </c>
    </row>
    <row r="539" ht="28.5" hidden="1" spans="1:5">
      <c r="A539">
        <v>538</v>
      </c>
      <c r="B539" s="1" t="s">
        <v>1613</v>
      </c>
      <c r="C539" s="1" t="s">
        <v>1614</v>
      </c>
      <c r="E539" t="str">
        <f t="shared" si="8"/>
        <v>05-13 Benz Viano electric window switch glass lifter switch 6395450713</v>
      </c>
    </row>
    <row r="540" ht="28.5" hidden="1" spans="1:5">
      <c r="A540">
        <v>539</v>
      </c>
      <c r="B540" s="1" t="s">
        <v>1616</v>
      </c>
      <c r="C540" s="1" t="s">
        <v>1617</v>
      </c>
      <c r="E540" t="str">
        <f t="shared" si="8"/>
        <v>Suzuki left-hand drive glass lift main control switch electric button switch </v>
      </c>
    </row>
    <row r="541" s="10" customFormat="1" ht="42.75" hidden="1" spans="1:5">
      <c r="A541" s="10">
        <v>540</v>
      </c>
      <c r="B541" s="13" t="s">
        <v>1619</v>
      </c>
      <c r="C541" s="13" t="s">
        <v>1620</v>
      </c>
      <c r="E541" t="str">
        <f t="shared" si="8"/>
        <v>96-99 Chevrolet GM four-wheel drive switch 4X4 4WD conversion control shift switch 19168766</v>
      </c>
    </row>
    <row r="542" ht="42.75" hidden="1" spans="1:5">
      <c r="A542">
        <v>541</v>
      </c>
      <c r="B542" s="1" t="s">
        <v>1622</v>
      </c>
      <c r="C542" s="1" t="s">
        <v>1623</v>
      </c>
      <c r="E542" t="str">
        <f t="shared" si="8"/>
        <v>GM Chevrolet car power window master switch glass lifter control switch 19259957</v>
      </c>
    </row>
    <row r="543" ht="40.5" hidden="1" spans="1:5">
      <c r="A543">
        <v>542</v>
      </c>
      <c r="B543" s="2" t="s">
        <v>1625</v>
      </c>
      <c r="C543" s="1" t="s">
        <v>1626</v>
      </c>
      <c r="E543" t="str">
        <f t="shared" si="8"/>
        <v>07-12 Nissan Altima glass lifter switch power window switch 25401-1AA0A</v>
      </c>
    </row>
    <row r="544" ht="28.5" hidden="1" spans="1:5">
      <c r="A544">
        <v>543</v>
      </c>
      <c r="B544" s="12" t="s">
        <v>1628</v>
      </c>
      <c r="C544" s="1" t="s">
        <v>1629</v>
      </c>
      <c r="E544" t="str">
        <f t="shared" si="8"/>
        <v>Volvo truck power window master control switch glass lifter master switch 21543896</v>
      </c>
    </row>
    <row r="545" ht="28.5" hidden="1" spans="1:5">
      <c r="A545">
        <v>544</v>
      </c>
      <c r="B545" s="12" t="s">
        <v>1631</v>
      </c>
      <c r="C545" s="1" t="s">
        <v>1632</v>
      </c>
      <c r="E545" t="str">
        <f t="shared" si="8"/>
        <v> 2000-2005 Toyota Rav4 glass lifter switch power window switch 84820-52070</v>
      </c>
    </row>
    <row r="546" ht="28.5" spans="1:5">
      <c r="A546">
        <v>545</v>
      </c>
      <c r="B546" s="1" t="s">
        <v>4628</v>
      </c>
      <c r="C546" s="1" t="s">
        <v>1635</v>
      </c>
      <c r="E546" t="str">
        <f t="shared" si="8"/>
        <v>Benz W163 auto parts glass lifter switch electric window switch 1638200910</v>
      </c>
    </row>
    <row r="547" ht="28.5" hidden="1" spans="1:5">
      <c r="A547">
        <v>546</v>
      </c>
      <c r="B547" s="12" t="s">
        <v>1637</v>
      </c>
      <c r="C547" s="1" t="s">
        <v>1638</v>
      </c>
      <c r="E547" t="str">
        <f t="shared" si="8"/>
        <v>Toyota series overbearing Camry Corolla cruise control switch 84632-08021</v>
      </c>
    </row>
    <row r="548" ht="28.5" hidden="1" spans="1:5">
      <c r="A548">
        <v>547</v>
      </c>
      <c r="B548" s="12" t="s">
        <v>1640</v>
      </c>
      <c r="C548" s="1" t="s">
        <v>1641</v>
      </c>
      <c r="E548" t="str">
        <f t="shared" si="8"/>
        <v>Dodge Chrysler auto parts glass lifter switch power window switch 68184802AC</v>
      </c>
    </row>
    <row r="549" ht="28.5" hidden="1" spans="1:5">
      <c r="A549">
        <v>548</v>
      </c>
      <c r="B549" s="1" t="s">
        <v>1643</v>
      </c>
      <c r="C549" s="1" t="s">
        <v>1644</v>
      </c>
      <c r="E549" t="str">
        <f t="shared" si="8"/>
        <v>Mercedes-Benz W204 car switch glass lifter master switch window switch A2128208210</v>
      </c>
    </row>
    <row r="550" ht="28.5" hidden="1" spans="1:5">
      <c r="A550">
        <v>549</v>
      </c>
      <c r="B550" s="1" t="s">
        <v>1646</v>
      </c>
      <c r="C550" s="1" t="s">
        <v>1647</v>
      </c>
      <c r="E550" t="str">
        <f t="shared" si="8"/>
        <v>Suzuki Swift left front glass lift switch power window switch 37990-64J20</v>
      </c>
    </row>
    <row r="551" ht="28.5" hidden="1" spans="1:5">
      <c r="A551">
        <v>550</v>
      </c>
      <c r="B551" s="1" t="s">
        <v>1649</v>
      </c>
      <c r="C551" s="1" t="s">
        <v>1650</v>
      </c>
      <c r="E551" t="str">
        <f t="shared" si="8"/>
        <v>Suzuki front right-hand drive glass lift switch glass power window lifter 8-97416975-0</v>
      </c>
    </row>
    <row r="552" ht="28.5" spans="1:5">
      <c r="A552">
        <v>551</v>
      </c>
      <c r="B552" s="1" t="s">
        <v>4629</v>
      </c>
      <c r="C552" s="1" t="s">
        <v>1653</v>
      </c>
      <c r="E552" t="str">
        <f t="shared" si="8"/>
        <v>Mitsubishi Carisma Mitsubishi window lift switch car switch MR793230</v>
      </c>
    </row>
    <row r="553" ht="28.5" spans="1:5">
      <c r="A553">
        <v>552</v>
      </c>
      <c r="B553" s="1" t="s">
        <v>4630</v>
      </c>
      <c r="C553" s="1" t="s">
        <v>1656</v>
      </c>
      <c r="E553" t="str">
        <f t="shared" si="8"/>
        <v>95-00 Buick GM Chevrolet Cruise Steering Control Switch Combination Switch 26054727</v>
      </c>
    </row>
    <row r="554" ht="28.5" spans="1:5">
      <c r="A554">
        <v>553</v>
      </c>
      <c r="B554" s="1" t="s">
        <v>4631</v>
      </c>
      <c r="C554" s="1" t="s">
        <v>1659</v>
      </c>
      <c r="E554" t="str">
        <f t="shared" si="8"/>
        <v>00-05 Chevrolet Monte Carlo Window Regulator Switch Power Window Switch 25725880</v>
      </c>
    </row>
    <row r="555" ht="28.5" spans="1:5">
      <c r="A555">
        <v>554</v>
      </c>
      <c r="B555" s="1" t="s">
        <v>4632</v>
      </c>
      <c r="C555" s="1" t="s">
        <v>1662</v>
      </c>
      <c r="E555" t="str">
        <f t="shared" si="8"/>
        <v>Nissan Teana car glass lifter switch electric window switch button 25401-2DR0C</v>
      </c>
    </row>
    <row r="556" ht="28.5" spans="1:5">
      <c r="A556">
        <v>555</v>
      </c>
      <c r="B556" s="1" t="s">
        <v>4633</v>
      </c>
      <c r="C556" s="1" t="s">
        <v>1665</v>
      </c>
      <c r="E556" t="str">
        <f t="shared" si="8"/>
        <v>Chevrolet Buick GMC Cadillac Power Seat Control Switch 25974715 Right</v>
      </c>
    </row>
    <row r="557" ht="28.5" spans="1:5">
      <c r="A557">
        <v>556</v>
      </c>
      <c r="B557" s="1" t="s">
        <v>4634</v>
      </c>
      <c r="C557" s="1" t="s">
        <v>1668</v>
      </c>
      <c r="E557" t="str">
        <f t="shared" si="8"/>
        <v>Chevrolet/Cadillac left front glass lift switch/power window switch 19244658</v>
      </c>
    </row>
    <row r="558" ht="28.5" hidden="1" spans="1:5">
      <c r="A558">
        <v>557</v>
      </c>
      <c r="B558" s="1" t="s">
        <v>1670</v>
      </c>
      <c r="C558" s="1" t="s">
        <v>1671</v>
      </c>
      <c r="E558" t="str">
        <f t="shared" si="8"/>
        <v>09-12 Dodge car glass lift switch electric window switch 68214156AC</v>
      </c>
    </row>
    <row r="559" ht="28.5" hidden="1" spans="1:5">
      <c r="A559">
        <v>558</v>
      </c>
      <c r="B559" s="1" t="s">
        <v>1673</v>
      </c>
      <c r="C559" s="1" t="s">
        <v>1674</v>
      </c>
      <c r="E559" t="str">
        <f t="shared" si="8"/>
        <v>Audi A4 B6 B7 glass lifter single switch electric door switch 8E0959855</v>
      </c>
    </row>
    <row r="560" ht="28.5" hidden="1" spans="1:5">
      <c r="A560">
        <v>559</v>
      </c>
      <c r="B560" s="1" t="s">
        <v>1676</v>
      </c>
      <c r="C560" s="1" t="s">
        <v>1677</v>
      </c>
      <c r="E560" t="str">
        <f t="shared" si="8"/>
        <v>Chevrolet car glass lifter switch power window master control switch button 20945224</v>
      </c>
    </row>
    <row r="561" ht="28.5" spans="1:5">
      <c r="A561">
        <v>560</v>
      </c>
      <c r="B561" s="1" t="s">
        <v>4635</v>
      </c>
      <c r="C561" s="1" t="s">
        <v>1680</v>
      </c>
      <c r="E561" t="str">
        <f t="shared" si="8"/>
        <v>Mercedes-Benz E-Class W204 W166 glass lifter main switch power window switch 2048700251</v>
      </c>
    </row>
    <row r="562" ht="28.5" spans="1:5">
      <c r="A562">
        <v>561</v>
      </c>
      <c r="B562" s="1" t="s">
        <v>4636</v>
      </c>
      <c r="C562" s="1" t="s">
        <v>1683</v>
      </c>
      <c r="E562" t="str">
        <f t="shared" si="8"/>
        <v>Volvo truck turn signal switch wiper switch combination controller switch 20424046</v>
      </c>
    </row>
    <row r="563" ht="28.5" hidden="1" spans="1:5">
      <c r="A563">
        <v>562</v>
      </c>
      <c r="B563" s="1" t="s">
        <v>1685</v>
      </c>
      <c r="C563" s="1" t="s">
        <v>1686</v>
      </c>
      <c r="E563" t="str">
        <f t="shared" si="8"/>
        <v>Hyundai car rear seat position glass lift single switch power window switch 93581-1R000</v>
      </c>
    </row>
    <row r="564" ht="28.5" spans="1:5">
      <c r="A564">
        <v>563</v>
      </c>
      <c r="B564" s="1" t="s">
        <v>4637</v>
      </c>
      <c r="C564" s="1" t="s">
        <v>1689</v>
      </c>
      <c r="E564" t="str">
        <f t="shared" si="8"/>
        <v>Chevrolet Cadillac electric seat adjustment control switch 25974714 25974715</v>
      </c>
    </row>
    <row r="565" ht="28.5" hidden="1" spans="1:5">
      <c r="A565">
        <v>564</v>
      </c>
      <c r="B565" s="1" t="s">
        <v>1691</v>
      </c>
      <c r="C565" s="1" t="s">
        <v>1692</v>
      </c>
      <c r="E565" t="str">
        <f t="shared" si="8"/>
        <v>VOLVO Volvo truck headlight combination switch headlight fog light switch 20953569</v>
      </c>
    </row>
    <row r="566" ht="28.5" hidden="1" spans="1:5">
      <c r="A566">
        <v>565</v>
      </c>
      <c r="B566" s="1" t="s">
        <v>1694</v>
      </c>
      <c r="C566" s="1" t="s">
        <v>1695</v>
      </c>
      <c r="E566" t="str">
        <f t="shared" si="8"/>
        <v>Fiat Peugeot Citroen glass lifter master switch car window switch 735421713</v>
      </c>
    </row>
    <row r="567" ht="28.5" spans="1:5">
      <c r="A567">
        <v>566</v>
      </c>
      <c r="B567" s="1" t="s">
        <v>4638</v>
      </c>
      <c r="C567" s="1" t="s">
        <v>1698</v>
      </c>
      <c r="E567" t="str">
        <f t="shared" si="8"/>
        <v>Opel Astra Zafira car glass lift switch electric window switch 13228706</v>
      </c>
    </row>
    <row r="568" ht="28.5" hidden="1" spans="1:5">
      <c r="A568">
        <v>567</v>
      </c>
      <c r="B568" s="1" t="s">
        <v>1700</v>
      </c>
      <c r="C568" s="1" t="s">
        <v>1701</v>
      </c>
      <c r="E568" t="str">
        <f t="shared" si="8"/>
        <v>Renault auto parts hazard warning light emergency control switch red button 252904889R</v>
      </c>
    </row>
    <row r="569" ht="28.5" spans="1:5">
      <c r="A569">
        <v>568</v>
      </c>
      <c r="B569" s="1" t="s">
        <v>4639</v>
      </c>
      <c r="C569" s="1" t="s">
        <v>1704</v>
      </c>
      <c r="E569" t="str">
        <f t="shared" si="8"/>
        <v>Ford auto parts sunroof switch roof control switch button 9L3Z-15B691-DA</v>
      </c>
    </row>
    <row r="570" ht="28.5" spans="1:5">
      <c r="A570">
        <v>569</v>
      </c>
      <c r="B570" s="1" t="s">
        <v>4640</v>
      </c>
      <c r="C570" s="1" t="s">
        <v>1707</v>
      </c>
      <c r="E570" t="str">
        <f t="shared" si="8"/>
        <v>Dodge car window regulator switch power window control switch 68271217AA</v>
      </c>
    </row>
    <row r="571" ht="28.5" hidden="1" spans="1:5">
      <c r="A571">
        <v>570</v>
      </c>
      <c r="B571" s="1" t="s">
        <v>1709</v>
      </c>
      <c r="C571" s="1" t="s">
        <v>1710</v>
      </c>
      <c r="E571" t="str">
        <f t="shared" si="8"/>
        <v>05-07 Hyundai Sonata Glass Regulator Electric Window Lift Switch 93570-0R320</v>
      </c>
    </row>
    <row r="572" ht="28.5" spans="1:5">
      <c r="A572">
        <v>571</v>
      </c>
      <c r="B572" s="1" t="s">
        <v>4641</v>
      </c>
      <c r="C572" s="1" t="s">
        <v>1713</v>
      </c>
      <c r="E572" t="str">
        <f t="shared" si="8"/>
        <v>Chevrolet auto parts electric window regulator switch glass regulator 10318809</v>
      </c>
    </row>
    <row r="573" ht="28.5" spans="1:5">
      <c r="A573">
        <v>572</v>
      </c>
      <c r="B573" s="1" t="s">
        <v>4642</v>
      </c>
      <c r="C573" s="1" t="s">
        <v>1716</v>
      </c>
      <c r="E573" t="str">
        <f t="shared" si="8"/>
        <v>Honda auto parts glass lift switch electric window switch 35750-TL2-A12</v>
      </c>
    </row>
    <row r="574" ht="28.5" spans="1:5">
      <c r="A574">
        <v>573</v>
      </c>
      <c r="B574" s="1" t="s">
        <v>4643</v>
      </c>
      <c r="C574" s="1" t="s">
        <v>1719</v>
      </c>
      <c r="E574" t="str">
        <f t="shared" si="8"/>
        <v>Power window switch glass lift switch for Toyota Corolla 84820-06011</v>
      </c>
    </row>
    <row r="575" ht="28.5" spans="1:5">
      <c r="A575">
        <v>574</v>
      </c>
      <c r="B575" s="1" t="s">
        <v>4644</v>
      </c>
      <c r="C575" s="1" t="s">
        <v>1722</v>
      </c>
      <c r="E575" t="str">
        <f t="shared" si="8"/>
        <v>Nissan Pathfinde glass lifter switch power window switch 25401-ZP80A</v>
      </c>
    </row>
    <row r="576" ht="28.5" spans="1:5">
      <c r="A576">
        <v>575</v>
      </c>
      <c r="B576" s="1" t="s">
        <v>4645</v>
      </c>
      <c r="C576" s="1" t="s">
        <v>1725</v>
      </c>
      <c r="E576" t="str">
        <f t="shared" si="8"/>
        <v>Dodge Jeep glass lifter switch power window switch 4602632AH</v>
      </c>
    </row>
    <row r="577" ht="28.5" spans="1:5">
      <c r="A577">
        <v>576</v>
      </c>
      <c r="B577" s="1" t="s">
        <v>4646</v>
      </c>
      <c r="C577" s="1" t="s">
        <v>1728</v>
      </c>
      <c r="E577" t="str">
        <f t="shared" si="8"/>
        <v>Mercedes-Benz Mercedes-Benz glass lifter switch power window switch button A0015452013</v>
      </c>
    </row>
    <row r="578" ht="28.5" spans="1:5">
      <c r="A578">
        <v>577</v>
      </c>
      <c r="B578" s="1" t="s">
        <v>1730</v>
      </c>
      <c r="C578" s="1" t="s">
        <v>1731</v>
      </c>
      <c r="E578" t="str">
        <f t="shared" ref="E578:E641" si="9">D578&amp;C578</f>
        <v>Mercedes Benz W251 R280 glass lifter switch control switch A1698205210</v>
      </c>
    </row>
    <row r="579" ht="28.5" spans="1:5">
      <c r="A579">
        <v>578</v>
      </c>
      <c r="B579" s="1" t="s">
        <v>4628</v>
      </c>
      <c r="C579" s="1" t="s">
        <v>1635</v>
      </c>
      <c r="E579" t="str">
        <f t="shared" si="9"/>
        <v>Benz W163 auto parts glass lifter switch electric window switch 1638200910</v>
      </c>
    </row>
    <row r="580" ht="28.5" hidden="1" spans="1:5">
      <c r="A580">
        <v>579</v>
      </c>
      <c r="B580" s="1" t="s">
        <v>1734</v>
      </c>
      <c r="C580" s="1" t="s">
        <v>1735</v>
      </c>
      <c r="E580" t="str">
        <f t="shared" si="9"/>
        <v>Auto Parts 99-09 Isuzu TFR Window Regulator Switch Power Window Switch 8971114850</v>
      </c>
    </row>
    <row r="581" ht="28.5" spans="1:5">
      <c r="A581">
        <v>580</v>
      </c>
      <c r="B581" s="1" t="s">
        <v>4647</v>
      </c>
      <c r="C581" s="1" t="s">
        <v>1738</v>
      </c>
      <c r="E581" t="str">
        <f t="shared" si="9"/>
        <v>Buick Chevrolet Impala glass lifter switch power window switch assembly 10422427</v>
      </c>
    </row>
    <row r="582" ht="28.5" spans="1:5">
      <c r="A582">
        <v>581</v>
      </c>
      <c r="B582" s="1" t="s">
        <v>4648</v>
      </c>
      <c r="C582" s="1" t="s">
        <v>1741</v>
      </c>
      <c r="E582" t="str">
        <f t="shared" si="9"/>
        <v>Dodge Jeep car window switch actuator window button master switch 68319802AA</v>
      </c>
    </row>
    <row r="583" ht="28.5" spans="1:5">
      <c r="A583">
        <v>582</v>
      </c>
      <c r="B583" s="1" t="s">
        <v>4649</v>
      </c>
      <c r="C583" s="1" t="s">
        <v>1744</v>
      </c>
      <c r="E583" t="str">
        <f t="shared" si="9"/>
        <v>Benz car glass lifter main switch electric glass window main switch A2059057011</v>
      </c>
    </row>
    <row r="584" ht="28.5" spans="1:5">
      <c r="A584">
        <v>583</v>
      </c>
      <c r="B584" s="1" t="s">
        <v>4650</v>
      </c>
      <c r="C584" s="1" t="s">
        <v>1747</v>
      </c>
      <c r="E584" t="str">
        <f t="shared" si="9"/>
        <v>25401-5M000 Dongfeng Nissan NISSAN glass lifter master switch window master switch</v>
      </c>
    </row>
    <row r="585" ht="28.5" spans="1:5">
      <c r="A585">
        <v>584</v>
      </c>
      <c r="B585" s="1" t="s">
        <v>4651</v>
      </c>
      <c r="C585" s="1" t="s">
        <v>1750</v>
      </c>
      <c r="E585" t="str">
        <f t="shared" si="9"/>
        <v>Dongfeng Nissan NISSAN glass lifter main switch window main switch 25401-6Z500</v>
      </c>
    </row>
    <row r="586" ht="28.5" spans="1:5">
      <c r="A586">
        <v>585</v>
      </c>
      <c r="B586" s="1" t="s">
        <v>4632</v>
      </c>
      <c r="C586" s="1" t="s">
        <v>1752</v>
      </c>
      <c r="E586" t="str">
        <f t="shared" si="9"/>
        <v>Nissan Teana car glass lift master switch window lift switch 25401-2DR0C</v>
      </c>
    </row>
    <row r="587" ht="28.5" spans="1:5">
      <c r="A587">
        <v>586</v>
      </c>
      <c r="B587" s="1" t="s">
        <v>4652</v>
      </c>
      <c r="C587" s="1" t="s">
        <v>1755</v>
      </c>
      <c r="E587" t="str">
        <f t="shared" si="9"/>
        <v>Mazda glass lifter switch power window master control switch button FC01-66-350A</v>
      </c>
    </row>
    <row r="588" ht="28.5" spans="1:5">
      <c r="A588">
        <v>587</v>
      </c>
      <c r="B588" s="1" t="s">
        <v>4653</v>
      </c>
      <c r="C588" s="1" t="s">
        <v>1758</v>
      </c>
      <c r="E588" t="str">
        <f t="shared" si="9"/>
        <v>Corolla Camry glass lifter switch power window master control switch 84820-02240</v>
      </c>
    </row>
    <row r="589" ht="28.5" spans="1:5">
      <c r="A589">
        <v>588</v>
      </c>
      <c r="B589" s="1" t="s">
        <v>4654</v>
      </c>
      <c r="C589" s="1" t="s">
        <v>1761</v>
      </c>
      <c r="E589" t="str">
        <f t="shared" si="9"/>
        <v>Toyota car glass lifter switch power window master control switch button 84820-12240</v>
      </c>
    </row>
    <row r="590" ht="28.5" hidden="1" spans="1:5">
      <c r="A590">
        <v>589</v>
      </c>
      <c r="B590" s="1" t="s">
        <v>1763</v>
      </c>
      <c r="C590" s="1" t="s">
        <v>1764</v>
      </c>
      <c r="E590" t="str">
        <f t="shared" si="9"/>
        <v>Mercedes-Benz C-Class car glass lift switch power window control switch black A2059051513</v>
      </c>
    </row>
    <row r="591" ht="28.5" hidden="1" spans="1:5">
      <c r="A591">
        <v>590</v>
      </c>
      <c r="B591" s="1" t="s">
        <v>1766</v>
      </c>
      <c r="C591" s="1" t="s">
        <v>1767</v>
      </c>
      <c r="E591" t="str">
        <f t="shared" si="9"/>
        <v>Main switch 56007695A of glass lifter for Toyota Prado Lan Zekulu Zexus Lexus</v>
      </c>
    </row>
    <row r="592" ht="28.5" hidden="1" spans="1:5">
      <c r="A592">
        <v>591</v>
      </c>
      <c r="B592" s="1" t="s">
        <v>1769</v>
      </c>
      <c r="C592" s="1" t="s">
        <v>1770</v>
      </c>
      <c r="E592" t="str">
        <f t="shared" si="9"/>
        <v>Ford car glass lifter main switch power window switch 9R79-14A132-AA</v>
      </c>
    </row>
    <row r="593" ht="28.5" hidden="1" spans="1:5">
      <c r="A593">
        <v>592</v>
      </c>
      <c r="B593" s="1" t="s">
        <v>1772</v>
      </c>
      <c r="C593" s="1" t="s">
        <v>1773</v>
      </c>
      <c r="E593" t="str">
        <f t="shared" si="9"/>
        <v>Hyundai Accent car glass lifter switch power window switch 93570-1E111</v>
      </c>
    </row>
    <row r="594" ht="28.5" hidden="1" spans="1:5">
      <c r="A594">
        <v>593</v>
      </c>
      <c r="B594" s="1" t="s">
        <v>1775</v>
      </c>
      <c r="C594" s="1" t="s">
        <v>1776</v>
      </c>
      <c r="E594" t="str">
        <f t="shared" si="9"/>
        <v>Volvo truck glass lifter switch power window master control switch 21628532</v>
      </c>
    </row>
    <row r="595" ht="28.5" hidden="1" spans="1:5">
      <c r="A595">
        <v>594</v>
      </c>
      <c r="B595" s="1" t="s">
        <v>1778</v>
      </c>
      <c r="C595" s="1" t="s">
        <v>1779</v>
      </c>
      <c r="E595" t="str">
        <f t="shared" si="9"/>
        <v>Dodge Chrysler auto parts glass lifter switch window switch 68029021AA</v>
      </c>
    </row>
    <row r="596" ht="28.5" hidden="1" spans="1:5">
      <c r="A596">
        <v>595</v>
      </c>
      <c r="B596" s="1" t="s">
        <v>1781</v>
      </c>
      <c r="C596" s="1" t="s">
        <v>1782</v>
      </c>
      <c r="E596" t="str">
        <f t="shared" si="9"/>
        <v>Altima Teana 07-12 glass lifter switch window control switch 25401-ZN40A</v>
      </c>
    </row>
    <row r="597" ht="28.5" hidden="1" spans="1:5">
      <c r="A597">
        <v>596</v>
      </c>
      <c r="B597" s="1" t="s">
        <v>1784</v>
      </c>
      <c r="C597" s="1" t="s">
        <v>1785</v>
      </c>
      <c r="E597" t="str">
        <f t="shared" si="9"/>
        <v>Toyota Corolla car glass lift switch power window control switch 84820-52010</v>
      </c>
    </row>
    <row r="598" ht="28.5" hidden="1" spans="1:5">
      <c r="A598">
        <v>597</v>
      </c>
      <c r="B598" s="1" t="s">
        <v>1787</v>
      </c>
      <c r="C598" s="1" t="s">
        <v>1788</v>
      </c>
      <c r="E598" t="str">
        <f t="shared" si="9"/>
        <v>Nissan car glass lift switch car glass main switch 25401-ZK30A</v>
      </c>
    </row>
    <row r="599" ht="28.5" spans="1:5">
      <c r="A599">
        <v>598</v>
      </c>
      <c r="B599" s="1" t="s">
        <v>4655</v>
      </c>
      <c r="C599" s="1" t="s">
        <v>1791</v>
      </c>
      <c r="E599" t="str">
        <f t="shared" si="9"/>
        <v>Dodge car power window switch glass lifter switch button 4602785AB</v>
      </c>
    </row>
    <row r="600" ht="28.5" hidden="1" spans="1:5">
      <c r="A600">
        <v>599</v>
      </c>
      <c r="B600" s="1" t="s">
        <v>1793</v>
      </c>
      <c r="C600" s="1" t="s">
        <v>1794</v>
      </c>
      <c r="E600" t="str">
        <f t="shared" si="9"/>
        <v>Mercedes-Benz car glass lifter switch power window control switch 1669054300</v>
      </c>
    </row>
    <row r="601" ht="28.5" hidden="1" spans="1:5">
      <c r="A601">
        <v>600</v>
      </c>
      <c r="B601" s="1" t="s">
        <v>1796</v>
      </c>
      <c r="C601" s="1" t="s">
        <v>1797</v>
      </c>
      <c r="E601" t="str">
        <f t="shared" si="9"/>
        <v>VOLVO Volvo glass lift switch electric window lift switch 20452017</v>
      </c>
    </row>
    <row r="602" ht="28.5" hidden="1" spans="1:5">
      <c r="A602">
        <v>601</v>
      </c>
      <c r="B602" s="1" t="s">
        <v>1799</v>
      </c>
      <c r="C602" s="1" t="s">
        <v>1800</v>
      </c>
      <c r="E602" t="str">
        <f t="shared" si="9"/>
        <v>07-10 Dodge Jeep Glass Lifter Switch Power Window Switch 56040691AD</v>
      </c>
    </row>
    <row r="603" ht="28.5" spans="1:5">
      <c r="A603">
        <v>602</v>
      </c>
      <c r="B603" s="1" t="s">
        <v>4656</v>
      </c>
      <c r="C603" s="1" t="s">
        <v>1803</v>
      </c>
      <c r="E603" t="str">
        <f t="shared" si="9"/>
        <v>Cadillac hot sale car tailgate release switch trunk tailgate switch 22863048</v>
      </c>
    </row>
    <row r="604" ht="28.5" spans="1:5">
      <c r="A604">
        <v>603</v>
      </c>
      <c r="B604" s="1" t="s">
        <v>4657</v>
      </c>
      <c r="C604" s="1" t="s">
        <v>1806</v>
      </c>
      <c r="E604" t="str">
        <f t="shared" si="9"/>
        <v>Dodge Chrysler Jeep Electric Main Window Switch Glass Lift Switch 56046822AD</v>
      </c>
    </row>
    <row r="605" ht="28.5" spans="1:5">
      <c r="A605">
        <v>604</v>
      </c>
      <c r="B605" s="1" t="s">
        <v>4658</v>
      </c>
      <c r="C605" s="1" t="s">
        <v>1809</v>
      </c>
      <c r="E605" t="str">
        <f t="shared" si="9"/>
        <v>Chrysler Dodge Jeep Compass glass lift switch power window switch 4602780AD</v>
      </c>
    </row>
    <row r="606" ht="28.5" hidden="1" spans="1:5">
      <c r="A606">
        <v>605</v>
      </c>
      <c r="B606" s="1" t="s">
        <v>1811</v>
      </c>
      <c r="C606" s="1" t="s">
        <v>1812</v>
      </c>
      <c r="E606" t="str">
        <f t="shared" si="9"/>
        <v>Toyota Corolla electric door and window switch left front glass lift switch assembly 84820-AA011</v>
      </c>
    </row>
    <row r="607" ht="28.5" spans="1:5">
      <c r="A607">
        <v>606</v>
      </c>
      <c r="B607" s="1" t="s">
        <v>4659</v>
      </c>
      <c r="C607" s="1" t="s">
        <v>1815</v>
      </c>
      <c r="E607" t="str">
        <f t="shared" si="9"/>
        <v>German MAN truck glass lifter switch car window lifter switch assembly 81258067081</v>
      </c>
    </row>
    <row r="608" ht="28.5" spans="1:5">
      <c r="A608">
        <v>607</v>
      </c>
      <c r="B608" s="1" t="s">
        <v>4660</v>
      </c>
      <c r="C608" s="1" t="s">
        <v>1818</v>
      </c>
      <c r="E608" t="str">
        <f t="shared" si="9"/>
        <v>Buick Regal Electric Window Switch Glass Lifter Control Switch 19244641</v>
      </c>
    </row>
    <row r="609" ht="28.5" hidden="1" spans="1:5">
      <c r="A609">
        <v>608</v>
      </c>
      <c r="B609" s="1" t="s">
        <v>1820</v>
      </c>
      <c r="C609" s="1" t="s">
        <v>1821</v>
      </c>
      <c r="E609" t="str">
        <f t="shared" si="9"/>
        <v>Toyota Corolla car glass lift switch electric window lift button 84820-47020</v>
      </c>
    </row>
    <row r="610" ht="28.5" hidden="1" spans="1:5">
      <c r="A610">
        <v>609</v>
      </c>
      <c r="B610" s="1" t="s">
        <v>1823</v>
      </c>
      <c r="C610" s="1" t="s">
        <v>1824</v>
      </c>
      <c r="E610" t="str">
        <f t="shared" si="9"/>
        <v>Dodge Jeep Power Window Switch Glass Regulator Switch 56046553AC</v>
      </c>
    </row>
    <row r="611" ht="28.5" spans="1:5">
      <c r="A611">
        <v>610</v>
      </c>
      <c r="B611" s="1" t="s">
        <v>4661</v>
      </c>
      <c r="C611" s="1" t="s">
        <v>1827</v>
      </c>
      <c r="E611" t="str">
        <f t="shared" si="9"/>
        <v>Toyota Yaris glass lifter switch power window control switch 84820-52170</v>
      </c>
    </row>
    <row r="612" ht="28.5" hidden="1" spans="1:5">
      <c r="A612">
        <v>611</v>
      </c>
      <c r="B612" s="1" t="s">
        <v>1829</v>
      </c>
      <c r="C612" s="1" t="s">
        <v>1830</v>
      </c>
      <c r="E612" t="str">
        <f t="shared" si="9"/>
        <v>Volvo auto parts glass lifter switch power window switch button 9472276</v>
      </c>
    </row>
    <row r="613" ht="28.5" spans="1:5">
      <c r="A613">
        <v>612</v>
      </c>
      <c r="B613" s="1" t="s">
        <v>4662</v>
      </c>
      <c r="C613" s="1" t="s">
        <v>1833</v>
      </c>
      <c r="E613" t="str">
        <f t="shared" si="9"/>
        <v>Toyota Camry electric window glass lift switch electric lift button 84820-AA050</v>
      </c>
    </row>
    <row r="614" ht="28.5" spans="1:5">
      <c r="A614">
        <v>613</v>
      </c>
      <c r="B614" s="1" t="s">
        <v>4663</v>
      </c>
      <c r="C614" s="1" t="s">
        <v>1836</v>
      </c>
      <c r="E614" t="str">
        <f t="shared" si="9"/>
        <v>Benz car electric glass lift switch car switch auto parts 2929054900</v>
      </c>
    </row>
    <row r="615" ht="28.5" spans="1:5">
      <c r="A615">
        <v>614</v>
      </c>
      <c r="B615" s="1" t="s">
        <v>4661</v>
      </c>
      <c r="C615" s="1" t="s">
        <v>1827</v>
      </c>
      <c r="E615" t="str">
        <f t="shared" si="9"/>
        <v>Toyota Yaris glass lifter switch power window control switch 84820-52170</v>
      </c>
    </row>
    <row r="616" ht="28.5" spans="1:5">
      <c r="A616">
        <v>615</v>
      </c>
      <c r="B616" s="1" t="s">
        <v>4664</v>
      </c>
      <c r="C616" s="1" t="s">
        <v>1840</v>
      </c>
      <c r="E616" t="str">
        <f t="shared" si="9"/>
        <v>Dodge Charger car electric window adjustment switch glass lift controller 68262253AC</v>
      </c>
    </row>
    <row r="617" ht="28.5" hidden="1" spans="1:5">
      <c r="A617">
        <v>616</v>
      </c>
      <c r="B617" s="1" t="s">
        <v>1842</v>
      </c>
      <c r="C617" s="1" t="s">
        <v>1843</v>
      </c>
      <c r="E617" t="str">
        <f t="shared" si="9"/>
        <v>11-13 Jeep glass lifter switch power window main switch 68030823AC</v>
      </c>
    </row>
    <row r="618" ht="28.5" spans="1:5">
      <c r="A618">
        <v>617</v>
      </c>
      <c r="B618" s="1" t="s">
        <v>4665</v>
      </c>
      <c r="C618" s="1" t="s">
        <v>1846</v>
      </c>
      <c r="E618" t="str">
        <f t="shared" si="9"/>
        <v>Jeep Jeep electric window switch glass lifter switch button 68030822AC</v>
      </c>
    </row>
    <row r="619" ht="42.75" spans="1:5">
      <c r="A619">
        <v>618</v>
      </c>
      <c r="B619" s="1" t="s">
        <v>1848</v>
      </c>
      <c r="C619" s="1" t="s">
        <v>1849</v>
      </c>
      <c r="E619" t="str">
        <f t="shared" si="9"/>
        <v>Citroen Peugeot auto parts window control switch glass regulator 735518655</v>
      </c>
    </row>
    <row r="620" ht="28.5" spans="1:5">
      <c r="A620">
        <v>619</v>
      </c>
      <c r="B620" s="1" t="s">
        <v>4666</v>
      </c>
      <c r="C620" s="1" t="s">
        <v>1852</v>
      </c>
      <c r="E620" t="str">
        <f t="shared" si="9"/>
        <v>Ford glass lift switch electric window switch glass lifter 8R2Z-14A132-CB</v>
      </c>
    </row>
    <row r="621" ht="28.5" hidden="1" spans="1:5">
      <c r="A621">
        <v>620</v>
      </c>
      <c r="B621" s="1" t="s">
        <v>1854</v>
      </c>
      <c r="C621" s="1" t="s">
        <v>1855</v>
      </c>
      <c r="E621" t="str">
        <f t="shared" si="9"/>
        <v>2013-17 Dodge Chrysler Jeep cherokee glass lift switch 68110864AA</v>
      </c>
    </row>
    <row r="622" ht="28.5" hidden="1" spans="1:5">
      <c r="A622">
        <v>621</v>
      </c>
      <c r="B622" s="1" t="s">
        <v>1857</v>
      </c>
      <c r="C622" s="1" t="s">
        <v>1858</v>
      </c>
      <c r="E622" t="str">
        <f t="shared" si="9"/>
        <v>Lexus overbearing Lexus glass lift switch electric window main switch 84040-0P020</v>
      </c>
    </row>
    <row r="623" ht="28.5" spans="1:5">
      <c r="A623">
        <v>622</v>
      </c>
      <c r="B623" s="1" t="s">
        <v>4667</v>
      </c>
      <c r="C623" s="1" t="s">
        <v>1861</v>
      </c>
      <c r="E623" t="str">
        <f t="shared" si="9"/>
        <v>Honda Accord car glass lifter switch power window switch 35750-TA0-A32</v>
      </c>
    </row>
    <row r="624" ht="28.5" hidden="1" spans="1:5">
      <c r="A624">
        <v>623</v>
      </c>
      <c r="B624" s="1" t="s">
        <v>1863</v>
      </c>
      <c r="C624" s="1" t="s">
        <v>1864</v>
      </c>
      <c r="E624" t="str">
        <f t="shared" si="9"/>
        <v>Benz car glass lifter switch window lifter switch main switch A1698205210</v>
      </c>
    </row>
    <row r="625" ht="28.5" spans="1:5">
      <c r="A625">
        <v>624</v>
      </c>
      <c r="B625" s="1" t="s">
        <v>4668</v>
      </c>
      <c r="C625" s="1" t="s">
        <v>1867</v>
      </c>
      <c r="E625" t="str">
        <f t="shared" si="9"/>
        <v>Volvo Truck FH12 Headlight Fog Light Switch Combination Switch 20466302</v>
      </c>
    </row>
    <row r="626" ht="28.5" spans="1:5">
      <c r="A626">
        <v>625</v>
      </c>
      <c r="B626" s="1" t="s">
        <v>4669</v>
      </c>
      <c r="C626" s="1" t="s">
        <v>1870</v>
      </c>
      <c r="E626" t="str">
        <f t="shared" si="9"/>
        <v>Peugeot Citroen car glass lifter switch power window switch button 6490.G8</v>
      </c>
    </row>
    <row r="627" ht="28.5" hidden="1" spans="1:5">
      <c r="A627">
        <v>626</v>
      </c>
      <c r="B627" s="1" t="s">
        <v>1872</v>
      </c>
      <c r="C627" s="1" t="s">
        <v>1873</v>
      </c>
      <c r="E627" t="str">
        <f t="shared" si="9"/>
        <v>Nissan glass lifter switch electric window switch button 25401-2L10C</v>
      </c>
    </row>
    <row r="628" ht="28.5" spans="1:5">
      <c r="A628">
        <v>627</v>
      </c>
      <c r="B628" s="1" t="s">
        <v>4670</v>
      </c>
      <c r="C628" s="1" t="s">
        <v>1876</v>
      </c>
      <c r="E628" t="str">
        <f t="shared" si="9"/>
        <v>Main control switch for Toyota Corolla power window regulator regulator 84820-12450</v>
      </c>
    </row>
    <row r="629" ht="28.5" spans="1:5">
      <c r="A629">
        <v>628</v>
      </c>
      <c r="B629" s="1" t="s">
        <v>4671</v>
      </c>
      <c r="C629" s="1" t="s">
        <v>1879</v>
      </c>
      <c r="E629" t="str">
        <f t="shared" si="9"/>
        <v>Nissan Titan electric window lift switch button glass lift switch 25401-7S200</v>
      </c>
    </row>
    <row r="630" ht="28.5" spans="1:5">
      <c r="A630">
        <v>629</v>
      </c>
      <c r="B630" s="1" t="s">
        <v>4672</v>
      </c>
      <c r="C630" s="1" t="s">
        <v>1882</v>
      </c>
      <c r="E630" t="str">
        <f t="shared" si="9"/>
        <v>Window lifter switch for Toyota Camry Sienna electric car 84820-AE012</v>
      </c>
    </row>
    <row r="631" ht="28.5" hidden="1" spans="1:5">
      <c r="A631">
        <v>630</v>
      </c>
      <c r="B631" s="1" t="s">
        <v>1884</v>
      </c>
      <c r="C631" s="1" t="s">
        <v>1885</v>
      </c>
      <c r="E631" t="str">
        <f t="shared" si="9"/>
        <v>Dongfeng Nissan Loulan electric window switch left front door glass lifter switch 25401-1AA5D</v>
      </c>
    </row>
    <row r="632" ht="28.5" hidden="1" spans="1:5">
      <c r="A632">
        <v>631</v>
      </c>
      <c r="B632" s="1" t="s">
        <v>1887</v>
      </c>
      <c r="C632" s="1" t="s">
        <v>1888</v>
      </c>
      <c r="E632" t="str">
        <f t="shared" si="9"/>
        <v>Toyota TOYOTA auto parts glass lifter power window switch 84040-10020</v>
      </c>
    </row>
    <row r="633" ht="28.5" spans="1:5">
      <c r="A633">
        <v>632</v>
      </c>
      <c r="B633" s="1" t="s">
        <v>4673</v>
      </c>
      <c r="C633" s="1" t="s">
        <v>1891</v>
      </c>
      <c r="E633" t="str">
        <f t="shared" si="9"/>
        <v>Ford Mondeo auto parts window control glass lift switch BS7T19K314AB</v>
      </c>
    </row>
    <row r="634" ht="28.5" spans="1:5">
      <c r="A634">
        <v>633</v>
      </c>
      <c r="B634" s="1" t="s">
        <v>4674</v>
      </c>
      <c r="C634" s="1" t="s">
        <v>1894</v>
      </c>
      <c r="E634" t="str">
        <f t="shared" si="9"/>
        <v>Ford Mondeo auto parts window control glass regulator 6M2T19K314AC</v>
      </c>
    </row>
    <row r="635" ht="28.5" hidden="1" spans="1:5">
      <c r="A635">
        <v>634</v>
      </c>
      <c r="B635" s="1" t="s">
        <v>1896</v>
      </c>
      <c r="C635" s="1" t="s">
        <v>1897</v>
      </c>
      <c r="E635" t="str">
        <f t="shared" si="9"/>
        <v>Lada LADA auto parts car switch control button 3163-00-3769200-00</v>
      </c>
    </row>
    <row r="636" ht="28.5" spans="1:5">
      <c r="A636">
        <v>635</v>
      </c>
      <c r="B636" s="1" t="s">
        <v>4675</v>
      </c>
      <c r="C636" s="1" t="s">
        <v>1900</v>
      </c>
      <c r="E636" t="str">
        <f t="shared" si="9"/>
        <v>Chevrolet auto parts window control switch glass regulator glass switch 22883768</v>
      </c>
    </row>
    <row r="637" ht="28.5" hidden="1" spans="1:5">
      <c r="A637">
        <v>636</v>
      </c>
      <c r="B637" s="1" t="s">
        <v>1902</v>
      </c>
      <c r="C637" s="1" t="s">
        <v>1903</v>
      </c>
      <c r="E637" t="str">
        <f t="shared" si="9"/>
        <v>Honda spirit window control switch glass lifter glass switch 35750-T6L-H21</v>
      </c>
    </row>
    <row r="638" ht="28.5" spans="1:5">
      <c r="A638">
        <v>637</v>
      </c>
      <c r="B638" s="1" t="s">
        <v>4676</v>
      </c>
      <c r="C638" s="1" t="s">
        <v>1906</v>
      </c>
      <c r="E638" t="str">
        <f t="shared" si="9"/>
        <v>Ford car window control switch glass lifter glass switch 2L3Z-14529-BA</v>
      </c>
    </row>
    <row r="639" ht="28.5" hidden="1" spans="1:5">
      <c r="A639">
        <v>638</v>
      </c>
      <c r="B639" s="1" t="s">
        <v>1908</v>
      </c>
      <c r="C639" s="1" t="s">
        <v>1909</v>
      </c>
      <c r="E639" t="str">
        <f t="shared" si="9"/>
        <v>Dodge Chrysler auto parts window control switch glass regulator 4685433</v>
      </c>
    </row>
    <row r="640" ht="28.5" hidden="1" spans="1:5">
      <c r="A640">
        <v>639</v>
      </c>
      <c r="B640" s="1" t="s">
        <v>1911</v>
      </c>
      <c r="C640" s="1" t="s">
        <v>1912</v>
      </c>
      <c r="E640" t="str">
        <f t="shared" si="9"/>
        <v>Scania truck auto parts fog light adjustment control switch headlight switch 1507637</v>
      </c>
    </row>
    <row r="641" ht="28.5" spans="1:5">
      <c r="A641">
        <v>640</v>
      </c>
      <c r="B641" s="1" t="s">
        <v>4677</v>
      </c>
      <c r="C641" s="1" t="s">
        <v>1915</v>
      </c>
      <c r="E641" t="str">
        <f t="shared" si="9"/>
        <v>BMW auto parts window control switch glass lifter lift switch 61318365300</v>
      </c>
    </row>
    <row r="642" ht="28.5" spans="1:5">
      <c r="A642">
        <v>641</v>
      </c>
      <c r="B642" s="1" t="s">
        <v>4678</v>
      </c>
      <c r="C642" s="1" t="s">
        <v>1918</v>
      </c>
      <c r="E642" t="str">
        <f t="shared" ref="E642:E705" si="10">D642&amp;C642</f>
        <v>Hyundai auto parts window control switch glass lifter lift switch 93570-2T010</v>
      </c>
    </row>
    <row r="643" ht="28.5" spans="1:5">
      <c r="A643">
        <v>642</v>
      </c>
      <c r="B643" s="1" t="s">
        <v>4679</v>
      </c>
      <c r="C643" s="1" t="s">
        <v>1921</v>
      </c>
      <c r="E643" t="str">
        <f t="shared" si="10"/>
        <v>Porsche Cayenne auto parts window control switch glass regulator 7PP959855B</v>
      </c>
    </row>
    <row r="644" ht="28.5" spans="1:5">
      <c r="A644">
        <v>643</v>
      </c>
      <c r="B644" s="1" t="s">
        <v>4680</v>
      </c>
      <c r="C644" s="1" t="s">
        <v>1924</v>
      </c>
      <c r="E644" t="str">
        <f t="shared" si="10"/>
        <v>Honda Accord Odyssey Auto Parts Rear Door Window Control Switch 35770-SDA-A21</v>
      </c>
    </row>
    <row r="645" ht="28.5" hidden="1" spans="1:5">
      <c r="A645">
        <v>644</v>
      </c>
      <c r="B645" s="1" t="s">
        <v>1926</v>
      </c>
      <c r="C645" s="1" t="s">
        <v>1927</v>
      </c>
      <c r="E645" t="str">
        <f t="shared" si="10"/>
        <v>Man truck accessories headlight control switch fog light control switch 81255056877</v>
      </c>
    </row>
    <row r="646" ht="28.5" hidden="1" spans="1:5">
      <c r="A646">
        <v>645</v>
      </c>
      <c r="B646" s="1" t="s">
        <v>1929</v>
      </c>
      <c r="C646" s="1" t="s">
        <v>1930</v>
      </c>
      <c r="E646" t="str">
        <f t="shared" si="10"/>
        <v>Scania auto parts emergency light panel warning light panel 1540673</v>
      </c>
    </row>
    <row r="647" ht="28.5" spans="1:5">
      <c r="A647">
        <v>646</v>
      </c>
      <c r="B647" s="1" t="s">
        <v>4681</v>
      </c>
      <c r="C647" s="1" t="s">
        <v>1933</v>
      </c>
      <c r="E647" t="str">
        <f t="shared" si="10"/>
        <v>Volkswagen Polo auto parts rearview mirror control switch rearview mirror adjustment switch 6RD959565B</v>
      </c>
    </row>
    <row r="648" ht="28.5" spans="1:5">
      <c r="A648">
        <v>647</v>
      </c>
      <c r="B648" s="1" t="s">
        <v>4682</v>
      </c>
      <c r="C648" s="1" t="s">
        <v>1936</v>
      </c>
      <c r="E648" t="str">
        <f t="shared" si="10"/>
        <v>Volkswagen parts lock control switch central control door lock control switch 5Z0962125</v>
      </c>
    </row>
    <row r="649" ht="28.5" spans="1:5">
      <c r="A649">
        <v>648</v>
      </c>
      <c r="B649" s="1" t="s">
        <v>4683</v>
      </c>
      <c r="C649" s="1" t="s">
        <v>1939</v>
      </c>
      <c r="E649" t="str">
        <f t="shared" si="10"/>
        <v>Ford auto parts rearview mirror control switch reversing mirror adjustment switch 93BG17B676BB</v>
      </c>
    </row>
    <row r="650" ht="28.5" spans="1:5">
      <c r="A650">
        <v>649</v>
      </c>
      <c r="B650" s="1" t="s">
        <v>4684</v>
      </c>
      <c r="C650" s="1" t="s">
        <v>1942</v>
      </c>
      <c r="E650" t="str">
        <f t="shared" si="10"/>
        <v>Suzuki auto parts right front glass lift switch glass lifter 37990-82G1</v>
      </c>
    </row>
    <row r="651" ht="28.5" spans="1:5">
      <c r="A651">
        <v>650</v>
      </c>
      <c r="B651" s="1" t="s">
        <v>4685</v>
      </c>
      <c r="C651" s="1" t="s">
        <v>1945</v>
      </c>
      <c r="E651" t="str">
        <f t="shared" si="10"/>
        <v>Ford auto parts rearview mirror control switch reversing mirror adjustment switch F65Z-17B676-AB</v>
      </c>
    </row>
    <row r="652" ht="28.5" spans="1:5">
      <c r="A652">
        <v>651</v>
      </c>
      <c r="B652" s="1" t="s">
        <v>4686</v>
      </c>
      <c r="C652" s="1" t="s">
        <v>1948</v>
      </c>
      <c r="E652" t="str">
        <f t="shared" si="10"/>
        <v>Benz auto parts truck glass lifter switch power window switch 9605450813</v>
      </c>
    </row>
    <row r="653" ht="28.5" spans="1:5">
      <c r="A653">
        <v>652</v>
      </c>
      <c r="B653" s="1" t="s">
        <v>4687</v>
      </c>
      <c r="C653" s="1" t="s">
        <v>1951</v>
      </c>
      <c r="E653" t="str">
        <f t="shared" si="10"/>
        <v>BMW auto parts window regulator switch power window switch 61319132135</v>
      </c>
    </row>
    <row r="654" ht="28.5" spans="1:5">
      <c r="A654">
        <v>653</v>
      </c>
      <c r="B654" s="1" t="s">
        <v>4688</v>
      </c>
      <c r="C654" s="1" t="s">
        <v>1954</v>
      </c>
      <c r="E654" t="str">
        <f t="shared" si="10"/>
        <v>Chevrolet auto parts steering wheel cruise control switch cruise control switch 23141785</v>
      </c>
    </row>
    <row r="655" ht="28.5" spans="1:5">
      <c r="A655">
        <v>654</v>
      </c>
      <c r="B655" s="1" t="s">
        <v>4689</v>
      </c>
      <c r="C655" s="1" t="s">
        <v>1957</v>
      </c>
      <c r="E655" t="str">
        <f t="shared" si="10"/>
        <v>Audi auto parts emergency light switch danger light switch button 8D0941509H</v>
      </c>
    </row>
    <row r="656" ht="28.5" spans="1:5">
      <c r="A656">
        <v>655</v>
      </c>
      <c r="B656" s="1" t="s">
        <v>4690</v>
      </c>
      <c r="C656" s="1" t="s">
        <v>1960</v>
      </c>
      <c r="E656" t="str">
        <f t="shared" si="10"/>
        <v>Toyota auto parts combination accessories turn signal combination switch combination switch 84140-10190</v>
      </c>
    </row>
    <row r="657" ht="28.5" spans="1:5">
      <c r="A657">
        <v>656</v>
      </c>
      <c r="B657" s="1" t="s">
        <v>4691</v>
      </c>
      <c r="C657" s="1" t="s">
        <v>1963</v>
      </c>
      <c r="E657" t="str">
        <f t="shared" si="10"/>
        <v>Chevrolet electric vehicle glass lift switch glass lifter auto parts 20917599</v>
      </c>
    </row>
    <row r="658" ht="28.5" spans="1:5">
      <c r="A658">
        <v>657</v>
      </c>
      <c r="B658" s="1" t="s">
        <v>4692</v>
      </c>
      <c r="C658" s="1" t="s">
        <v>1966</v>
      </c>
      <c r="E658" t="str">
        <f t="shared" si="10"/>
        <v>Benz auto parts window adjustment control switch glass regulator 2229050109</v>
      </c>
    </row>
    <row r="659" ht="28.5" hidden="1" spans="1:5">
      <c r="A659">
        <v>658</v>
      </c>
      <c r="B659" s="1" t="s">
        <v>1968</v>
      </c>
      <c r="C659" s="1" t="s">
        <v>1969</v>
      </c>
      <c r="E659" t="str">
        <f t="shared" si="10"/>
        <v>Peugeot 5008 auto parts window control adjustment switch glass lifter 96650621ZD</v>
      </c>
    </row>
    <row r="660" ht="28.5" hidden="1" spans="1:5">
      <c r="A660">
        <v>659</v>
      </c>
      <c r="B660" s="1" t="s">
        <v>1971</v>
      </c>
      <c r="C660" s="1" t="s">
        <v>1972</v>
      </c>
      <c r="E660" t="str">
        <f t="shared" si="10"/>
        <v>Suzuki auto parts turn signal switch wiper switch combination switch 37400-83410</v>
      </c>
    </row>
    <row r="661" ht="28.5" hidden="1" spans="1:5">
      <c r="A661">
        <v>660</v>
      </c>
      <c r="B661" s="1" t="s">
        <v>1974</v>
      </c>
      <c r="C661" s="1" t="s">
        <v>1975</v>
      </c>
      <c r="E661" t="str">
        <f t="shared" si="10"/>
        <v>Dodge car brake light switch parking light switch auto parts 68073610AA</v>
      </c>
    </row>
    <row r="662" ht="28.5" spans="1:5">
      <c r="A662">
        <v>661</v>
      </c>
      <c r="B662" s="1" t="s">
        <v>4693</v>
      </c>
      <c r="C662" s="1" t="s">
        <v>1978</v>
      </c>
      <c r="E662" t="str">
        <f t="shared" si="10"/>
        <v>15143597 Chevrolet fog light switch drive light switch auto parts headlight switch</v>
      </c>
    </row>
    <row r="663" ht="28.5" spans="1:5">
      <c r="A663">
        <v>662</v>
      </c>
      <c r="B663" s="1" t="s">
        <v>4694</v>
      </c>
      <c r="C663" s="1" t="s">
        <v>1981</v>
      </c>
      <c r="E663" t="str">
        <f t="shared" si="10"/>
        <v>Citroen auto parts rearview mirror switch rearview mirror knob switch auto parts 6545.KS</v>
      </c>
    </row>
    <row r="664" ht="28.5" spans="1:5">
      <c r="A664">
        <v>663</v>
      </c>
      <c r="B664" s="1" t="s">
        <v>4695</v>
      </c>
      <c r="C664" s="1" t="s">
        <v>1984</v>
      </c>
      <c r="E664" t="str">
        <f t="shared" si="10"/>
        <v>Nissan Atima Auto Parts Window Control Glass Regulator 25411-JA02A</v>
      </c>
    </row>
    <row r="665" ht="28.5" spans="1:5">
      <c r="A665">
        <v>664</v>
      </c>
      <c r="B665" s="1" t="s">
        <v>4696</v>
      </c>
      <c r="C665" s="1" t="s">
        <v>1987</v>
      </c>
      <c r="E665" t="str">
        <f t="shared" si="10"/>
        <v>Peugeot Citroen auto parts window control adjustment glass lifter switch 6554.L7</v>
      </c>
    </row>
    <row r="666" ht="28.5" spans="1:5">
      <c r="A666">
        <v>665</v>
      </c>
      <c r="B666" s="1" t="s">
        <v>4697</v>
      </c>
      <c r="C666" s="1" t="s">
        <v>1990</v>
      </c>
      <c r="E666" t="str">
        <f t="shared" si="10"/>
        <v>Volvo truck accessories window control adjustment switch glass lifter switch 20752922</v>
      </c>
    </row>
    <row r="667" ht="28.5" spans="1:5">
      <c r="A667">
        <v>666</v>
      </c>
      <c r="B667" s="1" t="s">
        <v>4698</v>
      </c>
      <c r="C667" s="1" t="s">
        <v>1993</v>
      </c>
      <c r="E667" t="str">
        <f t="shared" si="10"/>
        <v>Benz auto parts window adjustment control switch glass lift switch 4638202210</v>
      </c>
    </row>
    <row r="668" ht="28.5" spans="1:5">
      <c r="A668">
        <v>667</v>
      </c>
      <c r="B668" s="1" t="s">
        <v>4699</v>
      </c>
      <c r="C668" s="1" t="s">
        <v>1996</v>
      </c>
      <c r="E668" t="str">
        <f t="shared" si="10"/>
        <v>Toyota auto parts window glass switch electric window lift switch 84820-0K100</v>
      </c>
    </row>
    <row r="669" ht="28.5" spans="1:5">
      <c r="A669">
        <v>668</v>
      </c>
      <c r="B669" s="1" t="s">
        <v>4700</v>
      </c>
      <c r="C669" s="1" t="s">
        <v>1999</v>
      </c>
      <c r="E669" t="str">
        <f t="shared" si="10"/>
        <v>Peugeot Citroen auto parts glass lifter switch power window switch 96650620ZD</v>
      </c>
    </row>
    <row r="670" ht="28.5" spans="1:5">
      <c r="A670">
        <v>669</v>
      </c>
      <c r="B670" s="1" t="s">
        <v>4701</v>
      </c>
      <c r="C670" s="1" t="s">
        <v>2002</v>
      </c>
      <c r="E670" t="str">
        <f t="shared" si="10"/>
        <v>Toyota auto parts turn signal headlight control switch 84140-12560</v>
      </c>
    </row>
    <row r="671" ht="28.5" spans="1:5">
      <c r="A671">
        <v>670</v>
      </c>
      <c r="B671" s="1" t="s">
        <v>4702</v>
      </c>
      <c r="C671" s="1" t="s">
        <v>2005</v>
      </c>
      <c r="E671" t="str">
        <f t="shared" si="10"/>
        <v>Auto parts window glass lifter single switch electric window switch 61319327031</v>
      </c>
    </row>
    <row r="672" ht="28.5" spans="1:5">
      <c r="A672">
        <v>671</v>
      </c>
      <c r="B672" s="1" t="s">
        <v>4703</v>
      </c>
      <c r="C672" s="1" t="s">
        <v>2008</v>
      </c>
      <c r="E672" t="str">
        <f t="shared" si="10"/>
        <v>93570-B5000 Hyundai auto parts glass lifter switch assembly power window switch</v>
      </c>
    </row>
    <row r="673" ht="28.5" spans="1:5">
      <c r="A673">
        <v>672</v>
      </c>
      <c r="B673" s="1" t="s">
        <v>4704</v>
      </c>
      <c r="C673" s="1" t="s">
        <v>2011</v>
      </c>
      <c r="E673" t="str">
        <f t="shared" si="10"/>
        <v>Isuzu window switch glass regulator car switch auto parts 8974038970</v>
      </c>
    </row>
    <row r="674" ht="28.5" hidden="1" spans="1:5">
      <c r="A674">
        <v>673</v>
      </c>
      <c r="B674" s="1" t="s">
        <v>2013</v>
      </c>
      <c r="C674" s="1" t="s">
        <v>2014</v>
      </c>
      <c r="E674" t="str">
        <f t="shared" si="10"/>
        <v>Chevrolet Buick auto parts window adjustment control switch glass regulator 2610144</v>
      </c>
    </row>
    <row r="675" ht="28.5" hidden="1" spans="1:5">
      <c r="A675">
        <v>674</v>
      </c>
      <c r="B675" s="1" t="s">
        <v>2016</v>
      </c>
      <c r="C675" s="1" t="s">
        <v>2017</v>
      </c>
      <c r="E675" t="str">
        <f t="shared" si="10"/>
        <v>Lada headlight switch headlight control switch three-speed dual fog lights auto parts 118-3709820</v>
      </c>
    </row>
    <row r="676" ht="28.5" spans="1:5">
      <c r="A676">
        <v>675</v>
      </c>
      <c r="B676" s="1" t="s">
        <v>4705</v>
      </c>
      <c r="C676" s="1" t="s">
        <v>2020</v>
      </c>
      <c r="E676" t="str">
        <f t="shared" si="10"/>
        <v>Ford window automatic lifter glass lift switch auto parts 7S6514529AA</v>
      </c>
    </row>
    <row r="677" ht="28.5" hidden="1" spans="1:5">
      <c r="A677">
        <v>676</v>
      </c>
      <c r="B677" s="1" t="s">
        <v>2022</v>
      </c>
      <c r="C677" s="1" t="s">
        <v>2023</v>
      </c>
      <c r="E677" t="str">
        <f t="shared" si="10"/>
        <v>93575-1Z000 Hyundai auto parts window lift control switch right front glass lifter</v>
      </c>
    </row>
    <row r="678" ht="28.5" spans="1:5">
      <c r="A678">
        <v>677</v>
      </c>
      <c r="B678" s="1" t="s">
        <v>4706</v>
      </c>
      <c r="C678" s="1" t="s">
        <v>2026</v>
      </c>
      <c r="E678" t="str">
        <f t="shared" si="10"/>
        <v>Ford car window electric control glass lifter switch DG9T-14540-CCW</v>
      </c>
    </row>
    <row r="679" ht="28.5" hidden="1" spans="1:5">
      <c r="A679">
        <v>678</v>
      </c>
      <c r="B679" s="1" t="s">
        <v>2028</v>
      </c>
      <c r="C679" s="1" t="s">
        <v>2029</v>
      </c>
      <c r="E679" t="str">
        <f t="shared" si="10"/>
        <v>Chevrolet auto parts fog light control adjustment switch headlight headlight switch 25858705</v>
      </c>
    </row>
    <row r="680" ht="28.5" spans="1:5">
      <c r="A680">
        <v>679</v>
      </c>
      <c r="B680" s="1" t="s">
        <v>4707</v>
      </c>
      <c r="C680" s="1" t="s">
        <v>2032</v>
      </c>
      <c r="E680" t="str">
        <f t="shared" si="10"/>
        <v>Ford Lincoln auto parts window control switch glass regulator F8VZ-14529-AA</v>
      </c>
    </row>
    <row r="681" ht="28.5" spans="1:5">
      <c r="A681">
        <v>680</v>
      </c>
      <c r="B681" s="1" t="s">
        <v>4708</v>
      </c>
      <c r="C681" s="1" t="s">
        <v>2035</v>
      </c>
      <c r="E681" t="str">
        <f t="shared" si="10"/>
        <v>Renault auto parts window control adjustment glass switch glass lifter 8200315024</v>
      </c>
    </row>
    <row r="682" ht="28.5" hidden="1" spans="1:5">
      <c r="A682">
        <v>681</v>
      </c>
      <c r="B682" s="1" t="s">
        <v>2037</v>
      </c>
      <c r="C682" s="1" t="s">
        <v>2038</v>
      </c>
      <c r="E682" t="str">
        <f t="shared" si="10"/>
        <v>Mazda 3 left front glass lifter switch power window master switch BP1E-66-350</v>
      </c>
    </row>
    <row r="683" ht="28.5" spans="1:5">
      <c r="A683">
        <v>682</v>
      </c>
      <c r="B683" s="1" t="s">
        <v>4709</v>
      </c>
      <c r="C683" s="1" t="s">
        <v>2041</v>
      </c>
      <c r="E683" t="str">
        <f t="shared" si="10"/>
        <v>Single switch power window switch button for BMW G11 7 series glass lifter 61319299457</v>
      </c>
    </row>
    <row r="684" ht="28.5" spans="1:5">
      <c r="A684">
        <v>683</v>
      </c>
      <c r="B684" s="1" t="s">
        <v>4710</v>
      </c>
      <c r="C684" s="1" t="s">
        <v>2044</v>
      </c>
      <c r="E684" t="str">
        <f t="shared" si="10"/>
        <v>Mazda turn signal switch combination switch headlight control switch GE4T-66-122</v>
      </c>
    </row>
    <row r="685" ht="28.5" spans="1:5">
      <c r="A685">
        <v>684</v>
      </c>
      <c r="B685" s="1" t="s">
        <v>4711</v>
      </c>
      <c r="C685" s="1" t="s">
        <v>2047</v>
      </c>
      <c r="E685" t="str">
        <f t="shared" si="10"/>
        <v>Benz auto parts glass lift switch electric window control switch 1248208910</v>
      </c>
    </row>
    <row r="686" ht="42.75" hidden="1" spans="1:5">
      <c r="A686">
        <v>685</v>
      </c>
      <c r="B686" s="1" t="s">
        <v>2049</v>
      </c>
      <c r="C686" s="1" t="s">
        <v>2050</v>
      </c>
      <c r="E686" t="str">
        <f t="shared" si="10"/>
        <v>Auto parts window control adjustment glass switch glass lifter PW855377</v>
      </c>
    </row>
    <row r="687" ht="42.75" hidden="1" spans="1:5">
      <c r="A687">
        <v>686</v>
      </c>
      <c r="B687" s="12" t="s">
        <v>2052</v>
      </c>
      <c r="C687" s="1" t="s">
        <v>2053</v>
      </c>
      <c r="E687" t="str">
        <f t="shared" si="10"/>
        <v>Volkswagen Polo auto parts headlight control switch fog light control switch 6RD941531G</v>
      </c>
    </row>
    <row r="688" ht="28.5" hidden="1" spans="1:5">
      <c r="A688">
        <v>687</v>
      </c>
      <c r="B688" s="1" t="s">
        <v>2055</v>
      </c>
      <c r="C688" s="1" t="s">
        <v>2056</v>
      </c>
      <c r="E688" t="str">
        <f t="shared" si="10"/>
        <v>Nissan Nissan auto parts window control glass switch glass lifter 25401-VB000</v>
      </c>
    </row>
    <row r="689" ht="28.5" hidden="1" spans="1:5">
      <c r="A689">
        <v>688</v>
      </c>
      <c r="B689" s="1" t="s">
        <v>2058</v>
      </c>
      <c r="C689" s="1" t="s">
        <v>2059</v>
      </c>
      <c r="E689" t="str">
        <f t="shared" si="10"/>
        <v>Audi A4 auto parts double flash switch emergency light switch warning light switch 8D0941509D</v>
      </c>
    </row>
    <row r="690" ht="28.5" hidden="1" spans="1:5">
      <c r="A690">
        <v>689</v>
      </c>
      <c r="B690" s="1" t="s">
        <v>2061</v>
      </c>
      <c r="C690" s="1" t="s">
        <v>2062</v>
      </c>
      <c r="E690" t="str">
        <f t="shared" si="10"/>
        <v>DAF auto parts window control adjustment glass switch glass lifter 1693129</v>
      </c>
    </row>
    <row r="691" ht="28.5" hidden="1" spans="1:5">
      <c r="A691">
        <v>690</v>
      </c>
      <c r="B691" s="1" t="s">
        <v>2064</v>
      </c>
      <c r="C691" s="1" t="s">
        <v>2065</v>
      </c>
      <c r="E691" t="str">
        <f t="shared" si="10"/>
        <v>Benz Mercedes glass lift main switch electric window switch auto parts 8208110</v>
      </c>
    </row>
    <row r="692" ht="28.5" spans="1:5">
      <c r="A692">
        <v>691</v>
      </c>
      <c r="B692" s="1" t="s">
        <v>4712</v>
      </c>
      <c r="C692" s="1" t="s">
        <v>2068</v>
      </c>
      <c r="E692" t="str">
        <f t="shared" si="10"/>
        <v>Opel Renault auto parts window control adjustment glass regulator 254118722R</v>
      </c>
    </row>
    <row r="693" ht="28.5" hidden="1" spans="1:5">
      <c r="A693">
        <v>692</v>
      </c>
      <c r="B693" s="1" t="s">
        <v>2070</v>
      </c>
      <c r="C693" s="1" t="s">
        <v>2071</v>
      </c>
      <c r="E693" t="str">
        <f t="shared" si="10"/>
        <v>Volkswagen Golf Auto Parts Glass Switch Panel Armrest Panel 3B1867171D</v>
      </c>
    </row>
    <row r="694" ht="28.5" spans="1:5">
      <c r="A694">
        <v>693</v>
      </c>
      <c r="B694" s="1" t="s">
        <v>4713</v>
      </c>
      <c r="C694" s="1" t="s">
        <v>2074</v>
      </c>
      <c r="E694" t="str">
        <f t="shared" si="10"/>
        <v>BMW electric window lift switch auto parts glass lifter 61319122113</v>
      </c>
    </row>
    <row r="695" ht="28.5" spans="1:5">
      <c r="A695">
        <v>694</v>
      </c>
      <c r="B695" s="1" t="s">
        <v>4714</v>
      </c>
      <c r="C695" s="1" t="s">
        <v>2077</v>
      </c>
      <c r="E695" t="str">
        <f t="shared" si="10"/>
        <v>93570-1R110 Hyundai auto parts electric window lift switch glass lifter</v>
      </c>
    </row>
    <row r="696" ht="28.5" spans="1:5">
      <c r="A696">
        <v>695</v>
      </c>
      <c r="B696" s="1" t="s">
        <v>4715</v>
      </c>
      <c r="C696" s="1" t="s">
        <v>2080</v>
      </c>
      <c r="E696" t="str">
        <f t="shared" si="10"/>
        <v>Volkswagen Audi Passat car windshield wiper switch combination switch 4B0953503F</v>
      </c>
    </row>
    <row r="697" ht="28.5" hidden="1" spans="1:5">
      <c r="A697">
        <v>696</v>
      </c>
      <c r="B697" s="1" t="s">
        <v>2082</v>
      </c>
      <c r="C697" s="1" t="s">
        <v>2083</v>
      </c>
      <c r="E697" t="str">
        <f t="shared" si="10"/>
        <v>Renault auto parts window control adjustment glass switch glass lifter 8200057321</v>
      </c>
    </row>
    <row r="698" ht="28.5" spans="1:5">
      <c r="A698">
        <v>697</v>
      </c>
      <c r="B698" s="1" t="s">
        <v>4716</v>
      </c>
      <c r="C698" s="1" t="s">
        <v>2086</v>
      </c>
      <c r="E698" t="str">
        <f t="shared" si="10"/>
        <v>Nissan auto parts glass lift switch electric window glass lifter 25401-AL500</v>
      </c>
    </row>
    <row r="699" ht="28.5" spans="1:5">
      <c r="A699">
        <v>698</v>
      </c>
      <c r="B699" s="1" t="s">
        <v>4717</v>
      </c>
      <c r="C699" s="1" t="s">
        <v>2089</v>
      </c>
      <c r="E699" t="str">
        <f t="shared" si="10"/>
        <v>Cadillac auto parts glass lifter switch power window switch 15937953AC</v>
      </c>
    </row>
    <row r="700" ht="28.5" spans="1:5">
      <c r="A700">
        <v>699</v>
      </c>
      <c r="B700" s="1" t="s">
        <v>4718</v>
      </c>
      <c r="C700" s="1" t="s">
        <v>2092</v>
      </c>
      <c r="E700" t="str">
        <f t="shared" si="10"/>
        <v>Volkswagen Golf Auto Parts Reversing Mirror Switch Adjustment Knob 1K0959565K</v>
      </c>
    </row>
    <row r="701" ht="28.5" hidden="1" spans="1:5">
      <c r="A701">
        <v>700</v>
      </c>
      <c r="B701" s="4" t="s">
        <v>2094</v>
      </c>
      <c r="C701" s="1" t="s">
        <v>2095</v>
      </c>
      <c r="E701" t="str">
        <f t="shared" si="10"/>
        <v>Benz auto parts window control adjustment glass switch glass lifter A9065450913</v>
      </c>
    </row>
    <row r="702" ht="28.5" hidden="1" spans="1:5">
      <c r="A702">
        <v>701</v>
      </c>
      <c r="B702" s="1" t="s">
        <v>2097</v>
      </c>
      <c r="C702" s="1" t="s">
        <v>2098</v>
      </c>
      <c r="E702" t="str">
        <f t="shared" si="10"/>
        <v>Ford Auto Parts Window Control Adjustment Window Regulator Switch 2L3Z-14529-BAA</v>
      </c>
    </row>
    <row r="703" ht="28.5" spans="1:5">
      <c r="A703">
        <v>702</v>
      </c>
      <c r="B703" s="1" t="s">
        <v>4719</v>
      </c>
      <c r="C703" s="1" t="s">
        <v>2101</v>
      </c>
      <c r="E703" t="str">
        <f t="shared" si="10"/>
        <v>Mercedes-Benz W123W126 auto parts electric window switch glass lift switch 1268206210</v>
      </c>
    </row>
    <row r="704" ht="28.5" spans="1:5">
      <c r="A704">
        <v>703</v>
      </c>
      <c r="B704" s="1" t="s">
        <v>4720</v>
      </c>
      <c r="C704" s="1" t="s">
        <v>2104</v>
      </c>
      <c r="E704" t="str">
        <f t="shared" si="10"/>
        <v>Benz auto parts window control adjustment glass switch glass lifter A9065451913</v>
      </c>
    </row>
    <row r="705" ht="28.5" spans="1:5">
      <c r="A705">
        <v>704</v>
      </c>
      <c r="B705" s="1" t="s">
        <v>4721</v>
      </c>
      <c r="C705" s="1" t="s">
        <v>2107</v>
      </c>
      <c r="E705" t="str">
        <f t="shared" si="10"/>
        <v>Volkswagen Audi auto parts glass lifter switch electric window switch 1K3959857</v>
      </c>
    </row>
    <row r="706" ht="28.5" spans="1:5">
      <c r="A706">
        <v>705</v>
      </c>
      <c r="B706" s="1" t="s">
        <v>4722</v>
      </c>
      <c r="C706" s="1" t="s">
        <v>2110</v>
      </c>
      <c r="E706" t="str">
        <f t="shared" ref="E706:E769" si="11">D706&amp;C706</f>
        <v>Volkswagen Audi car windshield wiper switch wiper switch 4B0953503E</v>
      </c>
    </row>
    <row r="707" ht="28.5" hidden="1" spans="1:5">
      <c r="A707">
        <v>706</v>
      </c>
      <c r="B707" s="1" t="s">
        <v>2112</v>
      </c>
      <c r="C707" s="1" t="s">
        <v>2113</v>
      </c>
      <c r="E707" t="str">
        <f t="shared" si="11"/>
        <v>car window control switch button window glass lift switch car lifter accessories 1MR4285M12</v>
      </c>
    </row>
    <row r="708" ht="28.5" hidden="1" spans="1:5">
      <c r="A708">
        <v>707</v>
      </c>
      <c r="B708" s="1" t="s">
        <v>2115</v>
      </c>
      <c r="C708" s="1" t="s">
        <v>2116</v>
      </c>
      <c r="E708" t="str">
        <f t="shared" si="11"/>
        <v>Auto parts window control switch glass lift switch glass lifter IMR4285M6</v>
      </c>
    </row>
    <row r="709" ht="28.5" spans="1:5">
      <c r="A709">
        <v>708</v>
      </c>
      <c r="B709" s="1" t="s">
        <v>4723</v>
      </c>
      <c r="C709" s="1" t="s">
        <v>2119</v>
      </c>
      <c r="E709" t="str">
        <f t="shared" si="11"/>
        <v>Renault auto parts window control switch glass lift switch lifter 8200315040</v>
      </c>
    </row>
    <row r="710" ht="28.5" spans="1:5">
      <c r="A710">
        <v>709</v>
      </c>
      <c r="B710" s="1" t="s">
        <v>4724</v>
      </c>
      <c r="C710" s="1" t="s">
        <v>2122</v>
      </c>
      <c r="E710" t="str">
        <f t="shared" si="11"/>
        <v>Volkswagen parts mirror switch rearview mirror knob switch 1J1959565E</v>
      </c>
    </row>
    <row r="711" ht="28.5" spans="1:5">
      <c r="A711">
        <v>710</v>
      </c>
      <c r="B711" s="1" t="s">
        <v>4725</v>
      </c>
      <c r="C711" s="1" t="s">
        <v>2125</v>
      </c>
      <c r="E711" t="str">
        <f t="shared" si="11"/>
        <v>Volkswagen Santana auto parts headlight control switch headlight control switch 330941531A</v>
      </c>
    </row>
    <row r="712" ht="28.5" spans="1:5">
      <c r="A712">
        <v>711</v>
      </c>
      <c r="B712" s="1" t="s">
        <v>4726</v>
      </c>
      <c r="C712" s="1" t="s">
        <v>2128</v>
      </c>
      <c r="E712" t="str">
        <f t="shared" si="11"/>
        <v>Volkswagen parts wiper lever control switch wiper control switch 443953513</v>
      </c>
    </row>
    <row r="713" ht="28.5" hidden="1" spans="1:5">
      <c r="A713">
        <v>712</v>
      </c>
      <c r="B713" s="1" t="s">
        <v>2130</v>
      </c>
      <c r="C713" s="1" t="s">
        <v>2131</v>
      </c>
      <c r="E713" t="str">
        <f t="shared" si="11"/>
        <v>Volkswagen parts wiper lever control switch wiper control switch 443653513D</v>
      </c>
    </row>
    <row r="714" ht="28.5" hidden="1" spans="1:5">
      <c r="A714">
        <v>713</v>
      </c>
      <c r="B714" s="1" t="s">
        <v>2133</v>
      </c>
      <c r="C714" s="1" t="s">
        <v>2134</v>
      </c>
      <c r="E714" t="str">
        <f t="shared" si="11"/>
        <v>Benz Mercedes car window switch glass lift switch 2229051904</v>
      </c>
    </row>
    <row r="715" ht="28.5" spans="1:5">
      <c r="A715">
        <v>714</v>
      </c>
      <c r="B715" s="1" t="s">
        <v>4727</v>
      </c>
      <c r="C715" s="1" t="s">
        <v>2137</v>
      </c>
      <c r="E715" t="str">
        <f t="shared" si="11"/>
        <v>Volkswagen Golf car spare parts rearview mirror knob switch 1J1959565A</v>
      </c>
    </row>
    <row r="716" ht="28.5" hidden="1" spans="1:5">
      <c r="A716">
        <v>715</v>
      </c>
      <c r="B716" s="1" t="s">
        <v>2139</v>
      </c>
      <c r="C716" s="1" t="s">
        <v>2140</v>
      </c>
      <c r="E716" t="str">
        <f t="shared" si="11"/>
        <v>Ford auto parts window control switch glass regulator 256514529CB</v>
      </c>
    </row>
    <row r="717" ht="28.5" hidden="1" spans="1:5">
      <c r="A717">
        <v>716</v>
      </c>
      <c r="B717" s="12" t="s">
        <v>2142</v>
      </c>
      <c r="C717" s="1" t="s">
        <v>2143</v>
      </c>
      <c r="E717" t="str">
        <f t="shared" si="11"/>
        <v>Oriental popular auto parts window control switch glass lifter CM7C-3746140</v>
      </c>
    </row>
    <row r="718" ht="28.5" hidden="1" spans="1:5">
      <c r="A718">
        <v>717</v>
      </c>
      <c r="B718" s="1" t="s">
        <v>2145</v>
      </c>
      <c r="C718" s="1" t="s">
        <v>2146</v>
      </c>
      <c r="E718" t="str">
        <f t="shared" si="11"/>
        <v>Hyundai car window control glass lifter glass lifter switch 93570-2Z0009P</v>
      </c>
    </row>
    <row r="719" ht="28.5" spans="1:5">
      <c r="A719">
        <v>718</v>
      </c>
      <c r="B719" s="1" t="s">
        <v>4728</v>
      </c>
      <c r="C719" s="1" t="s">
        <v>2149</v>
      </c>
      <c r="E719" t="str">
        <f t="shared" si="11"/>
        <v>Chevrolet Daewoo auto parts turn signal combination switch with rubber ring 96215551</v>
      </c>
    </row>
    <row r="720" ht="28.5" hidden="1" spans="1:5">
      <c r="A720">
        <v>719</v>
      </c>
      <c r="B720" s="1" t="s">
        <v>2151</v>
      </c>
      <c r="C720" s="1" t="s">
        <v>2152</v>
      </c>
      <c r="E720" t="str">
        <f t="shared" si="11"/>
        <v>Kosda auto parts turn signal light turn signal switch short 6U0953521</v>
      </c>
    </row>
    <row r="721" ht="42.75" hidden="1" spans="1:5">
      <c r="A721">
        <v>720</v>
      </c>
      <c r="B721" s="1" t="s">
        <v>2154</v>
      </c>
      <c r="C721" s="1" t="s">
        <v>2155</v>
      </c>
      <c r="E721" t="str">
        <f t="shared" si="11"/>
        <v>Kosda auto parts wiper lever switch wiper switch high 6U0953513A</v>
      </c>
    </row>
    <row r="722" ht="42.75" hidden="1" spans="1:5">
      <c r="A722">
        <v>721</v>
      </c>
      <c r="B722" s="1" t="s">
        <v>2157</v>
      </c>
      <c r="C722" s="1" t="s">
        <v>2158</v>
      </c>
      <c r="E722" t="str">
        <f t="shared" si="11"/>
        <v>Volkswagen Audi auto parts car parking window wiper switch wiper switch 4A9953503</v>
      </c>
    </row>
    <row r="723" ht="28.5" spans="1:5">
      <c r="A723">
        <v>722</v>
      </c>
      <c r="B723" s="1" t="s">
        <v>4729</v>
      </c>
      <c r="C723" s="1" t="s">
        <v>2161</v>
      </c>
      <c r="E723" t="str">
        <f t="shared" si="11"/>
        <v>Volkswagen parts fog light control switch headlight headlight control switch 6Y1941531L</v>
      </c>
    </row>
    <row r="724" ht="28.5" hidden="1" spans="1:5">
      <c r="A724">
        <v>723</v>
      </c>
      <c r="B724" s="1" t="s">
        <v>2163</v>
      </c>
      <c r="C724" s="1" t="s">
        <v>2164</v>
      </c>
      <c r="E724" t="str">
        <f t="shared" si="11"/>
        <v>Volkswagen parts fog light control switch headlight headlight control switch 6Q0941531F</v>
      </c>
    </row>
    <row r="725" ht="28.5" spans="1:5">
      <c r="A725">
        <v>724</v>
      </c>
      <c r="B725" s="1" t="s">
        <v>4730</v>
      </c>
      <c r="C725" s="1" t="s">
        <v>2167</v>
      </c>
      <c r="E725" t="str">
        <f t="shared" si="11"/>
        <v>Iveco auto parts glass lifter switch power window switch 5801304491</v>
      </c>
    </row>
    <row r="726" ht="28.5" hidden="1" spans="1:5">
      <c r="A726">
        <v>725</v>
      </c>
      <c r="B726" s="1" t="s">
        <v>2169</v>
      </c>
      <c r="C726" s="1" t="s">
        <v>2170</v>
      </c>
      <c r="E726" t="str">
        <f t="shared" si="11"/>
        <v>Opel auto parts emergency light control switch hazard signal light control switch 9138107</v>
      </c>
    </row>
    <row r="727" ht="42.75" hidden="1" spans="1:5">
      <c r="A727">
        <v>726</v>
      </c>
      <c r="B727" s="1" t="s">
        <v>2172</v>
      </c>
      <c r="C727" s="1" t="s">
        <v>2173</v>
      </c>
      <c r="E727" t="str">
        <f t="shared" si="11"/>
        <v>Volkswagen Audi auto parts brake light control switch brake light control switch 6Q0945511A</v>
      </c>
    </row>
    <row r="728" ht="28.5" spans="1:5">
      <c r="A728">
        <v>727</v>
      </c>
      <c r="B728" s="4" t="s">
        <v>4731</v>
      </c>
      <c r="C728" s="1" t="s">
        <v>2176</v>
      </c>
      <c r="E728" t="str">
        <f t="shared" si="11"/>
        <v>Volkswagen parts mirror button switch rearview mirror button switch 6N1959565A</v>
      </c>
    </row>
    <row r="729" ht="28.5" spans="1:5">
      <c r="A729">
        <v>728</v>
      </c>
      <c r="B729" s="1" t="s">
        <v>4732</v>
      </c>
      <c r="C729" s="1" t="s">
        <v>2179</v>
      </c>
      <c r="E729" t="str">
        <f t="shared" si="11"/>
        <v>Volkswagen Jetta Passat auto parts wiper lever switch wiper switch 8KM953519</v>
      </c>
    </row>
    <row r="730" ht="28.5" spans="1:5">
      <c r="A730">
        <v>729</v>
      </c>
      <c r="B730" s="1" t="s">
        <v>4733</v>
      </c>
      <c r="C730" s="1" t="s">
        <v>2182</v>
      </c>
      <c r="E730" t="str">
        <f t="shared" si="11"/>
        <v>Volkswagen Costa auto parts car headlight switch car fog light switch 1Z0941431</v>
      </c>
    </row>
    <row r="731" ht="28.5" hidden="1" spans="1:5">
      <c r="A731">
        <v>730</v>
      </c>
      <c r="B731" s="1" t="s">
        <v>2184</v>
      </c>
      <c r="C731" s="1" t="s">
        <v>2185</v>
      </c>
      <c r="E731" t="str">
        <f t="shared" si="11"/>
        <v>Volkswagen Costa auto parts brake light switch brake light switch 1J0945S11A</v>
      </c>
    </row>
    <row r="732" ht="28.5" spans="1:5">
      <c r="A732">
        <v>731</v>
      </c>
      <c r="B732" s="1" t="s">
        <v>4734</v>
      </c>
      <c r="C732" s="1" t="s">
        <v>2188</v>
      </c>
      <c r="E732" t="str">
        <f t="shared" si="11"/>
        <v>Volkswagen Golf car accessories headlight control switch fog light control switch 18G941431A</v>
      </c>
    </row>
    <row r="733" ht="28.5" spans="1:5">
      <c r="A733">
        <v>732</v>
      </c>
      <c r="B733" s="1" t="s">
        <v>4735</v>
      </c>
      <c r="C733" s="1" t="s">
        <v>2191</v>
      </c>
      <c r="E733" t="str">
        <f t="shared" si="11"/>
        <v>Volkswagen Golf Passat brake light switch brake light switch 1C0945511A</v>
      </c>
    </row>
    <row r="734" ht="28.5" spans="1:5">
      <c r="A734">
        <v>733</v>
      </c>
      <c r="B734" s="1" t="s">
        <v>4736</v>
      </c>
      <c r="C734" s="1" t="s">
        <v>2194</v>
      </c>
      <c r="E734" t="str">
        <f t="shared" si="11"/>
        <v>Mercedes-Benz C-class glass lift switch electric window lifter ABS plastic auto parts 2059051513</v>
      </c>
    </row>
    <row r="735" ht="28.5" hidden="1" spans="1:5">
      <c r="A735">
        <v>734</v>
      </c>
      <c r="B735" s="12" t="s">
        <v>2196</v>
      </c>
      <c r="C735" s="1" t="s">
        <v>2197</v>
      </c>
      <c r="E735" t="str">
        <f t="shared" si="11"/>
        <v>Auto parts window control switch glass lift switch glass lifter IMR4285M2</v>
      </c>
    </row>
    <row r="736" ht="28.5" hidden="1" spans="1:5">
      <c r="A736">
        <v>735</v>
      </c>
      <c r="B736" s="1" t="s">
        <v>2199</v>
      </c>
      <c r="C736" s="1" t="s">
        <v>2200</v>
      </c>
      <c r="E736" t="str">
        <f t="shared" si="11"/>
        <v>Benz Mercedes W463W177 car glass lift switch auto parts 1679050101</v>
      </c>
    </row>
    <row r="737" ht="28.5" hidden="1" spans="1:5">
      <c r="A737">
        <v>736</v>
      </c>
      <c r="B737" s="1" t="s">
        <v>2202</v>
      </c>
      <c r="C737" s="1" t="s">
        <v>2203</v>
      </c>
      <c r="E737" t="str">
        <f t="shared" si="11"/>
        <v>BMW 3 series glass lift switch car glass lift switch 61319132164</v>
      </c>
    </row>
    <row r="738" ht="28.5" spans="1:5">
      <c r="A738">
        <v>737</v>
      </c>
      <c r="B738" s="1" t="s">
        <v>4737</v>
      </c>
      <c r="C738" s="1" t="s">
        <v>2206</v>
      </c>
      <c r="E738" t="str">
        <f t="shared" si="11"/>
        <v>Daewoo Auto Opel auto parts turn signal switch combination switch 96314332</v>
      </c>
    </row>
    <row r="739" ht="28.5" spans="1:5">
      <c r="A739">
        <v>738</v>
      </c>
      <c r="B739" s="1" t="s">
        <v>4738</v>
      </c>
      <c r="C739" s="1" t="s">
        <v>2209</v>
      </c>
      <c r="E739" t="str">
        <f t="shared" si="11"/>
        <v>Volkswagen Jetta auto parts turn signal light switch steering combination switch 357953513</v>
      </c>
    </row>
    <row r="740" ht="28.5" hidden="1" spans="1:5">
      <c r="A740">
        <v>739</v>
      </c>
      <c r="B740" s="1" t="s">
        <v>2211</v>
      </c>
      <c r="C740" s="1" t="s">
        <v>2212</v>
      </c>
      <c r="E740" t="str">
        <f t="shared" si="11"/>
        <v>Dodge Chrysler Auto Parts Trailer Brake Control Switch 68105206AC</v>
      </c>
    </row>
    <row r="741" ht="28.5" spans="1:5">
      <c r="A741">
        <v>740</v>
      </c>
      <c r="B741" s="1" t="s">
        <v>4739</v>
      </c>
      <c r="C741" s="1" t="s">
        <v>2215</v>
      </c>
      <c r="E741" t="str">
        <f t="shared" si="11"/>
        <v>Dodge Chrysler car cruise control electronic switch radio switch 04685728AB</v>
      </c>
    </row>
    <row r="742" ht="28.5" spans="1:5">
      <c r="A742">
        <v>741</v>
      </c>
      <c r="B742" s="1" t="s">
        <v>4740</v>
      </c>
      <c r="C742" s="1" t="s">
        <v>2218</v>
      </c>
      <c r="E742" t="str">
        <f t="shared" si="11"/>
        <v>Chevrolet Daewoo auto parts turn signal light turn signal combination switch 96242526</v>
      </c>
    </row>
    <row r="743" ht="28.5" hidden="1" spans="1:5">
      <c r="A743">
        <v>742</v>
      </c>
      <c r="B743" s="1" t="s">
        <v>2220</v>
      </c>
      <c r="C743" s="1" t="s">
        <v>2221</v>
      </c>
      <c r="E743" t="str">
        <f t="shared" si="11"/>
        <v>Chevrolet Daewoo auto parts wiper lever switch wiper control switch 96380679</v>
      </c>
    </row>
    <row r="744" ht="28.5" hidden="1" spans="1:5">
      <c r="A744">
        <v>743</v>
      </c>
      <c r="B744" s="1" t="s">
        <v>2223</v>
      </c>
      <c r="C744" s="1" t="s">
        <v>2224</v>
      </c>
      <c r="E744" t="str">
        <f t="shared" si="11"/>
        <v>Daewoo auto parts turn signal light control turn signal combination switch 96206801</v>
      </c>
    </row>
    <row r="745" ht="28.5" hidden="1" spans="1:5">
      <c r="A745">
        <v>744</v>
      </c>
      <c r="B745" s="1" t="s">
        <v>2226</v>
      </c>
      <c r="C745" s="1" t="s">
        <v>2227</v>
      </c>
      <c r="E745" t="str">
        <f t="shared" si="11"/>
        <v>Daewoo auto parts car switch turn signal light turn signal combination switch 96192062</v>
      </c>
    </row>
    <row r="746" ht="28.5" spans="1:5">
      <c r="A746">
        <v>745</v>
      </c>
      <c r="B746" s="1" t="s">
        <v>4741</v>
      </c>
      <c r="C746" s="1" t="s">
        <v>2230</v>
      </c>
      <c r="E746" t="str">
        <f t="shared" si="11"/>
        <v>Chevrolet Daewoo Opel auto parts turn signal light turn signal combination switch 90228194</v>
      </c>
    </row>
    <row r="747" ht="28.5" hidden="1" spans="1:5">
      <c r="A747">
        <v>746</v>
      </c>
      <c r="B747" s="1" t="s">
        <v>2232</v>
      </c>
      <c r="C747" s="1" t="s">
        <v>2233</v>
      </c>
      <c r="E747" t="str">
        <f t="shared" si="11"/>
        <v>Volkswagen parts fog light control switch headlight headlight control switch 8E0941531</v>
      </c>
    </row>
    <row r="748" ht="28.5" hidden="1" spans="1:5">
      <c r="A748">
        <v>747</v>
      </c>
      <c r="B748" s="2" t="s">
        <v>2235</v>
      </c>
      <c r="C748" s="1" t="s">
        <v>2236</v>
      </c>
      <c r="E748" t="str">
        <f t="shared" si="11"/>
        <v>JAC Heyue auto parts window control switch glass lifter 3750030U1510Z</v>
      </c>
    </row>
    <row r="749" ht="28.5" spans="1:5">
      <c r="A749">
        <v>748</v>
      </c>
      <c r="B749" s="1" t="s">
        <v>4742</v>
      </c>
      <c r="C749" s="1" t="s">
        <v>2239</v>
      </c>
      <c r="E749" t="str">
        <f t="shared" si="11"/>
        <v>Benz Mercedes auto parts glass lifter switch power window switch 2028208210</v>
      </c>
    </row>
    <row r="750" ht="28.5" hidden="1" spans="1:5">
      <c r="A750">
        <v>749</v>
      </c>
      <c r="B750" s="1" t="s">
        <v>2241</v>
      </c>
      <c r="C750" s="1" t="s">
        <v>2242</v>
      </c>
      <c r="E750" t="str">
        <f t="shared" si="11"/>
        <v>Volkswagen parts wiper lever control switch wiper control switch 7D0953519</v>
      </c>
    </row>
    <row r="751" ht="28.5" hidden="1" spans="1:5">
      <c r="A751">
        <v>750</v>
      </c>
      <c r="B751" s="1" t="s">
        <v>2244</v>
      </c>
      <c r="C751" s="1" t="s">
        <v>2245</v>
      </c>
      <c r="E751" t="str">
        <f t="shared" si="11"/>
        <v>Ford series auto parts glass lifter switch window adjustment switch 96FG14529AC</v>
      </c>
    </row>
    <row r="752" ht="28.5" spans="1:5">
      <c r="A752">
        <v>751</v>
      </c>
      <c r="B752" s="1" t="s">
        <v>4743</v>
      </c>
      <c r="C752" s="1" t="s">
        <v>2248</v>
      </c>
      <c r="E752" t="str">
        <f t="shared" si="11"/>
        <v>POLO auto parts headlight control switch headlight control switch 6Q0941531B</v>
      </c>
    </row>
    <row r="753" ht="28.5" hidden="1" spans="1:5">
      <c r="A753">
        <v>752</v>
      </c>
      <c r="B753" s="1" t="s">
        <v>2250</v>
      </c>
      <c r="C753" s="1" t="s">
        <v>2251</v>
      </c>
      <c r="E753" t="str">
        <f t="shared" si="11"/>
        <v>Volkswagen parts emergency light warning switch fog light switch controller 5Z0941535</v>
      </c>
    </row>
    <row r="754" ht="28.5" hidden="1" spans="1:5">
      <c r="A754">
        <v>753</v>
      </c>
      <c r="B754" s="1" t="s">
        <v>2253</v>
      </c>
      <c r="C754" s="1" t="s">
        <v>2254</v>
      </c>
      <c r="E754" t="str">
        <f t="shared" si="11"/>
        <v>Volkswagen Golf Auto Parts Fog Light Control Switch Headlight Control Switch 5G0941431AH</v>
      </c>
    </row>
    <row r="755" ht="28.5" spans="1:5">
      <c r="A755">
        <v>754</v>
      </c>
      <c r="B755" s="1" t="s">
        <v>4744</v>
      </c>
      <c r="C755" s="1" t="s">
        <v>2257</v>
      </c>
      <c r="E755" t="str">
        <f t="shared" si="11"/>
        <v>Volkswagen parts car emergency light warning switch fog light switch controller 5U0941535</v>
      </c>
    </row>
    <row r="756" ht="28.5" hidden="1" spans="1:5">
      <c r="A756">
        <v>755</v>
      </c>
      <c r="B756" s="1" t="s">
        <v>2259</v>
      </c>
      <c r="C756" s="1" t="s">
        <v>2260</v>
      </c>
      <c r="E756" t="str">
        <f t="shared" si="11"/>
        <v>Peugeot 408 508 car glass lifter switch electric window switch assembly 6490.QY</v>
      </c>
    </row>
    <row r="757" ht="28.5" hidden="1" spans="1:5">
      <c r="A757">
        <v>756</v>
      </c>
      <c r="B757" s="1" t="s">
        <v>2262</v>
      </c>
      <c r="C757" s="1" t="s">
        <v>2263</v>
      </c>
      <c r="E757" t="str">
        <f t="shared" si="11"/>
        <v>Benz glass lift switch car window switch glass lifter 1679054501</v>
      </c>
    </row>
    <row r="758" ht="28.5" spans="1:5">
      <c r="A758">
        <v>757</v>
      </c>
      <c r="B758" s="1" t="s">
        <v>4745</v>
      </c>
      <c r="C758" s="1" t="s">
        <v>2266</v>
      </c>
      <c r="E758" t="str">
        <f t="shared" si="11"/>
        <v>Benz Mercedes auto parts window controller glass regulator 1268207910</v>
      </c>
    </row>
    <row r="759" ht="28.5" hidden="1" spans="1:5">
      <c r="A759">
        <v>758</v>
      </c>
      <c r="B759" s="1" t="s">
        <v>2268</v>
      </c>
      <c r="C759" s="1" t="s">
        <v>2269</v>
      </c>
      <c r="E759" t="str">
        <f t="shared" si="11"/>
        <v>Volkswagen parts wiper lever control switch wiper control switch 445953503</v>
      </c>
    </row>
    <row r="760" ht="28.5" spans="1:5">
      <c r="A760">
        <v>759</v>
      </c>
      <c r="B760" s="1" t="s">
        <v>4746</v>
      </c>
      <c r="C760" s="1" t="s">
        <v>2272</v>
      </c>
      <c r="E760" t="str">
        <f t="shared" si="11"/>
        <v>Chevrolet auto parts turn signal light switch combination switch 96540684</v>
      </c>
    </row>
    <row r="761" ht="28.5" hidden="1" spans="1:5">
      <c r="A761">
        <v>760</v>
      </c>
      <c r="B761" s="1" t="s">
        <v>2274</v>
      </c>
      <c r="C761" s="1" t="s">
        <v>2275</v>
      </c>
      <c r="E761" t="str">
        <f t="shared" si="11"/>
        <v>Volkswagen parts steering wheel wiper switch combination switch 443953503</v>
      </c>
    </row>
    <row r="762" ht="28.5" spans="1:5">
      <c r="A762">
        <v>761</v>
      </c>
      <c r="B762" s="1" t="s">
        <v>4747</v>
      </c>
      <c r="C762" s="1" t="s">
        <v>2278</v>
      </c>
      <c r="E762" t="str">
        <f t="shared" si="11"/>
        <v>Volkswagen Golf Auto Parts Mirror Switch Mirror Knob Switch 1J1959565F</v>
      </c>
    </row>
    <row r="763" ht="28.5" spans="1:5">
      <c r="A763">
        <v>762</v>
      </c>
      <c r="B763" s="1" t="s">
        <v>4748</v>
      </c>
      <c r="C763" s="1" t="s">
        <v>2281</v>
      </c>
      <c r="E763" t="str">
        <f t="shared" si="11"/>
        <v>Chevrolet GM indicator switch headlight switch turn signal switch 96387324</v>
      </c>
    </row>
    <row r="764" ht="28.5" hidden="1" spans="1:5">
      <c r="A764">
        <v>763</v>
      </c>
      <c r="B764" s="1" t="s">
        <v>2283</v>
      </c>
      <c r="C764" s="1" t="s">
        <v>2284</v>
      </c>
      <c r="E764" t="str">
        <f t="shared" si="11"/>
        <v>Isuzu auto parts window control glass lift switch glass lifter 897315178</v>
      </c>
    </row>
    <row r="765" ht="28.5" hidden="1" spans="1:5">
      <c r="A765">
        <v>764</v>
      </c>
      <c r="B765" s="1" t="s">
        <v>2286</v>
      </c>
      <c r="C765" s="1" t="s">
        <v>2287</v>
      </c>
      <c r="E765" t="str">
        <f t="shared" si="11"/>
        <v>BMW 5 series glass lift switch car window switch glass lifter 61317941997</v>
      </c>
    </row>
    <row r="766" ht="28.5" hidden="1" spans="1:5">
      <c r="A766">
        <v>765</v>
      </c>
      <c r="B766" s="1" t="s">
        <v>2289</v>
      </c>
      <c r="C766" s="1" t="s">
        <v>2290</v>
      </c>
      <c r="E766" t="str">
        <f t="shared" si="11"/>
        <v>Daewoo auto parts brake light control switch brake light control switch 96567427</v>
      </c>
    </row>
    <row r="767" ht="28.5" hidden="1" spans="1:5">
      <c r="A767">
        <v>766</v>
      </c>
      <c r="B767" s="1" t="s">
        <v>2292</v>
      </c>
      <c r="C767" s="1" t="s">
        <v>2293</v>
      </c>
      <c r="E767" t="str">
        <f t="shared" si="11"/>
        <v>Chevrolet Daewoo auto parts turn signal light turn signal combination switch 96230794</v>
      </c>
    </row>
    <row r="768" ht="42.75" hidden="1" spans="1:5">
      <c r="A768">
        <v>767</v>
      </c>
      <c r="B768" s="1" t="s">
        <v>2295</v>
      </c>
      <c r="C768" s="1" t="s">
        <v>2296</v>
      </c>
      <c r="E768" t="str">
        <f t="shared" si="11"/>
        <v>Opel auto parts wiper lever control switch wiper switch 90243394</v>
      </c>
    </row>
    <row r="769" ht="28.5" spans="1:5">
      <c r="A769">
        <v>768</v>
      </c>
      <c r="B769" s="1" t="s">
        <v>4749</v>
      </c>
      <c r="C769" s="1" t="s">
        <v>2299</v>
      </c>
      <c r="E769" t="str">
        <f t="shared" si="11"/>
        <v>Toyota Reiz auto parts window control switch glass lifter 84040-48140</v>
      </c>
    </row>
    <row r="770" ht="42.75" hidden="1" spans="1:5">
      <c r="A770">
        <v>769</v>
      </c>
      <c r="B770" s="1" t="s">
        <v>2301</v>
      </c>
      <c r="C770" s="1" t="s">
        <v>2302</v>
      </c>
      <c r="E770" t="str">
        <f t="shared" ref="E770:E833" si="12">D770&amp;C770</f>
        <v>Volkswagen Audi auto parts window control glass lifter glass switch 1Z0959858A</v>
      </c>
    </row>
    <row r="771" ht="42.75" hidden="1" spans="1:5">
      <c r="A771">
        <v>770</v>
      </c>
      <c r="B771" s="1" t="s">
        <v>2304</v>
      </c>
      <c r="C771" s="1" t="s">
        <v>2305</v>
      </c>
      <c r="E771" t="str">
        <f t="shared" si="12"/>
        <v>Volkswagen parts headlight fog light switch headlight control switch 5G0941431AJ</v>
      </c>
    </row>
    <row r="772" ht="28.5" hidden="1" spans="1:5">
      <c r="A772">
        <v>771</v>
      </c>
      <c r="B772" s="1" t="s">
        <v>2307</v>
      </c>
      <c r="C772" s="1" t="s">
        <v>2308</v>
      </c>
      <c r="E772" t="str">
        <f t="shared" si="12"/>
        <v>Volkswagen Sagitar Golf auto parts headlight control switch fog light switch 3C8941431S</v>
      </c>
    </row>
    <row r="773" ht="28.5" spans="1:5">
      <c r="A773">
        <v>772</v>
      </c>
      <c r="B773" s="1" t="s">
        <v>4750</v>
      </c>
      <c r="C773" s="1" t="s">
        <v>2311</v>
      </c>
      <c r="E773" t="str">
        <f t="shared" si="12"/>
        <v>Mercedes-Benz C-class car window switch glass lift switch A2059051513</v>
      </c>
    </row>
    <row r="774" ht="28.5" hidden="1" spans="1:5">
      <c r="A774">
        <v>773</v>
      </c>
      <c r="B774" s="1" t="s">
        <v>2313</v>
      </c>
      <c r="C774" s="1" t="s">
        <v>2314</v>
      </c>
      <c r="E774" t="str">
        <f t="shared" si="12"/>
        <v>2229050009 Benz electric window switch glass lift switch auto parts</v>
      </c>
    </row>
    <row r="775" ht="28.5" spans="1:5">
      <c r="A775">
        <v>774</v>
      </c>
      <c r="B775" s="1" t="s">
        <v>4751</v>
      </c>
      <c r="C775" s="1" t="s">
        <v>2317</v>
      </c>
      <c r="E775" t="str">
        <f t="shared" si="12"/>
        <v>Chevrolet Buick Cadillac auto parts headlight control switch 325941531</v>
      </c>
    </row>
    <row r="776" ht="42.75" hidden="1" spans="1:5">
      <c r="A776">
        <v>775</v>
      </c>
      <c r="B776" s="1" t="s">
        <v>2319</v>
      </c>
      <c r="C776" s="1" t="s">
        <v>2320</v>
      </c>
      <c r="E776" t="str">
        <f t="shared" si="12"/>
        <v>JAC Heyue auto parts window control switch glass lifter 3750903U2010</v>
      </c>
    </row>
    <row r="777" ht="28.5" hidden="1" spans="1:5">
      <c r="A777">
        <v>776</v>
      </c>
      <c r="B777" s="1" t="s">
        <v>2322</v>
      </c>
      <c r="C777" s="1" t="s">
        <v>2323</v>
      </c>
      <c r="E777" t="str">
        <f t="shared" si="12"/>
        <v>Dodge Chrysler auto parts front left odometer steering wheel switch 56046253AC</v>
      </c>
    </row>
    <row r="778" ht="28.5" hidden="1" spans="1:5">
      <c r="A778">
        <v>777</v>
      </c>
      <c r="B778" s="1" t="s">
        <v>2325</v>
      </c>
      <c r="C778" s="1" t="s">
        <v>2326</v>
      </c>
      <c r="E778" t="str">
        <f t="shared" si="12"/>
        <v>Factory wholesale car turn signal switch wiper switch combination Volkswagen Jetta auto parts</v>
      </c>
    </row>
    <row r="779" ht="28.5" spans="1:5">
      <c r="A779">
        <v>778</v>
      </c>
      <c r="B779" s="1" t="s">
        <v>4752</v>
      </c>
      <c r="C779" s="1" t="s">
        <v>2329</v>
      </c>
      <c r="E779" t="str">
        <f t="shared" si="12"/>
        <v>Volkswagen Passat steering switch wiper switch combination switch 4B0953513E</v>
      </c>
    </row>
    <row r="780" ht="28.5" hidden="1" spans="1:5">
      <c r="A780">
        <v>779</v>
      </c>
      <c r="B780" s="1" t="s">
        <v>2331</v>
      </c>
      <c r="C780" s="1" t="s">
        <v>2332</v>
      </c>
      <c r="E780" t="str">
        <f t="shared" si="12"/>
        <v>Chevrolet auto parts wiper lever control switch wiper control switch 96552852</v>
      </c>
    </row>
    <row r="781" s="7" customFormat="1" ht="42.75" hidden="1" spans="1:5">
      <c r="A781" s="7">
        <v>780</v>
      </c>
      <c r="B781" s="5" t="s">
        <v>2334</v>
      </c>
      <c r="C781" s="5" t="s">
        <v>2335</v>
      </c>
      <c r="E781" t="str">
        <f t="shared" si="12"/>
        <v>Chevrolet Daewoo auto parts turn signal light turn signal combination switch 96230798</v>
      </c>
    </row>
    <row r="782" ht="28.5" spans="1:5">
      <c r="A782">
        <v>781</v>
      </c>
      <c r="B782" s="1" t="s">
        <v>4753</v>
      </c>
      <c r="C782" s="1" t="s">
        <v>2338</v>
      </c>
      <c r="E782" t="str">
        <f t="shared" si="12"/>
        <v>Daewoo auto parts wiper lever control switch wiper combination switch 96215553</v>
      </c>
    </row>
    <row r="783" ht="42.75" hidden="1" spans="1:5">
      <c r="A783">
        <v>782</v>
      </c>
      <c r="B783" s="1" t="s">
        <v>2340</v>
      </c>
      <c r="C783" s="1" t="s">
        <v>2341</v>
      </c>
      <c r="E783" t="str">
        <f t="shared" si="12"/>
        <v>Chevrolet Opel auto parts turn signal light turn signal full and switch 90243395</v>
      </c>
    </row>
    <row r="784" ht="28.5" hidden="1" spans="1:5">
      <c r="A784">
        <v>783</v>
      </c>
      <c r="B784" s="1" t="s">
        <v>2343</v>
      </c>
      <c r="C784" s="1" t="s">
        <v>2344</v>
      </c>
      <c r="E784" t="str">
        <f t="shared" si="12"/>
        <v>Kosda auto parts wiper lever switch wiper switch short 6U0953513</v>
      </c>
    </row>
    <row r="785" ht="28.5" spans="1:5">
      <c r="A785">
        <v>784</v>
      </c>
      <c r="B785" s="1" t="s">
        <v>4754</v>
      </c>
      <c r="C785" s="1" t="s">
        <v>2347</v>
      </c>
      <c r="E785" t="str">
        <f t="shared" si="12"/>
        <v>Kosda auto parts turn signal light turn signal switch high 6U0953521A</v>
      </c>
    </row>
    <row r="786" ht="28.5" spans="1:5">
      <c r="A786">
        <v>785</v>
      </c>
      <c r="B786" s="1" t="s">
        <v>4755</v>
      </c>
      <c r="C786" s="1" t="s">
        <v>2350</v>
      </c>
      <c r="E786" t="str">
        <f t="shared" si="12"/>
        <v>JAC Heyue car accessories window control button switch glass lifter 3750010U7101A</v>
      </c>
    </row>
    <row r="787" ht="28.5" hidden="1" spans="1:5">
      <c r="A787">
        <v>786</v>
      </c>
      <c r="B787" s="1" t="s">
        <v>2352</v>
      </c>
      <c r="C787" s="1" t="s">
        <v>2353</v>
      </c>
      <c r="E787" t="str">
        <f t="shared" si="12"/>
        <v>Volkswagen parts fog light control switch button car headlight control switch 6R0941531G</v>
      </c>
    </row>
    <row r="788" ht="28.5" spans="1:5">
      <c r="A788">
        <v>787</v>
      </c>
      <c r="B788" s="1" t="s">
        <v>4756</v>
      </c>
      <c r="C788" s="1" t="s">
        <v>2356</v>
      </c>
      <c r="E788" t="str">
        <f t="shared" si="12"/>
        <v>Fiat Iveco car glass lifter switch electric window switch key 5801304492</v>
      </c>
    </row>
    <row r="789" ht="28.5" spans="1:5">
      <c r="A789">
        <v>788</v>
      </c>
      <c r="B789" s="1" t="s">
        <v>4757</v>
      </c>
      <c r="C789" s="1" t="s">
        <v>2359</v>
      </c>
      <c r="E789" t="str">
        <f t="shared" si="12"/>
        <v>Toyota TOYOTA car glass lifter main switch power window switch 84820-0K010</v>
      </c>
    </row>
    <row r="790" ht="28.5" hidden="1" spans="1:5">
      <c r="A790">
        <v>789</v>
      </c>
      <c r="B790" s="1" t="s">
        <v>2361</v>
      </c>
      <c r="C790" s="1" t="s">
        <v>2362</v>
      </c>
      <c r="E790" t="str">
        <f t="shared" si="12"/>
        <v>DAF truck glass lifter switch assembly car electric window lifter switch 1307897</v>
      </c>
    </row>
    <row r="791" ht="42.75" hidden="1" spans="1:5">
      <c r="A791">
        <v>790</v>
      </c>
      <c r="B791" s="1" t="s">
        <v>2364</v>
      </c>
      <c r="C791" s="1" t="s">
        <v>2365</v>
      </c>
      <c r="E791" t="str">
        <f t="shared" si="12"/>
        <v>Volkswagen parts emergency light warning switch fog light switch controller 5Z0941535G</v>
      </c>
    </row>
    <row r="792" ht="28.5" hidden="1" spans="1:5">
      <c r="A792">
        <v>791</v>
      </c>
      <c r="B792" s="1" t="s">
        <v>2367</v>
      </c>
      <c r="C792" s="1" t="s">
        <v>2368</v>
      </c>
      <c r="E792" t="str">
        <f t="shared" si="12"/>
        <v>Volkswagen parts three gear headlight control switch fog light control switch 5C6941531A</v>
      </c>
    </row>
    <row r="793" ht="28.5" spans="1:5">
      <c r="A793">
        <v>792</v>
      </c>
      <c r="B793" s="1" t="s">
        <v>4758</v>
      </c>
      <c r="C793" s="1" t="s">
        <v>2371</v>
      </c>
      <c r="E793" t="str">
        <f t="shared" si="12"/>
        <v>Volkswagen Costa auto parts car headlight switch fog light switch 1Z0941431N</v>
      </c>
    </row>
    <row r="794" ht="28.5" hidden="1" spans="1:5">
      <c r="A794">
        <v>793</v>
      </c>
      <c r="B794" s="1" t="s">
        <v>2373</v>
      </c>
      <c r="C794" s="1" t="s">
        <v>2374</v>
      </c>
      <c r="E794" t="str">
        <f t="shared" si="12"/>
        <v>Mercedes-Benz E-class electric window switch car glass lift switch auto parts 2139054803</v>
      </c>
    </row>
    <row r="795" ht="28.5" hidden="1" spans="1:5">
      <c r="A795">
        <v>794</v>
      </c>
      <c r="B795" s="1" t="s">
        <v>2376</v>
      </c>
      <c r="C795" s="1" t="s">
        <v>2377</v>
      </c>
      <c r="E795" t="str">
        <f t="shared" si="12"/>
        <v>Benz Mercedes glass lift switch car window switch 2059050202</v>
      </c>
    </row>
    <row r="796" ht="28.5" spans="1:5">
      <c r="A796">
        <v>795</v>
      </c>
      <c r="B796" s="1" t="s">
        <v>4759</v>
      </c>
      <c r="C796" s="1" t="s">
        <v>2380</v>
      </c>
      <c r="E796" t="str">
        <f t="shared" si="12"/>
        <v>Dodge Chrysler auto parts steering wheel cruise control switch button 04685729AB</v>
      </c>
    </row>
    <row r="797" ht="28.5" spans="1:5">
      <c r="A797">
        <v>796</v>
      </c>
      <c r="B797" s="1" t="s">
        <v>4760</v>
      </c>
      <c r="C797" s="1" t="s">
        <v>2383</v>
      </c>
      <c r="E797" t="str">
        <f t="shared" si="12"/>
        <v>Daewoo auto parts steering wheel wiper switch combination switch 96314334</v>
      </c>
    </row>
    <row r="798" ht="42.75" hidden="1" spans="1:5">
      <c r="A798">
        <v>797</v>
      </c>
      <c r="B798" s="1" t="s">
        <v>2385</v>
      </c>
      <c r="C798" s="1" t="s">
        <v>2386</v>
      </c>
      <c r="E798" t="str">
        <f t="shared" si="12"/>
        <v>Volkswagen Audi auto parts turn signal headlight switch steering combination switch 8L0953513</v>
      </c>
    </row>
    <row r="799" ht="28.5" spans="1:5">
      <c r="A799">
        <v>798</v>
      </c>
      <c r="B799" s="1" t="s">
        <v>4761</v>
      </c>
      <c r="C799" s="1" t="s">
        <v>2389</v>
      </c>
      <c r="E799" t="str">
        <f t="shared" si="12"/>
        <v>Benz glass lift switch car window switch auto parts A1729056800</v>
      </c>
    </row>
    <row r="800" ht="28.5" spans="1:5">
      <c r="A800">
        <v>799</v>
      </c>
      <c r="B800" s="1" t="s">
        <v>4762</v>
      </c>
      <c r="C800" s="1" t="s">
        <v>2392</v>
      </c>
      <c r="E800" t="str">
        <f t="shared" si="12"/>
        <v>Ford F150 Car Steering Wheel Cruise Control Switch F87Z-9C888-BB</v>
      </c>
    </row>
    <row r="801" ht="28.5" spans="1:5">
      <c r="A801">
        <v>800</v>
      </c>
      <c r="B801" s="1" t="s">
        <v>4763</v>
      </c>
      <c r="C801" s="1" t="s">
        <v>2395</v>
      </c>
      <c r="E801" t="str">
        <f t="shared" si="12"/>
        <v>W177 Mercedes-Benz Mercedes A-class glass regulator car window switch 1679050001</v>
      </c>
    </row>
    <row r="802" ht="28.5" spans="1:5">
      <c r="A802">
        <v>801</v>
      </c>
      <c r="B802" s="1" t="s">
        <v>4764</v>
      </c>
      <c r="C802" s="1" t="s">
        <v>2398</v>
      </c>
      <c r="E802" t="str">
        <f t="shared" si="12"/>
        <v>Southeast Asia Proton WAJA Power Window Regulator Switch Assembly PW850573</v>
      </c>
    </row>
    <row r="803" ht="28.5" spans="1:5">
      <c r="A803">
        <v>802</v>
      </c>
      <c r="B803" s="1" t="s">
        <v>4765</v>
      </c>
      <c r="C803" s="1" t="s">
        <v>2401</v>
      </c>
      <c r="E803" t="str">
        <f t="shared" si="12"/>
        <v>Chevrolet GM rearview mirror switch rearview mirror adjustment switch power mirror switch 15009690</v>
      </c>
    </row>
    <row r="804" ht="28.5" spans="1:5">
      <c r="A804">
        <v>803</v>
      </c>
      <c r="B804" s="1" t="s">
        <v>4766</v>
      </c>
      <c r="C804" s="1" t="s">
        <v>2404</v>
      </c>
      <c r="E804" t="str">
        <f t="shared" si="12"/>
        <v>Southeast Asia SAGA car glass lifter switch electric window switch PW950250-P0034</v>
      </c>
    </row>
    <row r="805" ht="28.5" spans="1:5">
      <c r="A805">
        <v>804</v>
      </c>
      <c r="B805" s="1" t="s">
        <v>4767</v>
      </c>
      <c r="C805" s="1" t="s">
        <v>2407</v>
      </c>
      <c r="E805" t="str">
        <f t="shared" si="12"/>
        <v>Southeast Asia SAGA car glass lift switch electric window switch PW855376-P0034</v>
      </c>
    </row>
    <row r="806" ht="28.5" spans="1:5">
      <c r="A806">
        <v>805</v>
      </c>
      <c r="B806" s="1" t="s">
        <v>4768</v>
      </c>
      <c r="C806" s="1" t="s">
        <v>2410</v>
      </c>
      <c r="E806" t="str">
        <f t="shared" si="12"/>
        <v>Benz auto parts window assembly control switch glass lifter A1698206510</v>
      </c>
    </row>
    <row r="807" ht="28.5" spans="1:5">
      <c r="A807">
        <v>806</v>
      </c>
      <c r="B807" s="1" t="s">
        <v>4769</v>
      </c>
      <c r="C807" s="1" t="s">
        <v>2413</v>
      </c>
      <c r="E807" t="str">
        <f t="shared" si="12"/>
        <v>Proton car glass lifter switch window right side driving glass lifter switch PW855095</v>
      </c>
    </row>
    <row r="808" ht="28.5" hidden="1" spans="1:5">
      <c r="A808">
        <v>807</v>
      </c>
      <c r="B808" s="1" t="s">
        <v>2415</v>
      </c>
      <c r="C808" s="1" t="s">
        <v>2416</v>
      </c>
      <c r="E808" t="str">
        <f t="shared" si="12"/>
        <v>Toyota Hilux glass lift switch glass switch auto parts 84820-0K280</v>
      </c>
    </row>
    <row r="809" ht="28.5" spans="1:5">
      <c r="A809">
        <v>808</v>
      </c>
      <c r="B809" s="1" t="s">
        <v>4770</v>
      </c>
      <c r="C809" s="1" t="s">
        <v>2419</v>
      </c>
      <c r="E809" t="str">
        <f t="shared" si="12"/>
        <v>Hyundai-Kia Motors Electric Window Control Switch Glass Lifter Switch 93570-1X000</v>
      </c>
    </row>
    <row r="810" ht="28.5" spans="1:5">
      <c r="A810">
        <v>809</v>
      </c>
      <c r="B810" s="1" t="s">
        <v>4771</v>
      </c>
      <c r="C810" s="1" t="s">
        <v>2422</v>
      </c>
      <c r="E810" t="str">
        <f t="shared" si="12"/>
        <v>Hyundai-Kia Motors Power Window Control Window Lift Switch 93571-4H110</v>
      </c>
    </row>
    <row r="811" ht="28.5" hidden="1" spans="1:5">
      <c r="A811">
        <v>810</v>
      </c>
      <c r="B811" s="1" t="s">
        <v>2424</v>
      </c>
      <c r="C811" s="1" t="s">
        <v>2425</v>
      </c>
      <c r="E811" t="str">
        <f t="shared" si="12"/>
        <v>LADA LADA car fog light control switch headlight control switch 50.3769</v>
      </c>
    </row>
    <row r="812" ht="28.5" spans="1:5">
      <c r="A812">
        <v>811</v>
      </c>
      <c r="B812" s="1" t="s">
        <v>4772</v>
      </c>
      <c r="C812" s="1" t="s">
        <v>2428</v>
      </c>
      <c r="E812" t="str">
        <f t="shared" si="12"/>
        <v>93570-1G200 HYUNDAI HYUNDAI AUTO PARTS LIFT SWITCH GLASS REGULATOR</v>
      </c>
    </row>
    <row r="813" ht="28.5" hidden="1" spans="1:5">
      <c r="A813">
        <v>812</v>
      </c>
      <c r="B813" s="1" t="s">
        <v>2430</v>
      </c>
      <c r="C813" s="1" t="s">
        <v>2431</v>
      </c>
      <c r="E813" t="str">
        <f t="shared" si="12"/>
        <v>Suzuki glass lift switch auto parts glass lifter 37990-66D10-T01</v>
      </c>
    </row>
    <row r="814" ht="28.5" hidden="1" spans="1:5">
      <c r="A814">
        <v>813</v>
      </c>
      <c r="B814" s="1" t="s">
        <v>2433</v>
      </c>
      <c r="C814" s="1" t="s">
        <v>2434</v>
      </c>
      <c r="E814" t="str">
        <f t="shared" si="12"/>
        <v>GMC Chevrolet car window control glass lifter glass lifter switch 15728438</v>
      </c>
    </row>
    <row r="815" ht="28.5" hidden="1" spans="1:5">
      <c r="A815">
        <v>814</v>
      </c>
      <c r="B815" s="1" t="s">
        <v>2436</v>
      </c>
      <c r="C815" s="1" t="s">
        <v>2437</v>
      </c>
      <c r="E815" t="str">
        <f t="shared" si="12"/>
        <v>Mitsubishi car glass lifter single switch power window switch MK387781</v>
      </c>
    </row>
    <row r="816" ht="28.5" hidden="1" spans="1:5">
      <c r="A816">
        <v>815</v>
      </c>
      <c r="B816" s="1" t="s">
        <v>2439</v>
      </c>
      <c r="C816" s="1" t="s">
        <v>2440</v>
      </c>
      <c r="E816" t="str">
        <f t="shared" si="12"/>
        <v> Suzuki auto parts electric window regulator switch 8979669610</v>
      </c>
    </row>
    <row r="817" ht="28.5" hidden="1" spans="1:5">
      <c r="A817">
        <v>816</v>
      </c>
      <c r="B817" s="12" t="s">
        <v>2442</v>
      </c>
      <c r="C817" s="1" t="s">
        <v>2443</v>
      </c>
      <c r="E817" t="str">
        <f t="shared" si="12"/>
        <v> Isuzu car glass switch lifter power window switch 892987480</v>
      </c>
    </row>
    <row r="818" ht="28.5" hidden="1" spans="1:5">
      <c r="A818">
        <v>817</v>
      </c>
      <c r="B818" s="1" t="s">
        <v>2445</v>
      </c>
      <c r="C818" s="1" t="s">
        <v>2446</v>
      </c>
      <c r="E818" t="str">
        <f t="shared" si="12"/>
        <v>Chevrolet car glass lift switch electric glass lift switch 96396302</v>
      </c>
    </row>
    <row r="819" ht="28.5" hidden="1" spans="1:5">
      <c r="A819">
        <v>818</v>
      </c>
      <c r="B819" s="2" t="s">
        <v>2448</v>
      </c>
      <c r="C819" s="1" t="s">
        <v>2449</v>
      </c>
      <c r="E819" t="str">
        <f t="shared" si="12"/>
        <v>LADA LADA car fog light control switch headlight control switch 50.3769-02</v>
      </c>
    </row>
    <row r="820" ht="28.5" spans="1:5">
      <c r="A820">
        <v>819</v>
      </c>
      <c r="B820" s="1" t="s">
        <v>4773</v>
      </c>
      <c r="C820" s="1" t="s">
        <v>2452</v>
      </c>
      <c r="E820" t="str">
        <f t="shared" si="12"/>
        <v>Toyota auto parts window glass control lift switch glass lifter 84040-33070</v>
      </c>
    </row>
    <row r="821" ht="28.5" hidden="1" spans="1:5">
      <c r="A821">
        <v>820</v>
      </c>
      <c r="B821" s="1" t="s">
        <v>2454</v>
      </c>
      <c r="C821" s="1" t="s">
        <v>2455</v>
      </c>
      <c r="E821" t="str">
        <f t="shared" si="12"/>
        <v>Toyota Camry glass lift switch auto parts glass lift 84040-06180</v>
      </c>
    </row>
    <row r="822" ht="28.5" hidden="1" spans="1:5">
      <c r="A822">
        <v>821</v>
      </c>
      <c r="B822" s="1" t="s">
        <v>2457</v>
      </c>
      <c r="C822" s="1" t="s">
        <v>2458</v>
      </c>
      <c r="E822" t="str">
        <f t="shared" si="12"/>
        <v>Volkswagen VW Santana auto parts glass lifter switch 34D959858</v>
      </c>
    </row>
    <row r="823" ht="28.5" spans="1:5">
      <c r="A823">
        <v>822</v>
      </c>
      <c r="B823" s="1" t="s">
        <v>4774</v>
      </c>
      <c r="C823" s="1" t="s">
        <v>2461</v>
      </c>
      <c r="E823" t="str">
        <f t="shared" si="12"/>
        <v>Volkswagen Skoda rearview mirror switch car switch auto parts 1ZD959565</v>
      </c>
    </row>
    <row r="824" ht="42.75" hidden="1" spans="1:5">
      <c r="A824">
        <v>823</v>
      </c>
      <c r="B824" s="1" t="s">
        <v>2463</v>
      </c>
      <c r="C824" s="1" t="s">
        <v>2464</v>
      </c>
      <c r="E824" t="str">
        <f t="shared" si="12"/>
        <v>Cross-border supply of Renault auto spare parts hood lock switch 8200236512</v>
      </c>
    </row>
    <row r="825" ht="28.5" spans="1:5">
      <c r="A825">
        <v>824</v>
      </c>
      <c r="B825" s="1" t="s">
        <v>4775</v>
      </c>
      <c r="C825" s="1" t="s">
        <v>2467</v>
      </c>
      <c r="E825" t="str">
        <f t="shared" si="12"/>
        <v>BMW rear trunk lid switch rear trunk switch trunk switch 51247368752</v>
      </c>
    </row>
    <row r="826" ht="28.5" hidden="1" spans="1:5">
      <c r="A826">
        <v>825</v>
      </c>
      <c r="B826" s="1" t="s">
        <v>2469</v>
      </c>
      <c r="C826" s="1" t="s">
        <v>2470</v>
      </c>
      <c r="E826" t="str">
        <f t="shared" si="12"/>
        <v>Land Rover tailgate release switch car switch tailgate switch LR015458</v>
      </c>
    </row>
    <row r="827" ht="28.5" hidden="1" spans="1:5">
      <c r="A827">
        <v>826</v>
      </c>
      <c r="B827" s="1" t="s">
        <v>2472</v>
      </c>
      <c r="C827" s="1" t="s">
        <v>2473</v>
      </c>
      <c r="E827" t="str">
        <f t="shared" si="12"/>
        <v>Mitsubishi truck accessories glass lift master switch electric window switch MK421156</v>
      </c>
    </row>
    <row r="828" ht="28.5" spans="1:5">
      <c r="A828">
        <v>827</v>
      </c>
      <c r="B828" s="1" t="s">
        <v>2475</v>
      </c>
      <c r="C828" s="1" t="s">
        <v>2476</v>
      </c>
      <c r="E828" t="str">
        <f t="shared" si="12"/>
        <v>Peugeot auto parts window glass lift master switch left-hand drive glass lifter 96751120ZD</v>
      </c>
    </row>
    <row r="829" ht="28.5" spans="1:5">
      <c r="A829">
        <v>828</v>
      </c>
      <c r="B829" s="1" t="s">
        <v>4776</v>
      </c>
      <c r="C829" s="1" t="s">
        <v>2479</v>
      </c>
      <c r="E829" t="str">
        <f t="shared" si="12"/>
        <v>Hyundai Accent car glass lift control switch glass lifter 93570-25300</v>
      </c>
    </row>
    <row r="830" ht="28.5" spans="1:5">
      <c r="A830">
        <v>829</v>
      </c>
      <c r="B830" s="1" t="s">
        <v>4777</v>
      </c>
      <c r="C830" s="1" t="s">
        <v>2482</v>
      </c>
      <c r="E830" t="str">
        <f t="shared" si="12"/>
        <v>Chevrolet GM auto parts ignition key alarm switch ignition switch 26036311</v>
      </c>
    </row>
    <row r="831" ht="28.5" spans="1:5">
      <c r="A831">
        <v>830</v>
      </c>
      <c r="B831" s="1" t="s">
        <v>4778</v>
      </c>
      <c r="C831" s="1" t="s">
        <v>2485</v>
      </c>
      <c r="E831" t="str">
        <f t="shared" si="12"/>
        <v>BMW F06 F10 F12 automatic hold parking brake switch handbrake switch 61319385029</v>
      </c>
    </row>
    <row r="832" ht="28.5" hidden="1" spans="1:5">
      <c r="A832">
        <v>831</v>
      </c>
      <c r="B832" s="1" t="s">
        <v>2487</v>
      </c>
      <c r="C832" s="1" t="s">
        <v>2488</v>
      </c>
      <c r="E832" t="str">
        <f t="shared" si="12"/>
        <v>Yafit Citroen Peugeot Electric Window Control Glass Regulator 735487419</v>
      </c>
    </row>
    <row r="833" ht="28.5" spans="1:5">
      <c r="A833">
        <v>832</v>
      </c>
      <c r="B833" s="1" t="s">
        <v>4779</v>
      </c>
      <c r="C833" s="1" t="s">
        <v>2491</v>
      </c>
      <c r="E833" t="str">
        <f t="shared" si="12"/>
        <v>Hyundai Santa Fe car electric window switch glass lift switch 93570-2B030S4</v>
      </c>
    </row>
    <row r="834" ht="28.5" spans="1:5">
      <c r="A834">
        <v>833</v>
      </c>
      <c r="B834" s="1" t="s">
        <v>4780</v>
      </c>
      <c r="C834" s="1" t="s">
        <v>2494</v>
      </c>
      <c r="E834" t="str">
        <f t="shared" ref="E834:E897" si="13">D834&amp;C834</f>
        <v>Hyundai Kia window control glass lifter glass lifter switch 93570-3W300WK</v>
      </c>
    </row>
    <row r="835" ht="42.75" hidden="1" spans="1:5">
      <c r="A835">
        <v>834</v>
      </c>
      <c r="B835" s="1" t="s">
        <v>2496</v>
      </c>
      <c r="C835" s="1" t="s">
        <v>2497</v>
      </c>
      <c r="E835" t="str">
        <f t="shared" si="13"/>
        <v>Mercedes Benz auto parts car dashboard headlight regulator switch A943540904</v>
      </c>
    </row>
    <row r="836" ht="28.5" spans="1:5">
      <c r="A836">
        <v>835</v>
      </c>
      <c r="B836" s="1" t="s">
        <v>4781</v>
      </c>
      <c r="C836" s="1" t="s">
        <v>2500</v>
      </c>
      <c r="E836" t="str">
        <f t="shared" si="13"/>
        <v>Hyundai Kia car window control glass lift switch glass lifter 93570-2P010</v>
      </c>
    </row>
    <row r="837" ht="28.5" hidden="1" spans="1:5">
      <c r="A837">
        <v>836</v>
      </c>
      <c r="B837" s="1" t="s">
        <v>2502</v>
      </c>
      <c r="C837" s="1" t="s">
        <v>2503</v>
      </c>
      <c r="E837" t="str">
        <f t="shared" si="13"/>
        <v>AC Control Panel Switch for Mercedes Benz Truck Air Conditioning Electrical System 9438200026</v>
      </c>
    </row>
    <row r="838" ht="28.5" spans="1:5">
      <c r="A838">
        <v>837</v>
      </c>
      <c r="B838" s="1" t="s">
        <v>4782</v>
      </c>
      <c r="C838" s="1" t="s">
        <v>2506</v>
      </c>
      <c r="E838" t="str">
        <f t="shared" si="13"/>
        <v>Chevrolet GM car glass electric lifter master switch window control switch 94728490</v>
      </c>
    </row>
    <row r="839" ht="28.5" spans="1:5">
      <c r="A839">
        <v>838</v>
      </c>
      <c r="B839" s="1" t="s">
        <v>4783</v>
      </c>
      <c r="C839" s="1" t="s">
        <v>2509</v>
      </c>
      <c r="E839" t="str">
        <f t="shared" si="13"/>
        <v>Ford Focus auto parts glass lift switch window switch F1ET-14A132-CB</v>
      </c>
    </row>
    <row r="840" ht="28.5" spans="1:5">
      <c r="A840">
        <v>839</v>
      </c>
      <c r="B840" s="1" t="s">
        <v>4784</v>
      </c>
      <c r="C840" s="1" t="s">
        <v>2512</v>
      </c>
      <c r="E840" t="str">
        <f t="shared" si="13"/>
        <v>Pontiac car switch glass lifter master switch power window switch 10402845</v>
      </c>
    </row>
    <row r="841" ht="28.5" hidden="1" spans="1:5">
      <c r="A841">
        <v>840</v>
      </c>
      <c r="B841" s="1" t="s">
        <v>2514</v>
      </c>
      <c r="C841" s="1" t="s">
        <v>2515</v>
      </c>
      <c r="E841" t="str">
        <f t="shared" si="13"/>
        <v>Chevrolet Sail car glass lifter switch power window switch 90925388</v>
      </c>
    </row>
    <row r="842" ht="28.5" spans="1:5">
      <c r="A842">
        <v>841</v>
      </c>
      <c r="B842" s="1" t="s">
        <v>4785</v>
      </c>
      <c r="C842" s="1" t="s">
        <v>2518</v>
      </c>
      <c r="E842" t="str">
        <f t="shared" si="13"/>
        <v>Chevrolet car window regulator switch power window switch 15151362</v>
      </c>
    </row>
    <row r="843" s="7" customFormat="1" ht="28.5" spans="1:5">
      <c r="A843" s="7">
        <v>842</v>
      </c>
      <c r="B843" s="5" t="s">
        <v>4786</v>
      </c>
      <c r="C843" s="5" t="s">
        <v>2521</v>
      </c>
      <c r="E843" t="str">
        <f t="shared" si="13"/>
        <v>Two-door electric glass lifter switch on the right side of Toyota Corolla car 84820-42100</v>
      </c>
    </row>
    <row r="844" ht="28.5" spans="1:5">
      <c r="A844">
        <v>843</v>
      </c>
      <c r="B844" s="1" t="s">
        <v>4787</v>
      </c>
      <c r="C844" s="1" t="s">
        <v>2524</v>
      </c>
      <c r="E844" t="str">
        <f t="shared" si="13"/>
        <v>Cross-border supply Citroen car tailgate switch trunk lid release switch 6554.ZZ</v>
      </c>
    </row>
    <row r="845" ht="28.5" spans="1:5">
      <c r="A845">
        <v>844</v>
      </c>
      <c r="B845" s="1" t="s">
        <v>4788</v>
      </c>
      <c r="C845" s="1" t="s">
        <v>2527</v>
      </c>
      <c r="E845" t="str">
        <f t="shared" si="13"/>
        <v>BMW car trunk lid switch trunk switch trunk switch 51247368753</v>
      </c>
    </row>
    <row r="846" ht="42.75" hidden="1" spans="1:5">
      <c r="A846">
        <v>845</v>
      </c>
      <c r="B846" s="1" t="s">
        <v>2529</v>
      </c>
      <c r="C846" s="1" t="s">
        <v>2530</v>
      </c>
      <c r="E846" t="str">
        <f t="shared" si="13"/>
        <v>Mazda auto parts glass lift control switch glass lifter GK60-66-350A</v>
      </c>
    </row>
    <row r="847" ht="28.5" spans="1:5">
      <c r="A847">
        <v>846</v>
      </c>
      <c r="B847" s="1" t="s">
        <v>4789</v>
      </c>
      <c r="C847" s="1" t="s">
        <v>2533</v>
      </c>
      <c r="E847" t="str">
        <f t="shared" si="13"/>
        <v>Mercedes-Benz Elf smart auto parts glass lifter single switch A4519051800</v>
      </c>
    </row>
    <row r="848" ht="28.5" spans="1:5">
      <c r="A848">
        <v>847</v>
      </c>
      <c r="B848" s="1" t="s">
        <v>4790</v>
      </c>
      <c r="C848" s="1" t="s">
        <v>2536</v>
      </c>
      <c r="E848" t="str">
        <f t="shared" si="13"/>
        <v>Mitsubishi auto parts glass lifter main switch right-hand drive power window switch MR587941</v>
      </c>
    </row>
    <row r="849" ht="28.5" spans="1:5">
      <c r="A849">
        <v>848</v>
      </c>
      <c r="B849" s="1" t="s">
        <v>4791</v>
      </c>
      <c r="C849" s="1" t="s">
        <v>2539</v>
      </c>
      <c r="E849" t="str">
        <f t="shared" si="13"/>
        <v>New Mazda 6 car glass lift control switch glass lifter GV2S-66-350A</v>
      </c>
    </row>
    <row r="850" ht="28.5" hidden="1" spans="1:5">
      <c r="A850">
        <v>849</v>
      </c>
      <c r="B850" s="1" t="s">
        <v>2541</v>
      </c>
      <c r="C850" s="1" t="s">
        <v>2542</v>
      </c>
      <c r="E850" t="str">
        <f t="shared" si="13"/>
        <v>Electric window control switch glass regulator for Toyota Senna car 84040-08010</v>
      </c>
    </row>
    <row r="851" ht="28.5" hidden="1" spans="1:5">
      <c r="A851">
        <v>850</v>
      </c>
      <c r="B851" s="1" t="s">
        <v>2544</v>
      </c>
      <c r="C851" s="1" t="s">
        <v>2545</v>
      </c>
      <c r="E851" t="str">
        <f t="shared" si="13"/>
        <v>Lada LADA headlight control switch fog light control switch 50.3769-01</v>
      </c>
    </row>
    <row r="852" ht="28.5" hidden="1" spans="1:5">
      <c r="A852">
        <v>851</v>
      </c>
      <c r="B852" s="1" t="s">
        <v>2547</v>
      </c>
      <c r="C852" s="1" t="s">
        <v>2548</v>
      </c>
      <c r="E852" t="str">
        <f t="shared" si="13"/>
        <v>Nissan glass lift switch car glass lifter auto parts 25401-CJ41A</v>
      </c>
    </row>
    <row r="853" ht="28.5" hidden="1" spans="1:5">
      <c r="A853">
        <v>852</v>
      </c>
      <c r="B853" s="1" t="s">
        <v>2550</v>
      </c>
      <c r="C853" s="1" t="s">
        <v>2551</v>
      </c>
      <c r="E853" t="str">
        <f t="shared" si="13"/>
        <v>Isuzu auto parts window glass lift switch glass lifter 8973151760</v>
      </c>
    </row>
    <row r="854" ht="42.75" hidden="1" spans="1:5">
      <c r="A854">
        <v>853</v>
      </c>
      <c r="B854" s="1" t="s">
        <v>2553</v>
      </c>
      <c r="C854" s="1" t="s">
        <v>2554</v>
      </c>
      <c r="E854" t="str">
        <f t="shared" si="13"/>
        <v>Hyundai auto parts window control switch lift switch glass lifter 93570-1M110</v>
      </c>
    </row>
    <row r="855" ht="28.5" hidden="1" spans="1:5">
      <c r="A855">
        <v>854</v>
      </c>
      <c r="B855" s="1" t="s">
        <v>2556</v>
      </c>
      <c r="C855" s="1" t="s">
        <v>2557</v>
      </c>
      <c r="E855" t="str">
        <f t="shared" si="13"/>
        <v>Cross-border supply of Renault CLIO auto parts trunk lock tailgate lock 8200947699</v>
      </c>
    </row>
    <row r="856" ht="42.75" hidden="1" spans="1:5">
      <c r="A856">
        <v>855</v>
      </c>
      <c r="B856" s="1" t="s">
        <v>2559</v>
      </c>
      <c r="C856" s="1" t="s">
        <v>2560</v>
      </c>
      <c r="E856" t="str">
        <f t="shared" si="13"/>
        <v>Suzuki Swift Auto Parts Left Front Glass Lift Switch Glass Lifter 37990-77J00</v>
      </c>
    </row>
    <row r="857" ht="28.5" hidden="1" spans="1:5">
      <c r="A857">
        <v>856</v>
      </c>
      <c r="B857" s="1" t="s">
        <v>2562</v>
      </c>
      <c r="C857" s="1" t="s">
        <v>2563</v>
      </c>
      <c r="E857" t="str">
        <f t="shared" si="13"/>
        <v>Chevrolet car ignition starter switch throttle lock cylinder start switch 26068757</v>
      </c>
    </row>
    <row r="858" spans="1:5">
      <c r="A858">
        <v>857</v>
      </c>
      <c r="B858" s="1" t="s">
        <v>4792</v>
      </c>
      <c r="C858" s="1" t="s">
        <v>2566</v>
      </c>
      <c r="E858" t="str">
        <f t="shared" si="13"/>
        <v>BMW E23 E28 E30 car glass lifter switch 61311381205</v>
      </c>
    </row>
    <row r="859" ht="42.75" hidden="1" spans="1:5">
      <c r="A859">
        <v>858</v>
      </c>
      <c r="B859" s="1" t="s">
        <v>2568</v>
      </c>
      <c r="C859" s="1" t="s">
        <v>2569</v>
      </c>
      <c r="E859" t="str">
        <f t="shared" si="13"/>
        <v>Opel Astra car glass lifter master switch power window control switch 6240107</v>
      </c>
    </row>
    <row r="860" ht="42.75" spans="1:5">
      <c r="A860">
        <v>859</v>
      </c>
      <c r="B860" s="1" t="s">
        <v>2571</v>
      </c>
      <c r="C860" s="1" t="s">
        <v>2572</v>
      </c>
      <c r="E860" t="str">
        <f t="shared" si="13"/>
        <v>08-13 Mitsubishi car glass lifter switch electric door master switch 8608A060</v>
      </c>
    </row>
    <row r="861" ht="28.5" hidden="1" spans="1:5">
      <c r="A861">
        <v>860</v>
      </c>
      <c r="B861" s="1" t="s">
        <v>2574</v>
      </c>
      <c r="C861" s="1" t="s">
        <v>2575</v>
      </c>
      <c r="E861" t="str">
        <f t="shared" si="13"/>
        <v>Holden car power window master switch glass regulator switch 92111629</v>
      </c>
    </row>
    <row r="862" ht="28.5" hidden="1" spans="1:5">
      <c r="A862">
        <v>861</v>
      </c>
      <c r="B862" s="1" t="s">
        <v>2577</v>
      </c>
      <c r="C862" s="1" t="s">
        <v>2578</v>
      </c>
      <c r="E862" t="str">
        <f t="shared" si="13"/>
        <v>Peugeot Citroen rear trunk lid switch trunk switch rear trunk lid switch 6490.R3</v>
      </c>
    </row>
    <row r="863" ht="28.5" hidden="1" spans="1:5">
      <c r="A863">
        <v>862</v>
      </c>
      <c r="B863" s="1" t="s">
        <v>2580</v>
      </c>
      <c r="C863" s="1" t="s">
        <v>2581</v>
      </c>
      <c r="E863" t="str">
        <f t="shared" si="13"/>
        <v>Renault tailgate switch central control lock trunk tailgate switch 8200076256</v>
      </c>
    </row>
    <row r="864" ht="42.75" hidden="1" spans="1:5">
      <c r="A864">
        <v>863</v>
      </c>
      <c r="B864" s="1" t="s">
        <v>2583</v>
      </c>
      <c r="C864" s="1" t="s">
        <v>2584</v>
      </c>
      <c r="E864" t="str">
        <f t="shared" si="13"/>
        <v>BMW car trunk lid switch trunk switch trunk switch 51248168035</v>
      </c>
    </row>
    <row r="865" ht="42.75" hidden="1" spans="1:5">
      <c r="A865">
        <v>864</v>
      </c>
      <c r="B865" s="1" t="s">
        <v>2586</v>
      </c>
      <c r="C865" s="1" t="s">
        <v>2587</v>
      </c>
      <c r="E865" t="str">
        <f t="shared" si="13"/>
        <v>Citroen car tail cover switch tailgate trunk handle switch 6554.V5</v>
      </c>
    </row>
    <row r="866" ht="28.5" spans="1:5">
      <c r="A866">
        <v>865</v>
      </c>
      <c r="B866" s="1" t="s">
        <v>4667</v>
      </c>
      <c r="C866" s="1" t="s">
        <v>2589</v>
      </c>
      <c r="E866" t="str">
        <f t="shared" si="13"/>
        <v>Hyundai Kia car glass lift control switch glass lifter 93570-B4030</v>
      </c>
    </row>
    <row r="867" ht="28.5" spans="1:5">
      <c r="A867">
        <v>866</v>
      </c>
      <c r="B867" s="1" t="s">
        <v>4793</v>
      </c>
      <c r="C867" s="1" t="s">
        <v>1942</v>
      </c>
      <c r="E867" t="str">
        <f t="shared" si="13"/>
        <v>Suzuki auto parts right front glass lift switch glass lifter 37990-82G1</v>
      </c>
    </row>
    <row r="868" ht="28.5" hidden="1" spans="1:5">
      <c r="A868">
        <v>867</v>
      </c>
      <c r="B868" s="1" t="s">
        <v>2593</v>
      </c>
      <c r="C868" s="1" t="s">
        <v>2594</v>
      </c>
      <c r="E868" t="str">
        <f t="shared" si="13"/>
        <v>Lincoln car glass lift master switch window glass lifter F8VA14529AA</v>
      </c>
    </row>
    <row r="869" ht="28.5" spans="1:5">
      <c r="A869">
        <v>868</v>
      </c>
      <c r="B869" s="1" t="s">
        <v>4794</v>
      </c>
      <c r="C869" s="1" t="s">
        <v>2597</v>
      </c>
      <c r="E869" t="str">
        <f t="shared" si="13"/>
        <v>Nissan auto parts glass lifter switch power window right drive switch 25401-E0207</v>
      </c>
    </row>
    <row r="870" ht="28.5" spans="1:5">
      <c r="A870">
        <v>869</v>
      </c>
      <c r="B870" s="1" t="s">
        <v>4795</v>
      </c>
      <c r="C870" s="1" t="s">
        <v>2599</v>
      </c>
      <c r="E870" t="str">
        <f t="shared" si="13"/>
        <v>Mazda 6 auto parts glass lifter switch window control switch BJ3D-66-350</v>
      </c>
    </row>
    <row r="871" ht="28.5" spans="1:5">
      <c r="A871">
        <v>870</v>
      </c>
      <c r="B871" s="1" t="s">
        <v>4796</v>
      </c>
      <c r="C871" s="1" t="s">
        <v>2602</v>
      </c>
      <c r="E871" t="str">
        <f t="shared" si="13"/>
        <v>11-15 Hyundai Kia Passenger Side Window Regulator Switch 93580-3S000</v>
      </c>
    </row>
    <row r="872" hidden="1" spans="1:5">
      <c r="A872">
        <v>871</v>
      </c>
      <c r="B872" s="1" t="s">
        <v>2604</v>
      </c>
      <c r="C872" s="1" t="s">
        <v>2605</v>
      </c>
      <c r="E872" t="str">
        <f t="shared" si="13"/>
        <v>14-16 Ford headlight control switch DG9T-13D061-CDW</v>
      </c>
    </row>
    <row r="873" ht="42.75" hidden="1" spans="1:5">
      <c r="A873">
        <v>872</v>
      </c>
      <c r="B873" s="1" t="s">
        <v>2607</v>
      </c>
      <c r="C873" s="1" t="s">
        <v>2608</v>
      </c>
      <c r="E873" t="str">
        <f t="shared" si="13"/>
        <v>Ford car glass lifter main switch power window switch BAF14A132A</v>
      </c>
    </row>
    <row r="874" ht="28.5" hidden="1" spans="1:5">
      <c r="A874">
        <v>873</v>
      </c>
      <c r="B874" s="1" t="s">
        <v>2610</v>
      </c>
      <c r="C874" s="1" t="s">
        <v>2611</v>
      </c>
      <c r="E874" t="str">
        <f t="shared" si="13"/>
        <v>08-10 Hyundai Sonata Electric Window Switch Glass Lifting Single Switch 93580-3K500</v>
      </c>
    </row>
    <row r="875" ht="28.5" hidden="1" spans="1:5">
      <c r="A875">
        <v>874</v>
      </c>
      <c r="B875" s="1" t="s">
        <v>2613</v>
      </c>
      <c r="C875" s="1" t="s">
        <v>2614</v>
      </c>
      <c r="E875" t="str">
        <f t="shared" si="13"/>
        <v>Toyota Camry Auto Parts Glass Regulator Power Window Switch 84820-04041</v>
      </c>
    </row>
    <row r="876" ht="28.5" hidden="1" spans="1:5">
      <c r="A876">
        <v>875</v>
      </c>
      <c r="B876" s="1" t="s">
        <v>2616</v>
      </c>
      <c r="C876" s="1" t="s">
        <v>2617</v>
      </c>
      <c r="E876" t="str">
        <f t="shared" si="13"/>
        <v>Buick Chevrolet glass lifter master switch window control switch 9066788</v>
      </c>
    </row>
    <row r="877" ht="28.5" spans="1:5">
      <c r="A877">
        <v>876</v>
      </c>
      <c r="B877" s="1" t="s">
        <v>4797</v>
      </c>
      <c r="C877" s="1" t="s">
        <v>2620</v>
      </c>
      <c r="E877" t="str">
        <f t="shared" si="13"/>
        <v>95-00 Ford Focus Mondeo MK1 MK2 glass lift switch 93BG14A132AB</v>
      </c>
    </row>
    <row r="878" ht="28.5" spans="1:5">
      <c r="A878">
        <v>877</v>
      </c>
      <c r="B878" s="1" t="s">
        <v>4798</v>
      </c>
      <c r="C878" s="1" t="s">
        <v>2623</v>
      </c>
      <c r="E878" t="str">
        <f t="shared" si="13"/>
        <v>Mercedes-Benz auto parts glass lift switch window button control single switch 1268208110</v>
      </c>
    </row>
    <row r="879" ht="28.5" spans="1:5">
      <c r="A879">
        <v>878</v>
      </c>
      <c r="B879" s="1" t="s">
        <v>4799</v>
      </c>
      <c r="C879" s="1" t="s">
        <v>2626</v>
      </c>
      <c r="E879" t="str">
        <f t="shared" si="13"/>
        <v>Nissan Qashqai car glass lift master switch power window switch 25401-JE20A</v>
      </c>
    </row>
    <row r="880" ht="28.5" spans="1:5">
      <c r="A880">
        <v>879</v>
      </c>
      <c r="B880" s="1" t="s">
        <v>4800</v>
      </c>
      <c r="C880" s="1" t="s">
        <v>2629</v>
      </c>
      <c r="E880" t="str">
        <f t="shared" si="13"/>
        <v>Renault auto parts glass lifter single switch 6PIN window switch 8200502452</v>
      </c>
    </row>
    <row r="881" ht="28.5" spans="1:5">
      <c r="A881">
        <v>880</v>
      </c>
      <c r="B881" s="1" t="s">
        <v>4801</v>
      </c>
      <c r="C881" s="1" t="s">
        <v>2632</v>
      </c>
      <c r="E881" t="str">
        <f t="shared" si="13"/>
        <v>08-09 Dodge Chrysler auto parts glass lifter window switch 68029023AC</v>
      </c>
    </row>
    <row r="882" ht="28.5" hidden="1" spans="1:5">
      <c r="A882">
        <v>881</v>
      </c>
      <c r="B882" s="1" t="s">
        <v>2634</v>
      </c>
      <c r="C882" s="1" t="s">
        <v>2635</v>
      </c>
      <c r="E882" t="str">
        <f t="shared" si="13"/>
        <v>Auto parts glass lifter single switch electric window single switch 7PP959858BDML</v>
      </c>
    </row>
    <row r="883" ht="28.5" spans="1:5">
      <c r="A883">
        <v>882</v>
      </c>
      <c r="B883" s="1" t="s">
        <v>4802</v>
      </c>
      <c r="C883" s="1" t="s">
        <v>2638</v>
      </c>
      <c r="E883" t="str">
        <f t="shared" si="13"/>
        <v>5N0927225A 08-14 Volkswagen Tiguan auto parts handbrake switch parking brake button</v>
      </c>
    </row>
    <row r="884" ht="28.5" spans="1:5">
      <c r="A884">
        <v>883</v>
      </c>
      <c r="B884" s="1" t="s">
        <v>4803</v>
      </c>
      <c r="C884" s="1" t="s">
        <v>2641</v>
      </c>
      <c r="E884" t="str">
        <f t="shared" si="13"/>
        <v>Benz series auto parts glass lifter switch power window switch 1268208010</v>
      </c>
    </row>
    <row r="885" ht="28.5" spans="1:5">
      <c r="A885">
        <v>884</v>
      </c>
      <c r="B885" s="1" t="s">
        <v>4804</v>
      </c>
      <c r="C885" s="1" t="s">
        <v>2644</v>
      </c>
      <c r="E885" t="str">
        <f t="shared" si="13"/>
        <v>07-10 Nissan Tiida C11 SC11 glass lift window switch 25401-ED500</v>
      </c>
    </row>
    <row r="886" ht="28.5" hidden="1" spans="1:5">
      <c r="A886">
        <v>885</v>
      </c>
      <c r="B886" s="1" t="s">
        <v>2646</v>
      </c>
      <c r="C886" s="1" t="s">
        <v>2647</v>
      </c>
      <c r="E886" t="str">
        <f t="shared" si="13"/>
        <v>Volkswagen Skoda auto parts ignition start switch ignition lock cylinder 6U0905851B</v>
      </c>
    </row>
    <row r="887" ht="28.5" hidden="1" spans="1:5">
      <c r="A887">
        <v>886</v>
      </c>
      <c r="B887" s="1" t="s">
        <v>2649</v>
      </c>
      <c r="C887" s="1" t="s">
        <v>2650</v>
      </c>
      <c r="E887" t="str">
        <f t="shared" si="13"/>
        <v>Auto parts engine start ignition switch starter S374-1069</v>
      </c>
    </row>
    <row r="888" ht="28.5" spans="1:5">
      <c r="A888">
        <v>887</v>
      </c>
      <c r="B888" s="1" t="s">
        <v>4805</v>
      </c>
      <c r="C888" s="1" t="s">
        <v>2653</v>
      </c>
      <c r="E888" t="str">
        <f t="shared" si="13"/>
        <v>Volkswagen Audi auto parts ignition switch starter 111905865L</v>
      </c>
    </row>
    <row r="889" ht="28.5" hidden="1" spans="1:5">
      <c r="A889">
        <v>888</v>
      </c>
      <c r="B889" s="1" t="s">
        <v>2655</v>
      </c>
      <c r="C889" s="1" t="s">
        <v>2656</v>
      </c>
      <c r="E889" t="str">
        <f t="shared" si="13"/>
        <v>New auto parts 6PIN glass lifter single switch electric window switch 3162709</v>
      </c>
    </row>
    <row r="890" ht="28.5" spans="1:5">
      <c r="A890">
        <v>889</v>
      </c>
      <c r="B890" s="1" t="s">
        <v>4806</v>
      </c>
      <c r="C890" s="1" t="s">
        <v>2659</v>
      </c>
      <c r="E890" t="str">
        <f t="shared" si="13"/>
        <v>12-17 Volkswagen Golf Glass Lifter Switch Electric Window Switch 5GG959855</v>
      </c>
    </row>
    <row r="891" ht="28.5" spans="1:5">
      <c r="A891">
        <v>890</v>
      </c>
      <c r="B891" s="6" t="s">
        <v>4807</v>
      </c>
      <c r="C891" s="1" t="s">
        <v>2662</v>
      </c>
      <c r="E891" t="str">
        <f t="shared" si="13"/>
        <v>Volkswagen Mk2 Mk3 Golf Ignition Switch Starter 357905865</v>
      </c>
    </row>
    <row r="892" ht="28.5" spans="1:5">
      <c r="A892">
        <v>891</v>
      </c>
      <c r="B892" s="1" t="s">
        <v>4808</v>
      </c>
      <c r="C892" s="1" t="s">
        <v>2665</v>
      </c>
      <c r="E892" t="str">
        <f t="shared" si="13"/>
        <v>98-04 Audi A4 C5 S6 auto parts glass lifter switch 4B0959855</v>
      </c>
    </row>
    <row r="893" ht="28.5" spans="1:5">
      <c r="A893">
        <v>892</v>
      </c>
      <c r="B893" s="1" t="s">
        <v>4809</v>
      </c>
      <c r="C893" s="1" t="s">
        <v>2668</v>
      </c>
      <c r="E893" t="str">
        <f t="shared" si="13"/>
        <v>Volkswagen parts electric window switch passenger side window adjustment switch 7E0959855</v>
      </c>
    </row>
    <row r="894" ht="42.75" hidden="1" spans="1:5">
      <c r="A894">
        <v>893</v>
      </c>
      <c r="B894" s="1" t="s">
        <v>2670</v>
      </c>
      <c r="C894" s="1" t="s">
        <v>2671</v>
      </c>
      <c r="E894" t="str">
        <f t="shared" si="13"/>
        <v>Benz auto parts electric window lift single switch glass lifter switch 28203610</v>
      </c>
    </row>
    <row r="895" ht="28.5" spans="1:5">
      <c r="A895">
        <v>894</v>
      </c>
      <c r="B895" s="1" t="s">
        <v>4810</v>
      </c>
      <c r="C895" s="1" t="s">
        <v>2674</v>
      </c>
      <c r="E895" t="str">
        <f t="shared" si="13"/>
        <v>Volkswagen Polo Polo left front glass lifter single switch window control switch 6Q0959855</v>
      </c>
    </row>
    <row r="896" ht="42.75" hidden="1" spans="1:5">
      <c r="A896">
        <v>895</v>
      </c>
      <c r="B896" s="1" t="s">
        <v>2676</v>
      </c>
      <c r="C896" s="1" t="s">
        <v>2677</v>
      </c>
      <c r="E896" t="str">
        <f t="shared" si="13"/>
        <v>Mercedes Benz window adjustment switch right front glass lift switch 8208110</v>
      </c>
    </row>
    <row r="897" ht="28.5" spans="1:5">
      <c r="A897">
        <v>896</v>
      </c>
      <c r="B897" s="1" t="s">
        <v>2679</v>
      </c>
      <c r="C897" s="1" t="s">
        <v>2680</v>
      </c>
      <c r="E897" t="str">
        <f t="shared" si="13"/>
        <v>Volkswagen Golf Auto Parts Window Control Switch Electric Window Switch 18D959857H</v>
      </c>
    </row>
    <row r="898" ht="28.5" spans="1:5">
      <c r="A898">
        <v>897</v>
      </c>
      <c r="B898" s="1" t="s">
        <v>2682</v>
      </c>
      <c r="C898" s="1" t="s">
        <v>2683</v>
      </c>
      <c r="E898" t="str">
        <f t="shared" ref="E898:E961" si="14">D898&amp;C898</f>
        <v>GM Chevrolet auto parts ignition switch starter ignition switch 96238726</v>
      </c>
    </row>
    <row r="899" ht="28.5" spans="1:5">
      <c r="A899">
        <v>898</v>
      </c>
      <c r="B899" s="1" t="s">
        <v>4811</v>
      </c>
      <c r="C899" s="1" t="s">
        <v>2686</v>
      </c>
      <c r="E899" t="str">
        <f t="shared" si="14"/>
        <v>Daewoo Opel auto parts ignition switch starter ignition lock 93741069</v>
      </c>
    </row>
    <row r="900" ht="42.75" hidden="1" spans="1:5">
      <c r="A900">
        <v>899</v>
      </c>
      <c r="B900" s="1" t="s">
        <v>2688</v>
      </c>
      <c r="C900" s="1" t="s">
        <v>2689</v>
      </c>
      <c r="E900" t="str">
        <f t="shared" si="14"/>
        <v>Opel vauxhall auto parts ignition start switch 90052497</v>
      </c>
    </row>
    <row r="901" ht="42.75" hidden="1" spans="1:5">
      <c r="A901">
        <v>900</v>
      </c>
      <c r="B901" s="1" t="s">
        <v>2691</v>
      </c>
      <c r="C901" s="1" t="s">
        <v>2692</v>
      </c>
      <c r="E901" t="str">
        <f t="shared" si="14"/>
        <v>00-06 Ford auto parts 6PIN window lift switch single switch 93BG14529AB</v>
      </c>
    </row>
    <row r="902" ht="28.5" spans="1:5">
      <c r="A902">
        <v>901</v>
      </c>
      <c r="B902" s="1" t="s">
        <v>4812</v>
      </c>
      <c r="C902" s="1" t="s">
        <v>2695</v>
      </c>
      <c r="E902" t="str">
        <f t="shared" si="14"/>
        <v>01-09 Volkswagen Polo Polo right front glass lifter switch 6Q0959856</v>
      </c>
    </row>
    <row r="903" ht="28.5" spans="1:5">
      <c r="A903">
        <v>902</v>
      </c>
      <c r="B903" s="1" t="s">
        <v>4813</v>
      </c>
      <c r="C903" s="1" t="s">
        <v>2698</v>
      </c>
      <c r="E903" t="str">
        <f t="shared" si="14"/>
        <v>Volkswagen Golf MK6 MK7 Passat car glass lifter single switch 7L6959855</v>
      </c>
    </row>
    <row r="904" ht="28.5" hidden="1" spans="1:5">
      <c r="A904">
        <v>903</v>
      </c>
      <c r="B904" s="1" t="s">
        <v>2700</v>
      </c>
      <c r="C904" s="1" t="s">
        <v>2245</v>
      </c>
      <c r="E904" t="str">
        <f t="shared" si="14"/>
        <v>Ford series auto parts glass lifter switch window adjustment switch 96FG14529AC</v>
      </c>
    </row>
    <row r="905" ht="28.5" spans="1:5">
      <c r="A905">
        <v>904</v>
      </c>
      <c r="B905" s="1" t="s">
        <v>4814</v>
      </c>
      <c r="C905" s="1" t="s">
        <v>2703</v>
      </c>
      <c r="E905" t="str">
        <f t="shared" si="14"/>
        <v>02-08 Audi A4 B6 auto parts glass lifter window single switch 8E0959855</v>
      </c>
    </row>
    <row r="906" ht="28.5" spans="1:5">
      <c r="A906">
        <v>905</v>
      </c>
      <c r="B906" s="1" t="s">
        <v>4815</v>
      </c>
      <c r="C906" s="1" t="s">
        <v>2706</v>
      </c>
      <c r="E906" t="str">
        <f t="shared" si="14"/>
        <v>Volkswagen Passat B5 Golf MK4 Glass Lifter Switch 18G959857B</v>
      </c>
    </row>
    <row r="907" ht="28.5" spans="1:5">
      <c r="A907">
        <v>906</v>
      </c>
      <c r="B907" s="1" t="s">
        <v>4816</v>
      </c>
      <c r="C907" s="1" t="s">
        <v>2709</v>
      </c>
      <c r="E907" t="str">
        <f t="shared" si="14"/>
        <v>Toyota Camry glass lifter switch 14PIN window adjustment switch 84820-22290</v>
      </c>
    </row>
    <row r="908" ht="28.5" spans="1:5">
      <c r="A908">
        <v>907</v>
      </c>
      <c r="B908" s="1" t="s">
        <v>4817</v>
      </c>
      <c r="C908" s="1" t="s">
        <v>2712</v>
      </c>
      <c r="E908" t="str">
        <f t="shared" si="14"/>
        <v>Mercedes-Benz W124 W126 glass lifter single switch window adjustment switch 1248204610</v>
      </c>
    </row>
    <row r="909" ht="28.5" spans="1:5">
      <c r="A909">
        <v>908</v>
      </c>
      <c r="B909" s="1" t="s">
        <v>4818</v>
      </c>
      <c r="C909" s="1" t="s">
        <v>2715</v>
      </c>
      <c r="E909" t="str">
        <f t="shared" si="14"/>
        <v>07-11 Toyota Land Cruiser car glass lifter master switch 84820-35100</v>
      </c>
    </row>
    <row r="910" ht="28.5" spans="1:5">
      <c r="A910">
        <v>909</v>
      </c>
      <c r="B910" s="1" t="s">
        <v>4819</v>
      </c>
      <c r="C910" s="1" t="s">
        <v>2718</v>
      </c>
      <c r="E910" t="str">
        <f t="shared" si="14"/>
        <v>Volkswagen Golf Audi A4 A6 car ignition switch ignition lock starter 4B0905849</v>
      </c>
    </row>
    <row r="911" ht="28.5" spans="1:5">
      <c r="A911">
        <v>910</v>
      </c>
      <c r="B911" s="1" t="s">
        <v>4820</v>
      </c>
      <c r="C911" s="1" t="s">
        <v>2721</v>
      </c>
      <c r="E911" t="str">
        <f t="shared" si="14"/>
        <v>Volkswagen Golf Ignition Switch Auto Parts Ignition Lock Starter 6N0905865</v>
      </c>
    </row>
    <row r="912" ht="28.5" spans="1:5">
      <c r="A912">
        <v>911</v>
      </c>
      <c r="B912" s="1" t="s">
        <v>4821</v>
      </c>
      <c r="C912" s="1" t="s">
        <v>2724</v>
      </c>
      <c r="E912" t="str">
        <f t="shared" si="14"/>
        <v>97-04 Volkswagen Audi auto parts ignition switch ignition lock starter 4A0905849B</v>
      </c>
    </row>
    <row r="913" ht="28.5" hidden="1" spans="1:5">
      <c r="A913">
        <v>912</v>
      </c>
      <c r="B913" s="1" t="s">
        <v>2726</v>
      </c>
      <c r="C913" s="1" t="s">
        <v>2727</v>
      </c>
      <c r="E913" t="str">
        <f t="shared" si="14"/>
        <v>Volkswagen Audi car ignition start switch ignition lock 4A0905849</v>
      </c>
    </row>
    <row r="914" ht="28.5" hidden="1" spans="1:5">
      <c r="A914">
        <v>913</v>
      </c>
      <c r="B914" s="1" t="s">
        <v>2729</v>
      </c>
      <c r="C914" s="1" t="s">
        <v>2730</v>
      </c>
      <c r="E914" t="str">
        <f t="shared" si="14"/>
        <v>Opel auto parts engine ignition switch starter 6PIN 90505912</v>
      </c>
    </row>
    <row r="915" ht="42.75" hidden="1" spans="1:5">
      <c r="A915">
        <v>914</v>
      </c>
      <c r="B915" s="1" t="s">
        <v>2732</v>
      </c>
      <c r="C915" s="1" t="s">
        <v>2733</v>
      </c>
      <c r="E915" t="str">
        <f t="shared" si="14"/>
        <v>Volkswagen Golf window lift control switch window glass adjustment switch 5GG959855A</v>
      </c>
    </row>
    <row r="916" ht="28.5" spans="1:5">
      <c r="A916">
        <v>915</v>
      </c>
      <c r="B916" s="1" t="s">
        <v>4822</v>
      </c>
      <c r="C916" s="1" t="s">
        <v>2736</v>
      </c>
      <c r="E916" t="str">
        <f t="shared" si="14"/>
        <v>Mercedes Benz right W124 C124 window glass lift single switch 1248204710</v>
      </c>
    </row>
    <row r="917" s="7" customFormat="1" ht="28.5" hidden="1" spans="1:5">
      <c r="A917" s="7">
        <v>916</v>
      </c>
      <c r="B917" s="5" t="s">
        <v>2738</v>
      </c>
      <c r="C917" s="5" t="s">
        <v>2739</v>
      </c>
      <c r="E917" t="str">
        <f t="shared" si="14"/>
        <v>Benz auto parts glass lifter switch window adjustment single switch 28203510</v>
      </c>
    </row>
    <row r="918" ht="28.5" spans="1:5">
      <c r="A918">
        <v>917</v>
      </c>
      <c r="B918" s="1" t="s">
        <v>4823</v>
      </c>
      <c r="C918" s="1" t="s">
        <v>2742</v>
      </c>
      <c r="E918" t="str">
        <f t="shared" si="14"/>
        <v>95-00 Ford Mondeo auto parts glass lifter single switch 93BG14529AA</v>
      </c>
    </row>
    <row r="919" ht="28.5" hidden="1" spans="1:5">
      <c r="A919">
        <v>918</v>
      </c>
      <c r="B919" s="1" t="s">
        <v>2744</v>
      </c>
      <c r="C919" s="1" t="s">
        <v>2745</v>
      </c>
      <c r="E919" t="str">
        <f t="shared" si="14"/>
        <v>Audi Q7 glass lifter single switch window adjustment switch 4F0959855B</v>
      </c>
    </row>
    <row r="920" ht="28.5" spans="1:5">
      <c r="A920">
        <v>919</v>
      </c>
      <c r="B920" s="1" t="s">
        <v>4824</v>
      </c>
      <c r="C920" s="1" t="s">
        <v>2748</v>
      </c>
      <c r="E920" t="str">
        <f t="shared" si="14"/>
        <v>Audi A6 A8 window adjustment switch glass lifter single switch 4GD959855</v>
      </c>
    </row>
    <row r="921" ht="28.5" hidden="1" spans="1:5">
      <c r="A921">
        <v>920</v>
      </c>
      <c r="B921" s="1" t="s">
        <v>2750</v>
      </c>
      <c r="C921" s="1" t="s">
        <v>2751</v>
      </c>
      <c r="E921" t="str">
        <f t="shared" si="14"/>
        <v>Volkswagen Golf Passat glass lifter switch window control switch 1J3959857AB</v>
      </c>
    </row>
    <row r="922" ht="42.75" hidden="1" spans="1:5">
      <c r="A922">
        <v>921</v>
      </c>
      <c r="B922" s="1" t="s">
        <v>2753</v>
      </c>
      <c r="C922" s="1" t="s">
        <v>2754</v>
      </c>
      <c r="E922" t="str">
        <f t="shared" si="14"/>
        <v>Ford Holden car glass lifter switch window lift adjustment switch 92105380</v>
      </c>
    </row>
    <row r="923" ht="28.5" hidden="1" spans="1:5">
      <c r="A923">
        <v>922</v>
      </c>
      <c r="B923" s="1" t="s">
        <v>2756</v>
      </c>
      <c r="C923" s="1" t="s">
        <v>2757</v>
      </c>
      <c r="E923" t="str">
        <f t="shared" si="14"/>
        <v>Opel Vauxhall auto parts start and stop button ignition start switch 90589314</v>
      </c>
    </row>
    <row r="924" ht="28.5" hidden="1" spans="1:5">
      <c r="A924">
        <v>923</v>
      </c>
      <c r="B924" s="1" t="s">
        <v>2759</v>
      </c>
      <c r="C924" s="1" t="s">
        <v>2760</v>
      </c>
      <c r="E924" t="str">
        <f t="shared" si="14"/>
        <v>Suzuki auto parts glass lifter master switch window adjustment switch 37990-78M00</v>
      </c>
    </row>
    <row r="925" ht="28.5" spans="1:5">
      <c r="A925">
        <v>924</v>
      </c>
      <c r="B925" t="s">
        <v>4825</v>
      </c>
      <c r="C925" s="1" t="s">
        <v>2763</v>
      </c>
      <c r="E925" t="str">
        <f t="shared" si="14"/>
        <v>Ford Focus Mondeo car glass lift switch power window switch 93BG14A132AA</v>
      </c>
    </row>
    <row r="926" ht="28.5" spans="1:5">
      <c r="A926">
        <v>925</v>
      </c>
      <c r="B926" s="1" t="s">
        <v>4826</v>
      </c>
      <c r="C926" s="1" t="s">
        <v>2766</v>
      </c>
      <c r="E926" t="str">
        <f t="shared" si="14"/>
        <v>Daihatsu auto parts power window switch right-hand drive glass lifter switch 84820-87401</v>
      </c>
    </row>
    <row r="927" ht="28.5" spans="1:5">
      <c r="A927">
        <v>926</v>
      </c>
      <c r="B927" s="1" t="s">
        <v>4827</v>
      </c>
      <c r="C927" s="1" t="s">
        <v>2769</v>
      </c>
      <c r="E927" t="str">
        <f t="shared" si="14"/>
        <v>Suzuki car glass lifter single switch power window control switch 37995-F1100</v>
      </c>
    </row>
    <row r="928" ht="42.75" hidden="1" spans="1:5">
      <c r="A928">
        <v>927</v>
      </c>
      <c r="B928" s="1" t="s">
        <v>2771</v>
      </c>
      <c r="C928" s="1" t="s">
        <v>2772</v>
      </c>
      <c r="E928" t="str">
        <f t="shared" si="14"/>
        <v>Suzuki SX4 S-CROSS auto parts window glass lift switch 37990-66M00</v>
      </c>
    </row>
    <row r="929" ht="28.5" hidden="1" spans="1:5">
      <c r="A929">
        <v>928</v>
      </c>
      <c r="B929" s="1" t="s">
        <v>2774</v>
      </c>
      <c r="C929" s="1" t="s">
        <v>2775</v>
      </c>
      <c r="E929" t="str">
        <f t="shared" si="14"/>
        <v>07-11 Hyundai Santa Fe auto parts glass lifter main switch 93570-2Z000B1</v>
      </c>
    </row>
    <row r="930" ht="42.75" hidden="1" spans="1:5">
      <c r="A930">
        <v>929</v>
      </c>
      <c r="B930" s="1" t="s">
        <v>2777</v>
      </c>
      <c r="C930" s="1" t="s">
        <v>2778</v>
      </c>
      <c r="E930" t="str">
        <f t="shared" si="14"/>
        <v>10-14 Hyundai Accent car window glass lift switch 93570-0U000</v>
      </c>
    </row>
    <row r="931" ht="42.75" hidden="1" spans="1:5">
      <c r="A931">
        <v>930</v>
      </c>
      <c r="B931" s="1" t="s">
        <v>2780</v>
      </c>
      <c r="C931" s="1" t="s">
        <v>2781</v>
      </c>
      <c r="E931" t="str">
        <f t="shared" si="14"/>
        <v>12-pin window regulator switch for Volkswagen Golf Passat 1JD959857</v>
      </c>
    </row>
    <row r="932" ht="28.5" spans="1:5">
      <c r="A932">
        <v>931</v>
      </c>
      <c r="B932" s="1" t="s">
        <v>4828</v>
      </c>
      <c r="C932" s="1" t="s">
        <v>2784</v>
      </c>
      <c r="E932" t="str">
        <f t="shared" si="14"/>
        <v>98-05 Volkswagen Golf Auto Parts Window Glass Lifter Switch 1J4959857C</v>
      </c>
    </row>
    <row r="933" ht="28.5" spans="1:5">
      <c r="A933">
        <v>932</v>
      </c>
      <c r="B933" s="1" t="s">
        <v>4829</v>
      </c>
      <c r="C933" s="1" t="s">
        <v>2787</v>
      </c>
      <c r="E933" t="str">
        <f t="shared" si="14"/>
        <v>Mercedes Benz window regulator switch passenger side power window switch 1268206310</v>
      </c>
    </row>
    <row r="934" ht="28.5" spans="1:5">
      <c r="A934">
        <v>933</v>
      </c>
      <c r="B934" s="1" t="s">
        <v>4830</v>
      </c>
      <c r="C934" s="1" t="s">
        <v>2790</v>
      </c>
      <c r="E934" t="str">
        <f t="shared" si="14"/>
        <v>Mercedes-Benz W124 W126 electric window switch right side glass lift switch 1248204510</v>
      </c>
    </row>
    <row r="935" ht="28.5" hidden="1" spans="1:5">
      <c r="A935">
        <v>934</v>
      </c>
      <c r="B935" s="1" t="s">
        <v>2792</v>
      </c>
      <c r="C935" s="1" t="s">
        <v>2793</v>
      </c>
      <c r="E935" t="str">
        <f t="shared" si="14"/>
        <v>77-85 Mercedes Benz Electric Window Adjustment Switch 0008208210</v>
      </c>
    </row>
    <row r="936" ht="28.5" spans="1:5">
      <c r="A936">
        <v>935</v>
      </c>
      <c r="B936" s="1" t="s">
        <v>4831</v>
      </c>
      <c r="C936" s="1" t="s">
        <v>2796</v>
      </c>
      <c r="E936" t="str">
        <f t="shared" si="14"/>
        <v>Suzuki car glass lifter master switch power window control switch 37990-58M00</v>
      </c>
    </row>
    <row r="937" ht="28.5" hidden="1" spans="1:5">
      <c r="A937">
        <v>936</v>
      </c>
      <c r="B937" s="1" t="s">
        <v>2798</v>
      </c>
      <c r="C937" s="1" t="s">
        <v>2799</v>
      </c>
      <c r="E937" t="str">
        <f t="shared" si="14"/>
        <v>Jianghuai JAC car glass lifter switch electric window adjustment switch 3750200U8510</v>
      </c>
    </row>
    <row r="938" ht="42.75" hidden="1" spans="1:5">
      <c r="A938">
        <v>937</v>
      </c>
      <c r="B938" s="1" t="s">
        <v>2801</v>
      </c>
      <c r="C938" s="1" t="s">
        <v>2802</v>
      </c>
      <c r="E938" t="str">
        <f t="shared" si="14"/>
        <v>JAC driver side glass lift switch electric window adjustment switch 3750200U2210</v>
      </c>
    </row>
    <row r="939" ht="42.75" hidden="1" spans="1:5">
      <c r="A939">
        <v>938</v>
      </c>
      <c r="B939" s="1" t="s">
        <v>2804</v>
      </c>
      <c r="C939" s="1" t="s">
        <v>2805</v>
      </c>
      <c r="E939" t="str">
        <f t="shared" si="14"/>
        <v>JAC auto parts glass lifter single switch electric window switch 3750040U8510</v>
      </c>
    </row>
    <row r="940" ht="28.5" hidden="1" spans="1:5">
      <c r="A940">
        <v>939</v>
      </c>
      <c r="B940" s="1" t="s">
        <v>2807</v>
      </c>
      <c r="C940" s="1" t="s">
        <v>2808</v>
      </c>
      <c r="E940" t="str">
        <f t="shared" si="14"/>
        <v>JAC Ruifeng car glass lifter master switch window control switch 3750030U8910</v>
      </c>
    </row>
    <row r="941" ht="28.5" spans="1:5">
      <c r="A941">
        <v>940</v>
      </c>
      <c r="B941" s="1" t="s">
        <v>4832</v>
      </c>
      <c r="C941" s="1" t="s">
        <v>2811</v>
      </c>
      <c r="E941" t="str">
        <f t="shared" si="14"/>
        <v>Hyundai-Kia glass lifter master switch with panel window control assembly 93570-2F200</v>
      </c>
    </row>
    <row r="942" ht="28.5" spans="1:5">
      <c r="A942">
        <v>941</v>
      </c>
      <c r="B942" s="1" t="s">
        <v>4833</v>
      </c>
      <c r="C942" s="1" t="s">
        <v>2814</v>
      </c>
      <c r="E942" t="str">
        <f t="shared" si="14"/>
        <v>97-99 Toyota Corolla glass lifter switch window control switch 84820-12360</v>
      </c>
    </row>
    <row r="943" ht="28.5" spans="1:5">
      <c r="A943">
        <v>942</v>
      </c>
      <c r="B943" s="1" t="s">
        <v>4834</v>
      </c>
      <c r="C943" s="1" t="s">
        <v>2817</v>
      </c>
      <c r="E943" t="str">
        <f t="shared" si="14"/>
        <v>Volkswagen Audi Skoda electric window lift switch glass lifter switch 1J3959857</v>
      </c>
    </row>
    <row r="944" ht="28.5" hidden="1" spans="1:5">
      <c r="A944">
        <v>943</v>
      </c>
      <c r="B944" s="1" t="s">
        <v>2819</v>
      </c>
      <c r="C944" s="1" t="s">
        <v>2820</v>
      </c>
      <c r="E944" t="str">
        <f t="shared" si="14"/>
        <v>500321137 99-07 Iveco auto parts window glass lifter switch</v>
      </c>
    </row>
    <row r="945" ht="42.75" hidden="1" spans="1:5">
      <c r="A945">
        <v>944</v>
      </c>
      <c r="B945" s="1" t="s">
        <v>2822</v>
      </c>
      <c r="C945" s="1" t="s">
        <v>2823</v>
      </c>
      <c r="E945" t="str">
        <f t="shared" si="14"/>
        <v>Hyundai Elantra glass lifter main switch with panel assembly 93570-2D300</v>
      </c>
    </row>
    <row r="946" ht="28.5" spans="1:5">
      <c r="A946">
        <v>945</v>
      </c>
      <c r="B946" s="1" t="s">
        <v>4835</v>
      </c>
      <c r="C946" s="1" t="s">
        <v>2826</v>
      </c>
      <c r="E946" t="str">
        <f t="shared" si="14"/>
        <v>05 Citroen C4 glass lifter switch electric window switch assembly 6554.HE</v>
      </c>
    </row>
    <row r="947" ht="28.5" spans="1:5">
      <c r="A947">
        <v>946</v>
      </c>
      <c r="B947" s="1" t="s">
        <v>4836</v>
      </c>
      <c r="C947" s="1" t="s">
        <v>2829</v>
      </c>
      <c r="E947" t="str">
        <f t="shared" si="14"/>
        <v>Volkswagen Golf Auto Parts 10PIN Glass Lifter Glass Switch 18G959857A</v>
      </c>
    </row>
    <row r="948" ht="28.5" spans="1:5">
      <c r="A948">
        <v>947</v>
      </c>
      <c r="B948" s="1" t="s">
        <v>4837</v>
      </c>
      <c r="C948" s="1" t="s">
        <v>2832</v>
      </c>
      <c r="E948" t="str">
        <f t="shared" si="14"/>
        <v>98-04 Volkswagen Audi A6 C5 glass lifter switch electric window switch 4B0959851</v>
      </c>
    </row>
    <row r="949" ht="28.5" hidden="1" spans="1:5">
      <c r="A949">
        <v>948</v>
      </c>
      <c r="B949" s="1" t="s">
        <v>2834</v>
      </c>
      <c r="C949" s="1" t="s">
        <v>2835</v>
      </c>
      <c r="E949" t="str">
        <f t="shared" si="14"/>
        <v>Modern car emergency light switch dangerous model switch double flashing warning button 93790-4A000</v>
      </c>
    </row>
    <row r="950" ht="28.5" hidden="1" spans="1:5">
      <c r="A950">
        <v>949</v>
      </c>
      <c r="B950" s="1" t="s">
        <v>2837</v>
      </c>
      <c r="C950" s="1" t="s">
        <v>2838</v>
      </c>
      <c r="E950" t="str">
        <f t="shared" si="14"/>
        <v>Mazda auto parts glass lifter switch cab power window switch 3746010</v>
      </c>
    </row>
    <row r="951" ht="42.75" hidden="1" spans="1:5">
      <c r="A951">
        <v>950</v>
      </c>
      <c r="B951" s="1" t="s">
        <v>2840</v>
      </c>
      <c r="C951" s="1" t="s">
        <v>2841</v>
      </c>
      <c r="E951" t="str">
        <f t="shared" si="14"/>
        <v>Opel auto parts glass lifter switch power window switch 83350565</v>
      </c>
    </row>
    <row r="952" ht="42.75" hidden="1" spans="1:5">
      <c r="A952">
        <v>951</v>
      </c>
      <c r="B952" s="1" t="s">
        <v>2843</v>
      </c>
      <c r="C952" s="1" t="s">
        <v>2844</v>
      </c>
      <c r="E952" t="str">
        <f t="shared" si="14"/>
        <v>02-10 Volkswagen Touareg glass lifter switch electric window switch 7L6959857</v>
      </c>
    </row>
    <row r="953" ht="28.5" spans="1:5">
      <c r="A953">
        <v>952</v>
      </c>
      <c r="B953" s="1" t="s">
        <v>4838</v>
      </c>
      <c r="C953" s="1" t="s">
        <v>2847</v>
      </c>
      <c r="E953" t="str">
        <f t="shared" si="14"/>
        <v>Volkswagen Sharan auto parts glass lifter switch window control switch 7M6959857</v>
      </c>
    </row>
    <row r="954" ht="28.5" hidden="1" spans="1:5">
      <c r="A954">
        <v>953</v>
      </c>
      <c r="B954" s="1" t="s">
        <v>2849</v>
      </c>
      <c r="C954" s="1" t="s">
        <v>2850</v>
      </c>
      <c r="E954" t="str">
        <f t="shared" si="14"/>
        <v>Volkswagen Jetta glass lifter switch window adjustment switch 1GD959857B</v>
      </c>
    </row>
    <row r="955" ht="28.5" spans="1:5">
      <c r="A955">
        <v>954</v>
      </c>
      <c r="B955" s="1" t="s">
        <v>4839</v>
      </c>
      <c r="C955" s="1" t="s">
        <v>2853</v>
      </c>
      <c r="E955" t="str">
        <f t="shared" si="14"/>
        <v>Hyundai Yuedong glass lifter switch electric window switch 93570-2H000</v>
      </c>
    </row>
    <row r="956" ht="28.5" spans="1:5">
      <c r="A956">
        <v>955</v>
      </c>
      <c r="B956" s="1" t="s">
        <v>4840</v>
      </c>
      <c r="C956" s="1" t="s">
        <v>2856</v>
      </c>
      <c r="E956" t="str">
        <f t="shared" si="14"/>
        <v>05-11 Toyota Yaris glass lift switch window adjustment switch 84820-0D100</v>
      </c>
    </row>
    <row r="957" ht="28.5" hidden="1" spans="1:5">
      <c r="A957">
        <v>956</v>
      </c>
      <c r="B957" s="1" t="s">
        <v>2858</v>
      </c>
      <c r="C957" s="1" t="s">
        <v>2859</v>
      </c>
      <c r="E957" t="str">
        <f t="shared" si="14"/>
        <v>Jianghuai Automobile Jiangling S2 accessories window lift switch glass lifter 3750030U1911</v>
      </c>
    </row>
    <row r="958" ht="28.5" spans="1:5">
      <c r="A958">
        <v>957</v>
      </c>
      <c r="B958" s="1" t="s">
        <v>4841</v>
      </c>
      <c r="C958" s="1" t="s">
        <v>2862</v>
      </c>
      <c r="E958" t="str">
        <f t="shared" si="14"/>
        <v>Hyundai Elantra car left front glass lifter switch assembly with panel 93570-0Q010</v>
      </c>
    </row>
    <row r="959" ht="42.75" hidden="1" spans="1:5">
      <c r="A959">
        <v>958</v>
      </c>
      <c r="B959" s="1" t="s">
        <v>2864</v>
      </c>
      <c r="C959" s="1" t="s">
        <v>2865</v>
      </c>
      <c r="E959" t="str">
        <f t="shared" si="14"/>
        <v>Daewoo auto parts glass lifter switch power window switch 96134796</v>
      </c>
    </row>
    <row r="960" ht="28.5" hidden="1" spans="1:5">
      <c r="A960">
        <v>959</v>
      </c>
      <c r="B960" s="1" t="s">
        <v>2867</v>
      </c>
      <c r="C960" s="1" t="s">
        <v>2868</v>
      </c>
      <c r="E960" t="str">
        <f t="shared" si="14"/>
        <v>03-10 Opel Astra car glass lifter switch window control switch 93350575</v>
      </c>
    </row>
    <row r="961" ht="42.75" hidden="1" spans="1:5">
      <c r="A961">
        <v>960</v>
      </c>
      <c r="B961" s="1" t="s">
        <v>2870</v>
      </c>
      <c r="C961" s="1" t="s">
        <v>2871</v>
      </c>
      <c r="E961" t="str">
        <f t="shared" si="14"/>
        <v>Daewoo series auto parts window lifter switch glass lifter master switch 94157441</v>
      </c>
    </row>
    <row r="962" ht="28.5" hidden="1" spans="1:5">
      <c r="A962">
        <v>961</v>
      </c>
      <c r="B962" s="1" t="s">
        <v>2873</v>
      </c>
      <c r="C962" s="1" t="s">
        <v>2874</v>
      </c>
      <c r="E962" t="str">
        <f t="shared" ref="E962:E1025" si="15">D962&amp;C962</f>
        <v>Hyundai Daewoo Auto Parts Emergency Light Switch Hazard Light Switch 96271614</v>
      </c>
    </row>
    <row r="963" ht="28.5" hidden="1" spans="1:5">
      <c r="A963">
        <v>962</v>
      </c>
      <c r="B963" s="1" t="s">
        <v>2876</v>
      </c>
      <c r="C963" s="1" t="s">
        <v>2877</v>
      </c>
      <c r="E963" t="str">
        <f t="shared" si="15"/>
        <v>JAC series auto parts glass lifter switch window adjustment switch 3750200V00</v>
      </c>
    </row>
    <row r="964" ht="42.75" hidden="1" spans="1:5">
      <c r="A964">
        <v>963</v>
      </c>
      <c r="B964" s="1" t="s">
        <v>2879</v>
      </c>
      <c r="C964" s="1" t="s">
        <v>2880</v>
      </c>
      <c r="E964" t="str">
        <f t="shared" si="15"/>
        <v>Daewoo series auto parts glass lift switch electric window switch 96215558</v>
      </c>
    </row>
    <row r="965" ht="42.75" hidden="1" spans="1:5">
      <c r="A965">
        <v>964</v>
      </c>
      <c r="B965" s="1" t="s">
        <v>2882</v>
      </c>
      <c r="C965" s="1" t="s">
        <v>2883</v>
      </c>
      <c r="E965" t="str">
        <f t="shared" si="15"/>
        <v>JAC series glass lifter main switch electric window adjustment switch 3750030U1512</v>
      </c>
    </row>
    <row r="966" ht="28.5" spans="1:5">
      <c r="A966">
        <v>965</v>
      </c>
      <c r="B966" s="1" t="s">
        <v>4842</v>
      </c>
      <c r="C966" s="1" t="s">
        <v>2886</v>
      </c>
      <c r="E966" t="str">
        <f t="shared" si="15"/>
        <v>10-14 Hyundai Accent glass lifter switch electric window switch 93570-0U010</v>
      </c>
    </row>
    <row r="967" ht="28.5" spans="1:5">
      <c r="A967">
        <v>966</v>
      </c>
      <c r="B967" s="1" t="s">
        <v>4843</v>
      </c>
      <c r="C967" s="1" t="s">
        <v>2889</v>
      </c>
      <c r="E967" t="str">
        <f t="shared" si="15"/>
        <v>Hyundai H100 car power window switch glass lifter switch 93691-43600</v>
      </c>
    </row>
    <row r="968" ht="28.5" hidden="1" spans="1:5">
      <c r="A968">
        <v>967</v>
      </c>
      <c r="B968" s="1" t="s">
        <v>2891</v>
      </c>
      <c r="C968" s="1" t="s">
        <v>2892</v>
      </c>
      <c r="E968" t="str">
        <f t="shared" si="15"/>
        <v>JAC car glass lifter switch assembly window switch with panel 3750310U8010XZ</v>
      </c>
    </row>
    <row r="969" ht="28.5" hidden="1" spans="1:5">
      <c r="A969">
        <v>968</v>
      </c>
      <c r="B969" s="1" t="s">
        <v>2894</v>
      </c>
      <c r="C969" s="1" t="s">
        <v>2895</v>
      </c>
      <c r="E969" t="str">
        <f t="shared" si="15"/>
        <v>JAC car glass lifter single switch passenger side window control switch 3750903U1010</v>
      </c>
    </row>
    <row r="970" ht="42.75" hidden="1" spans="1:5">
      <c r="A970">
        <v>969</v>
      </c>
      <c r="B970" s="1" t="s">
        <v>2897</v>
      </c>
      <c r="C970" s="1" t="s">
        <v>2898</v>
      </c>
      <c r="E970" t="str">
        <f t="shared" si="15"/>
        <v>JAC series auto parts glass lifter switch window adjustment switch 93570-V1030</v>
      </c>
    </row>
    <row r="971" ht="42.75" hidden="1" spans="1:5">
      <c r="A971">
        <v>970</v>
      </c>
      <c r="B971" s="1" t="s">
        <v>2900</v>
      </c>
      <c r="C971" s="1" t="s">
        <v>2901</v>
      </c>
      <c r="E971" t="str">
        <f t="shared" si="15"/>
        <v>Toyota Daihatsu power window control switch with driver's seat 84820-B2320</v>
      </c>
    </row>
    <row r="972" ht="28.5" spans="1:5">
      <c r="A972">
        <v>971</v>
      </c>
      <c r="B972" s="1" t="s">
        <v>4844</v>
      </c>
      <c r="C972" s="1" t="s">
        <v>2904</v>
      </c>
      <c r="E972" t="str">
        <f t="shared" si="15"/>
        <v>10-15 Hyundai ix35 auto parts window glass lift switch 93570-2Z150</v>
      </c>
    </row>
    <row r="973" ht="28.5" hidden="1" spans="1:5">
      <c r="A973">
        <v>972</v>
      </c>
      <c r="B973" s="1" t="s">
        <v>2906</v>
      </c>
      <c r="C973" s="1" t="s">
        <v>2907</v>
      </c>
      <c r="E973" t="str">
        <f t="shared" si="15"/>
        <v>JAC s2 auto parts window control switch glass lifter main switch 3750030U19A0</v>
      </c>
    </row>
    <row r="974" ht="42.75" hidden="1" spans="1:5">
      <c r="A974">
        <v>973</v>
      </c>
      <c r="B974" s="1" t="s">
        <v>2909</v>
      </c>
      <c r="C974" s="1" t="s">
        <v>2910</v>
      </c>
      <c r="E974" t="str">
        <f t="shared" si="15"/>
        <v>6554.HQ 02-08 Citroen C5 glass lifter single switch window control switch</v>
      </c>
    </row>
    <row r="975" ht="28.5" hidden="1" spans="1:5">
      <c r="A975">
        <v>974</v>
      </c>
      <c r="B975" s="1" t="s">
        <v>2912</v>
      </c>
      <c r="C975" s="1" t="s">
        <v>2913</v>
      </c>
      <c r="E975" t="str">
        <f t="shared" si="15"/>
        <v>98-15 Daewoo car hazard warning light switch emergency light emergency button 96507984</v>
      </c>
    </row>
    <row r="976" ht="28.5" hidden="1" spans="1:5">
      <c r="A976">
        <v>975</v>
      </c>
      <c r="B976" s="1" t="s">
        <v>2915</v>
      </c>
      <c r="C976" s="1" t="s">
        <v>2916</v>
      </c>
      <c r="E976" t="str">
        <f t="shared" si="15"/>
        <v>97-05 Buick Chevrolet glass lifter switch window adjustment switch 89477312</v>
      </c>
    </row>
    <row r="977" ht="28.5" spans="1:5">
      <c r="A977">
        <v>976</v>
      </c>
      <c r="B977" s="1" t="s">
        <v>4845</v>
      </c>
      <c r="C977" s="1" t="s">
        <v>2919</v>
      </c>
      <c r="E977" t="str">
        <f t="shared" si="15"/>
        <v>22610144 00-05 Chevrolet Cavalier 2-door glass lifter switch window control switch</v>
      </c>
    </row>
    <row r="978" ht="42.75" hidden="1" spans="1:5">
      <c r="A978">
        <v>977</v>
      </c>
      <c r="B978" s="1" t="s">
        <v>2921</v>
      </c>
      <c r="C978" s="1" t="s">
        <v>2922</v>
      </c>
      <c r="E978" t="str">
        <f t="shared" si="15"/>
        <v>Hyundai Kia car window control switch glass lifter switch 93570-5A000</v>
      </c>
    </row>
    <row r="979" ht="28.5" spans="1:5">
      <c r="A979">
        <v>978</v>
      </c>
      <c r="B979" s="1" t="s">
        <v>4846</v>
      </c>
      <c r="C979" s="1" t="s">
        <v>2925</v>
      </c>
      <c r="E979" t="str">
        <f t="shared" si="15"/>
        <v>Hyundai window regulator switch passenger side window control switch 93692-43600</v>
      </c>
    </row>
    <row r="980" ht="28.5" hidden="1" spans="1:5">
      <c r="A980">
        <v>979</v>
      </c>
      <c r="B980" s="1" t="s">
        <v>2927</v>
      </c>
      <c r="C980" s="1" t="s">
        <v>2928</v>
      </c>
      <c r="E980" t="str">
        <f t="shared" si="15"/>
        <v>00-05 Regal Buick Chevrolet Auto Parts Glass Lifter Single Switch 10409721</v>
      </c>
    </row>
    <row r="981" ht="28.5" hidden="1" spans="1:5">
      <c r="A981">
        <v>980</v>
      </c>
      <c r="B981" s="1" t="s">
        <v>2930</v>
      </c>
      <c r="C981" s="1" t="s">
        <v>2931</v>
      </c>
      <c r="E981" t="str">
        <f t="shared" si="15"/>
        <v>Jianghuai JAC auto spare parts window master switch button control switch 3750200U8010</v>
      </c>
    </row>
    <row r="982" ht="28.5" hidden="1" spans="1:5">
      <c r="A982">
        <v>981</v>
      </c>
      <c r="B982" s="1" t="s">
        <v>2933</v>
      </c>
      <c r="C982" s="1" t="s">
        <v>2934</v>
      </c>
      <c r="E982" t="str">
        <f t="shared" si="15"/>
        <v>Jianghuai JAC auto parts glass lifter master switch 3750200U1010</v>
      </c>
    </row>
    <row r="983" ht="42.75" hidden="1" spans="1:5">
      <c r="A983">
        <v>982</v>
      </c>
      <c r="B983" s="1" t="s">
        <v>2936</v>
      </c>
      <c r="C983" s="1" t="s">
        <v>2937</v>
      </c>
      <c r="E983" t="str">
        <f t="shared" si="15"/>
        <v>Buick Chevrolet glass lifter single switch power window control switch 901074</v>
      </c>
    </row>
    <row r="984" ht="28.5" spans="1:5">
      <c r="A984">
        <v>983</v>
      </c>
      <c r="B984" s="1" t="s">
        <v>4847</v>
      </c>
      <c r="C984" s="1" t="s">
        <v>2940</v>
      </c>
      <c r="E984" t="str">
        <f t="shared" si="15"/>
        <v>Hyundai Kia Auto Parts Hazard Light Switch Double Flash Warning Button 93790-22000</v>
      </c>
    </row>
    <row r="985" ht="42.75" hidden="1" spans="1:5">
      <c r="A985">
        <v>984</v>
      </c>
      <c r="B985" s="1" t="s">
        <v>2942</v>
      </c>
      <c r="C985" s="1" t="s">
        <v>2943</v>
      </c>
      <c r="E985" t="str">
        <f t="shared" si="15"/>
        <v>JAC auto parts glass lift single switch window adjustment switch 3750040U8910</v>
      </c>
    </row>
    <row r="986" ht="42.75" hidden="1" spans="1:5">
      <c r="A986">
        <v>985</v>
      </c>
      <c r="B986" s="1" t="s">
        <v>2945</v>
      </c>
      <c r="C986" s="1" t="s">
        <v>2946</v>
      </c>
      <c r="E986" t="str">
        <f t="shared" si="15"/>
        <v>Volkswagen Jetta Golf hazard warning switch double flash warning light switch 1K0953509A</v>
      </c>
    </row>
    <row r="987" ht="28.5" hidden="1" spans="1:5">
      <c r="A987">
        <v>986</v>
      </c>
      <c r="B987" s="1" t="s">
        <v>2948</v>
      </c>
      <c r="C987" s="1" t="s">
        <v>2949</v>
      </c>
      <c r="E987" t="str">
        <f t="shared" si="15"/>
        <v>Daewoo Blue Dragon car hazard warning light switch double flash warning light button 96231858</v>
      </c>
    </row>
    <row r="988" ht="28.5" hidden="1" spans="1:5">
      <c r="A988">
        <v>987</v>
      </c>
      <c r="B988" s="1" t="s">
        <v>2951</v>
      </c>
      <c r="C988" s="1" t="s">
        <v>2952</v>
      </c>
      <c r="E988" t="str">
        <f t="shared" si="15"/>
        <v>Buick Chevrolet auto parts glass lifter switch passenger side window switch 9044650</v>
      </c>
    </row>
    <row r="989" ht="28.5" hidden="1" spans="1:5">
      <c r="A989">
        <v>988</v>
      </c>
      <c r="B989" s="1" t="s">
        <v>2954</v>
      </c>
      <c r="C989" s="1" t="s">
        <v>2955</v>
      </c>
      <c r="E989" t="str">
        <f t="shared" si="15"/>
        <v>Daewoo series auto parts hazard warning light switch emergency warning light switch 96168726</v>
      </c>
    </row>
    <row r="990" ht="28.5" hidden="1" spans="1:5">
      <c r="A990">
        <v>989</v>
      </c>
      <c r="B990" s="12" t="s">
        <v>2957</v>
      </c>
      <c r="C990" s="1" t="s">
        <v>2958</v>
      </c>
      <c r="E990" t="str">
        <f t="shared" si="15"/>
        <v>JAC auto parts glass lifter single switch electric window switch 3750201V00</v>
      </c>
    </row>
    <row r="991" ht="28.5" spans="1:5">
      <c r="A991">
        <v>990</v>
      </c>
      <c r="B991" s="1" t="s">
        <v>4848</v>
      </c>
      <c r="C991" s="1" t="s">
        <v>2961</v>
      </c>
      <c r="E991" t="str">
        <f t="shared" si="15"/>
        <v>02-05 Hyundai Sonata Hazard Light Switch Double Flash Warning Light Button 93790-3C000</v>
      </c>
    </row>
    <row r="992" ht="28.5" hidden="1" spans="1:5">
      <c r="A992">
        <v>991</v>
      </c>
      <c r="B992" s="1" t="s">
        <v>2963</v>
      </c>
      <c r="C992" s="1" t="s">
        <v>2964</v>
      </c>
      <c r="E992" t="str">
        <f t="shared" si="15"/>
        <v>Audi A6C5 auto parts hazard warning light switch emergency light switch 4B0941509C</v>
      </c>
    </row>
    <row r="993" ht="28.5" spans="1:5">
      <c r="A993">
        <v>992</v>
      </c>
      <c r="B993" s="1" t="s">
        <v>4849</v>
      </c>
      <c r="C993" s="1" t="s">
        <v>2967</v>
      </c>
      <c r="E993" t="str">
        <f t="shared" si="15"/>
        <v>06-11 Hyundai Accent Emergency Light Switch Double Flash Warning Light Switch 93790-1E000</v>
      </c>
    </row>
    <row r="994" ht="42.75" hidden="1" spans="1:5">
      <c r="A994">
        <v>993</v>
      </c>
      <c r="B994" s="1" t="s">
        <v>2969</v>
      </c>
      <c r="C994" s="1" t="s">
        <v>2970</v>
      </c>
      <c r="E994" t="str">
        <f t="shared" si="15"/>
        <v>Buick Chevrolet auto parts glass lifter switch power window switch 96563828</v>
      </c>
    </row>
    <row r="995" ht="42.75" spans="1:5">
      <c r="A995">
        <v>994</v>
      </c>
      <c r="B995" s="1" t="s">
        <v>2972</v>
      </c>
      <c r="C995" s="1" t="s">
        <v>2973</v>
      </c>
      <c r="E995" t="str">
        <f t="shared" si="15"/>
        <v>04-08 Chevrolet auto parts hazard warning light switch emergency light switch 96540793</v>
      </c>
    </row>
    <row r="996" ht="28.5" spans="1:5">
      <c r="A996">
        <v>995</v>
      </c>
      <c r="B996" s="1" t="s">
        <v>4850</v>
      </c>
      <c r="C996" s="1" t="s">
        <v>2976</v>
      </c>
      <c r="E996" t="str">
        <f t="shared" si="15"/>
        <v>98-03 Hyundai Atos 1.0 Hazard Warning Light Switch Double Flash Button 93360-02000</v>
      </c>
    </row>
    <row r="997" ht="28.5" spans="1:5">
      <c r="A997">
        <v>996</v>
      </c>
      <c r="B997" s="1" t="s">
        <v>4851</v>
      </c>
      <c r="C997" s="1" t="s">
        <v>2979</v>
      </c>
      <c r="E997" t="str">
        <f t="shared" si="15"/>
        <v>96-03 AUDI Audi A3 accessories hazard light switch emergency warning switch 8L0941509J</v>
      </c>
    </row>
    <row r="998" ht="28.5" spans="1:5">
      <c r="A998">
        <v>997</v>
      </c>
      <c r="B998" s="1" t="s">
        <v>4852</v>
      </c>
      <c r="C998" s="1" t="s">
        <v>2982</v>
      </c>
      <c r="E998" t="str">
        <f t="shared" si="15"/>
        <v>Audi A6 C5 Hazard Signal Light Switch Emergency Warning Switch 10PIN 4B0941509K</v>
      </c>
    </row>
    <row r="999" ht="28.5" spans="1:5">
      <c r="A999">
        <v>998</v>
      </c>
      <c r="B999" s="1" t="s">
        <v>4853</v>
      </c>
      <c r="C999" s="1" t="s">
        <v>2985</v>
      </c>
      <c r="E999" t="str">
        <f t="shared" si="15"/>
        <v>02-08 Honda Jazz Element Glass Lifter Switch 5PIN 35760-S6A-003</v>
      </c>
    </row>
    <row r="1000" ht="28.5" hidden="1" spans="1:5">
      <c r="A1000">
        <v>999</v>
      </c>
      <c r="B1000" s="1" t="s">
        <v>2987</v>
      </c>
      <c r="C1000" s="1" t="s">
        <v>2988</v>
      </c>
      <c r="E1000" t="str">
        <f t="shared" si="15"/>
        <v>07-12 JAC Ruifeng glass lift switch electric window switch 93575-5A000</v>
      </c>
    </row>
    <row r="1001" ht="28.5" spans="1:5">
      <c r="A1001">
        <v>1000</v>
      </c>
      <c r="B1001" s="1" t="s">
        <v>4854</v>
      </c>
      <c r="C1001" s="1" t="s">
        <v>2991</v>
      </c>
      <c r="E1001" t="str">
        <f t="shared" si="15"/>
        <v>Honda HONDA car glass lifter master switch window adjustment switch 35750S9A0030</v>
      </c>
    </row>
    <row r="1002" ht="28.5" spans="1:5">
      <c r="A1002">
        <v>1001</v>
      </c>
      <c r="B1002" s="1" t="s">
        <v>4855</v>
      </c>
      <c r="C1002" s="1" t="s">
        <v>2994</v>
      </c>
      <c r="E1002" t="str">
        <f t="shared" si="15"/>
        <v>01-06 Hyundai Kia glass lifter single switch electric window switch 93580-4A000</v>
      </c>
    </row>
    <row r="1003" ht="42.75" hidden="1" spans="1:5">
      <c r="A1003">
        <v>1002</v>
      </c>
      <c r="B1003" s="1" t="s">
        <v>2996</v>
      </c>
      <c r="C1003" s="1" t="s">
        <v>2997</v>
      </c>
      <c r="E1003" t="str">
        <f t="shared" si="15"/>
        <v>Daewoo series auto parts electric window control switch glass lift switch 96179135</v>
      </c>
    </row>
    <row r="1004" ht="28.5" hidden="1" spans="1:5">
      <c r="A1004">
        <v>1003</v>
      </c>
      <c r="B1004" s="1" t="s">
        <v>2999</v>
      </c>
      <c r="C1004" s="1" t="s">
        <v>3000</v>
      </c>
      <c r="E1004" t="str">
        <f t="shared" si="15"/>
        <v>Opel auto parts glass lifter single switch window lift adjustment button 93350572</v>
      </c>
    </row>
    <row r="1005" ht="28.5" hidden="1" spans="1:5">
      <c r="A1005">
        <v>1004</v>
      </c>
      <c r="B1005" s="1" t="s">
        <v>3002</v>
      </c>
      <c r="C1005" s="1" t="s">
        <v>3003</v>
      </c>
      <c r="E1005" t="str">
        <f t="shared" si="15"/>
        <v>JAC series automotive glass lifter switch window adjustment switch 3750040U1510</v>
      </c>
    </row>
    <row r="1006" ht="42.75" hidden="1" spans="1:5">
      <c r="A1006">
        <v>1005</v>
      </c>
      <c r="B1006" s="1" t="s">
        <v>3005</v>
      </c>
      <c r="C1006" s="1" t="s">
        <v>3006</v>
      </c>
      <c r="E1006" t="str">
        <f t="shared" si="15"/>
        <v>Hyundai auto parts glass lifter single switch window control switch 93580-06000</v>
      </c>
    </row>
    <row r="1007" ht="28.5" hidden="1" spans="1:5">
      <c r="A1007">
        <v>1006</v>
      </c>
      <c r="B1007" s="1" t="s">
        <v>3008</v>
      </c>
      <c r="C1007" s="1" t="s">
        <v>3009</v>
      </c>
      <c r="E1007" t="str">
        <f t="shared" si="15"/>
        <v>JAC emergency light switch hazard warning light switch 3750907U8010</v>
      </c>
    </row>
    <row r="1008" ht="28.5" spans="1:5">
      <c r="A1008">
        <v>1007</v>
      </c>
      <c r="B1008" s="1" t="s">
        <v>4856</v>
      </c>
      <c r="C1008" s="1" t="s">
        <v>3012</v>
      </c>
      <c r="E1008" t="str">
        <f t="shared" si="15"/>
        <v>Hyundai glass regulator switch window regulator control switch 93580-2D300</v>
      </c>
    </row>
    <row r="1009" ht="28.5" spans="1:5">
      <c r="A1009">
        <v>1008</v>
      </c>
      <c r="B1009" s="2" t="s">
        <v>4857</v>
      </c>
      <c r="C1009" s="1" t="s">
        <v>3015</v>
      </c>
      <c r="E1009" t="str">
        <f t="shared" si="15"/>
        <v>Ford Focus glass lift switch glass lifter 3M5T-14A132-AG</v>
      </c>
    </row>
    <row r="1010" ht="28.5" hidden="1" spans="1:5">
      <c r="A1010">
        <v>1009</v>
      </c>
      <c r="B1010" s="1" t="s">
        <v>3017</v>
      </c>
      <c r="C1010" s="1" t="s">
        <v>3018</v>
      </c>
      <c r="E1010" t="str">
        <f t="shared" si="15"/>
        <v>96-05 Volkswagen Passat emergency light switch emergency double flash button 3B0953235D</v>
      </c>
    </row>
    <row r="1011" ht="28.5" hidden="1" spans="1:5">
      <c r="A1011">
        <v>1010</v>
      </c>
      <c r="B1011" s="1" t="s">
        <v>3020</v>
      </c>
      <c r="C1011" s="1" t="s">
        <v>3021</v>
      </c>
      <c r="E1011" t="str">
        <f t="shared" si="15"/>
        <v>99-01 Volkswagen Polo Polo 6N2 auto parts hazard warning light switch 6N0953235</v>
      </c>
    </row>
    <row r="1012" ht="28.5" spans="1:5">
      <c r="A1012">
        <v>1011</v>
      </c>
      <c r="B1012" s="1" t="s">
        <v>4858</v>
      </c>
      <c r="C1012" s="1" t="s">
        <v>3024</v>
      </c>
      <c r="E1012" t="str">
        <f t="shared" si="15"/>
        <v>Hyundai auto parts hazard warning light switch double flashing warning light button 93790-48300</v>
      </c>
    </row>
    <row r="1013" ht="28.5" hidden="1" spans="1:5">
      <c r="A1013">
        <v>1012</v>
      </c>
      <c r="B1013" s="1" t="s">
        <v>3026</v>
      </c>
      <c r="C1013" s="1" t="s">
        <v>3027</v>
      </c>
      <c r="E1013" t="str">
        <f t="shared" si="15"/>
        <v>Vauxhall auto parts hazard light switch warning light button switch 9138106</v>
      </c>
    </row>
    <row r="1014" ht="28.5" spans="1:5">
      <c r="A1014">
        <v>1013</v>
      </c>
      <c r="B1014" s="1" t="s">
        <v>4859</v>
      </c>
      <c r="C1014" s="1" t="s">
        <v>3030</v>
      </c>
      <c r="E1014" t="str">
        <f t="shared" si="15"/>
        <v>04-08 GM general series car automatic window lifter switch glass lift 10438813</v>
      </c>
    </row>
    <row r="1015" ht="28.5" spans="1:5">
      <c r="A1015">
        <v>1014</v>
      </c>
      <c r="B1015" s="1" t="s">
        <v>4860</v>
      </c>
      <c r="C1015" s="1" t="s">
        <v>3033</v>
      </c>
      <c r="E1015" t="str">
        <f t="shared" si="15"/>
        <v>JAC Ruifeng Xianghe auto parts automatic window lifter glass lift switch 93570-V1031</v>
      </c>
    </row>
    <row r="1016" ht="28.5" spans="1:5">
      <c r="A1016">
        <v>1015</v>
      </c>
      <c r="B1016" s="1" t="s">
        <v>4861</v>
      </c>
      <c r="C1016" s="1" t="s">
        <v>3036</v>
      </c>
      <c r="E1016" t="str">
        <f t="shared" si="15"/>
        <v>02-16 Hyundai Yilangte glass lifter switch window adjustment switch 93570-4V000</v>
      </c>
    </row>
    <row r="1017" ht="28.5" hidden="1" spans="1:5">
      <c r="A1017">
        <v>1016</v>
      </c>
      <c r="B1017" s="1" t="s">
        <v>3038</v>
      </c>
      <c r="C1017" s="1" t="s">
        <v>3039</v>
      </c>
      <c r="E1017" t="str">
        <f t="shared" si="15"/>
        <v>Dodge Jeep Grand Cherokee glass lifter switch power window switch 5HB57DX9AA</v>
      </c>
    </row>
    <row r="1018" ht="42.75" hidden="1" spans="1:5">
      <c r="A1018">
        <v>1017</v>
      </c>
      <c r="B1018" s="1" t="s">
        <v>3041</v>
      </c>
      <c r="C1018" s="1" t="s">
        <v>3042</v>
      </c>
      <c r="E1018" t="str">
        <f t="shared" si="15"/>
        <v>Dodge Chrysler passenger side glass lifter single switch window button switch 4685434</v>
      </c>
    </row>
    <row r="1019" ht="28.5" spans="1:5">
      <c r="A1019">
        <v>1018</v>
      </c>
      <c r="B1019" s="1" t="s">
        <v>4862</v>
      </c>
      <c r="C1019" s="1" t="s">
        <v>3045</v>
      </c>
      <c r="E1019" t="str">
        <f t="shared" si="15"/>
        <v>02-07 Hyundai car hazard light switch emergency light warning switch 93790-25000</v>
      </c>
    </row>
    <row r="1020" ht="28.5" hidden="1" spans="1:5">
      <c r="A1020">
        <v>1019</v>
      </c>
      <c r="B1020" s="1" t="s">
        <v>3047</v>
      </c>
      <c r="C1020" s="1" t="s">
        <v>3048</v>
      </c>
      <c r="E1020" t="str">
        <f t="shared" si="15"/>
        <v>Hyundai Elantra auto parts glass lift switch power window switch 93570-2H110</v>
      </c>
    </row>
    <row r="1021" ht="28.5" spans="1:5">
      <c r="A1021">
        <v>1020</v>
      </c>
      <c r="B1021" s="1" t="s">
        <v>4863</v>
      </c>
      <c r="C1021" s="1" t="s">
        <v>3051</v>
      </c>
      <c r="E1021" t="str">
        <f t="shared" si="15"/>
        <v>GM Buick Chevrolet car rearview mirror rear view mirror adjustment button switch 15720520</v>
      </c>
    </row>
    <row r="1022" ht="28.5" spans="1:5">
      <c r="A1022">
        <v>1021</v>
      </c>
      <c r="B1022" s="1" t="s">
        <v>4864</v>
      </c>
      <c r="C1022" s="1" t="s">
        <v>3054</v>
      </c>
      <c r="E1022" t="str">
        <f t="shared" si="15"/>
        <v>Regal Buick Chevrolet auto parts glass lifter master switch window lifter 10339375</v>
      </c>
    </row>
    <row r="1023" ht="28.5" spans="1:5">
      <c r="A1023">
        <v>1022</v>
      </c>
      <c r="B1023" s="1" t="s">
        <v>4865</v>
      </c>
      <c r="C1023" s="1" t="s">
        <v>3057</v>
      </c>
      <c r="E1023" t="str">
        <f t="shared" si="15"/>
        <v>Nissan Teana car left seat position adjustment switch seat adjustment switch assembly 87066-9W10B</v>
      </c>
    </row>
    <row r="1024" ht="28.5" hidden="1" spans="1:5">
      <c r="A1024">
        <v>1023</v>
      </c>
      <c r="B1024" s="1" t="s">
        <v>3059</v>
      </c>
      <c r="C1024" s="1" t="s">
        <v>3060</v>
      </c>
      <c r="E1024" t="str">
        <f t="shared" si="15"/>
        <v>Nissan Teana Nissan auto parts front right seat adjustment switch assembly 87016-9W10B</v>
      </c>
    </row>
    <row r="1025" ht="28.5" hidden="1" spans="1:5">
      <c r="A1025">
        <v>1024</v>
      </c>
      <c r="B1025" s="1" t="s">
        <v>3062</v>
      </c>
      <c r="C1025" s="1" t="s">
        <v>3063</v>
      </c>
      <c r="E1025" t="str">
        <f t="shared" si="15"/>
        <v>Hyundai Kia auto parts glass lift switch power window control switch 93570-1X000</v>
      </c>
    </row>
    <row r="1026" ht="28.5" spans="1:5">
      <c r="A1026">
        <v>1025</v>
      </c>
      <c r="B1026" s="1" t="s">
        <v>4866</v>
      </c>
      <c r="C1026" s="1" t="s">
        <v>3066</v>
      </c>
      <c r="E1026" t="str">
        <f t="shared" ref="E1026:E1089" si="16">D1026&amp;C1026</f>
        <v>93570-0Q000 Hyundai Yuedong car glass lift switch car glass door switch assembly</v>
      </c>
    </row>
    <row r="1027" ht="28.5" hidden="1" spans="1:5">
      <c r="A1027">
        <v>1026</v>
      </c>
      <c r="B1027" s="1" t="s">
        <v>3068</v>
      </c>
      <c r="C1027" s="1" t="s">
        <v>3069</v>
      </c>
      <c r="E1027" t="str">
        <f t="shared" si="16"/>
        <v>Nissan Teana Nissan car seat adjustment switch seat adjustment assembly switch 87016-JC67A</v>
      </c>
    </row>
    <row r="1028" ht="28.5" hidden="1" spans="1:5">
      <c r="A1028">
        <v>1027</v>
      </c>
      <c r="B1028" s="1" t="s">
        <v>3071</v>
      </c>
      <c r="C1028" s="1" t="s">
        <v>3072</v>
      </c>
      <c r="E1028" t="str">
        <f t="shared" si="16"/>
        <v>Subaru Outback Power Window Control Switch Glass Regulator Master Switch 83071-AJ030</v>
      </c>
    </row>
    <row r="1029" ht="28.5" spans="1:5">
      <c r="A1029">
        <v>1028</v>
      </c>
      <c r="B1029" s="1" t="s">
        <v>4867</v>
      </c>
      <c r="C1029" s="1" t="s">
        <v>3075</v>
      </c>
      <c r="E1029" t="str">
        <f t="shared" si="16"/>
        <v>Chevrolet GM Buick car rearview mirror adjustment switch rearview mirror switch 15045085</v>
      </c>
    </row>
    <row r="1030" ht="28.5" hidden="1" spans="1:5">
      <c r="A1030">
        <v>1029</v>
      </c>
      <c r="B1030" s="1" t="s">
        <v>3077</v>
      </c>
      <c r="C1030" s="1" t="s">
        <v>3078</v>
      </c>
      <c r="E1030" t="str">
        <f t="shared" si="16"/>
        <v>Hyundai Kia Rio car glass lifter switch power window switch 93570-1G110</v>
      </c>
    </row>
    <row r="1031" ht="42.75" hidden="1" spans="1:5">
      <c r="A1031">
        <v>1030</v>
      </c>
      <c r="B1031" s="1" t="s">
        <v>3080</v>
      </c>
      <c r="C1031" s="1" t="s">
        <v>3081</v>
      </c>
      <c r="E1031" t="str">
        <f t="shared" si="16"/>
        <v>15 years Honda CRV glass lifter switch power window control switch 35750-T0A-H11</v>
      </c>
    </row>
    <row r="1032" ht="28.5" hidden="1" spans="1:5">
      <c r="A1032">
        <v>1031</v>
      </c>
      <c r="B1032" s="1" t="s">
        <v>3083</v>
      </c>
      <c r="C1032" s="1" t="s">
        <v>3084</v>
      </c>
      <c r="E1032" t="str">
        <f t="shared" si="16"/>
        <v>LADA auto parts headlight fog light switch combination switch 3111.3709600-08TY</v>
      </c>
    </row>
    <row r="1033" ht="28.5" hidden="1" spans="1:5">
      <c r="A1033">
        <v>1032</v>
      </c>
      <c r="B1033" s="1" t="s">
        <v>3086</v>
      </c>
      <c r="C1033" s="1" t="s">
        <v>3087</v>
      </c>
      <c r="E1033" t="str">
        <f t="shared" si="16"/>
        <v>Nissan Teana car left seat adjustment switch seat switch assembly 87066-JC65A</v>
      </c>
    </row>
    <row r="1034" ht="28.5" hidden="1" spans="1:5">
      <c r="A1034">
        <v>1033</v>
      </c>
      <c r="B1034" s="1" t="s">
        <v>3089</v>
      </c>
      <c r="C1034" s="1" t="s">
        <v>3090</v>
      </c>
      <c r="E1034" t="str">
        <f t="shared" si="16"/>
        <v>Audi A6 car headlight headlight switch headlight fog light knob control switch 4F1941531D</v>
      </c>
    </row>
    <row r="1035" ht="28.5" spans="1:5">
      <c r="A1035">
        <v>1034</v>
      </c>
      <c r="B1035" s="1" t="s">
        <v>4868</v>
      </c>
      <c r="C1035" s="1" t="s">
        <v>3093</v>
      </c>
      <c r="E1035" t="str">
        <f t="shared" si="16"/>
        <v>Nissan Qichen car glass lift master control switch power window button 25401-2FJ0B</v>
      </c>
    </row>
    <row r="1036" ht="28.5" hidden="1" spans="1:5">
      <c r="A1036">
        <v>1035</v>
      </c>
      <c r="B1036" s="1" t="s">
        <v>3095</v>
      </c>
      <c r="C1036" s="1" t="s">
        <v>3096</v>
      </c>
      <c r="E1036" t="str">
        <f t="shared" si="16"/>
        <v>Hyundai car glass lift single switch electric window lift switch 93570-4A100</v>
      </c>
    </row>
    <row r="1037" ht="28.5" hidden="1" spans="1:5">
      <c r="A1037">
        <v>1036</v>
      </c>
      <c r="B1037" s="1" t="s">
        <v>3098</v>
      </c>
      <c r="C1037" s="1" t="s">
        <v>3099</v>
      </c>
      <c r="E1037" t="str">
        <f t="shared" si="16"/>
        <v> Toyota glass lifter switch power window control button 84820-52180</v>
      </c>
    </row>
    <row r="1038" ht="28.5" hidden="1" spans="1:5">
      <c r="A1038">
        <v>1037</v>
      </c>
      <c r="B1038" s="1" t="s">
        <v>3101</v>
      </c>
      <c r="C1038" s="1" t="s">
        <v>3102</v>
      </c>
      <c r="E1038" t="str">
        <f t="shared" si="16"/>
        <v>Chery QQ car headlight control switch headlight adjustment switch accessories S11-3772070</v>
      </c>
    </row>
    <row r="1039" ht="28.5" hidden="1" spans="1:5">
      <c r="A1039">
        <v>1038</v>
      </c>
      <c r="B1039" s="1" t="s">
        <v>3104</v>
      </c>
      <c r="C1039" s="1" t="s">
        <v>3105</v>
      </c>
      <c r="E1039" t="str">
        <f t="shared" si="16"/>
        <v>Amazon Hot Sale Auto Parts LADA Headlight Height Adjustment Switch 2170-3709820-10</v>
      </c>
    </row>
    <row r="1040" s="7" customFormat="1" ht="42.75" hidden="1" spans="1:5">
      <c r="A1040" s="7">
        <v>1039</v>
      </c>
      <c r="B1040" s="5" t="s">
        <v>3107</v>
      </c>
      <c r="C1040" s="5" t="s">
        <v>3108</v>
      </c>
      <c r="E1040" t="str">
        <f t="shared" si="16"/>
        <v>GM Buick Regal auto parts headlight switch headlight knob control switch 5475727</v>
      </c>
    </row>
    <row r="1041" ht="28.5" hidden="1" spans="1:5">
      <c r="A1041">
        <v>1040</v>
      </c>
      <c r="B1041" s="1" t="s">
        <v>3110</v>
      </c>
      <c r="C1041" s="1" t="s">
        <v>3111</v>
      </c>
      <c r="E1041" t="str">
        <f t="shared" si="16"/>
        <v>Volkswagen Passat B6 Golf 6 car headlight combination control switch knob 1K0941431N</v>
      </c>
    </row>
    <row r="1042" ht="28.5" spans="1:5">
      <c r="A1042">
        <v>1041</v>
      </c>
      <c r="B1042" s="1" t="s">
        <v>4869</v>
      </c>
      <c r="C1042" s="1" t="s">
        <v>3114</v>
      </c>
      <c r="E1042" t="str">
        <f t="shared" si="16"/>
        <v>Mercedes-Benz C250 C63 W204 W212 car glass lift control single switch A2049058102</v>
      </c>
    </row>
    <row r="1043" ht="28.5" hidden="1" spans="1:5">
      <c r="A1043">
        <v>1042</v>
      </c>
      <c r="B1043" s="1" t="s">
        <v>3116</v>
      </c>
      <c r="C1043" s="1" t="s">
        <v>3117</v>
      </c>
      <c r="E1043" t="str">
        <f t="shared" si="16"/>
        <v>Volkswagen Santana car headlight control switch headlight headlight key switch 321941531K</v>
      </c>
    </row>
    <row r="1044" ht="42.75" hidden="1" spans="1:5">
      <c r="A1044">
        <v>1043</v>
      </c>
      <c r="B1044" s="1" t="s">
        <v>3119</v>
      </c>
      <c r="C1044" s="1" t="s">
        <v>3120</v>
      </c>
      <c r="E1044" t="str">
        <f t="shared" si="16"/>
        <v>Opel car headlight control switch headlight control combination knob switch 90437440</v>
      </c>
    </row>
    <row r="1045" ht="28.5" spans="1:5">
      <c r="A1045">
        <v>1044</v>
      </c>
      <c r="B1045" s="1" t="s">
        <v>4870</v>
      </c>
      <c r="C1045" s="1" t="s">
        <v>3123</v>
      </c>
      <c r="E1045" t="str">
        <f t="shared" si="16"/>
        <v>Volkswagen Santana Audi auto parts headlight control switch knob switch 34D941531G</v>
      </c>
    </row>
    <row r="1046" ht="28.5" hidden="1" spans="1:5">
      <c r="A1046">
        <v>1045</v>
      </c>
      <c r="B1046" s="1" t="s">
        <v>3125</v>
      </c>
      <c r="C1046" s="1" t="s">
        <v>3126</v>
      </c>
      <c r="E1046" t="str">
        <f t="shared" si="16"/>
        <v>Volkswagen Audi car headlight switch headlight combination knob control switch 6EA941531C</v>
      </c>
    </row>
    <row r="1047" ht="28.5" spans="1:5">
      <c r="A1047">
        <v>1046</v>
      </c>
      <c r="B1047" s="1" t="s">
        <v>4871</v>
      </c>
      <c r="C1047" s="1" t="s">
        <v>3129</v>
      </c>
      <c r="E1047" t="str">
        <f t="shared" si="16"/>
        <v>Volkswagen Jetta Golf car headlight control switch headlight control button 191941531K</v>
      </c>
    </row>
    <row r="1048" ht="28.5" hidden="1" spans="1:5">
      <c r="A1048">
        <v>1047</v>
      </c>
      <c r="B1048" s="1" t="s">
        <v>3131</v>
      </c>
      <c r="C1048" s="1" t="s">
        <v>3132</v>
      </c>
      <c r="E1048" t="str">
        <f t="shared" si="16"/>
        <v>Dodge Jeep electric window lift switch glass lift main switch 56010677AA</v>
      </c>
    </row>
    <row r="1049" ht="28.5" hidden="1" spans="1:5">
      <c r="A1049">
        <v>1048</v>
      </c>
      <c r="B1049" s="1" t="s">
        <v>3134</v>
      </c>
      <c r="C1049" s="1" t="s">
        <v>3135</v>
      </c>
      <c r="E1049" t="str">
        <f t="shared" si="16"/>
        <v>Volkswagen Audi car headlight control switch fog light control knob switch 34D941531F</v>
      </c>
    </row>
    <row r="1050" ht="28.5" hidden="1" spans="1:5">
      <c r="A1050">
        <v>1049</v>
      </c>
      <c r="B1050" s="1" t="s">
        <v>3137</v>
      </c>
      <c r="C1050" s="1" t="s">
        <v>3138</v>
      </c>
      <c r="E1050" t="str">
        <f t="shared" si="16"/>
        <v>Toyota auto parts tire pressure sensor tire pressure monitoring system 42607-02070</v>
      </c>
    </row>
    <row r="1051" ht="42.75" hidden="1" spans="1:5">
      <c r="A1051">
        <v>1050</v>
      </c>
      <c r="B1051" s="1" t="s">
        <v>3140</v>
      </c>
      <c r="C1051" s="1" t="s">
        <v>3141</v>
      </c>
      <c r="E1051" t="str">
        <f t="shared" si="16"/>
        <v>Chevrolet Buick car electric window lift switch glass lift control switch 96418302</v>
      </c>
    </row>
    <row r="1052" ht="28.5" spans="1:5">
      <c r="A1052">
        <v>1051</v>
      </c>
      <c r="B1052" s="1" t="s">
        <v>4872</v>
      </c>
      <c r="C1052" s="1" t="s">
        <v>3144</v>
      </c>
      <c r="E1052" t="str">
        <f t="shared" si="16"/>
        <v>85-92 Volkswagen Jetta Golf MK2 Car Headlight Control Key Switch 191941531H</v>
      </c>
    </row>
    <row r="1053" ht="42.75" hidden="1" spans="1:5">
      <c r="A1053">
        <v>1052</v>
      </c>
      <c r="B1053" s="1" t="s">
        <v>3146</v>
      </c>
      <c r="C1053" s="1" t="s">
        <v>3147</v>
      </c>
      <c r="E1053" t="str">
        <f t="shared" si="16"/>
        <v>4602881AD Dodge Ram 1500 car glass lift control switch electric window switch</v>
      </c>
    </row>
    <row r="1054" ht="28.5" hidden="1" spans="1:5">
      <c r="A1054">
        <v>1053</v>
      </c>
      <c r="B1054" s="1" t="s">
        <v>3149</v>
      </c>
      <c r="C1054" s="1" t="s">
        <v>3150</v>
      </c>
      <c r="E1054" t="str">
        <f t="shared" si="16"/>
        <v>Audi A6C5 car headlight control switch headlight fog light combination knob switch 4B1941531E</v>
      </c>
    </row>
    <row r="1055" ht="42.75" hidden="1" spans="1:5">
      <c r="A1055">
        <v>1054</v>
      </c>
      <c r="B1055" s="1" t="s">
        <v>3152</v>
      </c>
      <c r="C1055" s="1" t="s">
        <v>3153</v>
      </c>
      <c r="E1055" t="str">
        <f t="shared" si="16"/>
        <v>Volkswagen Jetta Passat Golf car headlight control switch knob switch 1K0941431</v>
      </c>
    </row>
    <row r="1056" ht="28.5" hidden="1" spans="1:5">
      <c r="A1056">
        <v>1055</v>
      </c>
      <c r="B1056" s="1" t="s">
        <v>3155</v>
      </c>
      <c r="C1056" s="1" t="s">
        <v>3156</v>
      </c>
      <c r="E1056" t="str">
        <f t="shared" si="16"/>
        <v>Ford Focus car headlight control switch headlight combination control switch 4S7T13A024DD</v>
      </c>
    </row>
    <row r="1057" ht="28.5" hidden="1" spans="1:5">
      <c r="A1057">
        <v>1056</v>
      </c>
      <c r="B1057" s="1" t="s">
        <v>3158</v>
      </c>
      <c r="C1057" s="1" t="s">
        <v>3159</v>
      </c>
      <c r="E1057" t="str">
        <f t="shared" si="16"/>
        <v>Audi A6 S6 C6 car headlight switch headlight fog light combination knob switch 4FD941531A</v>
      </c>
    </row>
    <row r="1058" ht="28.5" hidden="1" spans="1:5">
      <c r="A1058">
        <v>1057</v>
      </c>
      <c r="B1058" s="1" t="s">
        <v>3161</v>
      </c>
      <c r="C1058" s="1" t="s">
        <v>3162</v>
      </c>
      <c r="E1058" t="str">
        <f t="shared" si="16"/>
        <v>Skoda Octavia car headlight combination switch headlight fog light knob switch 1Z0941431E</v>
      </c>
    </row>
    <row r="1059" ht="42.75" hidden="1" spans="1:5">
      <c r="A1059">
        <v>1058</v>
      </c>
      <c r="B1059" s="1" t="s">
        <v>3164</v>
      </c>
      <c r="C1059" s="1" t="s">
        <v>3165</v>
      </c>
      <c r="E1059" t="str">
        <f t="shared" si="16"/>
        <v>BMW E46 E61 car rear tailgate glass lifter window control switch 61319200673</v>
      </c>
    </row>
    <row r="1060" ht="28.5" hidden="1" spans="1:5">
      <c r="A1060">
        <v>1059</v>
      </c>
      <c r="B1060" s="1" t="s">
        <v>3167</v>
      </c>
      <c r="C1060" s="1" t="s">
        <v>3168</v>
      </c>
      <c r="E1060" t="str">
        <f t="shared" si="16"/>
        <v>Ford headlight switch headlight fog light control knob switch EJ7T-13D061-BCW</v>
      </c>
    </row>
    <row r="1061" ht="28.5" spans="1:5">
      <c r="A1061">
        <v>1060</v>
      </c>
      <c r="B1061" s="1" t="s">
        <v>4873</v>
      </c>
      <c r="C1061" s="1" t="s">
        <v>3171</v>
      </c>
      <c r="E1061" t="str">
        <f t="shared" si="16"/>
        <v>HC3Z2C006AA 17-20 Ford car trailer control switch brake control monitoring module</v>
      </c>
    </row>
    <row r="1062" ht="28.5" hidden="1" spans="1:5">
      <c r="A1062">
        <v>1061</v>
      </c>
      <c r="B1062" s="1" t="s">
        <v>3173</v>
      </c>
      <c r="C1062" s="1" t="s">
        <v>3174</v>
      </c>
      <c r="E1062" t="str">
        <f t="shared" si="16"/>
        <v>Lada seat heating switch seat heating adjustment control switch 3163-00-3769300-20</v>
      </c>
    </row>
    <row r="1063" ht="28.5" spans="1:5">
      <c r="A1063">
        <v>1062</v>
      </c>
      <c r="B1063" s="1" t="s">
        <v>4874</v>
      </c>
      <c r="C1063" s="1" t="s">
        <v>3177</v>
      </c>
      <c r="E1063" t="str">
        <f t="shared" si="16"/>
        <v>Suzuki car glass lifter switch right-hand drive window control button switch 8-98147226-0</v>
      </c>
    </row>
    <row r="1064" ht="42.75" hidden="1" spans="1:5">
      <c r="A1064">
        <v>1063</v>
      </c>
      <c r="B1064" s="1" t="s">
        <v>3179</v>
      </c>
      <c r="C1064" s="1" t="s">
        <v>3180</v>
      </c>
      <c r="E1064" t="str">
        <f t="shared" si="16"/>
        <v>Volkswagen headlight control switch headlight fog light knob control switch 5U0941531AC</v>
      </c>
    </row>
    <row r="1065" ht="28.5" spans="1:5">
      <c r="A1065">
        <v>1064</v>
      </c>
      <c r="B1065" s="1" t="s">
        <v>4875</v>
      </c>
      <c r="C1065" s="1" t="s">
        <v>3183</v>
      </c>
      <c r="E1065" t="str">
        <f t="shared" si="16"/>
        <v>Chevrolet auto parts glass lift switch co-pilot glass lifter 19209382</v>
      </c>
    </row>
    <row r="1066" ht="28.5" spans="1:5">
      <c r="A1066">
        <v>1065</v>
      </c>
      <c r="B1066" s="1" t="s">
        <v>4876</v>
      </c>
      <c r="C1066" s="1" t="s">
        <v>3186</v>
      </c>
      <c r="E1066" t="str">
        <f t="shared" si="16"/>
        <v>10092804 Chevrolet C5 1997-2004 Glass Lift Switch Seat with Chair Memory Function</v>
      </c>
    </row>
    <row r="1067" ht="28.5" spans="1:5">
      <c r="A1067">
        <v>1066</v>
      </c>
      <c r="B1067" s="1" t="s">
        <v>4877</v>
      </c>
      <c r="C1067" s="1" t="s">
        <v>3189</v>
      </c>
      <c r="E1067" t="str">
        <f t="shared" si="16"/>
        <v>Hyundai 11-17Accent Glass Regulator Driver Driving Glass Control Switch 93570-1R101</v>
      </c>
    </row>
    <row r="1068" ht="28.5" spans="1:5">
      <c r="A1068">
        <v>1067</v>
      </c>
      <c r="B1068" s="1" t="s">
        <v>4878</v>
      </c>
      <c r="C1068" s="1" t="s">
        <v>3192</v>
      </c>
      <c r="E1068" t="str">
        <f t="shared" si="16"/>
        <v>Toyota 07-12 Corolla cruise control switch dust cover lower trim cover 45186-02080-C0</v>
      </c>
    </row>
    <row r="1069" ht="28.5" spans="1:5">
      <c r="A1069">
        <v>1068</v>
      </c>
      <c r="B1069" s="1" t="s">
        <v>4879</v>
      </c>
      <c r="C1069" s="1" t="s">
        <v>3195</v>
      </c>
      <c r="E1069" t="str">
        <f t="shared" si="16"/>
        <v>Nissan auto parts glass lift switch glass lifter auto parts 25401-0W010</v>
      </c>
    </row>
    <row r="1070" ht="28.5" spans="1:5">
      <c r="A1070">
        <v>1069</v>
      </c>
      <c r="B1070" s="1" t="s">
        <v>4880</v>
      </c>
      <c r="C1070" s="1" t="s">
        <v>3198</v>
      </c>
      <c r="E1070" t="str">
        <f t="shared" si="16"/>
        <v>9005041 Chevrolet GM accessories window glass lift switch car window switch</v>
      </c>
    </row>
    <row r="1071" ht="28.5" hidden="1" spans="1:5">
      <c r="A1071">
        <v>1070</v>
      </c>
      <c r="B1071" s="1" t="s">
        <v>3200</v>
      </c>
      <c r="C1071" s="1" t="s">
        <v>3201</v>
      </c>
      <c r="E1071" t="str">
        <f t="shared" si="16"/>
        <v>Mitsubishi glass lift switch glass control lift switch auto parts MR751813</v>
      </c>
    </row>
    <row r="1072" ht="28.5" hidden="1" spans="1:5">
      <c r="A1072">
        <v>1071</v>
      </c>
      <c r="B1072" s="1" t="s">
        <v>3203</v>
      </c>
      <c r="C1072" s="1" t="s">
        <v>3204</v>
      </c>
      <c r="E1072" t="str">
        <f t="shared" si="16"/>
        <v>Volvo turn signal combination switch cruise control switch signal wiper headlight switch 20797836</v>
      </c>
    </row>
    <row r="1073" ht="28.5" hidden="1" spans="1:5">
      <c r="A1073">
        <v>1072</v>
      </c>
      <c r="B1073" s="1" t="s">
        <v>3206</v>
      </c>
      <c r="C1073" s="1" t="s">
        <v>3207</v>
      </c>
      <c r="E1073" t="str">
        <f t="shared" si="16"/>
        <v>Mitsubishi main window glass lift control switch glass lifter auto parts MR601856</v>
      </c>
    </row>
    <row r="1074" ht="28.5" spans="1:5">
      <c r="A1074">
        <v>1073</v>
      </c>
      <c r="B1074" s="1" t="s">
        <v>4881</v>
      </c>
      <c r="C1074" s="1" t="s">
        <v>3210</v>
      </c>
      <c r="E1074" t="str">
        <f t="shared" si="16"/>
        <v>05-07 Hyundai Sonata Glass Regulator Electric Window Lift Switch 93570-3K010</v>
      </c>
    </row>
    <row r="1075" ht="28.5" hidden="1" spans="1:5">
      <c r="A1075">
        <v>1074</v>
      </c>
      <c r="B1075" s="1" t="s">
        <v>3212</v>
      </c>
      <c r="C1075" s="1" t="s">
        <v>3213</v>
      </c>
      <c r="E1075" t="str">
        <f t="shared" si="16"/>
        <v>Mitsubishi turn signal switch car combination switch headlight switch turn signal switch MR459877</v>
      </c>
    </row>
    <row r="1076" ht="28.5" spans="1:5">
      <c r="A1076">
        <v>1075</v>
      </c>
      <c r="B1076" s="1" t="s">
        <v>4882</v>
      </c>
      <c r="C1076" s="1" t="s">
        <v>3216</v>
      </c>
      <c r="E1076" t="str">
        <f t="shared" si="16"/>
        <v>2015-2017 Ford F150 headlight control switch light control switch FL3T-13D061-BCW</v>
      </c>
    </row>
    <row r="1077" ht="42.75" hidden="1" spans="1:5">
      <c r="A1077">
        <v>1076</v>
      </c>
      <c r="B1077" s="1" t="s">
        <v>3218</v>
      </c>
      <c r="C1077" s="1" t="s">
        <v>3219</v>
      </c>
      <c r="E1077" t="str">
        <f t="shared" si="16"/>
        <v>Ford headlight control light adjustment switch with car taillight switch KT4T-13D061-ABW</v>
      </c>
    </row>
    <row r="1078" ht="28.5" spans="1:5">
      <c r="A1078">
        <v>1077</v>
      </c>
      <c r="B1078" s="1" t="s">
        <v>4883</v>
      </c>
      <c r="C1078" s="1" t="s">
        <v>3222</v>
      </c>
      <c r="E1078" t="str">
        <f t="shared" si="16"/>
        <v>2013-19 Lincoln MKZD headlight control switch with car trunk switch DP5T-13D061-BEW</v>
      </c>
    </row>
    <row r="1079" ht="28.5" hidden="1" spans="1:5">
      <c r="A1079">
        <v>1078</v>
      </c>
      <c r="B1079" s="1" t="s">
        <v>3224</v>
      </c>
      <c r="C1079" s="1" t="s">
        <v>3225</v>
      </c>
      <c r="E1079" t="str">
        <f t="shared" si="16"/>
        <v>Volvo truck turn signal switch wiper switch signal light switch 20553738 20424046</v>
      </c>
    </row>
    <row r="1080" ht="28.5" spans="1:5">
      <c r="A1080">
        <v>1079</v>
      </c>
      <c r="B1080" s="1" t="s">
        <v>4884</v>
      </c>
      <c r="C1080" s="1" t="s">
        <v>3228</v>
      </c>
      <c r="E1080" t="str">
        <f t="shared" si="16"/>
        <v>09-13 Ford FOCUS glass lifter electric lift switch 7M5T-14A132-AB</v>
      </c>
    </row>
    <row r="1081" ht="28.5" hidden="1" spans="1:5">
      <c r="A1081">
        <v>1080</v>
      </c>
      <c r="B1081" s="1" t="s">
        <v>3230</v>
      </c>
      <c r="C1081" s="1" t="s">
        <v>3231</v>
      </c>
      <c r="E1081" t="str">
        <f t="shared" si="16"/>
        <v>Ford headlight control switch headlight control switch accessories FL3T-13D061-BBW</v>
      </c>
    </row>
    <row r="1082" ht="42.75" hidden="1" spans="1:5">
      <c r="A1082">
        <v>1081</v>
      </c>
      <c r="B1082" s="1" t="s">
        <v>3233</v>
      </c>
      <c r="C1082" s="1" t="s">
        <v>3234</v>
      </c>
      <c r="E1082" t="str">
        <f t="shared" si="16"/>
        <v>Scania electric window glass lift switch assembly main driver glass lifter 1445793</v>
      </c>
    </row>
    <row r="1083" ht="28.5" spans="1:5">
      <c r="A1083">
        <v>1082</v>
      </c>
      <c r="B1083" s="1" t="s">
        <v>4885</v>
      </c>
      <c r="C1083" s="1" t="s">
        <v>3237</v>
      </c>
      <c r="E1083" t="str">
        <f t="shared" si="16"/>
        <v>Renault clio 3 Twingo 2 glass lift single switch lifter single switch 8200214943</v>
      </c>
    </row>
    <row r="1084" ht="28.5" hidden="1" spans="1:5">
      <c r="A1084">
        <v>1083</v>
      </c>
      <c r="B1084" s="1" t="s">
        <v>3239</v>
      </c>
      <c r="C1084" s="1" t="s">
        <v>3240</v>
      </c>
      <c r="E1084" t="str">
        <f t="shared" si="16"/>
        <v>Ford headlight headlight fog light control switch light condition control JL7T-13D061-AAW</v>
      </c>
    </row>
    <row r="1085" ht="28.5" hidden="1" spans="1:5">
      <c r="A1085">
        <v>1084</v>
      </c>
      <c r="B1085" s="1" t="s">
        <v>3242</v>
      </c>
      <c r="C1085" s="1" t="s">
        <v>3243</v>
      </c>
      <c r="E1085" t="str">
        <f t="shared" si="16"/>
        <v>Scania electric window glass lift switch single switch window lifter 1421856</v>
      </c>
    </row>
    <row r="1086" ht="28.5" spans="1:5">
      <c r="A1086">
        <v>1085</v>
      </c>
      <c r="B1086" s="1" t="s">
        <v>4886</v>
      </c>
      <c r="C1086" s="1" t="s">
        <v>3246</v>
      </c>
      <c r="E1086" t="str">
        <f t="shared" si="16"/>
        <v>Renault Megana Laguna Grand View glass lift switch electric window button 8200315042</v>
      </c>
    </row>
    <row r="1087" ht="28.5" spans="1:5">
      <c r="A1087">
        <v>1086</v>
      </c>
      <c r="B1087" s="1" t="s">
        <v>4887</v>
      </c>
      <c r="C1087" s="1" t="s">
        <v>3249</v>
      </c>
      <c r="E1087" t="str">
        <f t="shared" si="16"/>
        <v>68271204AA 2013-17 Dodge Chrysler Jeep cherokee glass lift switch</v>
      </c>
    </row>
    <row r="1088" ht="28.5" spans="1:5">
      <c r="A1088">
        <v>1087</v>
      </c>
      <c r="B1088" s="1" t="s">
        <v>4888</v>
      </c>
      <c r="C1088" s="1" t="s">
        <v>3252</v>
      </c>
      <c r="E1088" t="str">
        <f t="shared" si="16"/>
        <v>Hyundai I30 i30cw electric window lifter glass lift high version switch 93570-1Z000</v>
      </c>
    </row>
    <row r="1089" ht="28.5" hidden="1" spans="1:5">
      <c r="A1089">
        <v>1088</v>
      </c>
      <c r="B1089" s="1" t="s">
        <v>3254</v>
      </c>
      <c r="C1089" s="1" t="s">
        <v>3255</v>
      </c>
      <c r="E1089" t="str">
        <f t="shared" si="16"/>
        <v>Volkswagen turn signal switch combination switch auto parts 9L0953513G</v>
      </c>
    </row>
    <row r="1090" ht="28.5" spans="1:5">
      <c r="A1090">
        <v>1089</v>
      </c>
      <c r="B1090" s="1" t="s">
        <v>4889</v>
      </c>
      <c r="C1090" s="1" t="s">
        <v>3258</v>
      </c>
      <c r="E1090" t="str">
        <f t="shared" ref="E1090:E1153" si="17">D1090&amp;C1090</f>
        <v>Logo PDC reversing radar electric eye detector parking sensor 9666016377G5</v>
      </c>
    </row>
    <row r="1091" ht="42.75" hidden="1" spans="1:5">
      <c r="A1091">
        <v>1090</v>
      </c>
      <c r="B1091" s="1" t="s">
        <v>3260</v>
      </c>
      <c r="C1091" s="1" t="s">
        <v>3261</v>
      </c>
      <c r="E1091" t="str">
        <f t="shared" si="17"/>
        <v>Holden Pontiac 2 door glass lift switch car glass control switch 92247221</v>
      </c>
    </row>
    <row r="1092" ht="28.5" hidden="1" spans="1:5">
      <c r="A1092">
        <v>1091</v>
      </c>
      <c r="B1092" s="1" t="s">
        <v>3263</v>
      </c>
      <c r="C1092" s="1" t="s">
        <v>3264</v>
      </c>
      <c r="E1092" t="str">
        <f t="shared" si="17"/>
        <v>Ford fog light switch high beam low beam button auto parts KA1T-13D061-DAW</v>
      </c>
    </row>
    <row r="1093" ht="42.75" hidden="1" spans="1:5">
      <c r="A1093">
        <v>1092</v>
      </c>
      <c r="B1093" s="1" t="s">
        <v>3266</v>
      </c>
      <c r="C1093" s="1" t="s">
        <v>3267</v>
      </c>
      <c r="E1093" t="str">
        <f t="shared" si="17"/>
        <v>Ford fog light switch high beam low beam button auto parts LC5T-13D061-DEW</v>
      </c>
    </row>
    <row r="1094" ht="28.5" spans="1:5">
      <c r="A1094">
        <v>1093</v>
      </c>
      <c r="B1094" s="1" t="s">
        <v>4890</v>
      </c>
      <c r="C1094" s="1" t="s">
        <v>3270</v>
      </c>
      <c r="E1094" t="str">
        <f t="shared" si="17"/>
        <v>Holden Pontiac glass lift switch lifter light green pearlescent grey panel 92247215</v>
      </c>
    </row>
    <row r="1095" ht="28.5" spans="1:5">
      <c r="A1095">
        <v>1094</v>
      </c>
      <c r="B1095" s="1" t="s">
        <v>4891</v>
      </c>
      <c r="C1095" s="1" t="s">
        <v>3273</v>
      </c>
      <c r="E1095" t="str">
        <f t="shared" si="17"/>
        <v>Peugeot 307 passenger car glass lifter switch electric window switch lifter 6554.E7</v>
      </c>
    </row>
    <row r="1096" ht="28.5" spans="1:5">
      <c r="A1096">
        <v>1095</v>
      </c>
      <c r="B1096" s="1" t="s">
        <v>4890</v>
      </c>
      <c r="C1096" s="1" t="s">
        <v>3275</v>
      </c>
      <c r="E1096" t="str">
        <f t="shared" si="17"/>
        <v>Holden Pontiac glass lift switch lifter black panel luminous red 92247215</v>
      </c>
    </row>
    <row r="1097" ht="28.5" spans="1:5">
      <c r="A1097">
        <v>1096</v>
      </c>
      <c r="B1097" s="1" t="s">
        <v>4892</v>
      </c>
      <c r="C1097" s="1" t="s">
        <v>3278</v>
      </c>
      <c r="E1097" t="str">
        <f t="shared" si="17"/>
        <v>BMW5 series F07F10F18F25 glass lift switch electric lifter 61319179913</v>
      </c>
    </row>
    <row r="1098" ht="42.75" hidden="1" spans="1:5">
      <c r="A1098">
        <v>1097</v>
      </c>
      <c r="B1098" s="1" t="s">
        <v>3280</v>
      </c>
      <c r="C1098" s="1" t="s">
        <v>3281</v>
      </c>
      <c r="E1098" t="str">
        <f t="shared" si="17"/>
        <v>BMW5 series F07 F10 F18 F25 glass lift switch electric lifter 61319179913</v>
      </c>
    </row>
    <row r="1099" ht="28.5" spans="1:5">
      <c r="A1099">
        <v>1098</v>
      </c>
      <c r="B1099" s="1" t="s">
        <v>4893</v>
      </c>
      <c r="C1099" s="1" t="s">
        <v>3284</v>
      </c>
      <c r="E1099" t="str">
        <f t="shared" si="17"/>
        <v>2008-12 Nissan Teana Dongfeng glass lift switch electric window lifter 25401-JN03A</v>
      </c>
    </row>
    <row r="1100" ht="28.5" spans="1:5">
      <c r="A1100">
        <v>1099</v>
      </c>
      <c r="B1100" s="1" t="s">
        <v>4894</v>
      </c>
      <c r="C1100" s="1" t="s">
        <v>3287</v>
      </c>
      <c r="E1100" t="str">
        <f t="shared" si="17"/>
        <v>Nissan Navara D40 right-hand drive glass lift switch glass lifter 25401-BB65B</v>
      </c>
    </row>
    <row r="1101" ht="42.75" hidden="1" spans="1:5">
      <c r="A1101">
        <v>1100</v>
      </c>
      <c r="B1101" s="1" t="s">
        <v>3289</v>
      </c>
      <c r="C1101" s="1" t="s">
        <v>3290</v>
      </c>
      <c r="E1101" t="str">
        <f t="shared" si="17"/>
        <v>07-13 Mitsubishi ASX Outlander glass lifter main window switch controller 8608A187</v>
      </c>
    </row>
    <row r="1102" ht="28.5" spans="1:5">
      <c r="A1102">
        <v>1101</v>
      </c>
      <c r="B1102" s="1" t="s">
        <v>4895</v>
      </c>
      <c r="C1102" s="1" t="s">
        <v>3293</v>
      </c>
      <c r="E1102" t="str">
        <f t="shared" si="17"/>
        <v>Dodge 2019-2020 Ram 3500 Headlight Control Switch Fog Light Control Accessories 68401978AB</v>
      </c>
    </row>
    <row r="1103" ht="28.5" spans="1:5">
      <c r="A1103">
        <v>1102</v>
      </c>
      <c r="B1103" s="1" t="s">
        <v>4896</v>
      </c>
      <c r="C1103" s="1" t="s">
        <v>3296</v>
      </c>
      <c r="E1103" t="str">
        <f t="shared" si="17"/>
        <v> Suzuki glass lift switch electric window switch lifter 8973151840</v>
      </c>
    </row>
    <row r="1104" ht="28.5" spans="1:5">
      <c r="A1104">
        <v>1103</v>
      </c>
      <c r="B1104" s="1" t="s">
        <v>4897</v>
      </c>
      <c r="C1104" s="1" t="s">
        <v>3299</v>
      </c>
      <c r="E1104" t="str">
        <f t="shared" si="17"/>
        <v>Hyundai Kia auto parts glass lift switch glass lifter 93580-2Z000</v>
      </c>
    </row>
    <row r="1105" ht="28.5" hidden="1" spans="1:5">
      <c r="A1105">
        <v>1104</v>
      </c>
      <c r="B1105" s="1" t="s">
        <v>3301</v>
      </c>
      <c r="C1105" s="1" t="s">
        <v>3302</v>
      </c>
      <c r="E1105" t="str">
        <f t="shared" si="17"/>
        <v>19259313GMC GM Buick Chevrolet Cadillac Drive Switch Variable Speed Control Switch</v>
      </c>
    </row>
    <row r="1106" ht="28.5" spans="1:5">
      <c r="A1106">
        <v>1105</v>
      </c>
      <c r="B1106" s="1" t="s">
        <v>4898</v>
      </c>
      <c r="C1106" s="1" t="s">
        <v>3305</v>
      </c>
      <c r="E1106" t="str">
        <f t="shared" si="17"/>
        <v>Chevrolet glass lift switch assembly power window switch lifter 15045084</v>
      </c>
    </row>
    <row r="1107" ht="28.5" spans="1:5">
      <c r="A1107">
        <v>1106</v>
      </c>
      <c r="B1107" s="1" t="s">
        <v>4899</v>
      </c>
      <c r="C1107" s="1" t="s">
        <v>3308</v>
      </c>
      <c r="E1107" t="str">
        <f t="shared" si="17"/>
        <v>Chevrolet Buick glass lift switch car glass lifter auto parts 96258658</v>
      </c>
    </row>
    <row r="1108" ht="28.5" hidden="1" spans="1:5">
      <c r="A1108">
        <v>1107</v>
      </c>
      <c r="B1108" s="1" t="s">
        <v>3310</v>
      </c>
      <c r="C1108" s="1" t="s">
        <v>3311</v>
      </c>
      <c r="E1108" t="str">
        <f t="shared" si="17"/>
        <v>Hyundai IX35 glass lift switch car glass lifter auto parts 93570-2Z000</v>
      </c>
    </row>
    <row r="1109" ht="28.5" spans="1:5">
      <c r="A1109">
        <v>1108</v>
      </c>
      <c r="B1109" s="1" t="s">
        <v>4900</v>
      </c>
      <c r="C1109" s="1" t="s">
        <v>3314</v>
      </c>
      <c r="E1109" t="str">
        <f t="shared" si="17"/>
        <v>Modern glass lift switch glass lifter with window lock 93570-1E110</v>
      </c>
    </row>
    <row r="1110" ht="28.5" spans="1:5">
      <c r="A1110">
        <v>1109</v>
      </c>
      <c r="B1110" s="1" t="s">
        <v>4901</v>
      </c>
      <c r="C1110" s="1" t="s">
        <v>3317</v>
      </c>
      <c r="E1110" t="str">
        <f t="shared" si="17"/>
        <v>Fiat Linea 2007 - 2016 Glass Regulator Window Regulator 735442332</v>
      </c>
    </row>
    <row r="1111" ht="28.5" spans="1:5">
      <c r="A1111">
        <v>1110</v>
      </c>
      <c r="B1111" s="1" t="s">
        <v>4902</v>
      </c>
      <c r="C1111" s="1" t="s">
        <v>3320</v>
      </c>
      <c r="E1111" t="str">
        <f t="shared" si="17"/>
        <v>Nissan Nissan left-hand drive glass lift electric window switch glass lifter 25401-EB30A</v>
      </c>
    </row>
    <row r="1112" ht="42.75" hidden="1" spans="1:5">
      <c r="A1112">
        <v>1111</v>
      </c>
      <c r="B1112" s="1" t="s">
        <v>3322</v>
      </c>
      <c r="C1112" s="1" t="s">
        <v>3323</v>
      </c>
      <c r="E1112" t="str">
        <f t="shared" si="17"/>
        <v>Suzuki glass lift switch glass lifter auto parts 612W16200</v>
      </c>
    </row>
    <row r="1113" ht="28.5" hidden="1" spans="1:5">
      <c r="A1113">
        <v>1112</v>
      </c>
      <c r="B1113" s="2" t="s">
        <v>3325</v>
      </c>
      <c r="C1113" s="1" t="s">
        <v>3326</v>
      </c>
      <c r="E1113" t="str">
        <f t="shared" si="17"/>
        <v>Mitsubishi main window glass lift control switch glass lifter auto parts MB960378</v>
      </c>
    </row>
    <row r="1114" ht="28.5" spans="1:5">
      <c r="A1114">
        <v>1113</v>
      </c>
      <c r="B1114" s="1" t="s">
        <v>4903</v>
      </c>
      <c r="C1114" s="1" t="s">
        <v>3329</v>
      </c>
      <c r="E1114" t="str">
        <f t="shared" si="17"/>
        <v>Suzuki Isuzu D-max glass lift switch power window switch 897400382D</v>
      </c>
    </row>
    <row r="1115" ht="28.5" spans="1:5">
      <c r="A1115">
        <v>1114</v>
      </c>
      <c r="B1115" s="1" t="s">
        <v>4904</v>
      </c>
      <c r="C1115" s="1" t="s">
        <v>3332</v>
      </c>
      <c r="E1115" t="str">
        <f t="shared" si="17"/>
        <v>93580-3D000 Hyundai Kia Desonata Elantra glass lift switch glass lifter</v>
      </c>
    </row>
    <row r="1116" ht="28.5" hidden="1" spans="1:5">
      <c r="A1116">
        <v>1115</v>
      </c>
      <c r="B1116" s="1" t="s">
        <v>3334</v>
      </c>
      <c r="C1116" s="1" t="s">
        <v>3335</v>
      </c>
      <c r="E1116" t="str">
        <f t="shared" si="17"/>
        <v>Nissan Nava D40 pull glass lifter right-hand drive power window switch assembly 25401-EB60B</v>
      </c>
    </row>
    <row r="1117" ht="42.75" hidden="1" spans="1:5">
      <c r="A1117">
        <v>1116</v>
      </c>
      <c r="B1117" s="1" t="s">
        <v>3337</v>
      </c>
      <c r="C1117" s="1" t="s">
        <v>3338</v>
      </c>
      <c r="E1117" t="str">
        <f t="shared" si="17"/>
        <v>Hyundai Accent Elantra glass lift switch glass lifter 93570-25005</v>
      </c>
    </row>
    <row r="1118" ht="42.75" hidden="1" spans="1:5">
      <c r="A1118">
        <v>1117</v>
      </c>
      <c r="B1118" s="1" t="s">
        <v>3340</v>
      </c>
      <c r="C1118" s="1" t="s">
        <v>3341</v>
      </c>
      <c r="E1118" t="str">
        <f t="shared" si="17"/>
        <v>BMWE 38E 39 E83 530i 540i left steering wheel multi-function key switch 6903396</v>
      </c>
    </row>
    <row r="1119" ht="42.75" hidden="1" spans="1:5">
      <c r="A1119">
        <v>1118</v>
      </c>
      <c r="B1119" s="1" t="s">
        <v>3343</v>
      </c>
      <c r="C1119" s="1" t="s">
        <v>3344</v>
      </c>
      <c r="E1119" t="str">
        <f t="shared" si="17"/>
        <v>Buick Chevrolet multifunction switch steering wheel key switch cruise control switch 10109038</v>
      </c>
    </row>
    <row r="1120" ht="28.5" hidden="1" spans="1:5">
      <c r="A1120">
        <v>1119</v>
      </c>
      <c r="B1120" s="1" t="s">
        <v>3346</v>
      </c>
      <c r="C1120" s="1" t="s">
        <v>3347</v>
      </c>
      <c r="E1120" t="str">
        <f t="shared" si="17"/>
        <v>GM Buick Lucerne steering wheel right button switch audio remote control switch button 25857508</v>
      </c>
    </row>
    <row r="1121" ht="42.75" hidden="1" spans="1:5">
      <c r="A1121">
        <v>1120</v>
      </c>
      <c r="B1121" s="1" t="s">
        <v>3349</v>
      </c>
      <c r="C1121" s="1" t="s">
        <v>3350</v>
      </c>
      <c r="E1121" t="str">
        <f t="shared" si="17"/>
        <v>37990-75F61-P4Z Glass Regulator Power Window Control Assy for Suzuki 99-04</v>
      </c>
    </row>
    <row r="1122" ht="28.5" hidden="1" spans="1:5">
      <c r="A1122">
        <v>1121</v>
      </c>
      <c r="B1122" s="1" t="s">
        <v>3352</v>
      </c>
      <c r="C1122" s="1" t="s">
        <v>3353</v>
      </c>
      <c r="E1122" t="str">
        <f t="shared" si="17"/>
        <v>Dodge Chrysler driving side glass lift switch lift control assembly 68298866AA</v>
      </c>
    </row>
    <row r="1123" ht="28.5" hidden="1" spans="1:5">
      <c r="A1123">
        <v>1122</v>
      </c>
      <c r="B1123" s="1" t="s">
        <v>3355</v>
      </c>
      <c r="C1123" s="1" t="s">
        <v>3356</v>
      </c>
      <c r="E1123" t="str">
        <f t="shared" si="17"/>
        <v>12-16 Ford Focus Steering Wheel Radio Control Button Switch AM5T-14K147-AA</v>
      </c>
    </row>
    <row r="1124" ht="28.5" spans="1:5">
      <c r="A1124">
        <v>1123</v>
      </c>
      <c r="B1124" s="1" t="s">
        <v>4905</v>
      </c>
      <c r="C1124" s="1" t="s">
        <v>3359</v>
      </c>
      <c r="E1124" t="str">
        <f t="shared" si="17"/>
        <v>Dodge Chrysler 300 CS glass lift switch power window switch 68262253AA</v>
      </c>
    </row>
    <row r="1125" ht="28.5" hidden="1" spans="1:5">
      <c r="A1125">
        <v>1124</v>
      </c>
      <c r="B1125" s="1" t="s">
        <v>3361</v>
      </c>
      <c r="C1125" s="1" t="s">
        <v>3362</v>
      </c>
      <c r="E1125" t="str">
        <f t="shared" si="17"/>
        <v>2018-19 Ford KUGA II steering wheel key switch volume button GJ5T-14K147-CA</v>
      </c>
    </row>
    <row r="1126" ht="28.5" hidden="1" spans="1:5">
      <c r="A1126">
        <v>1125</v>
      </c>
      <c r="B1126" s="1" t="s">
        <v>3364</v>
      </c>
      <c r="C1126" s="1" t="s">
        <v>3365</v>
      </c>
      <c r="E1126" t="str">
        <f t="shared" si="17"/>
        <v>Ford F-150 steering wheel key switch volume button cruise switch FL3T-9E740-ABW</v>
      </c>
    </row>
    <row r="1127" ht="42.75" hidden="1" spans="1:5">
      <c r="A1127">
        <v>1126</v>
      </c>
      <c r="B1127" s="1" t="s">
        <v>3367</v>
      </c>
      <c r="C1127" s="1" t="s">
        <v>3368</v>
      </c>
      <c r="E1127" t="str">
        <f t="shared" si="17"/>
        <v>Ford Focus C-Max Steering Wheel Radio Voice Button Switch DM5T-14K147-DA</v>
      </c>
    </row>
    <row r="1128" ht="28.5" spans="1:5">
      <c r="A1128">
        <v>1127</v>
      </c>
      <c r="B1128" s="1" t="s">
        <v>4906</v>
      </c>
      <c r="C1128" s="1" t="s">
        <v>3371</v>
      </c>
      <c r="E1128" t="str">
        <f t="shared" si="17"/>
        <v>Ford B-MAX 1.6 steering wheel key switch button control switch AV1T-14K147-AA</v>
      </c>
    </row>
    <row r="1129" ht="28.5" hidden="1" spans="1:5">
      <c r="A1129">
        <v>1128</v>
      </c>
      <c r="B1129" s="1" t="s">
        <v>3373</v>
      </c>
      <c r="C1129" s="1" t="s">
        <v>3374</v>
      </c>
      <c r="E1129" t="str">
        <f t="shared" si="17"/>
        <v>Ford Focus C-Max Steering Wheel Radio Control Key Switch AM5T-14K147-BA</v>
      </c>
    </row>
    <row r="1130" ht="28.5" hidden="1" spans="1:5">
      <c r="A1130">
        <v>1129</v>
      </c>
      <c r="B1130" s="1" t="s">
        <v>3376</v>
      </c>
      <c r="C1130" s="1" t="s">
        <v>3377</v>
      </c>
      <c r="E1130" t="str">
        <f t="shared" si="17"/>
        <v>Mopar car glass lift switch electric glass lifter control assembly 68298088AA</v>
      </c>
    </row>
    <row r="1131" ht="28.5" spans="1:5">
      <c r="A1131">
        <v>1130</v>
      </c>
      <c r="B1131" s="1" t="s">
        <v>4907</v>
      </c>
      <c r="C1131" s="1" t="s">
        <v>3380</v>
      </c>
      <c r="E1131" t="str">
        <f t="shared" si="17"/>
        <v>Land Rover Aurora Discovery Shenxing Glass Regulator Electric Window Switch Assembly FK72-14540-AC</v>
      </c>
    </row>
    <row r="1132" ht="28.5" spans="1:5">
      <c r="A1132">
        <v>1131</v>
      </c>
      <c r="B1132" s="1" t="s">
        <v>4908</v>
      </c>
      <c r="C1132" s="1" t="s">
        <v>3383</v>
      </c>
      <c r="E1132" t="str">
        <f t="shared" si="17"/>
        <v>04-10 Peugeot 407 car glass lifter main switch glass lift switch 6554.ER</v>
      </c>
    </row>
    <row r="1133" ht="28.5" hidden="1" spans="1:5">
      <c r="A1133">
        <v>1132</v>
      </c>
      <c r="B1133" s="1" t="s">
        <v>3385</v>
      </c>
      <c r="C1133" s="1" t="s">
        <v>3386</v>
      </c>
      <c r="E1133" t="str">
        <f t="shared" si="17"/>
        <v>Ford auto parts glass lift switch car control master switch 9R7914A132AA</v>
      </c>
    </row>
    <row r="1134" ht="42.75" hidden="1" spans="1:5">
      <c r="A1134">
        <v>1133</v>
      </c>
      <c r="B1134" s="1" t="s">
        <v>3388</v>
      </c>
      <c r="C1134" s="1" t="s">
        <v>3389</v>
      </c>
      <c r="E1134" t="str">
        <f t="shared" si="17"/>
        <v>Ford auto parts window glass lift switch glass lifter 7S65-14529-DA</v>
      </c>
    </row>
    <row r="1135" spans="1:5">
      <c r="A1135">
        <v>1134</v>
      </c>
      <c r="B1135" s="1" t="s">
        <v>4909</v>
      </c>
      <c r="C1135" s="1" t="s">
        <v>3392</v>
      </c>
      <c r="E1135" t="str">
        <f t="shared" si="17"/>
        <v>Toyota glass lift switch glass lifter 84820-10090</v>
      </c>
    </row>
    <row r="1136" ht="28.5" spans="1:5">
      <c r="A1136">
        <v>1135</v>
      </c>
      <c r="B1136" s="1" t="s">
        <v>4910</v>
      </c>
      <c r="C1136" s="1" t="s">
        <v>3395</v>
      </c>
      <c r="E1136" t="str">
        <f t="shared" si="17"/>
        <v>93570-3W400 Hyundai KIA HYUNDAI glass lift switch glass lift master switch</v>
      </c>
    </row>
    <row r="1137" ht="28.5" spans="1:5">
      <c r="A1137">
        <v>1136</v>
      </c>
      <c r="B1137" s="1" t="s">
        <v>4911</v>
      </c>
      <c r="C1137" s="1" t="s">
        <v>3398</v>
      </c>
      <c r="E1137" t="str">
        <f t="shared" si="17"/>
        <v>68298867AA Dodge Ram Ram1500 2500 3500 glass lifter assembly control</v>
      </c>
    </row>
    <row r="1138" ht="28.5" spans="1:5">
      <c r="A1138">
        <v>1137</v>
      </c>
      <c r="B1138" s="1" t="s">
        <v>4912</v>
      </c>
      <c r="C1138" s="1" t="s">
        <v>3401</v>
      </c>
      <c r="E1138" t="str">
        <f t="shared" si="17"/>
        <v>Nissan Nissan Infiniti auto parts reversing radar electric eye sensor 28438-3SH0B</v>
      </c>
    </row>
    <row r="1139" ht="28.5" spans="1:5">
      <c r="A1139">
        <v>1138</v>
      </c>
      <c r="B1139" s="1" t="s">
        <v>4913</v>
      </c>
      <c r="C1139" s="1" t="s">
        <v>3404</v>
      </c>
      <c r="E1139" t="str">
        <f t="shared" si="17"/>
        <v>Mitsubishi Galan car glass lift switch glass lifter glass switch MR587943</v>
      </c>
    </row>
    <row r="1140" ht="28.5" hidden="1" spans="1:5">
      <c r="A1140">
        <v>1139</v>
      </c>
      <c r="B1140" s="1" t="s">
        <v>3406</v>
      </c>
      <c r="C1140" s="1" t="s">
        <v>3407</v>
      </c>
      <c r="E1140" t="str">
        <f t="shared" si="17"/>
        <v>Ford glass lift switch glass lifter glass control switch 7MST-14A132-AB</v>
      </c>
    </row>
    <row r="1141" ht="28.5" spans="1:5">
      <c r="A1141">
        <v>1140</v>
      </c>
      <c r="B1141" s="1" t="s">
        <v>4914</v>
      </c>
      <c r="C1141" s="1" t="s">
        <v>3410</v>
      </c>
      <c r="E1141" t="str">
        <f t="shared" si="17"/>
        <v>Mercedes-Benz MB VAN MB100 MB140 power window main switch right-hand drive double key 6618204210LAA</v>
      </c>
    </row>
    <row r="1142" ht="42.75" hidden="1" spans="1:5">
      <c r="A1142">
        <v>1141</v>
      </c>
      <c r="B1142" s="1" t="s">
        <v>3412</v>
      </c>
      <c r="C1142" s="1" t="s">
        <v>3413</v>
      </c>
      <c r="E1142" t="str">
        <f t="shared" si="17"/>
        <v>Reynolds car glass lift switch glass lifter 254214937R</v>
      </c>
    </row>
    <row r="1143" ht="28.5" spans="1:5">
      <c r="A1143">
        <v>1142</v>
      </c>
      <c r="B1143" s="1" t="s">
        <v>4915</v>
      </c>
      <c r="C1143" s="1" t="s">
        <v>3416</v>
      </c>
      <c r="E1143" t="str">
        <f t="shared" si="17"/>
        <v>Standard 207 Electric vehicle glass lift switch glass lifter auto parts 6554.QK</v>
      </c>
    </row>
    <row r="1144" ht="28.5" spans="1:5">
      <c r="A1144">
        <v>1143</v>
      </c>
      <c r="B1144" s="1" t="s">
        <v>4916</v>
      </c>
      <c r="C1144" s="1" t="s">
        <v>3419</v>
      </c>
      <c r="E1144" t="str">
        <f t="shared" si="17"/>
        <v>Nissan Nissan Infiniti 350Z glass lift switch electric window switch 25401-CD02D</v>
      </c>
    </row>
    <row r="1145" ht="42.75" hidden="1" spans="1:5">
      <c r="A1145">
        <v>1144</v>
      </c>
      <c r="B1145" s="1" t="s">
        <v>3421</v>
      </c>
      <c r="C1145" s="1" t="s">
        <v>3422</v>
      </c>
      <c r="E1145" t="str">
        <f t="shared" si="17"/>
        <v>General GM Chevrolet glass lift switch glass lifter glass switch 22664398</v>
      </c>
    </row>
    <row r="1146" ht="28.5" hidden="1" spans="1:5">
      <c r="A1146">
        <v>1145</v>
      </c>
      <c r="B1146" s="1" t="s">
        <v>3424</v>
      </c>
      <c r="C1146" s="1" t="s">
        <v>3425</v>
      </c>
      <c r="E1146" t="str">
        <f t="shared" si="17"/>
        <v>Ford glass lift switch glass lifter auto parts 97BG-14A132-AA</v>
      </c>
    </row>
    <row r="1147" ht="28.5" spans="1:5">
      <c r="A1147">
        <v>1146</v>
      </c>
      <c r="B1147" s="1" t="s">
        <v>4917</v>
      </c>
      <c r="C1147" s="1" t="s">
        <v>3428</v>
      </c>
      <c r="E1147" t="str">
        <f t="shared" si="17"/>
        <v>Ford Fords window glass lift switch glass lifter 98AB-14A132-DE</v>
      </c>
    </row>
    <row r="1148" ht="28.5" spans="1:5">
      <c r="A1148">
        <v>1147</v>
      </c>
      <c r="B1148" s="1" t="s">
        <v>4918</v>
      </c>
      <c r="C1148" s="1" t="s">
        <v>3431</v>
      </c>
      <c r="E1148" t="str">
        <f t="shared" si="17"/>
        <v>Dodge Chrysler glass lift switch power window switch control assembly 68289802AB</v>
      </c>
    </row>
    <row r="1149" ht="28.5" spans="1:5">
      <c r="A1149">
        <v>1148</v>
      </c>
      <c r="B1149" s="1" t="s">
        <v>4919</v>
      </c>
      <c r="C1149" s="1" t="s">
        <v>3434</v>
      </c>
      <c r="E1149" t="str">
        <f t="shared" si="17"/>
        <v>Nissan glass lift switch glass lifter master switch auto parts 25401-ED000</v>
      </c>
    </row>
    <row r="1150" ht="28.5" spans="1:5">
      <c r="A1150">
        <v>1149</v>
      </c>
      <c r="B1150" s="1" t="s">
        <v>4920</v>
      </c>
      <c r="C1150" s="1" t="s">
        <v>3437</v>
      </c>
      <c r="E1150" t="str">
        <f t="shared" si="17"/>
        <v>35750-TM0-F01 Honda Fit Fengfan electric glass lift switch right drive switch assembly</v>
      </c>
    </row>
    <row r="1151" ht="28.5" spans="1:5">
      <c r="A1151">
        <v>1150</v>
      </c>
      <c r="B1151" s="1" t="s">
        <v>4921</v>
      </c>
      <c r="C1151" s="1" t="s">
        <v>3440</v>
      </c>
      <c r="E1151" t="str">
        <f t="shared" si="17"/>
        <v>Honda Jazz electric glass lift switch right drive switch control assembly 35750-SAA-G12</v>
      </c>
    </row>
    <row r="1152" ht="28.5" spans="1:5">
      <c r="A1152">
        <v>1151</v>
      </c>
      <c r="B1152" s="1" t="s">
        <v>4922</v>
      </c>
      <c r="C1152" s="1" t="s">
        <v>3443</v>
      </c>
      <c r="E1152" t="str">
        <f t="shared" si="17"/>
        <v>Citroen Peugeot auto parts window control switch glass regulator 6554.ZH</v>
      </c>
    </row>
    <row r="1153" ht="28.5" hidden="1" spans="1:5">
      <c r="A1153">
        <v>1152</v>
      </c>
      <c r="B1153" s="1" t="s">
        <v>3445</v>
      </c>
      <c r="C1153" s="1" t="s">
        <v>3446</v>
      </c>
      <c r="E1153" t="str">
        <f t="shared" si="17"/>
        <v>Citroen glass lift switch glass lifter 6554.HE</v>
      </c>
    </row>
    <row r="1154" ht="28.5" hidden="1" spans="1:5">
      <c r="A1154">
        <v>1153</v>
      </c>
      <c r="B1154" s="1" t="s">
        <v>3448</v>
      </c>
      <c r="C1154" s="1" t="s">
        <v>3449</v>
      </c>
      <c r="E1154" t="str">
        <f t="shared" ref="E1154:E1217" si="18">D1154&amp;C1154</f>
        <v>Renault car glass lift switch glass lifter window control switch 254118044R</v>
      </c>
    </row>
    <row r="1155" ht="28.5" hidden="1" spans="1:5">
      <c r="A1155">
        <v>1154</v>
      </c>
      <c r="B1155" s="1" t="s">
        <v>3451</v>
      </c>
      <c r="C1155" s="1" t="s">
        <v>3452</v>
      </c>
      <c r="E1155" t="str">
        <f t="shared" si="18"/>
        <v>Logo 408 high with car glass lift switch glass lifter 98060866ZE</v>
      </c>
    </row>
    <row r="1156" ht="28.5" hidden="1" spans="1:5">
      <c r="A1156">
        <v>1155</v>
      </c>
      <c r="B1156" s="1" t="s">
        <v>3454</v>
      </c>
      <c r="C1156" s="1" t="s">
        <v>3455</v>
      </c>
      <c r="E1156" t="str">
        <f t="shared" si="18"/>
        <v>Honda Fit Glass Lift Switch Glass Lifter 35750-SAA-003</v>
      </c>
    </row>
    <row r="1157" ht="28.5" spans="1:5">
      <c r="A1157">
        <v>1156</v>
      </c>
      <c r="B1157" s="1" t="s">
        <v>4923</v>
      </c>
      <c r="C1157" s="1" t="s">
        <v>3458</v>
      </c>
      <c r="E1157" t="str">
        <f t="shared" si="18"/>
        <v>Corolla Corolla auto parts glass lift switch glass lifter 84820-0F040</v>
      </c>
    </row>
    <row r="1158" ht="28.5" spans="1:5">
      <c r="A1158">
        <v>1157</v>
      </c>
      <c r="B1158" s="1" t="s">
        <v>4924</v>
      </c>
      <c r="C1158" s="1" t="s">
        <v>3461</v>
      </c>
      <c r="E1158" t="str">
        <f t="shared" si="18"/>
        <v>09-12 Dodge RAM1500 glass lifter rear left or right single glass switch 04602864AC</v>
      </c>
    </row>
    <row r="1159" ht="28.5" spans="1:5">
      <c r="A1159">
        <v>1158</v>
      </c>
      <c r="B1159" s="1" t="s">
        <v>4925</v>
      </c>
      <c r="C1159" s="1" t="s">
        <v>3464</v>
      </c>
      <c r="E1159" t="str">
        <f t="shared" si="18"/>
        <v>3S7T-14A132-BA Ford Mondeo window lifter glass lift switch car window switch</v>
      </c>
    </row>
    <row r="1160" ht="28.5" hidden="1" spans="1:5">
      <c r="A1160">
        <v>1159</v>
      </c>
      <c r="B1160" s="1" t="s">
        <v>3466</v>
      </c>
      <c r="C1160" s="1" t="s">
        <v>3467</v>
      </c>
      <c r="E1160" t="str">
        <f t="shared" si="18"/>
        <v>Peugeot 408 508 Citroen C5 high with electric window glass lift switch 98054506ZD</v>
      </c>
    </row>
    <row r="1161" ht="28.5" spans="1:5">
      <c r="A1161">
        <v>1160</v>
      </c>
      <c r="B1161" s="1" t="s">
        <v>4926</v>
      </c>
      <c r="C1161" s="1" t="s">
        <v>3470</v>
      </c>
      <c r="E1161" t="str">
        <f t="shared" si="18"/>
        <v>Land Rover Range Rover Discovery Freelander LR2 LR4 Electric Glass Lift Switch AH22-14540-AC</v>
      </c>
    </row>
    <row r="1162" ht="28.5" spans="1:5">
      <c r="A1162">
        <v>1161</v>
      </c>
      <c r="B1162" s="1" t="s">
        <v>4927</v>
      </c>
      <c r="C1162" s="1" t="s">
        <v>3473</v>
      </c>
      <c r="E1162" t="str">
        <f t="shared" si="18"/>
        <v>Volkswagen Golf Sagitar Maiteng Passat Tiguan glass lift electric switch 5K4959857</v>
      </c>
    </row>
    <row r="1163" ht="42.75" hidden="1" spans="1:5">
      <c r="A1163">
        <v>1162</v>
      </c>
      <c r="B1163" s="1" t="s">
        <v>3475</v>
      </c>
      <c r="C1163" s="1" t="s">
        <v>3476</v>
      </c>
      <c r="E1163" t="str">
        <f t="shared" si="18"/>
        <v>92111644 Holden auto parts glass lifter car glass lift switch</v>
      </c>
    </row>
    <row r="1164" ht="28.5" spans="1:5">
      <c r="A1164">
        <v>1163</v>
      </c>
      <c r="B1164" s="1" t="s">
        <v>4928</v>
      </c>
      <c r="C1164" s="1" t="s">
        <v>3479</v>
      </c>
      <c r="E1164" t="str">
        <f t="shared" si="18"/>
        <v>German MAN truck glass lifter switch window lifter switch assembly 81258067093</v>
      </c>
    </row>
    <row r="1165" ht="28.5" spans="1:5">
      <c r="A1165">
        <v>1164</v>
      </c>
      <c r="B1165" s="1" t="s">
        <v>4929</v>
      </c>
      <c r="C1165" s="1" t="s">
        <v>3482</v>
      </c>
      <c r="E1165" t="str">
        <f t="shared" si="18"/>
        <v>81258067092 Man heavy truck glass lifter electric window switch car switch lifter</v>
      </c>
    </row>
    <row r="1166" ht="28.5" spans="1:5">
      <c r="A1166">
        <v>1165</v>
      </c>
      <c r="B1166" s="1" t="s">
        <v>4930</v>
      </c>
      <c r="C1166" s="1" t="s">
        <v>3485</v>
      </c>
      <c r="E1166" t="str">
        <f t="shared" si="18"/>
        <v>MAN truck glass lifter switch power window switch car switch button 81258067097</v>
      </c>
    </row>
    <row r="1167" ht="28.5" spans="1:5">
      <c r="A1167">
        <v>1166</v>
      </c>
      <c r="B1167" s="1" t="s">
        <v>4931</v>
      </c>
      <c r="C1167" s="1" t="s">
        <v>3488</v>
      </c>
      <c r="E1167" t="str">
        <f t="shared" si="18"/>
        <v>GM Buick Chevrolet car cruise turn signal control switch windshield wiper 26100985</v>
      </c>
    </row>
    <row r="1168" ht="28.5" hidden="1" spans="1:5">
      <c r="A1168">
        <v>1167</v>
      </c>
      <c r="B1168" s="1" t="s">
        <v>3490</v>
      </c>
      <c r="C1168" s="1" t="s">
        <v>3491</v>
      </c>
      <c r="E1168" t="str">
        <f t="shared" si="18"/>
        <v>Suzuki glass lift switch electric window switch glass lifter 37990-82G40-P4Z</v>
      </c>
    </row>
    <row r="1169" ht="28.5" hidden="1" spans="1:5">
      <c r="A1169">
        <v>1168</v>
      </c>
      <c r="B1169" s="1" t="s">
        <v>3493</v>
      </c>
      <c r="C1169" s="1" t="s">
        <v>3494</v>
      </c>
      <c r="E1169" t="str">
        <f t="shared" si="18"/>
        <v>Suzuki glass lift switch electric window switch glass lifter 37990-72J21-P4Z</v>
      </c>
    </row>
    <row r="1170" ht="28.5" spans="1:5">
      <c r="A1170">
        <v>1169</v>
      </c>
      <c r="B1170" s="1" t="s">
        <v>4932</v>
      </c>
      <c r="C1170" s="1" t="s">
        <v>3497</v>
      </c>
      <c r="E1170" t="str">
        <f t="shared" si="18"/>
        <v>MAN truck glass lifter switch electric window switch window lifter assembly 81258067109</v>
      </c>
    </row>
    <row r="1171" ht="28.5" hidden="1" spans="1:5">
      <c r="A1171">
        <v>1170</v>
      </c>
      <c r="B1171" s="1" t="s">
        <v>3499</v>
      </c>
      <c r="C1171" s="1" t="s">
        <v>3500</v>
      </c>
      <c r="E1171" t="str">
        <f t="shared" si="18"/>
        <v>Volkswagen Audi auto parts left front door switch central control lock switch button 8K1962107</v>
      </c>
    </row>
    <row r="1172" ht="42.75" hidden="1" spans="1:5">
      <c r="A1172">
        <v>1171</v>
      </c>
      <c r="B1172" s="1" t="s">
        <v>3502</v>
      </c>
      <c r="C1172" s="1" t="s">
        <v>3503</v>
      </c>
      <c r="E1172" t="str">
        <f t="shared" si="18"/>
        <v>Opel 1.7 16V headlight control switch fog light control regulator 13268707 13241913</v>
      </c>
    </row>
    <row r="1173" ht="28.5" spans="1:5">
      <c r="A1173">
        <v>1172</v>
      </c>
      <c r="B1173" s="1" t="s">
        <v>4933</v>
      </c>
      <c r="C1173" s="1" t="s">
        <v>3506</v>
      </c>
      <c r="E1173" t="str">
        <f t="shared" si="18"/>
        <v>Volkswagen Audi A6L/C6 car headlight switch fog light switch 4FD941531 4FD941531D</v>
      </c>
    </row>
    <row r="1174" ht="28.5" hidden="1" spans="1:5">
      <c r="A1174">
        <v>1173</v>
      </c>
      <c r="B1174" s="1" t="s">
        <v>3508</v>
      </c>
      <c r="C1174" s="1" t="s">
        <v>3509</v>
      </c>
      <c r="E1174" t="str">
        <f t="shared" si="18"/>
        <v>Volkswagen, Audi headlight control switch fog light control switch 90213283</v>
      </c>
    </row>
    <row r="1175" ht="28.5" hidden="1" spans="1:5">
      <c r="A1175">
        <v>1174</v>
      </c>
      <c r="B1175" s="1" t="s">
        <v>3511</v>
      </c>
      <c r="C1175" s="1" t="s">
        <v>3512</v>
      </c>
      <c r="E1175" t="str">
        <f t="shared" si="18"/>
        <v>Volkswagen Audi A4 Q5 glass lift switch window glass lifter 8K0959851D</v>
      </c>
    </row>
    <row r="1176" ht="28.5" spans="1:5">
      <c r="A1176">
        <v>1175</v>
      </c>
      <c r="B1176" s="1" t="s">
        <v>4934</v>
      </c>
      <c r="C1176" s="1" t="s">
        <v>3515</v>
      </c>
      <c r="E1176" t="str">
        <f t="shared" si="18"/>
        <v>Chevrolet Cruze Opel headlight control switch fog light switch regulator 96892114</v>
      </c>
    </row>
    <row r="1177" ht="42.75" hidden="1" spans="1:5">
      <c r="A1177">
        <v>1176</v>
      </c>
      <c r="B1177" s="1" t="s">
        <v>3517</v>
      </c>
      <c r="C1177" s="1" t="s">
        <v>3518</v>
      </c>
      <c r="E1177" t="str">
        <f t="shared" si="18"/>
        <v>Volkswagen Audi car headlight headlight control switch fog light switch controller 377941534C</v>
      </c>
    </row>
    <row r="1178" ht="28.5" spans="1:5">
      <c r="A1178">
        <v>1177</v>
      </c>
      <c r="B1178" s="1" t="s">
        <v>4935</v>
      </c>
      <c r="C1178" s="1" t="s">
        <v>3521</v>
      </c>
      <c r="E1178" t="str">
        <f t="shared" si="18"/>
        <v>Freightliner Columbia glass lift switch car glass lifter A06-30769-027</v>
      </c>
    </row>
    <row r="1179" ht="42.75" hidden="1" spans="1:5">
      <c r="A1179">
        <v>1178</v>
      </c>
      <c r="B1179" s="1" t="s">
        <v>3523</v>
      </c>
      <c r="C1179" s="1" t="s">
        <v>3524</v>
      </c>
      <c r="E1179" t="str">
        <f t="shared" si="18"/>
        <v>Volvo truck auto parts glass lifter master switch car glass switch 21196873</v>
      </c>
    </row>
    <row r="1180" ht="28.5" hidden="1" spans="1:5">
      <c r="A1180">
        <v>1179</v>
      </c>
      <c r="B1180" s="1" t="s">
        <v>3526</v>
      </c>
      <c r="C1180" s="1" t="s">
        <v>3527</v>
      </c>
      <c r="E1180" t="str">
        <f t="shared" si="18"/>
        <v>Volkswagen Audi auto parts glass lift switch glass lifter 5GG959857B</v>
      </c>
    </row>
    <row r="1181" ht="28.5" spans="1:5">
      <c r="A1181">
        <v>1180</v>
      </c>
      <c r="B1181" s="1" t="s">
        <v>4936</v>
      </c>
      <c r="C1181" s="1" t="s">
        <v>3530</v>
      </c>
      <c r="E1181" t="str">
        <f t="shared" si="18"/>
        <v>254000015R Renault Megane cab glass lift switch electric window switch lifter</v>
      </c>
    </row>
    <row r="1182" ht="28.5" hidden="1" spans="1:5">
      <c r="A1182">
        <v>1181</v>
      </c>
      <c r="B1182" s="1" t="s">
        <v>3532</v>
      </c>
      <c r="C1182" s="1" t="s">
        <v>3533</v>
      </c>
      <c r="E1182" t="str">
        <f t="shared" si="18"/>
        <v>Renault Megane cab glass lift switch electric window switch lifter 254000006R</v>
      </c>
    </row>
    <row r="1183" ht="28.5" spans="1:5">
      <c r="A1183">
        <v>1182</v>
      </c>
      <c r="B1183" s="1" t="s">
        <v>4937</v>
      </c>
      <c r="C1183" s="1" t="s">
        <v>3536</v>
      </c>
      <c r="E1183" t="str">
        <f t="shared" si="18"/>
        <v>Ford Mondeo car headlight control switch fog light control switch 5N5T-13A024-BB</v>
      </c>
    </row>
    <row r="1184" ht="28.5" hidden="1" spans="1:5">
      <c r="A1184">
        <v>1183</v>
      </c>
      <c r="B1184" s="1" t="s">
        <v>3538</v>
      </c>
      <c r="C1184" s="1" t="s">
        <v>3539</v>
      </c>
      <c r="E1184" t="str">
        <f t="shared" si="18"/>
        <v>Lada LADA auto parts headlight control switch fog light control switch 471.3769</v>
      </c>
    </row>
    <row r="1185" ht="28.5" spans="1:5">
      <c r="A1185">
        <v>1184</v>
      </c>
      <c r="B1185" s="1" t="s">
        <v>4938</v>
      </c>
      <c r="C1185" s="1" t="s">
        <v>3542</v>
      </c>
      <c r="E1185" t="str">
        <f t="shared" si="18"/>
        <v>Lada LADA headlight control switch fog light controller 2170-3709820</v>
      </c>
    </row>
    <row r="1186" ht="28.5" hidden="1" spans="1:5">
      <c r="A1186">
        <v>1185</v>
      </c>
      <c r="B1186" s="1" t="s">
        <v>3544</v>
      </c>
      <c r="C1186" s="1" t="s">
        <v>3545</v>
      </c>
      <c r="E1186" t="str">
        <f t="shared" si="18"/>
        <v>Opel car window lift switch car glass lift switch 93350571</v>
      </c>
    </row>
    <row r="1187" ht="28.5" spans="1:5">
      <c r="A1187">
        <v>1186</v>
      </c>
      <c r="B1187" s="1" t="s">
        <v>4939</v>
      </c>
      <c r="C1187" s="1" t="s">
        <v>3548</v>
      </c>
      <c r="E1187" t="str">
        <f t="shared" si="18"/>
        <v>Chevrolet Cruze headlight control switch fog light control switch 13301752 13301749</v>
      </c>
    </row>
    <row r="1188" ht="28.5" spans="1:5">
      <c r="A1188">
        <v>1187</v>
      </c>
      <c r="B1188" s="1" t="s">
        <v>4940</v>
      </c>
      <c r="C1188" s="1" t="s">
        <v>3551</v>
      </c>
      <c r="E1188" t="str">
        <f t="shared" si="18"/>
        <v>Freightliner Columbia headlight control switch car window regulator A0630769010</v>
      </c>
    </row>
    <row r="1189" ht="28.5" spans="1:5">
      <c r="A1189">
        <v>1188</v>
      </c>
      <c r="B1189" s="1" t="s">
        <v>4941</v>
      </c>
      <c r="C1189" s="1" t="s">
        <v>3533</v>
      </c>
      <c r="E1189" t="str">
        <f t="shared" si="18"/>
        <v>Renault Megane cab glass lift switch electric window switch lifter 254000006R</v>
      </c>
    </row>
    <row r="1190" ht="28.5" hidden="1" spans="1:5">
      <c r="A1190">
        <v>1189</v>
      </c>
      <c r="B1190" s="2" t="s">
        <v>3555</v>
      </c>
      <c r="C1190" s="1" t="s">
        <v>3556</v>
      </c>
      <c r="E1190" t="str">
        <f t="shared" si="18"/>
        <v>Opel auto parts headlight switch fog light adjustment switch light regulator 13177066</v>
      </c>
    </row>
    <row r="1191" ht="28.5" spans="1:5">
      <c r="A1191">
        <v>1190</v>
      </c>
      <c r="B1191" t="s">
        <v>4942</v>
      </c>
      <c r="C1191" s="1" t="s">
        <v>3559</v>
      </c>
      <c r="E1191" t="str">
        <f t="shared" si="18"/>
        <v>Freightliner Columbia glass lift switch car glass lifter A06-30769-008</v>
      </c>
    </row>
    <row r="1192" ht="42.75" hidden="1" spans="1:5">
      <c r="A1192">
        <v>1191</v>
      </c>
      <c r="B1192" s="1" t="s">
        <v>3561</v>
      </c>
      <c r="C1192" s="1" t="s">
        <v>3562</v>
      </c>
      <c r="E1192" t="str">
        <f t="shared" si="18"/>
        <v>Chevrolet auto parts headlight control switch fog light control switch 25957704</v>
      </c>
    </row>
    <row r="1193" ht="42.75" hidden="1" spans="1:5">
      <c r="A1193">
        <v>1192</v>
      </c>
      <c r="B1193" s="1" t="s">
        <v>3564</v>
      </c>
      <c r="C1193" s="1" t="s">
        <v>3565</v>
      </c>
      <c r="E1193" t="str">
        <f t="shared" si="18"/>
        <v>Volkswagen Audi auto parts glass lifter single switch window lift adjustment switch 8K0959855</v>
      </c>
    </row>
    <row r="1194" ht="28.5" spans="1:5">
      <c r="A1194">
        <v>1193</v>
      </c>
      <c r="B1194" s="1" t="s">
        <v>4943</v>
      </c>
      <c r="C1194" s="1" t="s">
        <v>3568</v>
      </c>
      <c r="E1194" t="str">
        <f t="shared" si="18"/>
        <v>Ford Focus car headlight control switch fog light control switch 4S7T-13A024-DD</v>
      </c>
    </row>
    <row r="1195" ht="28.5" spans="1:5">
      <c r="A1195">
        <v>1194</v>
      </c>
      <c r="B1195" s="1" t="s">
        <v>4944</v>
      </c>
      <c r="C1195" s="1" t="s">
        <v>3571</v>
      </c>
      <c r="E1195" t="str">
        <f t="shared" si="18"/>
        <v>Lada LADA headlight control switch fog light control switch 1118-3709820-10</v>
      </c>
    </row>
    <row r="1196" ht="42.75" hidden="1" spans="1:5">
      <c r="A1196">
        <v>1195</v>
      </c>
      <c r="B1196" s="1" t="s">
        <v>3573</v>
      </c>
      <c r="C1196" s="1" t="s">
        <v>3574</v>
      </c>
      <c r="E1196" t="str">
        <f t="shared" si="18"/>
        <v>Fog light control switch Headlight control switch A21R23.3769010-10</v>
      </c>
    </row>
    <row r="1197" ht="42.75" hidden="1" spans="1:5">
      <c r="A1197">
        <v>1196</v>
      </c>
      <c r="B1197" s="1" t="s">
        <v>3576</v>
      </c>
      <c r="C1197" s="1" t="s">
        <v>3577</v>
      </c>
      <c r="E1197" t="str">
        <f t="shared" si="18"/>
        <v>Volkswagen Audi auto parts headlight control switch fog light switch controller 33D941531</v>
      </c>
    </row>
    <row r="1198" ht="28.5" spans="1:5">
      <c r="A1198">
        <v>1197</v>
      </c>
      <c r="B1198" s="1" t="s">
        <v>4945</v>
      </c>
      <c r="C1198" s="1" t="s">
        <v>3580</v>
      </c>
      <c r="E1198" t="str">
        <f t="shared" si="18"/>
        <v>A9438200197 Benz truck glass lifter car electric window switch lifter</v>
      </c>
    </row>
    <row r="1199" ht="28.5" hidden="1" spans="1:5">
      <c r="A1199">
        <v>1198</v>
      </c>
      <c r="B1199" s="1" t="s">
        <v>3582</v>
      </c>
      <c r="C1199" s="1" t="s">
        <v>3583</v>
      </c>
      <c r="E1199" t="str">
        <f t="shared" si="18"/>
        <v>Vauxhall Opel electric glass window switch button cover 13228881 6240452</v>
      </c>
    </row>
    <row r="1200" ht="28.5" spans="1:5">
      <c r="A1200">
        <v>1199</v>
      </c>
      <c r="B1200" s="1" t="s">
        <v>4946</v>
      </c>
      <c r="C1200" s="1" t="s">
        <v>3586</v>
      </c>
      <c r="E1200" t="str">
        <f t="shared" si="18"/>
        <v>Volkswagen Audi auto parts turn signal headlight switch turn signal switch 8L0953513J</v>
      </c>
    </row>
    <row r="1201" ht="28.5" spans="1:5">
      <c r="A1201">
        <v>1200</v>
      </c>
      <c r="B1201" s="1" t="s">
        <v>4947</v>
      </c>
      <c r="C1201" s="1" t="s">
        <v>3589</v>
      </c>
      <c r="E1201" t="str">
        <f t="shared" si="18"/>
        <v>Toyota Yaris headlight switch turn signal control switch fog light switch 84140-0D020</v>
      </c>
    </row>
    <row r="1202" ht="28.5" spans="1:5">
      <c r="A1202">
        <v>1201</v>
      </c>
      <c r="B1202" s="1" t="s">
        <v>4948</v>
      </c>
      <c r="C1202" s="1" t="s">
        <v>3592</v>
      </c>
      <c r="E1202" t="str">
        <f t="shared" si="18"/>
        <v>Mazda left front driving position glass lift switch glass lifter BN8F-66-350A</v>
      </c>
    </row>
    <row r="1203" ht="28.5" spans="1:5">
      <c r="A1203">
        <v>1202</v>
      </c>
      <c r="B1203" s="1" t="s">
        <v>4949</v>
      </c>
      <c r="C1203" s="1" t="s">
        <v>3595</v>
      </c>
      <c r="E1203" t="str">
        <f t="shared" si="18"/>
        <v>Fiat front right electric window glass lift switch glass lifter 735532905</v>
      </c>
    </row>
    <row r="1204" ht="42.75" hidden="1" spans="1:5">
      <c r="A1204">
        <v>1203</v>
      </c>
      <c r="B1204" s="1" t="s">
        <v>3597</v>
      </c>
      <c r="C1204" s="1" t="s">
        <v>3598</v>
      </c>
      <c r="E1204" t="str">
        <f t="shared" si="18"/>
        <v>Volkswagen Audi Skoda accessories turn signal switch combination switch 8L0953513G</v>
      </c>
    </row>
    <row r="1205" ht="28.5" hidden="1" spans="1:5">
      <c r="A1205">
        <v>1204</v>
      </c>
      <c r="B1205" s="1" t="s">
        <v>3600</v>
      </c>
      <c r="C1205" s="1" t="s">
        <v>3595</v>
      </c>
      <c r="E1205" t="str">
        <f t="shared" si="18"/>
        <v>Fiat front right electric window glass lift switch glass lifter 735532905</v>
      </c>
    </row>
    <row r="1206" s="7" customFormat="1" ht="28.5" spans="1:5">
      <c r="A1206" s="7">
        <v>1205</v>
      </c>
      <c r="B1206" s="5" t="s">
        <v>4950</v>
      </c>
      <c r="C1206" s="5" t="s">
        <v>3603</v>
      </c>
      <c r="E1206" t="str">
        <f t="shared" si="18"/>
        <v>Buick Chevrolet Cruze glass lifter switch power window switch assembly 13305373</v>
      </c>
    </row>
    <row r="1207" ht="28.5" hidden="1" spans="1:5">
      <c r="A1207">
        <v>1206</v>
      </c>
      <c r="B1207" s="1" t="s">
        <v>3605</v>
      </c>
      <c r="C1207" s="1" t="s">
        <v>3606</v>
      </c>
      <c r="E1207" t="str">
        <f t="shared" si="18"/>
        <v>Dodge Jeep Chrysler glass lift switch electric window switch 56046219AA</v>
      </c>
    </row>
    <row r="1208" ht="28.5" spans="1:5">
      <c r="A1208">
        <v>1207</v>
      </c>
      <c r="B1208" s="1" t="s">
        <v>4951</v>
      </c>
      <c r="C1208" s="1" t="s">
        <v>3609</v>
      </c>
      <c r="E1208" t="str">
        <f t="shared" si="18"/>
        <v>Left front glass lifter switch power window switch for Chevrolet Cruze 20917577</v>
      </c>
    </row>
    <row r="1209" ht="28.5" spans="1:5">
      <c r="A1209">
        <v>1208</v>
      </c>
      <c r="B1209" s="1" t="s">
        <v>4952</v>
      </c>
      <c r="C1209" s="1" t="s">
        <v>3612</v>
      </c>
      <c r="E1209" t="str">
        <f t="shared" si="18"/>
        <v>Dodge Jeep Chrysler glass lift switch power window switch 04602785AD</v>
      </c>
    </row>
    <row r="1210" ht="28.5" spans="1:5">
      <c r="A1210">
        <v>1209</v>
      </c>
      <c r="B1210" s="1" t="s">
        <v>4953</v>
      </c>
      <c r="C1210" s="1" t="s">
        <v>3615</v>
      </c>
      <c r="E1210" t="str">
        <f t="shared" si="18"/>
        <v>Hyundai Tucson window glass lift master switch cab control window switch 93570-2E200</v>
      </c>
    </row>
    <row r="1211" ht="28.5" hidden="1" spans="1:5">
      <c r="A1211">
        <v>1210</v>
      </c>
      <c r="B1211" s="1" t="s">
        <v>3617</v>
      </c>
      <c r="C1211" s="1" t="s">
        <v>3618</v>
      </c>
      <c r="E1211" t="str">
        <f t="shared" si="18"/>
        <v>Volvo truck left front glass lifter main switch electric window glass switch 21489840</v>
      </c>
    </row>
    <row r="1212" ht="28.5" spans="1:5">
      <c r="A1212">
        <v>1211</v>
      </c>
      <c r="B1212" s="1" t="s">
        <v>4954</v>
      </c>
      <c r="C1212" s="1" t="s">
        <v>3621</v>
      </c>
      <c r="E1212" t="str">
        <f t="shared" si="18"/>
        <v>Renault Megane Scenic Car Glass Lifting Single Switch Electric Window Switch 7700838100</v>
      </c>
    </row>
    <row r="1213" ht="28.5" spans="1:5">
      <c r="A1213">
        <v>1212</v>
      </c>
      <c r="B1213" s="1" t="s">
        <v>4955</v>
      </c>
      <c r="C1213" s="1" t="s">
        <v>3624</v>
      </c>
      <c r="E1213" t="str">
        <f t="shared" si="18"/>
        <v>Logo 207 Citroen auto parts electric window switch glass lift single switch 6490.E2</v>
      </c>
    </row>
    <row r="1214" ht="42.75" hidden="1" spans="1:5">
      <c r="A1214">
        <v>1213</v>
      </c>
      <c r="B1214" s="1" t="s">
        <v>3626</v>
      </c>
      <c r="C1214" s="1" t="s">
        <v>3627</v>
      </c>
      <c r="E1214" t="str">
        <f t="shared" si="18"/>
        <v>OPEL Opel glass lift switch electric window switch glass lifter 90561086</v>
      </c>
    </row>
    <row r="1215" ht="28.5" spans="1:5">
      <c r="A1215">
        <v>1214</v>
      </c>
      <c r="B1215" s="1" t="s">
        <v>4956</v>
      </c>
      <c r="C1215" s="1" t="s">
        <v>3630</v>
      </c>
      <c r="E1215" t="str">
        <f t="shared" si="18"/>
        <v>Audi A4B6B7 car front AUTO function headlight switch fog light switch control 8E0941531</v>
      </c>
    </row>
    <row r="1216" ht="42.75" hidden="1" spans="1:5">
      <c r="A1216">
        <v>1215</v>
      </c>
      <c r="B1216" s="1" t="s">
        <v>3632</v>
      </c>
      <c r="C1216" s="1" t="s">
        <v>3633</v>
      </c>
      <c r="E1216" t="str">
        <f t="shared" si="18"/>
        <v>Volkswagen Skoda glass lifter single switch glass lifter button switch 1Z0959856</v>
      </c>
    </row>
    <row r="1217" ht="28.5" spans="1:5">
      <c r="A1217">
        <v>1216</v>
      </c>
      <c r="B1217" s="1" t="s">
        <v>4957</v>
      </c>
      <c r="C1217" s="1" t="s">
        <v>3636</v>
      </c>
      <c r="E1217" t="str">
        <f t="shared" si="18"/>
        <v>Suitable for IX35 left front glass lifter switch electric window switch window switch 93570-2Z000</v>
      </c>
    </row>
    <row r="1218" ht="28.5" spans="1:5">
      <c r="A1218">
        <v>1217</v>
      </c>
      <c r="B1218" s="1" t="s">
        <v>4958</v>
      </c>
      <c r="C1218" s="1" t="s">
        <v>3639</v>
      </c>
      <c r="E1218" t="str">
        <f t="shared" ref="E1218:E1281" si="19">D1218&amp;C1218</f>
        <v>Nissan car glass lift switch electric window switch glass lifter 25401-EQ305</v>
      </c>
    </row>
    <row r="1219" ht="28.5" spans="1:5">
      <c r="A1219">
        <v>1218</v>
      </c>
      <c r="B1219" s="1" t="s">
        <v>4959</v>
      </c>
      <c r="C1219" s="1" t="s">
        <v>3642</v>
      </c>
      <c r="E1219" t="str">
        <f t="shared" si="19"/>
        <v>Dodge Jeep Chrysler glass lift switch glass power window lifter 04602534AG</v>
      </c>
    </row>
    <row r="1220" ht="28.5" spans="1:5">
      <c r="A1220">
        <v>1219</v>
      </c>
      <c r="B1220" s="1" t="s">
        <v>4960</v>
      </c>
      <c r="C1220" s="1" t="s">
        <v>3645</v>
      </c>
      <c r="E1220" t="str">
        <f t="shared" si="19"/>
        <v>Volkswagen Audi Sutter Golf Bora MK4 headlight control switch fog light switch 3BD941531</v>
      </c>
    </row>
    <row r="1221" ht="42.75" hidden="1" spans="1:5">
      <c r="A1221">
        <v>1220</v>
      </c>
      <c r="B1221" s="1" t="s">
        <v>3647</v>
      </c>
      <c r="C1221" s="1" t="s">
        <v>3648</v>
      </c>
      <c r="E1221" t="str">
        <f t="shared" si="19"/>
        <v>Nissan Navara Pathfinder Nissan Glass Lifter Total Electric Window Switch 25401-JD00B</v>
      </c>
    </row>
    <row r="1222" ht="28.5" spans="1:5">
      <c r="A1222">
        <v>1221</v>
      </c>
      <c r="B1222" s="1" t="s">
        <v>4961</v>
      </c>
      <c r="C1222" s="1" t="s">
        <v>3651</v>
      </c>
      <c r="E1222" t="str">
        <f t="shared" si="19"/>
        <v>Hyundai Sona car glass lifter switch power window master control switch 93570-3D121</v>
      </c>
    </row>
    <row r="1223" ht="28.5" hidden="1" spans="1:5">
      <c r="A1223">
        <v>1222</v>
      </c>
      <c r="B1223" s="1" t="s">
        <v>3653</v>
      </c>
      <c r="C1223" s="1" t="s">
        <v>3654</v>
      </c>
      <c r="E1223" t="str">
        <f t="shared" si="19"/>
        <v>Mercedes Benz W168 car turn signal signal combination wiper switch 1685450110</v>
      </c>
    </row>
    <row r="1224" ht="28.5" hidden="1" spans="1:5">
      <c r="A1224">
        <v>1223</v>
      </c>
      <c r="B1224" s="1" t="s">
        <v>3656</v>
      </c>
      <c r="C1224" s="1" t="s">
        <v>3657</v>
      </c>
      <c r="E1224" t="str">
        <f t="shared" si="19"/>
        <v>Mazda auto parts car glass lift single switch electric window switch B32H-66-370</v>
      </c>
    </row>
    <row r="1225" ht="28.5" hidden="1" spans="1:5">
      <c r="A1225">
        <v>1224</v>
      </c>
      <c r="B1225" s="1" t="s">
        <v>3659</v>
      </c>
      <c r="C1225" s="1" t="s">
        <v>3660</v>
      </c>
      <c r="E1225" t="str">
        <f t="shared" si="19"/>
        <v>Jeep Grand Cherokee glass lift switch electric window switch lifter 68030822AE</v>
      </c>
    </row>
    <row r="1226" ht="28.5" spans="1:5">
      <c r="A1226">
        <v>1225</v>
      </c>
      <c r="B1226" s="1" t="s">
        <v>4926</v>
      </c>
      <c r="C1226" s="1" t="s">
        <v>3662</v>
      </c>
      <c r="E1226" t="str">
        <f t="shared" si="19"/>
        <v>Land Rover Discovery Freelander Glass Lifter Electric Vehicle Master Switch AH22-14540-AC</v>
      </c>
    </row>
    <row r="1227" ht="28.5" spans="1:5">
      <c r="A1227">
        <v>1226</v>
      </c>
      <c r="B1227" s="1" t="s">
        <v>4962</v>
      </c>
      <c r="C1227" s="1" t="s">
        <v>3665</v>
      </c>
      <c r="E1227" t="str">
        <f t="shared" si="19"/>
        <v>Dajielong Dodge canopy glass lift switch glass lifter window switch 4685732AC</v>
      </c>
    </row>
    <row r="1228" ht="28.5" spans="1:5">
      <c r="A1228">
        <v>1227</v>
      </c>
      <c r="B1228" s="1" t="s">
        <v>4963</v>
      </c>
      <c r="C1228" s="1" t="s">
        <v>3668</v>
      </c>
      <c r="E1228" t="str">
        <f t="shared" si="19"/>
        <v>BMW F30 F80 glass lift switch electric window switch glass lifter 61319218482</v>
      </c>
    </row>
    <row r="1229" ht="28.5" spans="1:5">
      <c r="A1229">
        <v>1228</v>
      </c>
      <c r="B1229" s="1" t="s">
        <v>4964</v>
      </c>
      <c r="C1229" s="1" t="s">
        <v>3671</v>
      </c>
      <c r="E1229" t="str">
        <f t="shared" si="19"/>
        <v>BMW BMWE70 E71 X5 X6 glass lift switch electric window switch 61319122121</v>
      </c>
    </row>
    <row r="1230" ht="28.5" hidden="1" spans="1:5">
      <c r="A1230">
        <v>1229</v>
      </c>
      <c r="B1230" s="1" t="s">
        <v>3673</v>
      </c>
      <c r="C1230" s="1" t="s">
        <v>3674</v>
      </c>
      <c r="E1230" t="str">
        <f t="shared" si="19"/>
        <v>Volkswagen central control glass switch lift panel window switch door pull panel 3B1867171E</v>
      </c>
    </row>
    <row r="1231" ht="28.5" spans="1:5">
      <c r="A1231">
        <v>1230</v>
      </c>
      <c r="B1231" s="1" t="s">
        <v>4965</v>
      </c>
      <c r="C1231" s="1" t="s">
        <v>3677</v>
      </c>
      <c r="E1231" t="str">
        <f t="shared" si="19"/>
        <v>Wall glass lifter switch power window switch 20752915 21543894</v>
      </c>
    </row>
    <row r="1232" ht="28.5" hidden="1" spans="1:5">
      <c r="A1232">
        <v>1231</v>
      </c>
      <c r="B1232" s="1" t="s">
        <v>3679</v>
      </c>
      <c r="C1232" s="1" t="s">
        <v>3680</v>
      </c>
      <c r="E1232" t="str">
        <f t="shared" si="19"/>
        <v>MK4 auto parts car interior handle panel glass lift switch panel 3B1867171E</v>
      </c>
    </row>
    <row r="1233" ht="28.5" spans="1:5">
      <c r="A1233">
        <v>1232</v>
      </c>
      <c r="B1233" s="1" t="s">
        <v>4966</v>
      </c>
      <c r="C1233" s="1" t="s">
        <v>3683</v>
      </c>
      <c r="E1233" t="str">
        <f t="shared" si="19"/>
        <v>11-15 Land Rover Aurora glass lifter main switch electric window switch BJ32-14540-AB</v>
      </c>
    </row>
    <row r="1234" ht="28.5" hidden="1" spans="1:5">
      <c r="A1234">
        <v>1233</v>
      </c>
      <c r="B1234" s="1" t="s">
        <v>3685</v>
      </c>
      <c r="C1234" s="1" t="s">
        <v>3686</v>
      </c>
      <c r="E1234" t="str">
        <f t="shared" si="19"/>
        <v> 2014-17 Land Rover Range Rover Window Regulator Master Switch Power Window Switch LR034932</v>
      </c>
    </row>
    <row r="1235" ht="28.5" hidden="1" spans="1:5">
      <c r="A1235">
        <v>1234</v>
      </c>
      <c r="B1235" s="1" t="s">
        <v>3688</v>
      </c>
      <c r="C1235" s="1" t="s">
        <v>3689</v>
      </c>
      <c r="E1235" t="str">
        <f t="shared" si="19"/>
        <v>BMW glass lift electric window switch lifter 61319155501 61319155504</v>
      </c>
    </row>
    <row r="1236" ht="28.5" spans="1:5">
      <c r="A1236">
        <v>1235</v>
      </c>
      <c r="B1236" s="1" t="s">
        <v>4967</v>
      </c>
      <c r="C1236" s="1" t="s">
        <v>3692</v>
      </c>
      <c r="E1236" t="str">
        <f t="shared" si="19"/>
        <v>BMW BMW glass lift switch window lift switch glass lifter 61319218481</v>
      </c>
    </row>
    <row r="1237" ht="42.75" hidden="1" spans="1:5">
      <c r="A1237">
        <v>1236</v>
      </c>
      <c r="B1237" s="1" t="s">
        <v>3694</v>
      </c>
      <c r="C1237" s="1" t="s">
        <v>3695</v>
      </c>
      <c r="E1237" t="str">
        <f t="shared" si="19"/>
        <v>Lexus RX300 GX470 lighting turn signal switch headlight switch 84140-33020</v>
      </c>
    </row>
    <row r="1238" ht="28.5" spans="1:5">
      <c r="A1238">
        <v>1237</v>
      </c>
      <c r="B1238" s="1" t="s">
        <v>4968</v>
      </c>
      <c r="C1238" s="1" t="s">
        <v>3698</v>
      </c>
      <c r="E1238" t="str">
        <f t="shared" si="19"/>
        <v>BMW BMW glass lift switch electric window switch glass lifter 61319122112</v>
      </c>
    </row>
    <row r="1239" ht="28.5" spans="1:5">
      <c r="A1239">
        <v>1238</v>
      </c>
      <c r="B1239" s="1" t="s">
        <v>4969</v>
      </c>
      <c r="C1239" s="1" t="s">
        <v>3701</v>
      </c>
      <c r="E1239" t="str">
        <f t="shared" si="19"/>
        <v>BMW old glass lifter main switch electric window switch 61319122111 9122111</v>
      </c>
    </row>
    <row r="1240" ht="28.5" hidden="1" spans="1:5">
      <c r="A1240">
        <v>1239</v>
      </c>
      <c r="B1240" s="1" t="s">
        <v>3703</v>
      </c>
      <c r="C1240" s="1" t="s">
        <v>3704</v>
      </c>
      <c r="E1240" t="str">
        <f t="shared" si="19"/>
        <v>Bao X5F15F16 power window master switch glass lifter switch 61319297349</v>
      </c>
    </row>
    <row r="1241" ht="42.75" hidden="1" spans="1:5">
      <c r="A1241">
        <v>1240</v>
      </c>
      <c r="B1241" s="1" t="s">
        <v>3706</v>
      </c>
      <c r="C1241" s="1" t="s">
        <v>3707</v>
      </c>
      <c r="E1241" t="str">
        <f t="shared" si="19"/>
        <v>04602537AE Dodge Jeep Chrysler glass lift switch glass lifter power windows</v>
      </c>
    </row>
    <row r="1242" ht="28.5" spans="1:5">
      <c r="A1242">
        <v>1241</v>
      </c>
      <c r="B1242" s="1" t="s">
        <v>4970</v>
      </c>
      <c r="C1242" s="1" t="s">
        <v>3710</v>
      </c>
      <c r="E1242" t="str">
        <f t="shared" si="19"/>
        <v>2008-2012 Chrysler Dodge glass lift switch 4602536AD 68110872AA</v>
      </c>
    </row>
    <row r="1243" ht="28.5" hidden="1" spans="1:5">
      <c r="A1243">
        <v>1242</v>
      </c>
      <c r="B1243" s="1" t="s">
        <v>3712</v>
      </c>
      <c r="C1243" s="1" t="s">
        <v>3713</v>
      </c>
      <c r="E1243" t="str">
        <f t="shared" si="19"/>
        <v>Volkswagen Passat Golf MK4 car glass lifter switch with panel 3B1867171E</v>
      </c>
    </row>
    <row r="1244" ht="28.5" hidden="1" spans="1:5">
      <c r="A1244">
        <v>1243</v>
      </c>
      <c r="B1244" s="1" t="s">
        <v>3715</v>
      </c>
      <c r="C1244" s="1" t="s">
        <v>3716</v>
      </c>
      <c r="E1244" t="str">
        <f t="shared" si="19"/>
        <v>Volkswagen VW switch panel set glass switch panel SETDHVW005GR 3B1867171E</v>
      </c>
    </row>
    <row r="1245" ht="28.5" spans="1:5">
      <c r="A1245">
        <v>1244</v>
      </c>
      <c r="B1245" s="1" t="s">
        <v>4971</v>
      </c>
      <c r="C1245" s="1" t="s">
        <v>3719</v>
      </c>
      <c r="E1245" t="str">
        <f t="shared" si="19"/>
        <v>Old BMW 3 Series 18-pin high with glass lifter electric window switch 61319217334</v>
      </c>
    </row>
    <row r="1246" ht="28.5" spans="1:5">
      <c r="A1246">
        <v>1245</v>
      </c>
      <c r="B1246" s="1" t="s">
        <v>4972</v>
      </c>
      <c r="C1246" s="1" t="s">
        <v>3722</v>
      </c>
      <c r="E1246" t="str">
        <f t="shared" si="19"/>
        <v>Land Rover Discovery Freelander glass lift switch power window AH22-14540-AC LR013883</v>
      </c>
    </row>
    <row r="1247" ht="28.5" spans="1:5">
      <c r="A1247">
        <v>1246</v>
      </c>
      <c r="B1247" s="1" t="s">
        <v>4973</v>
      </c>
      <c r="C1247" s="1" t="s">
        <v>3725</v>
      </c>
      <c r="E1247" t="str">
        <f t="shared" si="19"/>
        <v>Benz glass lift switch glass master switch glass lifter 2518200110</v>
      </c>
    </row>
    <row r="1248" ht="42.75" hidden="1" spans="1:5">
      <c r="A1248">
        <v>1247</v>
      </c>
      <c r="B1248" s="1" t="s">
        <v>3727</v>
      </c>
      <c r="C1248" s="1" t="s">
        <v>3728</v>
      </c>
      <c r="E1248" t="str">
        <f t="shared" si="19"/>
        <v>Volvo truck front left glass lifter main switch power window switch 22154286</v>
      </c>
    </row>
    <row r="1249" ht="28.5" spans="1:5">
      <c r="A1249">
        <v>1248</v>
      </c>
      <c r="B1249" s="1" t="s">
        <v>4974</v>
      </c>
      <c r="C1249" s="1" t="s">
        <v>3731</v>
      </c>
      <c r="E1249" t="str">
        <f t="shared" si="19"/>
        <v>Volkswagen headlight control switch knob switch headlight on switch fog light 6Q0941531C</v>
      </c>
    </row>
    <row r="1250" ht="28.5" hidden="1" spans="1:5">
      <c r="A1250">
        <v>1249</v>
      </c>
      <c r="B1250" s="1" t="s">
        <v>3733</v>
      </c>
      <c r="C1250" s="1" t="s">
        <v>3734</v>
      </c>
      <c r="E1250" t="str">
        <f t="shared" si="19"/>
        <v>Skoda Octavia warning light switch hazard warning light switch 1U0953235B</v>
      </c>
    </row>
    <row r="1251" ht="28.5" spans="1:5">
      <c r="A1251">
        <v>1250</v>
      </c>
      <c r="B1251" s="1" t="s">
        <v>4975</v>
      </c>
      <c r="C1251" s="1" t="s">
        <v>3737</v>
      </c>
      <c r="E1251" t="str">
        <f t="shared" si="19"/>
        <v>Volkswagen Touran Caddy auto parts rearview mirror control press switch reversing switch 1T1959552</v>
      </c>
    </row>
    <row r="1252" ht="28.5" spans="1:5">
      <c r="A1252">
        <v>1251</v>
      </c>
      <c r="B1252" s="1" t="s">
        <v>4976</v>
      </c>
      <c r="C1252" s="1" t="s">
        <v>3740</v>
      </c>
      <c r="E1252" t="str">
        <f t="shared" si="19"/>
        <v>Volkswagen Golf Magotan Sagitar Tiguan rearview mirror switch knob rearview mirror switch 1K0959565J</v>
      </c>
    </row>
    <row r="1253" ht="28.5" spans="1:5">
      <c r="A1253">
        <v>1252</v>
      </c>
      <c r="B1253" s="1" t="s">
        <v>4977</v>
      </c>
      <c r="C1253" s="1" t="s">
        <v>3743</v>
      </c>
      <c r="E1253" t="str">
        <f t="shared" si="19"/>
        <v>Volkswagen Golf First Aid Hazard Warning Light Switch Alarm Light Switch 1J0953235J</v>
      </c>
    </row>
    <row r="1254" ht="42.75" hidden="1" spans="1:5">
      <c r="A1254">
        <v>1253</v>
      </c>
      <c r="B1254" s="1" t="s">
        <v>3745</v>
      </c>
      <c r="C1254" s="1" t="s">
        <v>3746</v>
      </c>
      <c r="E1254" t="str">
        <f t="shared" si="19"/>
        <v>Audi A3 8L1 warning light switch warning light switch danger model light switch 8L0941509L</v>
      </c>
    </row>
    <row r="1255" ht="28.5" spans="1:5">
      <c r="A1255">
        <v>1254</v>
      </c>
      <c r="B1255" s="1" t="s">
        <v>4978</v>
      </c>
      <c r="C1255" s="1" t="s">
        <v>3749</v>
      </c>
      <c r="E1255" t="str">
        <f t="shared" si="19"/>
        <v>Volkswagen parts glass lift button switch auto parts 6Q0959858A</v>
      </c>
    </row>
    <row r="1256" ht="28.5" spans="1:5">
      <c r="A1256">
        <v>1255</v>
      </c>
      <c r="B1256" s="1" t="s">
        <v>4979</v>
      </c>
      <c r="C1256" s="1" t="s">
        <v>3752</v>
      </c>
      <c r="E1256" t="str">
        <f t="shared" si="19"/>
        <v>Volkswagen Seat adjustment knob switch rearview mirror switch reversing mirror switch 6j1959565A</v>
      </c>
    </row>
    <row r="1257" ht="28.5" spans="1:5">
      <c r="A1257">
        <v>1256</v>
      </c>
      <c r="B1257" s="1" t="s">
        <v>4980</v>
      </c>
      <c r="C1257" s="1" t="s">
        <v>3755</v>
      </c>
      <c r="E1257" t="str">
        <f t="shared" si="19"/>
        <v>Audi A6 C5 rearview mirror switch rearview mirror switch auto parts 4B0959565A</v>
      </c>
    </row>
    <row r="1258" ht="28.5" spans="1:5">
      <c r="A1258">
        <v>1257</v>
      </c>
      <c r="B1258" s="1" t="s">
        <v>4981</v>
      </c>
      <c r="C1258" s="1" t="s">
        <v>3758</v>
      </c>
      <c r="E1258" t="str">
        <f t="shared" si="19"/>
        <v>Toyota Hilux VIGO glass lift single switch electric window switch 84810-0K010</v>
      </c>
    </row>
    <row r="1259" ht="28.5" hidden="1" spans="1:5">
      <c r="A1259">
        <v>1258</v>
      </c>
      <c r="B1259" s="1" t="s">
        <v>3760</v>
      </c>
      <c r="C1259" s="1" t="s">
        <v>3761</v>
      </c>
      <c r="E1259" t="str">
        <f t="shared" si="19"/>
        <v>Audi A4Q7A2 A3 TT rearview mirror switch rear view mirror switch 8E0959565A</v>
      </c>
    </row>
    <row r="1260" ht="28.5" hidden="1" spans="1:5">
      <c r="A1260">
        <v>1259</v>
      </c>
      <c r="B1260" s="1" t="s">
        <v>3763</v>
      </c>
      <c r="C1260" s="1" t="s">
        <v>3764</v>
      </c>
      <c r="E1260" t="str">
        <f t="shared" si="19"/>
        <v>Nissan Titan Armada glass lift switch car glass main switch 25401-7Y010</v>
      </c>
    </row>
    <row r="1261" ht="28.5" spans="1:5">
      <c r="A1261">
        <v>1260</v>
      </c>
      <c r="B1261" s="1" t="s">
        <v>4982</v>
      </c>
      <c r="C1261" s="1" t="s">
        <v>3767</v>
      </c>
      <c r="E1261" t="str">
        <f t="shared" si="19"/>
        <v>Audi A3A6A8Q7 auto parts rearview mirror switch rearview mirror switch 4F0959565A</v>
      </c>
    </row>
    <row r="1262" ht="28.5" spans="1:5">
      <c r="A1262">
        <v>1261</v>
      </c>
      <c r="B1262" s="1" t="s">
        <v>4983</v>
      </c>
      <c r="C1262" s="1" t="s">
        <v>3770</v>
      </c>
      <c r="E1262" t="str">
        <f t="shared" si="19"/>
        <v>Opel Astra Zafira left front glass lift switch glass master switch 13228879</v>
      </c>
    </row>
    <row r="1263" ht="28.5" hidden="1" spans="1:5">
      <c r="A1263">
        <v>1262</v>
      </c>
      <c r="B1263" s="1" t="s">
        <v>3772</v>
      </c>
      <c r="C1263" s="1" t="s">
        <v>3773</v>
      </c>
      <c r="E1263" t="str">
        <f t="shared" si="19"/>
        <v>Nissan Infiniti driver position front left car glass lift switch 25401-4GA2A</v>
      </c>
    </row>
    <row r="1264" ht="28.5" hidden="1" spans="1:5">
      <c r="A1264">
        <v>1263</v>
      </c>
      <c r="B1264" s="1" t="s">
        <v>3775</v>
      </c>
      <c r="C1264" s="1" t="s">
        <v>3776</v>
      </c>
      <c r="E1264" t="str">
        <f t="shared" si="19"/>
        <v>Nissan Infiniti front left-driver position glass lift switch 25401-3JA0A</v>
      </c>
    </row>
    <row r="1265" ht="28.5" spans="1:5">
      <c r="A1265">
        <v>1264</v>
      </c>
      <c r="B1265" s="1" t="s">
        <v>4984</v>
      </c>
      <c r="C1265" s="1" t="s">
        <v>3779</v>
      </c>
      <c r="E1265" t="str">
        <f t="shared" si="19"/>
        <v>Nissan Infiniti auto parts glass lift switch glass master switch 25401-1BN1C</v>
      </c>
    </row>
    <row r="1266" ht="28.5" hidden="1" spans="1:5">
      <c r="A1266">
        <v>1265</v>
      </c>
      <c r="B1266" s="1" t="s">
        <v>3781</v>
      </c>
      <c r="C1266" s="1" t="s">
        <v>3782</v>
      </c>
      <c r="E1266" t="str">
        <f t="shared" si="19"/>
        <v>Cadillac front right passenger position glass lift switch window switch lifter 25930314AD</v>
      </c>
    </row>
    <row r="1267" ht="42.75" hidden="1" spans="1:5">
      <c r="A1267">
        <v>1266</v>
      </c>
      <c r="B1267" s="1" t="s">
        <v>3784</v>
      </c>
      <c r="C1267" s="1" t="s">
        <v>3785</v>
      </c>
      <c r="E1267" t="str">
        <f t="shared" si="19"/>
        <v>Hyundai left front glass lift master control switch glass lift switch 93570-2D100</v>
      </c>
    </row>
    <row r="1268" ht="28.5" spans="1:5">
      <c r="A1268">
        <v>1267</v>
      </c>
      <c r="B1268" s="1" t="s">
        <v>4985</v>
      </c>
      <c r="C1268" s="1" t="s">
        <v>3788</v>
      </c>
      <c r="E1268" t="str">
        <f t="shared" si="19"/>
        <v>Porsche Cayenne Paramena auto parts glass lift switch 7PP959858AF</v>
      </c>
    </row>
    <row r="1269" ht="28.5" spans="1:5">
      <c r="A1269">
        <v>1268</v>
      </c>
      <c r="B1269" s="1" t="s">
        <v>4986</v>
      </c>
      <c r="C1269" s="1" t="s">
        <v>3791</v>
      </c>
      <c r="E1269" t="str">
        <f t="shared" si="19"/>
        <v>Peugeot 207 Citroen C4 car glass lifter single switch power window switch 6554.QL</v>
      </c>
    </row>
    <row r="1270" ht="28.5" hidden="1" spans="1:5">
      <c r="A1270">
        <v>1269</v>
      </c>
      <c r="B1270" s="1" t="s">
        <v>3793</v>
      </c>
      <c r="C1270" s="1" t="s">
        <v>3794</v>
      </c>
      <c r="E1270" t="str">
        <f t="shared" si="19"/>
        <v>Bosch automotive glass lift switch window switch assembly 20834881AA F00HJ00547</v>
      </c>
    </row>
    <row r="1271" ht="28.5" hidden="1" spans="1:5">
      <c r="A1271">
        <v>1270</v>
      </c>
      <c r="B1271" s="1" t="s">
        <v>3796</v>
      </c>
      <c r="C1271" s="1" t="s">
        <v>3797</v>
      </c>
      <c r="E1271" t="str">
        <f t="shared" si="19"/>
        <v>Bosch glass lift switch glass lift assembly 25976511AA F00HJ00517</v>
      </c>
    </row>
    <row r="1272" ht="28.5" hidden="1" spans="1:5">
      <c r="A1272">
        <v>1271</v>
      </c>
      <c r="B1272" s="1" t="s">
        <v>3799</v>
      </c>
      <c r="C1272" s="1" t="s">
        <v>3800</v>
      </c>
      <c r="E1272" t="str">
        <f t="shared" si="19"/>
        <v>Cadillac front left driving position glass lift switch and rearview mirror switch 25970545AC</v>
      </c>
    </row>
    <row r="1273" ht="28.5" spans="1:5">
      <c r="A1273">
        <v>1272</v>
      </c>
      <c r="B1273" s="1" t="s">
        <v>4987</v>
      </c>
      <c r="C1273" s="1" t="s">
        <v>3803</v>
      </c>
      <c r="E1273" t="str">
        <f t="shared" si="19"/>
        <v>Volkswagen Jetta Passat Golf Bora Mirror Switch Auto Parts 5J1959565</v>
      </c>
    </row>
    <row r="1274" ht="28.5" hidden="1" spans="1:5">
      <c r="A1274">
        <v>1273</v>
      </c>
      <c r="B1274" s="1" t="s">
        <v>3805</v>
      </c>
      <c r="C1274" s="1" t="s">
        <v>3806</v>
      </c>
      <c r="E1274" t="str">
        <f t="shared" si="19"/>
        <v>Bosch automotive glass lift switch door and window lift assembly 15937953AB F00HJ00390</v>
      </c>
    </row>
    <row r="1275" ht="28.5" hidden="1" spans="1:5">
      <c r="A1275">
        <v>1274</v>
      </c>
      <c r="B1275" s="1" t="s">
        <v>3808</v>
      </c>
      <c r="C1275" s="1" t="s">
        <v>3809</v>
      </c>
      <c r="E1275" t="str">
        <f t="shared" si="19"/>
        <v>Chevrolet left front driver glass lifter master switch door lock switch front left 25983150AA</v>
      </c>
    </row>
    <row r="1276" ht="28.5" spans="1:5">
      <c r="A1276">
        <v>1275</v>
      </c>
      <c r="B1276" s="1" t="s">
        <v>4988</v>
      </c>
      <c r="C1276" s="1" t="s">
        <v>3812</v>
      </c>
      <c r="E1276" t="str">
        <f t="shared" si="19"/>
        <v>Land Rover LR3 left-hand drive glass lift switch glass master switch YUD501570PVJ</v>
      </c>
    </row>
    <row r="1277" ht="28.5" spans="1:5">
      <c r="A1277">
        <v>1276</v>
      </c>
      <c r="B1277" s="1" t="s">
        <v>4989</v>
      </c>
      <c r="C1277" s="1" t="s">
        <v>3815</v>
      </c>
      <c r="E1277" t="str">
        <f t="shared" si="19"/>
        <v>Chevrolet GMC Sierra car drive switch glass lift switch 15709327</v>
      </c>
    </row>
    <row r="1278" ht="28.5" spans="1:5">
      <c r="A1278">
        <v>1277</v>
      </c>
      <c r="B1278" s="1" t="s">
        <v>4990</v>
      </c>
      <c r="C1278" s="1" t="s">
        <v>3817</v>
      </c>
      <c r="E1278" t="str">
        <f t="shared" si="19"/>
        <v>GM Chevrolet GMC glass lift switch electric car window switch 25789692</v>
      </c>
    </row>
    <row r="1279" ht="28.5" hidden="1" spans="1:5">
      <c r="A1279">
        <v>1278</v>
      </c>
      <c r="B1279" s="1" t="s">
        <v>3819</v>
      </c>
      <c r="C1279" s="1" t="s">
        <v>3820</v>
      </c>
      <c r="E1279" t="str">
        <f t="shared" si="19"/>
        <v>GM front left glass lifter switch and door lock switch assembly window glass lifter 15912074</v>
      </c>
    </row>
    <row r="1280" ht="42.75" hidden="1" spans="1:5">
      <c r="A1280">
        <v>1279</v>
      </c>
      <c r="B1280" s="1" t="s">
        <v>3822</v>
      </c>
      <c r="C1280" s="1" t="s">
        <v>3823</v>
      </c>
      <c r="E1280" t="str">
        <f t="shared" si="19"/>
        <v>Nissan Infiniti glass lift switch glass master switch 25401-3JP0A</v>
      </c>
    </row>
    <row r="1281" ht="28.5" hidden="1" spans="1:5">
      <c r="A1281">
        <v>1280</v>
      </c>
      <c r="B1281" s="1" t="s">
        <v>3825</v>
      </c>
      <c r="C1281" s="1" t="s">
        <v>3826</v>
      </c>
      <c r="E1281" t="str">
        <f t="shared" si="19"/>
        <v>GM front right glass lift switch car window door glass lift switch lifter 15921134</v>
      </c>
    </row>
    <row r="1282" ht="28.5" hidden="1" spans="1:5">
      <c r="A1282">
        <v>1281</v>
      </c>
      <c r="B1282" s="1" t="s">
        <v>3828</v>
      </c>
      <c r="C1282" s="1" t="s">
        <v>3829</v>
      </c>
      <c r="E1282" t="str">
        <f t="shared" ref="E1282:E1345" si="20">D1282&amp;C1282</f>
        <v>Nissan Infiniti car glass lift switch glass master switch 25401-5MA0B</v>
      </c>
    </row>
    <row r="1283" ht="28.5" hidden="1" spans="1:5">
      <c r="A1283">
        <v>1282</v>
      </c>
      <c r="B1283" s="1" t="s">
        <v>3831</v>
      </c>
      <c r="C1283" s="1" t="s">
        <v>3832</v>
      </c>
      <c r="E1283" t="str">
        <f t="shared" si="20"/>
        <v>Cadillac front left drive position glass lift switch glass lifter assembly 15919074AC</v>
      </c>
    </row>
    <row r="1284" ht="42.75" hidden="1" spans="1:5">
      <c r="A1284">
        <v>1283</v>
      </c>
      <c r="B1284" s="1" t="s">
        <v>3834</v>
      </c>
      <c r="C1284" s="1" t="s">
        <v>3835</v>
      </c>
      <c r="E1284" t="str">
        <f t="shared" si="20"/>
        <v>Mazda 323 glass lift switch car door and window glass lifter assembly BS06-66-350A</v>
      </c>
    </row>
    <row r="1285" ht="28.5" hidden="1" spans="1:5">
      <c r="A1285">
        <v>1284</v>
      </c>
      <c r="B1285" s="1" t="s">
        <v>3837</v>
      </c>
      <c r="C1285" s="1" t="s">
        <v>3838</v>
      </c>
      <c r="E1285" t="str">
        <f t="shared" si="20"/>
        <v>BMW car glass lift switch glass lift master switch 61319362107</v>
      </c>
    </row>
    <row r="1286" ht="28.5" hidden="1" spans="1:5">
      <c r="A1286">
        <v>1285</v>
      </c>
      <c r="B1286" s="1" t="s">
        <v>3840</v>
      </c>
      <c r="C1286" s="1" t="s">
        <v>3841</v>
      </c>
      <c r="E1286" t="str">
        <f t="shared" si="20"/>
        <v>Buick front left driving position glass lift switch door lock switch glass lifter 15921138</v>
      </c>
    </row>
    <row r="1287" ht="28.5" hidden="1" spans="1:5">
      <c r="A1287">
        <v>1286</v>
      </c>
      <c r="B1287" s="1" t="s">
        <v>3843</v>
      </c>
      <c r="C1287" s="1" t="s">
        <v>3844</v>
      </c>
      <c r="E1287" t="str">
        <f t="shared" si="20"/>
        <v>Cadillac front left driving position glass lift master switch and door lock switch 15919073</v>
      </c>
    </row>
    <row r="1288" ht="28.5" spans="1:5">
      <c r="A1288">
        <v>1287</v>
      </c>
      <c r="B1288" s="1" t="s">
        <v>4991</v>
      </c>
      <c r="C1288" s="1" t="s">
        <v>3847</v>
      </c>
      <c r="E1288" t="str">
        <f t="shared" si="20"/>
        <v>Honda Odyssey glass lift master switch 35750-SDA-A12 35752-SDA-307</v>
      </c>
    </row>
    <row r="1289" ht="28.5" spans="1:5">
      <c r="A1289">
        <v>1288</v>
      </c>
      <c r="B1289" s="1" t="s">
        <v>4992</v>
      </c>
      <c r="C1289" s="1" t="s">
        <v>3850</v>
      </c>
      <c r="E1289" t="str">
        <f t="shared" si="20"/>
        <v>Volvo Truck FH12 FM Window Regulator Switch Power Window Switch 20752919</v>
      </c>
    </row>
    <row r="1290" ht="42.75" hidden="1" spans="1:5">
      <c r="A1290">
        <v>1289</v>
      </c>
      <c r="B1290" s="1" t="s">
        <v>3852</v>
      </c>
      <c r="C1290" s="1" t="s">
        <v>3853</v>
      </c>
      <c r="E1290" t="str">
        <f t="shared" si="20"/>
        <v>Volvo Truck FH FM Headlight Hazard Warning Switch Headlight Switch 20953573</v>
      </c>
    </row>
    <row r="1291" ht="28.5" spans="1:5">
      <c r="A1291">
        <v>1290</v>
      </c>
      <c r="B1291" s="1" t="s">
        <v>4993</v>
      </c>
      <c r="C1291" s="1" t="s">
        <v>3856</v>
      </c>
      <c r="E1291" t="str">
        <f t="shared" si="20"/>
        <v>Volvo FH12FM12 auto parts headlight fog light switch combination switch 20942844</v>
      </c>
    </row>
    <row r="1292" ht="28.5" spans="1:5">
      <c r="A1292">
        <v>1291</v>
      </c>
      <c r="B1292" s="1" t="s">
        <v>4994</v>
      </c>
      <c r="C1292" s="1" t="s">
        <v>3859</v>
      </c>
      <c r="E1292" t="str">
        <f t="shared" si="20"/>
        <v>A0025455113 Mercedes-Benz auto parts car window glass lift switch power window switch</v>
      </c>
    </row>
    <row r="1293" ht="28.5" spans="1:5">
      <c r="A1293">
        <v>1292</v>
      </c>
      <c r="B1293" s="1" t="s">
        <v>4995</v>
      </c>
      <c r="C1293" s="1" t="s">
        <v>3862</v>
      </c>
      <c r="E1293" t="str">
        <f t="shared" si="20"/>
        <v>Window lifter switch for Renault Clio II glass lifter switch 7700838101</v>
      </c>
    </row>
    <row r="1294" ht="28.5" spans="1:5">
      <c r="A1294">
        <v>1293</v>
      </c>
      <c r="B1294" s="1" t="s">
        <v>4926</v>
      </c>
      <c r="C1294" s="1" t="s">
        <v>3864</v>
      </c>
      <c r="E1294" t="str">
        <f t="shared" si="20"/>
        <v>Land Rover Discovery 3/4 Freelander 2 Glass Lift Switch Glass Switch AH22-14540-AC</v>
      </c>
    </row>
    <row r="1295" ht="28.5" spans="1:5">
      <c r="A1295">
        <v>1294</v>
      </c>
      <c r="B1295" s="1" t="s">
        <v>4996</v>
      </c>
      <c r="C1295" s="1" t="s">
        <v>3867</v>
      </c>
      <c r="E1295" t="str">
        <f t="shared" si="20"/>
        <v>Citroen Fiat car glass lift switch electric window switch 735461275</v>
      </c>
    </row>
    <row r="1296" ht="28.5" spans="1:5">
      <c r="A1296">
        <v>1295</v>
      </c>
      <c r="B1296" s="1" t="s">
        <v>4997</v>
      </c>
      <c r="C1296" s="1" t="s">
        <v>3870</v>
      </c>
      <c r="E1296" t="str">
        <f t="shared" si="20"/>
        <v>05-16 Volvo VNL VN left power window main switch glass switch 22569484</v>
      </c>
    </row>
    <row r="1297" ht="28.5" spans="1:5">
      <c r="A1297">
        <v>1296</v>
      </c>
      <c r="B1297" s="1" t="s">
        <v>4998</v>
      </c>
      <c r="C1297" s="1" t="s">
        <v>3873</v>
      </c>
      <c r="E1297" t="str">
        <f t="shared" si="20"/>
        <v>Dodge Ram 1500 Chrysler glass lifter switch power window switch 68110866AA</v>
      </c>
    </row>
    <row r="1298" ht="28.5" spans="1:5">
      <c r="A1298">
        <v>1297</v>
      </c>
      <c r="B1298" s="1" t="s">
        <v>4999</v>
      </c>
      <c r="C1298" s="1" t="s">
        <v>3876</v>
      </c>
      <c r="E1298" t="str">
        <f t="shared" si="20"/>
        <v>Subaru Legacy car glass window main control switch glass lifter switch 83071-AG05B</v>
      </c>
    </row>
    <row r="1299" ht="28.5" spans="1:5">
      <c r="A1299">
        <v>1298</v>
      </c>
      <c r="B1299" s="1" t="s">
        <v>5000</v>
      </c>
      <c r="C1299" s="1" t="s">
        <v>3879</v>
      </c>
      <c r="E1299" t="str">
        <f t="shared" si="20"/>
        <v>08-09 Chrysler Dodge Dajielong glass lift switch window switch 4602535AC</v>
      </c>
    </row>
    <row r="1300" ht="28.5" spans="1:5">
      <c r="A1300">
        <v>1299</v>
      </c>
      <c r="B1300" s="1" t="s">
        <v>5001</v>
      </c>
      <c r="C1300" s="1" t="s">
        <v>3882</v>
      </c>
      <c r="E1300" t="str">
        <f t="shared" si="20"/>
        <v>84632-34017 8463234011 Cruise control switch for Toyota RAV4 Corolla Camry</v>
      </c>
    </row>
    <row r="1301" ht="28.5" hidden="1" spans="1:5">
      <c r="A1301">
        <v>1300</v>
      </c>
      <c r="B1301" s="1" t="s">
        <v>3884</v>
      </c>
      <c r="C1301" s="1" t="s">
        <v>3885</v>
      </c>
      <c r="E1301" t="str">
        <f t="shared" si="20"/>
        <v>Mazda window glass lifter electric car switch main switch GE4T-66-370</v>
      </c>
    </row>
    <row r="1302" ht="28.5" spans="1:5">
      <c r="A1302">
        <v>1301</v>
      </c>
      <c r="B1302" s="1" t="s">
        <v>5002</v>
      </c>
      <c r="C1302" s="1" t="s">
        <v>3888</v>
      </c>
      <c r="E1302" t="str">
        <f t="shared" si="20"/>
        <v>Volkswagen Bora Pashat Golf glass lifter switch window lifter switch 1J4959857D</v>
      </c>
    </row>
    <row r="1303" ht="28.5" spans="1:5">
      <c r="A1303">
        <v>1302</v>
      </c>
      <c r="B1303" s="1" t="s">
        <v>5003</v>
      </c>
      <c r="C1303" s="1" t="s">
        <v>3891</v>
      </c>
      <c r="E1303" t="str">
        <f t="shared" si="20"/>
        <v>Suzuki Suzuki auto parts glass lift switch electric window switch 37995-60A00</v>
      </c>
    </row>
    <row r="1304" ht="28.5" spans="1:5">
      <c r="A1304">
        <v>1303</v>
      </c>
      <c r="B1304" s="1" t="s">
        <v>5004</v>
      </c>
      <c r="C1304" s="1" t="s">
        <v>3894</v>
      </c>
      <c r="E1304" t="str">
        <f t="shared" si="20"/>
        <v>Ford Raptor left-drive glass lifter main switch power window switch XL3Z14529AA</v>
      </c>
    </row>
    <row r="1305" ht="28.5" spans="1:5">
      <c r="A1305">
        <v>1304</v>
      </c>
      <c r="B1305" s="1" t="s">
        <v>5005</v>
      </c>
      <c r="C1305" s="1" t="s">
        <v>3897</v>
      </c>
      <c r="E1305" t="str">
        <f t="shared" si="20"/>
        <v>Hyundai Accent Elantra glass lift switch power window main switch 93570-25000</v>
      </c>
    </row>
    <row r="1306" ht="42.75" hidden="1" spans="1:5">
      <c r="A1306">
        <v>1305</v>
      </c>
      <c r="B1306" s="1" t="s">
        <v>3626</v>
      </c>
      <c r="C1306" s="1" t="s">
        <v>3899</v>
      </c>
      <c r="E1306" t="str">
        <f t="shared" si="20"/>
        <v>Opel Astra glass lifter master switch window lift switch 90561086</v>
      </c>
    </row>
    <row r="1307" ht="28.5" spans="1:5">
      <c r="A1307">
        <v>1306</v>
      </c>
      <c r="B1307" s="1" t="s">
        <v>5006</v>
      </c>
      <c r="C1307" s="1" t="s">
        <v>3902</v>
      </c>
      <c r="E1307" t="str">
        <f t="shared" si="20"/>
        <v>A9065451513 Mercedes-Benz Viano Vito glass lifter main switch power window switch</v>
      </c>
    </row>
    <row r="1308" ht="28.5" hidden="1" spans="1:5">
      <c r="A1308">
        <v>1307</v>
      </c>
      <c r="B1308" s="1" t="s">
        <v>3904</v>
      </c>
      <c r="C1308" s="1" t="s">
        <v>3905</v>
      </c>
      <c r="E1308" t="str">
        <f t="shared" si="20"/>
        <v>Jeep Dodge Coolway Platinum Compass horn switch auto parts 05189428AC</v>
      </c>
    </row>
    <row r="1309" ht="28.5" spans="1:5">
      <c r="A1309">
        <v>1308</v>
      </c>
      <c r="B1309" s="1" t="s">
        <v>5007</v>
      </c>
      <c r="C1309" s="1" t="s">
        <v>3908</v>
      </c>
      <c r="E1309" t="str">
        <f t="shared" si="20"/>
        <v>Toyota auto parts left front glass lift main switch power window switch 84820-26211</v>
      </c>
    </row>
    <row r="1310" ht="28.5" spans="1:5">
      <c r="A1310">
        <v>1309</v>
      </c>
      <c r="B1310" s="1" t="s">
        <v>5008</v>
      </c>
      <c r="C1310" s="1" t="s">
        <v>3911</v>
      </c>
      <c r="E1310" t="str">
        <f t="shared" si="20"/>
        <v>Fute Tour Rui Ou Carnival auto parts glass lift switch main switch 96FG14529BC</v>
      </c>
    </row>
    <row r="1311" ht="28.5" spans="1:5">
      <c r="A1311">
        <v>1310</v>
      </c>
      <c r="B1311" s="1" t="s">
        <v>5009</v>
      </c>
      <c r="C1311" s="1" t="s">
        <v>3914</v>
      </c>
      <c r="E1311" t="str">
        <f t="shared" si="20"/>
        <v>Audi A6C5 headlight fog light switch knob cover headlight control switch panel 4B1941531F</v>
      </c>
    </row>
    <row r="1312" ht="28.5" spans="1:5">
      <c r="A1312">
        <v>1311</v>
      </c>
      <c r="B1312" s="1" t="s">
        <v>5010</v>
      </c>
      <c r="C1312" s="1" t="s">
        <v>3917</v>
      </c>
      <c r="E1312" t="str">
        <f t="shared" si="20"/>
        <v>Mercedes-Benz Viano Vito w639 auto parts left front glass lifter switch 6395451013</v>
      </c>
    </row>
    <row r="1313" ht="28.5" spans="1:5">
      <c r="A1313">
        <v>1312</v>
      </c>
      <c r="B1313" s="1" t="s">
        <v>5011</v>
      </c>
      <c r="C1313" s="1" t="s">
        <v>3920</v>
      </c>
      <c r="E1313" t="str">
        <f t="shared" si="20"/>
        <v>Lexus electric folding rearview mirror control switch power mirror switch 84872-52040</v>
      </c>
    </row>
    <row r="1314" ht="28.5" spans="1:5">
      <c r="A1314">
        <v>1313</v>
      </c>
      <c r="B1314" s="1" t="s">
        <v>5012</v>
      </c>
      <c r="C1314" s="1" t="s">
        <v>3923</v>
      </c>
      <c r="E1314" t="str">
        <f t="shared" si="20"/>
        <v>Volkswagen POLO Porosiat glass lifter switch electric window switch 7E0959855A</v>
      </c>
    </row>
    <row r="1315" ht="42.75" hidden="1" spans="1:5">
      <c r="A1315">
        <v>1314</v>
      </c>
      <c r="B1315" s="1" t="s">
        <v>3925</v>
      </c>
      <c r="C1315" s="1" t="s">
        <v>3926</v>
      </c>
      <c r="E1315" t="str">
        <f t="shared" si="20"/>
        <v>Mazda 626 car glass lifter main switch electric window switch LC62-66-350A</v>
      </c>
    </row>
    <row r="1316" ht="28.5" spans="1:5">
      <c r="A1316">
        <v>1315</v>
      </c>
      <c r="B1316" s="1" t="s">
        <v>5013</v>
      </c>
      <c r="C1316" s="1" t="s">
        <v>3929</v>
      </c>
      <c r="E1316" t="str">
        <f t="shared" si="20"/>
        <v>Ford Lincoln car glass lifter switch power window main switch 5W1Z-14529-BA</v>
      </c>
    </row>
    <row r="1317" ht="28.5" spans="1:5">
      <c r="A1317">
        <v>1316</v>
      </c>
      <c r="B1317" s="1" t="s">
        <v>5014</v>
      </c>
      <c r="C1317" s="1" t="s">
        <v>3932</v>
      </c>
      <c r="E1317" t="str">
        <f t="shared" si="20"/>
        <v>Teana Pathfinde glass lifter switch power window main switch 25401-ZP40B</v>
      </c>
    </row>
    <row r="1318" ht="28.5" spans="1:5">
      <c r="A1318">
        <v>1317</v>
      </c>
      <c r="B1318" s="1" t="s">
        <v>5015</v>
      </c>
      <c r="C1318" s="1" t="s">
        <v>3935</v>
      </c>
      <c r="E1318" t="str">
        <f t="shared" si="20"/>
        <v>Ford power window switch lifter switch main window switch button YF1Z-14529-ABA</v>
      </c>
    </row>
    <row r="1319" ht="28.5" spans="1:5">
      <c r="A1319">
        <v>1318</v>
      </c>
      <c r="B1319" s="1" t="s">
        <v>5016</v>
      </c>
      <c r="C1319" s="1" t="s">
        <v>3938</v>
      </c>
      <c r="E1319" t="str">
        <f t="shared" si="20"/>
        <v>Mercedes Benz truck accessories glass lifter switch master switch A0045455913</v>
      </c>
    </row>
    <row r="1320" ht="28.5" spans="1:5">
      <c r="A1320">
        <v>1319</v>
      </c>
      <c r="B1320" s="1" t="s">
        <v>5017</v>
      </c>
      <c r="C1320" s="1" t="s">
        <v>3941</v>
      </c>
      <c r="E1320" t="str">
        <f t="shared" si="20"/>
        <v>Chevrolet general truck accessories window glass lift switch lifter switch 89047312</v>
      </c>
    </row>
    <row r="1321" ht="28.5" spans="1:5">
      <c r="A1321">
        <v>1320</v>
      </c>
      <c r="B1321" s="1" t="s">
        <v>5018</v>
      </c>
      <c r="C1321" s="1" t="s">
        <v>3944</v>
      </c>
      <c r="E1321" t="str">
        <f t="shared" si="20"/>
        <v>Hyundai Elantra car left front glass lifter switch electric car headlight switch 93570-2D100</v>
      </c>
    </row>
    <row r="1322" ht="28.5" spans="1:5">
      <c r="A1322">
        <v>1321</v>
      </c>
      <c r="B1322" s="1" t="s">
        <v>5019</v>
      </c>
      <c r="C1322" s="1" t="s">
        <v>3947</v>
      </c>
      <c r="E1322" t="str">
        <f t="shared" si="20"/>
        <v>Mercedes Benz W164 glass lifter switch electric window switch A2518300090</v>
      </c>
    </row>
    <row r="1323" ht="28.5" spans="1:5">
      <c r="A1323">
        <v>1322</v>
      </c>
      <c r="B1323" s="1" t="s">
        <v>5020</v>
      </c>
      <c r="C1323" s="1" t="s">
        <v>3950</v>
      </c>
      <c r="E1323" t="str">
        <f t="shared" si="20"/>
        <v>Chrysler Dodge Jeep glass lifter switch main switch 68086693AC</v>
      </c>
    </row>
    <row r="1324" ht="28.5" spans="1:5">
      <c r="A1324">
        <v>1323</v>
      </c>
      <c r="B1324" s="1" t="s">
        <v>5021</v>
      </c>
      <c r="C1324" s="1" t="s">
        <v>3953</v>
      </c>
      <c r="E1324" t="str">
        <f t="shared" si="20"/>
        <v>15054161 Chevrolet glass window lift switch glass lifter master switch auto parts</v>
      </c>
    </row>
    <row r="1325" ht="28.5" spans="1:5">
      <c r="A1325">
        <v>1324</v>
      </c>
      <c r="B1325" s="1" t="s">
        <v>5022</v>
      </c>
      <c r="C1325" s="1" t="s">
        <v>3956</v>
      </c>
      <c r="E1325" t="str">
        <f t="shared" si="20"/>
        <v>Renault reversing switch rearview mirror adjustment knob outside rearview mirror switch 8200676533</v>
      </c>
    </row>
    <row r="1326" ht="28.5" spans="1:5">
      <c r="A1326">
        <v>1325</v>
      </c>
      <c r="B1326" s="1" t="s">
        <v>5023</v>
      </c>
      <c r="C1326" s="1" t="s">
        <v>3959</v>
      </c>
      <c r="E1326" t="str">
        <f t="shared" si="20"/>
        <v>Volkswagen Skoda Octavia auto parts automatic headlight switch fog light switch 1Z0941431K</v>
      </c>
    </row>
    <row r="1327" ht="28.5" spans="1:5">
      <c r="A1327">
        <v>1326</v>
      </c>
      <c r="B1327" s="1" t="s">
        <v>5024</v>
      </c>
      <c r="C1327" s="1" t="s">
        <v>3962</v>
      </c>
      <c r="E1327" t="str">
        <f t="shared" si="20"/>
        <v>Jeep Grand Cherokee Chrysler glass lifter switch master switch 4602781AA</v>
      </c>
    </row>
    <row r="1328" ht="28.5" spans="1:5">
      <c r="A1328">
        <v>1327</v>
      </c>
      <c r="B1328" s="1" t="s">
        <v>5025</v>
      </c>
      <c r="C1328" s="1" t="s">
        <v>3965</v>
      </c>
      <c r="E1328" t="str">
        <f t="shared" si="20"/>
        <v>Citroen Peugeot 206/306 electric window glass lift switch main switch 6554.WA</v>
      </c>
    </row>
    <row r="1329" ht="28.5" spans="1:5">
      <c r="A1329">
        <v>1328</v>
      </c>
      <c r="B1329" s="1" t="s">
        <v>5026</v>
      </c>
      <c r="C1329" s="1" t="s">
        <v>3968</v>
      </c>
      <c r="E1329" t="str">
        <f t="shared" si="20"/>
        <v>Pontiac power window door lock switch glass lifter switch main switch 92225343</v>
      </c>
    </row>
    <row r="1330" ht="28.5" spans="1:5">
      <c r="A1330">
        <v>1329</v>
      </c>
      <c r="B1330" s="1" t="s">
        <v>5027</v>
      </c>
      <c r="C1330" s="1" t="s">
        <v>3971</v>
      </c>
      <c r="E1330" t="str">
        <f t="shared" si="20"/>
        <v>Pontiac Aztec auto parts window switch glass regulator switch 10283834</v>
      </c>
    </row>
    <row r="1331" ht="28.5" hidden="1" spans="1:5">
      <c r="A1331">
        <v>1330</v>
      </c>
      <c r="B1331" s="1" t="s">
        <v>3973</v>
      </c>
      <c r="C1331" s="1" t="s">
        <v>3974</v>
      </c>
      <c r="E1331" t="str">
        <f t="shared" si="20"/>
        <v>Volkswagen Golf Seat 2 Door Drive Window Switch Car Window Switch 5K3959857</v>
      </c>
    </row>
    <row r="1332" ht="28.5" spans="1:5">
      <c r="A1332">
        <v>1331</v>
      </c>
      <c r="B1332" s="1" t="s">
        <v>4660</v>
      </c>
      <c r="C1332" s="1" t="s">
        <v>3976</v>
      </c>
      <c r="E1332" t="str">
        <f t="shared" si="20"/>
        <v>10433029 GM Buick Viseo left front glass lift switch electric window switch</v>
      </c>
    </row>
    <row r="1333" ht="28.5" hidden="1" spans="1:5">
      <c r="A1333">
        <v>1332</v>
      </c>
      <c r="B1333" s="1" t="s">
        <v>3978</v>
      </c>
      <c r="C1333" s="1" t="s">
        <v>3979</v>
      </c>
      <c r="E1333" t="str">
        <f t="shared" si="20"/>
        <v>Chevrolet Cadillac glass lifter switch power window switch main switch 19259961</v>
      </c>
    </row>
    <row r="1334" ht="28.5" spans="1:5">
      <c r="A1334">
        <v>1333</v>
      </c>
      <c r="B1334" s="1" t="s">
        <v>5028</v>
      </c>
      <c r="C1334" s="1" t="s">
        <v>3982</v>
      </c>
      <c r="E1334" t="str">
        <f t="shared" si="20"/>
        <v>Foot carnival car glass lift switch window switch 6S6T-14529-AB</v>
      </c>
    </row>
    <row r="1335" ht="28.5" spans="1:5">
      <c r="A1335">
        <v>1334</v>
      </c>
      <c r="B1335" s="1" t="s">
        <v>5029</v>
      </c>
      <c r="C1335" s="1" t="s">
        <v>3985</v>
      </c>
      <c r="E1335" t="str">
        <f t="shared" si="20"/>
        <v>Nissan Pathfinder left front glass lifter main switch electric window switch 25401-ZL10A</v>
      </c>
    </row>
    <row r="1336" ht="28.5" spans="1:5">
      <c r="A1336">
        <v>1335</v>
      </c>
      <c r="B1336" s="2" t="s">
        <v>5030</v>
      </c>
      <c r="C1336" s="1" t="s">
        <v>3988</v>
      </c>
      <c r="E1336" t="str">
        <f t="shared" si="20"/>
        <v>Volkswagen Golf Touran Sagitar adjustment knob rearview mirror switch 5ND959565A</v>
      </c>
    </row>
    <row r="1337" ht="28.5" spans="1:5">
      <c r="A1337">
        <v>1336</v>
      </c>
      <c r="B1337" s="1" t="s">
        <v>5031</v>
      </c>
      <c r="C1337" s="1" t="s">
        <v>3991</v>
      </c>
      <c r="E1337" t="str">
        <f t="shared" si="20"/>
        <v>Mercedes Benz W204 glass lift switch electric window switch A2128208310</v>
      </c>
    </row>
    <row r="1338" ht="28.5" hidden="1" spans="1:5">
      <c r="A1338">
        <v>1337</v>
      </c>
      <c r="B1338" s="1" t="s">
        <v>3993</v>
      </c>
      <c r="C1338" s="1" t="s">
        <v>3994</v>
      </c>
      <c r="E1338" t="str">
        <f t="shared" si="20"/>
        <v>Nissan Titan Armada glass lifter switch power window master switch 25401-ZT10A</v>
      </c>
    </row>
    <row r="1339" ht="28.5" spans="1:5">
      <c r="A1339">
        <v>1338</v>
      </c>
      <c r="B1339" s="1" t="s">
        <v>5017</v>
      </c>
      <c r="C1339" s="1" t="s">
        <v>3996</v>
      </c>
      <c r="E1339" t="str">
        <f t="shared" si="20"/>
        <v>Chevrolet general truck window glass lift switch power window main switch 89047312 19244648</v>
      </c>
    </row>
    <row r="1340" ht="28.5" spans="1:5">
      <c r="A1340">
        <v>1339</v>
      </c>
      <c r="B1340" s="1" t="s">
        <v>5032</v>
      </c>
      <c r="C1340" s="1" t="s">
        <v>3999</v>
      </c>
      <c r="E1340" t="str">
        <f t="shared" si="20"/>
        <v>GM Buick Chevrolet Pontiac glass lift switch electric window switch 10404698</v>
      </c>
    </row>
    <row r="1341" ht="28.5" hidden="1" spans="1:5">
      <c r="A1341">
        <v>1340</v>
      </c>
      <c r="B1341" s="1" t="s">
        <v>4001</v>
      </c>
      <c r="C1341" s="1" t="s">
        <v>4002</v>
      </c>
      <c r="E1341" t="str">
        <f t="shared" si="20"/>
        <v>GM Chevrolet Cadillac glass lifter switch power window switch 15720127</v>
      </c>
    </row>
    <row r="1342" ht="28.5" spans="1:5">
      <c r="A1342">
        <v>1341</v>
      </c>
      <c r="B1342" s="1" t="s">
        <v>5033</v>
      </c>
      <c r="C1342" s="1" t="s">
        <v>4005</v>
      </c>
      <c r="E1342" t="str">
        <f t="shared" si="20"/>
        <v>Peugeot 207 Citroen left front glass lifter switch power window master switch 6554.QG</v>
      </c>
    </row>
    <row r="1343" ht="28.5" spans="1:5">
      <c r="A1343">
        <v>1342</v>
      </c>
      <c r="B1343" s="1" t="s">
        <v>5034</v>
      </c>
      <c r="C1343" s="1" t="s">
        <v>4008</v>
      </c>
      <c r="E1343" t="str">
        <f t="shared" si="20"/>
        <v>Dodge Ram car glass lifter assembly left front power window switch button 4602863AB</v>
      </c>
    </row>
    <row r="1344" ht="28.5" spans="1:5">
      <c r="A1344">
        <v>1343</v>
      </c>
      <c r="B1344" s="1" t="s">
        <v>5035</v>
      </c>
      <c r="C1344" s="1" t="s">
        <v>4011</v>
      </c>
      <c r="E1344" t="str">
        <f t="shared" si="20"/>
        <v>Nissan Nissan Trailblazer left front glass lifter switch electric window switch 25401-ZP50A</v>
      </c>
    </row>
    <row r="1345" ht="28.5" spans="1:5">
      <c r="A1345">
        <v>1344</v>
      </c>
      <c r="B1345" s="1" t="s">
        <v>5036</v>
      </c>
      <c r="C1345" s="1" t="s">
        <v>4014</v>
      </c>
      <c r="E1345" t="str">
        <f t="shared" si="20"/>
        <v>Hyundai-Kia car glass lifter switch power window main switch 93570-3S000</v>
      </c>
    </row>
    <row r="1346" ht="28.5" spans="1:5">
      <c r="A1346">
        <v>1345</v>
      </c>
      <c r="B1346" s="1" t="s">
        <v>5037</v>
      </c>
      <c r="C1346" s="1" t="s">
        <v>4017</v>
      </c>
      <c r="E1346" t="str">
        <f t="shared" ref="E1346:E1409" si="21">D1346&amp;C1346</f>
        <v>A2518300190 Benz W164 W251 GL320 R320 R500 glass lifter switch</v>
      </c>
    </row>
    <row r="1347" ht="28.5" spans="1:5">
      <c r="A1347">
        <v>1346</v>
      </c>
      <c r="B1347" s="1" t="s">
        <v>5031</v>
      </c>
      <c r="C1347" s="1" t="s">
        <v>4019</v>
      </c>
      <c r="E1347" t="str">
        <f t="shared" si="21"/>
        <v>Mercedes Benz C63W212 glass lift switch electric window switch A2128208310</v>
      </c>
    </row>
    <row r="1348" ht="28.5" hidden="1" spans="1:5">
      <c r="A1348">
        <v>1347</v>
      </c>
      <c r="B1348" s="1" t="s">
        <v>4021</v>
      </c>
      <c r="C1348" s="1" t="s">
        <v>4022</v>
      </c>
      <c r="E1348" t="str">
        <f t="shared" si="21"/>
        <v>Jeep Dodge Coolway Platinum Compass horn switch 05189428AC 5189428AC</v>
      </c>
    </row>
    <row r="1349" ht="28.5" spans="1:5">
      <c r="A1349">
        <v>1348</v>
      </c>
      <c r="B1349" s="1" t="s">
        <v>5038</v>
      </c>
      <c r="C1349" s="1" t="s">
        <v>4025</v>
      </c>
      <c r="E1349" t="str">
        <f t="shared" si="21"/>
        <v>A2518300590 Mercedes-Benz GL450 R350 R280 glass lifter master switch</v>
      </c>
    </row>
    <row r="1350" ht="28.5" spans="1:5">
      <c r="A1350">
        <v>1349</v>
      </c>
      <c r="B1350" s="1" t="s">
        <v>5039</v>
      </c>
      <c r="C1350" s="1" t="s">
        <v>4028</v>
      </c>
      <c r="E1350" t="str">
        <f t="shared" si="21"/>
        <v>Toyota RAV4 car glass lift master switch window lifter one-button window lifter 84820-16060</v>
      </c>
    </row>
    <row r="1351" ht="28.5" spans="1:5">
      <c r="A1351">
        <v>1350</v>
      </c>
      <c r="B1351" s="1" t="s">
        <v>5040</v>
      </c>
      <c r="C1351" s="1" t="s">
        <v>4031</v>
      </c>
      <c r="E1351" t="str">
        <f t="shared" si="21"/>
        <v>Toyota AVANZA Daihatsu car glass lifter switch power window switch 84820-B0010</v>
      </c>
    </row>
    <row r="1352" ht="28.5" spans="1:5">
      <c r="A1352">
        <v>1351</v>
      </c>
      <c r="B1352" s="1" t="s">
        <v>5041</v>
      </c>
      <c r="C1352" s="1" t="s">
        <v>4034</v>
      </c>
      <c r="E1352" t="str">
        <f t="shared" si="21"/>
        <v>Toyota Sea Lion electric window lift switch glass lift master switch 84820-26201</v>
      </c>
    </row>
    <row r="1353" ht="28.5" spans="1:5">
      <c r="A1353">
        <v>1352</v>
      </c>
      <c r="B1353" s="1" t="s">
        <v>5042</v>
      </c>
      <c r="C1353" s="1" t="s">
        <v>4037</v>
      </c>
      <c r="E1353" t="str">
        <f t="shared" si="21"/>
        <v>A9438200097 Mercedes-Benz Truck Parts Glass Regulator Power Window Switch</v>
      </c>
    </row>
    <row r="1354" ht="28.5" spans="1:5">
      <c r="A1354">
        <v>1353</v>
      </c>
      <c r="B1354" s="1" t="s">
        <v>5043</v>
      </c>
      <c r="C1354" s="1" t="s">
        <v>4040</v>
      </c>
      <c r="E1354" t="str">
        <f t="shared" si="21"/>
        <v>Daihatsu car window switch lifter control button glass switch 84810-87401</v>
      </c>
    </row>
    <row r="1355" ht="28.5" hidden="1" spans="1:5">
      <c r="A1355">
        <v>1354</v>
      </c>
      <c r="B1355" s="1" t="s">
        <v>4042</v>
      </c>
      <c r="C1355" s="1" t="s">
        <v>4043</v>
      </c>
      <c r="E1355" t="str">
        <f t="shared" si="21"/>
        <v>Toyota Hiace two-door glass lifter switch power window switch 84820-10100</v>
      </c>
    </row>
    <row r="1356" ht="28.5" spans="1:5">
      <c r="A1356">
        <v>1355</v>
      </c>
      <c r="B1356" s="1" t="s">
        <v>5044</v>
      </c>
      <c r="C1356" s="1" t="s">
        <v>4046</v>
      </c>
      <c r="E1356" t="str">
        <f t="shared" si="21"/>
        <v>Front left glass switch for Toyota Land Cruiser Lexus LX470 84820-60100</v>
      </c>
    </row>
    <row r="1357" ht="28.5" spans="1:5">
      <c r="A1357">
        <v>1356</v>
      </c>
      <c r="B1357" s="1" t="s">
        <v>5045</v>
      </c>
      <c r="C1357" s="1" t="s">
        <v>4049</v>
      </c>
      <c r="E1357" t="str">
        <f t="shared" si="21"/>
        <v>Mitsubishi glass lift single switch V73 Outlander Lancer single control switch with panel MR587944</v>
      </c>
    </row>
    <row r="1358" ht="28.5" spans="1:5">
      <c r="A1358">
        <v>1357</v>
      </c>
      <c r="B1358" s="1" t="s">
        <v>5046</v>
      </c>
      <c r="C1358" s="1" t="s">
        <v>4052</v>
      </c>
      <c r="E1358" t="str">
        <f t="shared" si="21"/>
        <v>Mercedes Benz car glass electric lift switch window controller A0025452013</v>
      </c>
    </row>
    <row r="1359" ht="42.75" hidden="1" spans="1:5">
      <c r="A1359">
        <v>1358</v>
      </c>
      <c r="B1359" s="1" t="s">
        <v>4054</v>
      </c>
      <c r="C1359" s="1" t="s">
        <v>4055</v>
      </c>
      <c r="E1359" t="str">
        <f t="shared" si="21"/>
        <v>Suzuki Vitra glass lift single switch electric door and window switch 37995-75F00</v>
      </c>
    </row>
    <row r="1360" ht="28.5" spans="1:5">
      <c r="A1360">
        <v>1359</v>
      </c>
      <c r="B1360" s="1" t="s">
        <v>5047</v>
      </c>
      <c r="C1360" s="1" t="s">
        <v>4058</v>
      </c>
      <c r="E1360" t="str">
        <f t="shared" si="21"/>
        <v>Suzuki Vitra glass lift single switch electric window small switch 37995-75F00</v>
      </c>
    </row>
    <row r="1361" ht="28.5" spans="1:5">
      <c r="A1361">
        <v>1360</v>
      </c>
      <c r="B1361" s="1" t="s">
        <v>5048</v>
      </c>
      <c r="C1361" s="1" t="s">
        <v>4061</v>
      </c>
      <c r="E1361" t="str">
        <f t="shared" si="21"/>
        <v>Chrysler Dodge Jeep Compass glass lift switch power window switch 04602780AA</v>
      </c>
    </row>
    <row r="1362" ht="28.5" spans="1:5">
      <c r="A1362">
        <v>1361</v>
      </c>
      <c r="B1362" s="1" t="s">
        <v>4662</v>
      </c>
      <c r="C1362" s="1" t="s">
        <v>4063</v>
      </c>
      <c r="E1362" t="str">
        <f t="shared" si="21"/>
        <v>03-08 Toyota Corolla car glass lifter switch power window switch 84820-12491</v>
      </c>
    </row>
    <row r="1363" ht="42.75" hidden="1" spans="1:5">
      <c r="A1363">
        <v>1362</v>
      </c>
      <c r="B1363" s="1" t="s">
        <v>4065</v>
      </c>
      <c r="C1363" s="1" t="s">
        <v>4066</v>
      </c>
      <c r="E1363" t="str">
        <f t="shared" si="21"/>
        <v>Ford glass lift switch auto parts WS-14A132A</v>
      </c>
    </row>
    <row r="1364" ht="28.5" spans="1:5">
      <c r="A1364">
        <v>1363</v>
      </c>
      <c r="B1364" s="1" t="s">
        <v>5049</v>
      </c>
      <c r="C1364" s="1" t="s">
        <v>4069</v>
      </c>
      <c r="E1364" t="str">
        <f t="shared" si="21"/>
        <v>Volkswagen Golf Jetta Tiguan Cady Passat B6 headlight fog light switch 1K0941431BB</v>
      </c>
    </row>
    <row r="1365" ht="42.75" hidden="1" spans="1:5">
      <c r="A1365">
        <v>1364</v>
      </c>
      <c r="B1365" s="1" t="s">
        <v>3626</v>
      </c>
      <c r="C1365" s="1" t="s">
        <v>4071</v>
      </c>
      <c r="E1365" t="str">
        <f t="shared" si="21"/>
        <v>Opel Astra glass lift master switch window lift switch auto parts 90561086</v>
      </c>
    </row>
    <row r="1366" ht="28.5" hidden="1" spans="1:5">
      <c r="A1366">
        <v>1365</v>
      </c>
      <c r="B1366" s="1" t="s">
        <v>4073</v>
      </c>
      <c r="C1366" s="1" t="s">
        <v>4074</v>
      </c>
      <c r="E1366" t="str">
        <f t="shared" si="21"/>
        <v>Chrysler Dodge left front glass lifter main switch electric switch double AUTO4602632AB</v>
      </c>
    </row>
    <row r="1367" ht="42.75" hidden="1" spans="1:5">
      <c r="A1367">
        <v>1366</v>
      </c>
      <c r="B1367" s="1" t="s">
        <v>4076</v>
      </c>
      <c r="C1367" s="1" t="s">
        <v>4077</v>
      </c>
      <c r="E1367" t="str">
        <f t="shared" si="21"/>
        <v>Audi A6C5 auto parts headlight fog light switch knob control switch 4B1941531F</v>
      </c>
    </row>
    <row r="1368" ht="28.5" spans="1:5">
      <c r="A1368">
        <v>1367</v>
      </c>
      <c r="B1368" s="1" t="s">
        <v>5050</v>
      </c>
      <c r="C1368" s="1" t="s">
        <v>4080</v>
      </c>
      <c r="E1368" t="str">
        <f t="shared" si="21"/>
        <v>Peugeot 307 co-pilot glass lifter switch 96351625XT 53269709</v>
      </c>
    </row>
    <row r="1369" ht="28.5" spans="1:5">
      <c r="A1369">
        <v>1368</v>
      </c>
      <c r="B1369" s="1" t="s">
        <v>5051</v>
      </c>
      <c r="C1369" s="1" t="s">
        <v>4083</v>
      </c>
      <c r="E1369" t="str">
        <f t="shared" si="21"/>
        <v>Mazda 6 car left front glass lifter switch electric window switch GJ6A-66-350A</v>
      </c>
    </row>
    <row r="1370" ht="28.5" spans="1:5">
      <c r="A1370">
        <v>1369</v>
      </c>
      <c r="B1370" s="1" t="s">
        <v>5052</v>
      </c>
      <c r="C1370" s="1" t="s">
        <v>4086</v>
      </c>
      <c r="E1370" t="str">
        <f t="shared" si="21"/>
        <v>Ford Lincoln Mercury auto parts passenger glass lifter single switch 5L1Z-14529-BA</v>
      </c>
    </row>
    <row r="1371" spans="1:5">
      <c r="A1371">
        <v>1370</v>
      </c>
      <c r="B1371" s="1" t="s">
        <v>5053</v>
      </c>
      <c r="C1371" s="1" t="s">
        <v>4089</v>
      </c>
      <c r="E1371" t="str">
        <f t="shared" si="21"/>
        <v>Mirror backup camera 68172474AH</v>
      </c>
    </row>
    <row r="1372" ht="42.75" hidden="1" spans="1:5">
      <c r="A1372">
        <v>1371</v>
      </c>
      <c r="B1372" s="1" t="s">
        <v>4091</v>
      </c>
      <c r="C1372" s="1" t="s">
        <v>4092</v>
      </c>
      <c r="E1372" t="str">
        <f t="shared" si="21"/>
        <v>Chevrolet Buick auto parts car brake light switch brake light switch 96874570</v>
      </c>
    </row>
    <row r="1373" ht="42.75" hidden="1" spans="1:5">
      <c r="A1373">
        <v>1372</v>
      </c>
      <c r="B1373" s="1" t="s">
        <v>4094</v>
      </c>
      <c r="C1373" s="1" t="s">
        <v>4095</v>
      </c>
      <c r="E1373" t="str">
        <f t="shared" si="21"/>
        <v>Buick Chevrolet brake reversing light switch 96874571 9652790</v>
      </c>
    </row>
    <row r="1374" ht="28.5" hidden="1" spans="1:5">
      <c r="A1374">
        <v>1373</v>
      </c>
      <c r="B1374" s="1" t="s">
        <v>4097</v>
      </c>
      <c r="C1374" s="1" t="s">
        <v>4098</v>
      </c>
      <c r="E1374" t="str">
        <f t="shared" si="21"/>
        <v>Audi glass lift single switch auto parts 8ED959855</v>
      </c>
    </row>
    <row r="1375" ht="28.5" spans="1:5">
      <c r="A1375">
        <v>1374</v>
      </c>
      <c r="B1375" s="1" t="s">
        <v>5054</v>
      </c>
      <c r="C1375" s="1" t="s">
        <v>4101</v>
      </c>
      <c r="E1375" t="str">
        <f t="shared" si="21"/>
        <v>Toyota glass lift switch glass lift main switch auto parts 84820-12500</v>
      </c>
    </row>
    <row r="1376" ht="28.5" hidden="1" spans="1:5">
      <c r="A1376">
        <v>1375</v>
      </c>
      <c r="B1376" s="1" t="s">
        <v>4103</v>
      </c>
      <c r="C1376" s="1" t="s">
        <v>4104</v>
      </c>
      <c r="E1376" t="str">
        <f t="shared" si="21"/>
        <v>Peugeot 407 glass lifter master switch 96468704XT 655.ER</v>
      </c>
    </row>
    <row r="1377" ht="28.5" spans="1:5">
      <c r="A1377">
        <v>1376</v>
      </c>
      <c r="B1377" s="1" t="s">
        <v>5055</v>
      </c>
      <c r="C1377" s="1" t="s">
        <v>4107</v>
      </c>
      <c r="E1377" t="str">
        <f t="shared" si="21"/>
        <v>Volkswagen VW auto parts window lift control switch glass lift switch 1J3959857B</v>
      </c>
    </row>
    <row r="1378" ht="28.5" hidden="1" spans="1:5">
      <c r="A1378">
        <v>1377</v>
      </c>
      <c r="B1378" s="1" t="s">
        <v>4109</v>
      </c>
      <c r="C1378" s="1" t="s">
        <v>4110</v>
      </c>
      <c r="E1378" t="str">
        <f t="shared" si="21"/>
        <v>Audi auto parts left front window glass switch glass lift switch with edge 3BD959857</v>
      </c>
    </row>
    <row r="1379" ht="42.75" hidden="1" spans="1:5">
      <c r="A1379">
        <v>1378</v>
      </c>
      <c r="B1379" s="1" t="s">
        <v>4112</v>
      </c>
      <c r="C1379" s="1" t="s">
        <v>4113</v>
      </c>
      <c r="E1379" t="str">
        <f t="shared" si="21"/>
        <v>Audi auto parts left front glass lift single switch glass lifter switch 8KD959855</v>
      </c>
    </row>
    <row r="1380" ht="28.5" hidden="1" spans="1:5">
      <c r="A1380">
        <v>1379</v>
      </c>
      <c r="B1380" s="1" t="s">
        <v>4115</v>
      </c>
      <c r="C1380" s="1" t="s">
        <v>4116</v>
      </c>
      <c r="E1380" t="str">
        <f t="shared" si="21"/>
        <v>Audi auto parts left front glass lift switch auto parts 8KD959851</v>
      </c>
    </row>
    <row r="1381" ht="28.5" spans="1:5">
      <c r="A1381">
        <v>1380</v>
      </c>
      <c r="B1381" s="1" t="s">
        <v>5056</v>
      </c>
      <c r="C1381" s="1" t="s">
        <v>4119</v>
      </c>
      <c r="E1381" t="str">
        <f t="shared" si="21"/>
        <v>Toyota glass lift switch switch 84820-33070 auto parts glass lift switch</v>
      </c>
    </row>
    <row r="1382" ht="28.5" spans="1:5">
      <c r="A1382">
        <v>1381</v>
      </c>
      <c r="B1382" s="1" t="s">
        <v>5057</v>
      </c>
      <c r="C1382" s="1" t="s">
        <v>4122</v>
      </c>
      <c r="E1382" t="str">
        <f t="shared" si="21"/>
        <v>Volkswagen Audi B9 auto parts left front switch glass lift switch 8KD959851A</v>
      </c>
    </row>
    <row r="1383" ht="28.5" spans="1:5">
      <c r="A1383">
        <v>1382</v>
      </c>
      <c r="B1383" s="1" t="s">
        <v>5058</v>
      </c>
      <c r="C1383" s="1" t="s">
        <v>4125</v>
      </c>
      <c r="E1383" t="str">
        <f t="shared" si="21"/>
        <v>6554.HA Chevrolet Citroen glass lift switch auto parts 6554.HA</v>
      </c>
    </row>
    <row r="1384" ht="28.5" spans="1:5">
      <c r="A1384">
        <v>1383</v>
      </c>
      <c r="B1384" s="1" t="s">
        <v>5059</v>
      </c>
      <c r="C1384" s="1" t="s">
        <v>4128</v>
      </c>
      <c r="E1384" t="str">
        <f t="shared" si="21"/>
        <v>Volkswagen Jetta Golf Passat Power Window Switch 1K3959857A</v>
      </c>
    </row>
    <row r="1385" spans="1:5">
      <c r="A1385">
        <v>1384</v>
      </c>
      <c r="B1385" s="1" t="s">
        <v>5060</v>
      </c>
      <c r="C1385" s="1" t="s">
        <v>4131</v>
      </c>
      <c r="E1385" t="str">
        <f t="shared" si="21"/>
        <v>Ford glass lift switch auto parts 3L8Z14529AAA</v>
      </c>
    </row>
    <row r="1386" ht="28.5" spans="1:5">
      <c r="A1386">
        <v>1385</v>
      </c>
      <c r="B1386" s="1" t="s">
        <v>5061</v>
      </c>
      <c r="C1386" s="1" t="s">
        <v>4134</v>
      </c>
      <c r="E1386" t="str">
        <f t="shared" si="21"/>
        <v>Jeep Cherokee Dodge Auto Parts Window Regulator Master Switch 56009449AC</v>
      </c>
    </row>
    <row r="1387" ht="28.5" spans="1:5">
      <c r="A1387">
        <v>1386</v>
      </c>
      <c r="B1387" s="1" t="s">
        <v>5062</v>
      </c>
      <c r="C1387" s="1" t="s">
        <v>4137</v>
      </c>
      <c r="E1387" t="str">
        <f t="shared" si="21"/>
        <v>Nissan auto parts window glass lift switch glass lift switch 25401-9E000</v>
      </c>
    </row>
    <row r="1388" ht="28.5" spans="1:5">
      <c r="A1388">
        <v>1387</v>
      </c>
      <c r="B1388" s="1" t="s">
        <v>5063</v>
      </c>
      <c r="C1388" s="1" t="s">
        <v>4140</v>
      </c>
      <c r="E1388" t="str">
        <f t="shared" si="21"/>
        <v>Suzuki Suzuki glass lift switch auto parts 37990-75F61-P4Z</v>
      </c>
    </row>
    <row r="1389" ht="28.5" spans="1:5">
      <c r="A1389">
        <v>1388</v>
      </c>
      <c r="B1389" s="1" t="s">
        <v>5064</v>
      </c>
      <c r="C1389" s="1" t="s">
        <v>4143</v>
      </c>
      <c r="E1389" t="str">
        <f t="shared" si="21"/>
        <v>Volkswagen Tiguan left front glass lift switch with edge auto parts 5ND959857</v>
      </c>
    </row>
    <row r="1390" ht="42.75" hidden="1" spans="1:5">
      <c r="A1390">
        <v>1389</v>
      </c>
      <c r="B1390" s="1" t="s">
        <v>4145</v>
      </c>
      <c r="C1390" s="1" t="s">
        <v>4146</v>
      </c>
      <c r="E1390" t="str">
        <f t="shared" si="21"/>
        <v>Volkswagen Audi left front switch B5 without side auto parts 9PIN 1J4959857B</v>
      </c>
    </row>
    <row r="1391" ht="28.5" spans="1:5">
      <c r="A1391">
        <v>1390</v>
      </c>
      <c r="B1391" s="1" t="s">
        <v>4806</v>
      </c>
      <c r="C1391" s="1" t="s">
        <v>4148</v>
      </c>
      <c r="E1391" t="str">
        <f t="shared" si="21"/>
        <v>Volkswagen parts single switch without side window lift switch glass lift 7L6959855B</v>
      </c>
    </row>
    <row r="1392" ht="28.5" spans="1:5">
      <c r="A1392">
        <v>1391</v>
      </c>
      <c r="B1392" s="1" t="s">
        <v>5065</v>
      </c>
      <c r="C1392" s="1" t="s">
        <v>4151</v>
      </c>
      <c r="E1392" t="str">
        <f t="shared" si="21"/>
        <v>Volkswagen Audi rear view mirror switch rearview mirror switch 4B1959565A</v>
      </c>
    </row>
    <row r="1393" ht="28.5" spans="1:5">
      <c r="A1393">
        <v>1392</v>
      </c>
      <c r="B1393" s="1" t="s">
        <v>5066</v>
      </c>
      <c r="C1393" s="1" t="s">
        <v>4154</v>
      </c>
      <c r="E1393" t="str">
        <f t="shared" si="21"/>
        <v>Volkswagen Audi car glass lift switch headlight control switch auto parts 5ND941431A</v>
      </c>
    </row>
    <row r="1394" ht="28.5" spans="1:5">
      <c r="A1394">
        <v>1393</v>
      </c>
      <c r="B1394" s="1" t="s">
        <v>5067</v>
      </c>
      <c r="C1394" s="1" t="s">
        <v>4157</v>
      </c>
      <c r="E1394" t="str">
        <f t="shared" si="21"/>
        <v>Audi C6 auto parts window control single switch glass lift switch 4F0959855</v>
      </c>
    </row>
    <row r="1395" ht="28.5" spans="1:5">
      <c r="A1395">
        <v>1394</v>
      </c>
      <c r="B1395" s="1" t="s">
        <v>5068</v>
      </c>
      <c r="C1395" s="1" t="s">
        <v>4160</v>
      </c>
      <c r="E1395" t="str">
        <f t="shared" si="21"/>
        <v>Peugeot lift switch glass lift switch main switch auto parts 6554.WQ</v>
      </c>
    </row>
    <row r="1396" ht="28.5" spans="1:5">
      <c r="A1396">
        <v>1395</v>
      </c>
      <c r="B1396" s="1" t="s">
        <v>5069</v>
      </c>
      <c r="C1396" s="1" t="s">
        <v>4163</v>
      </c>
      <c r="E1396" t="str">
        <f t="shared" si="21"/>
        <v>Volkswagen Audi auto parts window control glass lift switch auto parts 8ED959851</v>
      </c>
    </row>
    <row r="1397" ht="28.5" hidden="1" spans="1:5">
      <c r="A1397">
        <v>1396</v>
      </c>
      <c r="B1397" s="1" t="s">
        <v>4165</v>
      </c>
      <c r="C1397" s="1" t="s">
        <v>4166</v>
      </c>
      <c r="E1397" t="str">
        <f t="shared" si="21"/>
        <v>15151360GM GM auto parts window control switch glass lift switch glass switch</v>
      </c>
    </row>
    <row r="1398" ht="28.5" spans="1:5">
      <c r="A1398">
        <v>1397</v>
      </c>
      <c r="B1398" s="1" t="s">
        <v>5070</v>
      </c>
      <c r="C1398" s="1" t="s">
        <v>4169</v>
      </c>
      <c r="E1398" t="str">
        <f t="shared" si="21"/>
        <v>A2518300290 Benz-glass lift switch auto parts 2518300290</v>
      </c>
    </row>
    <row r="1399" ht="28.5" spans="1:5">
      <c r="A1399">
        <v>1398</v>
      </c>
      <c r="B1399" s="1" t="s">
        <v>5071</v>
      </c>
      <c r="C1399" s="1" t="s">
        <v>4172</v>
      </c>
      <c r="E1399" t="str">
        <f t="shared" si="21"/>
        <v>Volkswagen Passat Bora Golf Mirror Switch Mirror Switch 1J1959565F</v>
      </c>
    </row>
    <row r="1400" ht="28.5" spans="1:5">
      <c r="A1400">
        <v>1399</v>
      </c>
      <c r="B1400" s="1" t="s">
        <v>5072</v>
      </c>
      <c r="C1400" s="1" t="s">
        <v>4175</v>
      </c>
      <c r="E1400" t="str">
        <f t="shared" si="21"/>
        <v>Nissan Daihatsu auto parts window lift glass switch glass lifter 84810-87104</v>
      </c>
    </row>
    <row r="1401" ht="28.5" spans="1:5">
      <c r="A1401">
        <v>1400</v>
      </c>
      <c r="B1401" s="1" t="s">
        <v>5073</v>
      </c>
      <c r="C1401" s="1" t="s">
        <v>4178</v>
      </c>
      <c r="E1401" t="str">
        <f t="shared" si="21"/>
        <v>04-15 New Opel Astra Astra Auto Parts Window Regulator Switch 13228877</v>
      </c>
    </row>
    <row r="1402" ht="42.75" hidden="1" spans="1:5">
      <c r="A1402">
        <v>1401</v>
      </c>
      <c r="B1402" s="1" t="s">
        <v>4180</v>
      </c>
      <c r="C1402" s="1" t="s">
        <v>4181</v>
      </c>
      <c r="E1402" t="str">
        <f t="shared" si="21"/>
        <v>Audi auto parts window single switch glass lift switch glass lifter 8KD959855A</v>
      </c>
    </row>
    <row r="1403" ht="28.5" spans="1:5">
      <c r="A1403">
        <v>1402</v>
      </c>
      <c r="B1403" s="1" t="s">
        <v>5074</v>
      </c>
      <c r="C1403" s="1" t="s">
        <v>4184</v>
      </c>
      <c r="E1403" t="str">
        <f t="shared" si="21"/>
        <v>Domineering GRJ120/RZJ120 right front door glass lift single switch 84030-60022</v>
      </c>
    </row>
    <row r="1404" ht="42.75" hidden="1" spans="1:5">
      <c r="A1404">
        <v>1403</v>
      </c>
      <c r="B1404" s="1" t="s">
        <v>4186</v>
      </c>
      <c r="C1404" s="1" t="s">
        <v>4187</v>
      </c>
      <c r="E1404" t="str">
        <f t="shared" si="21"/>
        <v>Nissan Teana auto parts window control switch glass lift single switch 25421-8J005</v>
      </c>
    </row>
    <row r="1405" ht="42.75" hidden="1" spans="1:5">
      <c r="A1405">
        <v>1404</v>
      </c>
      <c r="B1405" s="1" t="s">
        <v>4189</v>
      </c>
      <c r="C1405" s="1" t="s">
        <v>4190</v>
      </c>
      <c r="E1405" t="str">
        <f t="shared" si="21"/>
        <v>Buick Regal Auto Parts Right Window Switch Glass Lifting Single Switch 5475734</v>
      </c>
    </row>
    <row r="1406" ht="28.5" spans="1:5">
      <c r="A1406">
        <v>1405</v>
      </c>
      <c r="B1406" s="1" t="s">
        <v>5075</v>
      </c>
      <c r="C1406" s="1" t="s">
        <v>4193</v>
      </c>
      <c r="E1406" t="str">
        <f t="shared" si="21"/>
        <v>Nissan Qashqai auto parts window control switch glass lift single switch 25411-JD000</v>
      </c>
    </row>
    <row r="1407" ht="28.5" spans="1:5">
      <c r="A1407">
        <v>1406</v>
      </c>
      <c r="B1407" s="1" t="s">
        <v>5076</v>
      </c>
      <c r="C1407" s="1" t="s">
        <v>4196</v>
      </c>
      <c r="E1407" t="str">
        <f t="shared" si="21"/>
        <v>Toyota Reiz Crown Right Front Glass Lift Single Switch 84810-0N010</v>
      </c>
    </row>
    <row r="1408" ht="28.5" hidden="1" spans="1:5">
      <c r="A1408">
        <v>1407</v>
      </c>
      <c r="B1408" s="12" t="s">
        <v>4198</v>
      </c>
      <c r="C1408" s="1" t="s">
        <v>4199</v>
      </c>
      <c r="E1408" t="str">
        <f t="shared" si="21"/>
        <v>Toyota Lexus ES300 auto parts glass lift single switch 84030-30140</v>
      </c>
    </row>
    <row r="1409" ht="28.5" spans="1:5">
      <c r="A1409">
        <v>1408</v>
      </c>
      <c r="B1409" s="1" t="s">
        <v>5077</v>
      </c>
      <c r="C1409" s="1" t="s">
        <v>4202</v>
      </c>
      <c r="E1409" t="str">
        <f t="shared" si="21"/>
        <v>Buick auto parts window adjustment control switch glass lift single switch 10438815</v>
      </c>
    </row>
    <row r="1410" ht="28.5" spans="1:5">
      <c r="A1410">
        <v>1409</v>
      </c>
      <c r="B1410" s="1" t="s">
        <v>5078</v>
      </c>
      <c r="C1410" s="1" t="s">
        <v>4205</v>
      </c>
      <c r="E1410" t="str">
        <f t="shared" ref="E1410:E1440" si="22">D1410&amp;C1410</f>
        <v>Glass lift single switch for Honda Fit CRV 35760-SWA-J01</v>
      </c>
    </row>
    <row r="1411" spans="1:5">
      <c r="A1411">
        <v>1410</v>
      </c>
      <c r="B1411" s="1" t="s">
        <v>5079</v>
      </c>
      <c r="C1411" s="1" t="s">
        <v>4208</v>
      </c>
      <c r="E1411" t="str">
        <f t="shared" si="22"/>
        <v>05-12 Avalon glass lift single switch 84030-07020</v>
      </c>
    </row>
    <row r="1412" ht="28.5" hidden="1" spans="1:5">
      <c r="A1412">
        <v>1411</v>
      </c>
      <c r="B1412" s="1" t="s">
        <v>4210</v>
      </c>
      <c r="C1412" s="1" t="s">
        <v>4211</v>
      </c>
      <c r="E1412" t="str">
        <f t="shared" si="22"/>
        <v>84632-34011 Cruise Control Switch Flying Leads for Toyota Corolla Auto Parts</v>
      </c>
    </row>
    <row r="1413" ht="28.5" spans="1:5">
      <c r="A1413">
        <v>1412</v>
      </c>
      <c r="B1413" s="1" t="s">
        <v>5080</v>
      </c>
      <c r="C1413" s="1" t="s">
        <v>4214</v>
      </c>
      <c r="E1413" t="str">
        <f t="shared" si="22"/>
        <v>Cruise switch for Toyota Camry, off screw, flying lead, cover 45186-0P040-C0</v>
      </c>
    </row>
    <row r="1414" ht="28.5" spans="1:5">
      <c r="A1414">
        <v>1413</v>
      </c>
      <c r="B1414" s="1" t="s">
        <v>5081</v>
      </c>
      <c r="C1414" s="1" t="s">
        <v>4217</v>
      </c>
      <c r="E1414" t="str">
        <f t="shared" si="22"/>
        <v>Honda auto parts glass lifter switch 35750-SZW-J11 35750SZWJ11</v>
      </c>
    </row>
    <row r="1415" ht="28.5" spans="1:5">
      <c r="A1415">
        <v>1414</v>
      </c>
      <c r="B1415" s="1" t="s">
        <v>4806</v>
      </c>
      <c r="C1415" s="1" t="s">
        <v>4219</v>
      </c>
      <c r="E1415" t="str">
        <f t="shared" si="22"/>
        <v>Volkswagen Skoda Supai auto parts glass lift switch electric window switch 5J0959855</v>
      </c>
    </row>
    <row r="1416" ht="28.5" spans="1:5">
      <c r="A1416">
        <v>1415</v>
      </c>
      <c r="B1416" s="1" t="s">
        <v>5082</v>
      </c>
      <c r="C1416" s="1" t="s">
        <v>4222</v>
      </c>
      <c r="E1416" t="str">
        <f t="shared" si="22"/>
        <v>Main switch for Toyota RAV4 glass lifter switch 84820-42160</v>
      </c>
    </row>
    <row r="1417" ht="28.5" spans="1:5">
      <c r="A1417">
        <v>1416</v>
      </c>
      <c r="B1417" s="1" t="s">
        <v>5083</v>
      </c>
      <c r="C1417" s="1" t="s">
        <v>4225</v>
      </c>
      <c r="E1417" t="str">
        <f t="shared" si="22"/>
        <v>Toyota Crown auto parts electric lift switch window single control switch 84810-30130</v>
      </c>
    </row>
    <row r="1418" ht="28.5" spans="1:5">
      <c r="A1418">
        <v>1417</v>
      </c>
      <c r="B1418" s="1" t="s">
        <v>5084</v>
      </c>
      <c r="C1418" s="1" t="s">
        <v>4228</v>
      </c>
      <c r="E1418" t="str">
        <f t="shared" si="22"/>
        <v>Steering wheel cruise control switch for Honda Civic 36770-SNA-A12</v>
      </c>
    </row>
    <row r="1419" ht="28.5" hidden="1" spans="1:5">
      <c r="A1419">
        <v>1418</v>
      </c>
      <c r="B1419" s="1" t="s">
        <v>4230</v>
      </c>
      <c r="C1419" s="1" t="s">
        <v>4231</v>
      </c>
      <c r="E1419" t="str">
        <f t="shared" si="22"/>
        <v>Foncorolla Corolla Camry Yaris RAV Reversing Light Switch 84210-12040</v>
      </c>
    </row>
    <row r="1420" ht="28.5" spans="1:5">
      <c r="A1420">
        <v>1419</v>
      </c>
      <c r="B1420" s="1" t="s">
        <v>5085</v>
      </c>
      <c r="C1420" s="1" t="s">
        <v>4234</v>
      </c>
      <c r="E1420" t="str">
        <f t="shared" si="22"/>
        <v>Nissan pickup D22 glass lifter single switch right front door single control switch 25411-0M010</v>
      </c>
    </row>
    <row r="1421" ht="28.5" spans="1:5">
      <c r="A1421">
        <v>1420</v>
      </c>
      <c r="B1421" s="1" t="s">
        <v>5086</v>
      </c>
      <c r="C1421" s="1" t="s">
        <v>4237</v>
      </c>
      <c r="E1421" t="str">
        <f t="shared" si="22"/>
        <v>Buick Auto Parts Glass Lifter Single Switch Auto Parts Glass Lifter 10416106</v>
      </c>
    </row>
    <row r="1422" s="8" customFormat="1" ht="28.5" spans="1:5">
      <c r="A1422" s="8">
        <v>1421</v>
      </c>
      <c r="B1422" s="6" t="s">
        <v>5087</v>
      </c>
      <c r="C1422" s="6" t="s">
        <v>4240</v>
      </c>
      <c r="E1422" t="str">
        <f t="shared" si="22"/>
        <v>Chevrolet auto parts window control switch power window lift switch 10387305</v>
      </c>
    </row>
    <row r="1423" ht="28.5" spans="1:5">
      <c r="A1423">
        <v>1422</v>
      </c>
      <c r="B1423" s="1" t="s">
        <v>5088</v>
      </c>
      <c r="C1423" s="1" t="s">
        <v>4243</v>
      </c>
      <c r="E1423" t="str">
        <f t="shared" si="22"/>
        <v>35760-SNA-A02 Honda Civic car glass lifter switch right front door window switch</v>
      </c>
    </row>
    <row r="1424" ht="28.5" spans="1:5">
      <c r="A1424">
        <v>1423</v>
      </c>
      <c r="B1424" s="1" t="s">
        <v>5089</v>
      </c>
      <c r="C1424" s="1" t="s">
        <v>4246</v>
      </c>
      <c r="E1424" t="str">
        <f t="shared" si="22"/>
        <v>Mirror switch for Toyota Corolla Yaris RAV4 Prius 84870-34010</v>
      </c>
    </row>
    <row r="1425" ht="28.5" spans="1:5">
      <c r="A1425">
        <v>1424</v>
      </c>
      <c r="B1425" s="1" t="s">
        <v>5090</v>
      </c>
      <c r="C1425" s="1" t="s">
        <v>4249</v>
      </c>
      <c r="E1425" t="str">
        <f t="shared" si="22"/>
        <v>Toyota Corolla car electric window switch electric lift switch single control switch 84810-12080</v>
      </c>
    </row>
    <row r="1426" ht="28.5" hidden="1" spans="1:5">
      <c r="A1426">
        <v>1425</v>
      </c>
      <c r="B1426" s="1" t="s">
        <v>4251</v>
      </c>
      <c r="C1426" s="1" t="s">
        <v>4252</v>
      </c>
      <c r="E1426" t="str">
        <f t="shared" si="22"/>
        <v>Toyota Camry electric lift single switch single control switch 84810-32070</v>
      </c>
    </row>
    <row r="1427" ht="28.5" hidden="1" spans="1:5">
      <c r="A1427">
        <v>1426</v>
      </c>
      <c r="B1427" s="1" t="s">
        <v>4254</v>
      </c>
      <c r="C1427" s="1" t="s">
        <v>4255</v>
      </c>
      <c r="E1427" t="str">
        <f t="shared" si="22"/>
        <v>Nissan Bluebird door and window lift switch glass lifter switch assembly 25401-1E401</v>
      </c>
    </row>
    <row r="1428" ht="28.5" spans="1:5">
      <c r="A1428">
        <v>1427</v>
      </c>
      <c r="B1428" s="1" t="s">
        <v>5091</v>
      </c>
      <c r="C1428" s="1" t="s">
        <v>4258</v>
      </c>
      <c r="E1428" t="str">
        <f t="shared" si="22"/>
        <v>Honda Odyssey Accord Left Front Door Lifter Switch Electric Window Switch 35750-SDA-H12</v>
      </c>
    </row>
    <row r="1429" ht="28.5" spans="1:5">
      <c r="A1429">
        <v>1428</v>
      </c>
      <c r="B1429" s="1" t="s">
        <v>5092</v>
      </c>
      <c r="C1429" s="1" t="s">
        <v>4261</v>
      </c>
      <c r="E1429" t="str">
        <f t="shared" si="22"/>
        <v>Toyota Camry Vios left front electric lift switch glass lift master switch 84820-33170</v>
      </c>
    </row>
    <row r="1430" ht="28.5" spans="1:5">
      <c r="A1430">
        <v>1429</v>
      </c>
      <c r="B1430" s="1" t="s">
        <v>5093</v>
      </c>
      <c r="C1430" s="1" t="s">
        <v>4264</v>
      </c>
      <c r="E1430" t="str">
        <f t="shared" si="22"/>
        <v>Toyota auto parts window control switch glass lift single switch 84810-14110</v>
      </c>
    </row>
    <row r="1431" ht="28.5" spans="1:5">
      <c r="A1431">
        <v>1430</v>
      </c>
      <c r="B1431" s="1" t="s">
        <v>5094</v>
      </c>
      <c r="C1431" s="1" t="s">
        <v>4267</v>
      </c>
      <c r="E1431" t="str">
        <f t="shared" si="22"/>
        <v>Toyota Camry auto parts left front door glass lifter switch assembly 84820-32150</v>
      </c>
    </row>
    <row r="1432" ht="28.5" hidden="1" spans="1:5">
      <c r="A1432">
        <v>1431</v>
      </c>
      <c r="B1432" s="1" t="s">
        <v>4269</v>
      </c>
      <c r="C1432" s="1" t="s">
        <v>4270</v>
      </c>
      <c r="E1432" t="str">
        <f t="shared" si="22"/>
        <v>84340-47020 TOYOTA Corolla Cool Highlander Brake Light Switch Brake Light Switch</v>
      </c>
    </row>
    <row r="1433" ht="28.5" hidden="1" spans="1:5">
      <c r="A1433">
        <v>1432</v>
      </c>
      <c r="B1433" s="1" t="s">
        <v>4272</v>
      </c>
      <c r="C1433" s="1" t="s">
        <v>4273</v>
      </c>
      <c r="E1433" t="str">
        <f t="shared" si="22"/>
        <v>Toyota Corolla electric door and window switch left front glass lift switch assembly 84820-60090</v>
      </c>
    </row>
    <row r="1434" ht="28.5" hidden="1" spans="1:5">
      <c r="A1434">
        <v>1433</v>
      </c>
      <c r="B1434" s="1" t="s">
        <v>4275</v>
      </c>
      <c r="C1434" s="1" t="s">
        <v>4276</v>
      </c>
      <c r="E1434" t="str">
        <f t="shared" si="22"/>
        <v>Audi A3 Volkswagen Air Conditioning Pressure Switch 7M3959139</v>
      </c>
    </row>
    <row r="1435" ht="28.5" spans="1:5">
      <c r="A1435">
        <v>1434</v>
      </c>
      <c r="B1435" s="1" t="s">
        <v>5095</v>
      </c>
      <c r="C1435" s="1" t="s">
        <v>4279</v>
      </c>
      <c r="E1435" t="str">
        <f t="shared" si="22"/>
        <v>Toyota Camry Yaris Corolla Camry Auto Parts Window Switch 84810-06060</v>
      </c>
    </row>
    <row r="1436" ht="28.5" spans="1:5">
      <c r="A1436">
        <v>1435</v>
      </c>
      <c r="B1436" s="1" t="s">
        <v>5096</v>
      </c>
      <c r="C1436" s="1" t="s">
        <v>4282</v>
      </c>
      <c r="E1436" t="str">
        <f t="shared" si="22"/>
        <v>Toyota Camry Yaris RAV4 Hilux car brake light switch 84340-69025</v>
      </c>
    </row>
    <row r="1437" ht="28.5" spans="1:5">
      <c r="A1437">
        <v>1436</v>
      </c>
      <c r="B1437" s="1" t="s">
        <v>5097</v>
      </c>
      <c r="C1437" s="1" t="s">
        <v>4285</v>
      </c>
      <c r="E1437" t="str">
        <f t="shared" si="22"/>
        <v>Toyota Hilux left front electric window switch electric lift switch 84820-0K061</v>
      </c>
    </row>
    <row r="1438" ht="28.5" spans="1:5">
      <c r="A1438">
        <v>1437</v>
      </c>
      <c r="B1438" s="1" t="s">
        <v>5098</v>
      </c>
      <c r="C1438" s="1" t="s">
        <v>4288</v>
      </c>
      <c r="E1438" t="str">
        <f t="shared" si="22"/>
        <v>Toyota Camry 2.4 left front electric lift switch glass lift switch 84820-33180</v>
      </c>
    </row>
    <row r="1439" ht="28.5" spans="1:5">
      <c r="A1439">
        <v>1438</v>
      </c>
      <c r="B1439" s="1" t="s">
        <v>5099</v>
      </c>
      <c r="C1439" s="1" t="s">
        <v>4291</v>
      </c>
      <c r="E1439" t="str">
        <f t="shared" si="22"/>
        <v> Toyota Crown Reiz Prius brake light switch 84340-30110 8434030110</v>
      </c>
    </row>
    <row r="1440" ht="28.5" spans="1:5">
      <c r="A1440">
        <v>1439</v>
      </c>
      <c r="B1440" s="1" t="s">
        <v>5100</v>
      </c>
      <c r="C1440" s="1" t="s">
        <v>4294</v>
      </c>
      <c r="E1440" t="str">
        <f t="shared" si="22"/>
        <v>Car wiper wiper water jet motor factory original genuine 85330-60190</v>
      </c>
    </row>
  </sheetData>
  <autoFilter ref="A1:E1440">
    <filterColumn colId="1">
      <filters>
        <filter val="https://m.media-amazon.com/images/I/51Wg80MH2hL._AC_UY218_.jpg"/>
        <filter val="https://m.media-amazon.com/images/I/418321izklL._AC_UY218_.jpg"/>
        <filter val="https://m.media-amazon.com/images/I/71lVoLOdycL._AC_UY218_.jpg"/>
        <filter val="https://m.media-amazon.com/images/I/61VEr8KTmlL._AC_UY218_.jpg"/>
        <filter val="https://m.media-amazon.com/images/I/51UX+N-JLwL._AC_UY218_.jpg"/>
        <filter val="https://m.media-amazon.com/images/I/61dmPLljaqS._AC_UY218_.jpg"/>
        <filter val="https://m.media-amazon.com/images/I/41qKZ4yxIDL._AC_UY218_.jpg"/>
        <filter val="https://m.media-amazon.com/images/I/31v4oAjrS7S._AC_UY218_.jpg"/>
        <filter val="https://m.media-amazon.com/images/I/71psn79ZfDL.jpg"/>
        <filter val="https://m.media-amazon.com/images/I/51Hk24lrjMS._AC_UY218_.jpg"/>
        <filter val="https://m.media-amazon.com/images/I/31idr0IcyxL._AC_UL320_.jpg"/>
        <filter val="https://m.media-amazon.com/images/I/51Zu433TpdL._SL1000_.jpg"/>
        <filter val="https://m.media-amazon.com/images/I/5195Ys4HubL.jpg"/>
        <filter val="https://m.media-amazon.com/images/I/5162AN+YM8L._AC_UY218_.jpg"/>
        <filter val="https://m.media-amazon.com/images/I/61yYUtn04jL._AC_UY218_.jpg"/>
        <filter val="https://m.media-amazon.com/images/I/51ML54kyMpL._AC_UY218_.jpg"/>
        <filter val="https://m.media-amazon.com/images/I/51kQvr3zTTL.jpg"/>
        <filter val="https://m.media-amazon.com/images/I/41fpLUjQVoL._AC_UY218_.jpg"/>
        <filter val="https://m.media-amazon.com/images/I/41boQMJnNCL._AC_UY218_.jpg"/>
        <filter val="https://m.media-amazon.com/images/I/51uH0F-0FeL._AC_UY218_.jpg"/>
        <filter val="https://m.media-amazon.com/images/I/417cMMgYjLL._AC_UY218_.jpg"/>
        <filter val="https://m.media-amazon.com/images/I/61T0JglWqCL._AC_UL320_.jpg"/>
        <filter val="https://m.media-amazon.com/images/I/51y2R8HnPVL._AC_UY218_.jpg"/>
        <filter val="https://m.media-amazon.com/images/I/71AVNczMQ0L._AC_SL1500_.jpg"/>
        <filter val="https://m.media-amazon.com/images/I/31tw4hXSdeL._AC_UY218_.jpg"/>
        <filter val="https://m.media-amazon.com/images/I/51V1GxnsIYL._AC_UY218_.jpg"/>
        <filter val="https://m.media-amazon.com/images/I/71RE7Dlq1LL._AC_UY218_.jpg"/>
        <filter val="https://m.media-amazon.com/images/I/51BKnXmw4sL._AC_UY218_.jpg"/>
        <filter val="https://m.media-amazon.com/images/I/517newLZOZL._AC_UL320_.jpg"/>
        <filter val="https://s3.amazonaws.com/rparts-sites/images/10ce03a1ed01077e3e289f3e53c72813/8420df119a835e196c2c7c199d7ca9e4.jpg"/>
        <filter val="https://m.media-amazon.com/images/I/51A+0tmQubL._AC_UY218_.jpg"/>
        <filter val="https://m.media-amazon.com/images/I/51t4dlpTscL._AC_UY218_.jpg"/>
        <filter val="https://m.media-amazon.com/images/I/41obzUfDURL._AC_UY218_.jpg"/>
        <filter val="https://m.media-amazon.com/images/I/612JB9A7yTL._AC_UY218_.jpg"/>
        <filter val="https://m.media-amazon.com/images/I/51GIm8qFM0L._AC_UY218_.jpg"/>
        <filter val="https://m.media-amazon.com/images/I/61Z0A-CNGFL._AC_UY218_.jpg"/>
        <filter val="https://m.media-amazon.com/images/I/41wsFpum5lL._AC_UY218_.jpg"/>
        <filter val="https://m.media-amazon.com/images/I/519Zd1AA63L._AC_UY218_.jpg"/>
        <filter val="https://m.media-amazon.com/images/I/61YFHXSOVoS._AC_UY218_.jpg"/>
        <filter val="https://m.media-amazon.com/images/I/41+mpDDKuQL._AC_UL320_.jpg"/>
        <filter val="https://m.media-amazon.com/images/I/51fSTEA3Y+L._AC_UY218_.jpg"/>
        <filter val="https://m.media-amazon.com/images/I/61zAcQB5w0L._AC_UY218_.jpg"/>
        <filter val="https://m.media-amazon.com/images/I/41-7sN9+vWL._AC_UY218_.jpg"/>
        <filter val="https://m.media-amazon.com/images/I/51a4zGShukL._AC_UL320_.jpg"/>
        <filter val="https://m.media-amazon.com/images/I/51yb-Mb+izL._AC_UY218_.jpg"/>
        <filter val="https://m.media-amazon.com/images/I/61Uqo5ahRvL._AC_UY218_.jpg"/>
        <filter val="https://m.media-amazon.com/images/I/61GxGB1l16L._AC_UY218_.jpg"/>
        <filter val="https://m.media-amazon.com/images/I/41arMn6mHBL._AC_UY218_.jpg"/>
        <filter val="https://m.media-amazon.com/images/I/41xfzMh-EuL._AC_UY218_.jpg"/>
        <filter val="https://m.media-amazon.com/images/I/51mIjN134VL._AC_UY218_.jpg"/>
        <filter val="https://m.media-amazon.com/images/I/41UCxeFqjpL._AC_UY218_.jpg"/>
        <filter val="https://m.media-amazon.com/images/I/61sCnAAaAaL._AC_UY218_.jpg"/>
        <filter val="https://m.media-amazon.com/images/I/510ReLq2v3L._AC_UY218_.jpg"/>
        <filter val="https://m.media-amazon.com/images/I/61eCUlPQhgL._AC_UY218_.jpg"/>
        <filter val="https://m.media-amazon.com/images/I/41rzG-e81xS._AC_UY218_.jpg"/>
        <filter val="https://m.media-amazon.com/images/I/61b35IAW3OL._AC_UY218_.jpg"/>
        <filter val="https://m.media-amazon.com/images/I/41M07PTGmqS._AC_UY218_.jpg"/>
        <filter val="https://m.media-amazon.com/images/I/71RWqdPXKlS._AC_UY218_.jpg"/>
        <filter val="https://m.media-amazon.com/images/I/61qKHUNGgcL._SX342_.jpg"/>
        <filter val="https://m.media-amazon.com/images/I/41BEptsznmL._AC_UY218_.jpg"/>
        <filter val="https://m.media-amazon.com/images/I/41eSi5kOh7L._AC_UY218_.jpg"/>
        <filter val="https://m.media-amazon.com/images/I/21VAUtVD3qL._AC_UY218_.jpg"/>
        <filter val="https://m.media-amazon.com/images/I/51Twl1D1xyL._AC_UY218_.jpg"/>
        <filter val="https://m.media-amazon.com/images/I/71XbH9roObL._SL1500_.jpg"/>
        <filter val="https://m.media-amazon.com/images/I/61aWgebAg-L._AC_UY218_.jpg"/>
        <filter val="https://m.media-amazon.com/images/I/51g0V3OsGJL._AC_UL320_.jpg"/>
        <filter val="https://m.media-amazon.com/images/I/51tMldqVTsL._AC_UY218_.jpg"/>
        <filter val="https://m.media-amazon.com/images/I/51DUDUauN0L._AC_UY218_.jpg"/>
        <filter val="https://m.media-amazon.com/images/I/31IpULYfggL._AC_SY355_PIbundle-265,TopRight,0,0_SH20_.jpg"/>
        <filter val="https://m.media-amazon.com/images/I/41T-XN0c1vL._AC_SY580_.jpg"/>
        <filter val="https://m.media-amazon.com/images/I/41oA+8UkboL._AC_UY218_.jpg"/>
        <filter val="https://m.media-amazon.com/images/I/61fW52CdfZL._SL1500_.jpg"/>
        <filter val="https://m.media-amazon.com/images/I/41Mbmq5xq8L._AC_UL320_.jpg"/>
        <filter val="https://m.media-amazon.com/images/I/515ULEBjmoL._AC_UY218_.jpg"/>
        <filter val="https://m.media-amazon.com/images/I/41lgk-Ei5gL._AC_UY218_.jpg"/>
        <filter val="https://m.media-amazon.com/images/I/61ptcmBP2SL._AC_UY218_.jpg"/>
        <filter val="https://m.media-amazon.com/images/I/519TX921WCL._AC_UL320_.jpg"/>
        <filter val="https://m.media-amazon.com/images/I/51kxFlslmaL._AC_UY218_.jpg"/>
        <filter val="https://m.media-amazon.com/images/I/51HY3wAUpnL._SX342_.jpg"/>
        <filter val="https://m.media-amazon.com/images/I/41fE4DoIrEL._AC_.jpg"/>
        <filter val="https://m.media-amazon.com/images/I/41EdNb1WLYL._AC_UY218_.jpg"/>
        <filter val="https://m.media-amazon.com/images/I/51odKLV4cIL._AC_UY218_.jpg"/>
        <filter val="https://m.media-amazon.com/images/I/71WqeV6SQAL._AC_UY218_.jpg"/>
        <filter val="https://m.media-amazon.com/images/I/51kcjn5iIcL._AC_UY218_.jpg"/>
        <filter val="https://m.media-amazon.com/images/I/51kaNhV8XQL._AC_UY218_.jpg"/>
        <filter val="https://m.media-amazon.com/images/I/51tLUlv9T5L._AC_UY218_.jpg"/>
        <filter val="https://m.media-amazon.com/images/I/71jD+v7kmPL._AC_UY218_.jpg"/>
        <filter val="https://m.media-amazon.com/images/I/61zWfidHusL._AC_UY218_.jpg"/>
        <filter val="https://m.media-amazon.com/images/I/51SF-97KylL._AC_UL320_.jpg"/>
        <filter val="https://m.media-amazon.com/images/I/51pJ+leQp+L._AC_UL320_.jpg"/>
        <filter val="https://m.media-amazon.com/images/I/51ndyPGE0sS._AC_SX466_.jpg"/>
        <filter val="https://m.media-amazon.com/images/I/51luOAcuXTL._AC_UY218_.jpg"/>
        <filter val="https://m.media-amazon.com/images/I/31LIIr33RPL._AC_UY218_.jpg"/>
        <filter val="https://m.media-amazon.com/images/I/61TUiXUE5SL._AC_UY218_.jpg"/>
        <filter val="https://m.media-amazon.com/images/I/61y8xYdV4mS._AC_UY218_.jpg"/>
        <filter val="https://m.media-amazon.com/images/I/51dSpJ4jkHL._AC_UY218_.jpg"/>
        <filter val="https://m.media-amazon.com/images/I/51t4ahswpPL._AC_UY218_.jpg"/>
        <filter val="https://m.media-amazon.com/images/I/61pCv8tNizL._AC_UY218_.jpg"/>
        <filter val="https://m.media-amazon.com/images/I/61C5eTTn8iL._AC_UY218_.jpg"/>
        <filter val="https://m.media-amazon.com/images/I/61TVZqdmJUL._AC_UY218_.jpg"/>
        <filter val="https://m.media-amazon.com/images/I/513nwMcPqsL._AC_UY218_.jpg"/>
        <filter val="https://m.media-amazon.com/images/I/61LEOuDr2WL._AC_UY218_.jpg"/>
        <filter val="https://m.media-amazon.com/images/I/51ql8tfpWRL._AC_UL320_.jpg"/>
        <filter val="https://m.media-amazon.com/images/I/51QPuMGFGFL._AC_UY218_.jpg"/>
        <filter val="https://m.media-amazon.com/images/I/51k0ccm553L._SX342_.jpg"/>
        <filter val="https://m.media-amazon.com/images/I/510PNdVX57L._AC_UY218_.jpg"/>
        <filter val="https://m.media-amazon.com/images/I/519eaEfxKxL._AC_UY218_.jpg"/>
        <filter val="https://m.media-amazon.com/images/I/61anmtBG0wL._AC_SL1500_.jpg"/>
        <filter val="https://m.media-amazon.com/images/I/613oPiuANwL.jpg"/>
        <filter val="https://m.media-amazon.com/images/I/512k89ekxiL._AC_SY355_.jpg"/>
        <filter val="https://m.media-amazon.com/images/I/51mbP+THc0L._AC_UL320_.jpg"/>
        <filter val="https://m.media-amazon.com/images/I/51SfQ4cYIDL._AC_UL320_.jpg"/>
        <filter val="https://m.media-amazon.com/images/I/81HrT9E+V3L._AC_UY218_.jpg"/>
        <filter val="https://m.media-amazon.com/images/I/818mMUCmjGL._AC_UY218_.jpg"/>
        <filter val="https://m.media-amazon.com/images/I/61EvN61lYxL._AC_UY218_.jpg"/>
        <filter val="https://m.media-amazon.com/images/I/61DEe5aONUL._AC_UY218_.jpg"/>
        <filter val="https://m.media-amazon.com/images/I/61FwUuanSdL._AC_UY218_.jpg"/>
        <filter val="https://m.media-amazon.com/images/I/41jv39gop8L._AC_UY218_.jpg"/>
        <filter val="https://m.media-amazon.com/images/I/61uWhb5r-BL._AC_UY218_.jpg"/>
        <filter val="https://m.media-amazon.com/images/I/61Yenz6C-0L._AC_UY218_.jpg"/>
        <filter val="https://m.media-amazon.com/images/I/41oEdf1EqvL._AC_UY218_.jpg"/>
        <filter val="https://m.media-amazon.com/images/I/61TlF+sUKXL._AC_UL320_.jpg"/>
        <filter val="https://m.media-amazon.com/images/I/51r9fuEZE7L._AC_UY218_.jpg"/>
        <filter val="https://m.media-amazon.com/images/I/41EWXlQjAvL._AC_UY218_.jpg"/>
        <filter val="https://m.media-amazon.com/images/I/51OmWMexjDL._AC_UY218_.jpg"/>
        <filter val="https://m.media-amazon.com/images/I/51MDU8yH-tL._AC_UY218_.jpg"/>
        <filter val="https://m.media-amazon.com/images/I/51P2zlz88UL._AC_UY218_.jpg"/>
        <filter val="https://m.media-amazon.com/images/I/51m9mLyfWmL._AC_UY218_.jpg"/>
        <filter val="https://m.media-amazon.com/images/I/51LyDuj78GL._AC_UY218_.jpg"/>
        <filter val="https://m.media-amazon.com/images/I/51tT1yhWkZL._AC_UY218_.jpg"/>
        <filter val="https://m.media-amazon.com/images/I/61JISB8HswL._AC_UY218_.jpg"/>
        <filter val="https://m.media-amazon.com/images/I/51PGxQHyzsL._AC_UY218_.jpg"/>
        <filter val="https://m.media-amazon.com/images/I/5192tDYM-AL._AC_UY218_.jpg"/>
        <filter val="https://m.media-amazon.com/images/I/51-aBWV6JVL._AC_UL320_.jpg"/>
        <filter val="https://m.media-amazon.com/images/I/71ClI1kCc9L._AC_UY218_.jpg"/>
        <filter val="https://m.media-amazon.com/images/I/51WTk-HH45L._AC_UY218_.jpg"/>
        <filter val="https://m.media-amazon.com/images/I/41cB3Xp606L._AC_UY218_.jpg"/>
        <filter val="https://m.media-amazon.com/images/I/51wWTPY5dcL._AC_UY218_.jpg"/>
        <filter val="https://m.media-amazon.com/images/I/31qjB7LpoHL._AC_SX355_.jpg"/>
        <filter val="https://m.media-amazon.com/images/I/51RC1J7uKCL._AC_UY218_.jpg"/>
        <filter val="https://m.media-amazon.com/images/I/51VDCuhL9sL._AC_UY218_.jpg"/>
        <filter val="https://bparts-eu.s3-eu-west-1.amazonaws.com/images/20849/original/images/20849/clean_image/o9mx8qs35xogghxfvx2r5vpjn1bk7u86.jpg"/>
        <filter val="https://m.media-amazon.com/images/I/41uiy+KyI2L._AC_UL320_.jpg"/>
        <filter val="https://m.media-amazon.com/images/I/61j7cQK+fOL._AC_UY218_.jpg"/>
        <filter val="https://m.media-amazon.com/images/I/510VX-iLkCL._AC_UY218_.jpg"/>
        <filter val="https://m.media-amazon.com/images/I/51AxXTXb3jL._AC_UY218_.jpg"/>
        <filter val="https://m.media-amazon.com/images/I/51hxiTWPMtL._AC_UY218_.jpg"/>
        <filter val="https://m.media-amazon.com/images/I/51F1yygT3NL._AC_UY218_.jpg"/>
        <filter val="https://m.media-amazon.com/images/I/51tVQgxfbVL._AC_UL320_.jpg"/>
        <filter val="https://m.media-amazon.com/images/I/51iYw-X5s2L._SL1001_.jpg"/>
        <filter val="https://m.media-amazon.com/images/I/71Ujs1icW8L._AC_UY218_.jpg"/>
        <filter val="https://m.media-amazon.com/images/I/51vXNS+Gy3L._AC_UY218_.jpg"/>
        <filter val="https://m.media-amazon.com/images/I/51KaNmdN22S._AC_UY218_.jpg"/>
        <filter val="https://m.media-amazon.com/images/I/61cm2vTny2L.jpg"/>
        <filter val="https://m.media-amazon.com/images/I/512iwEl1VkL._AC_UY218_.jpg"/>
        <filter val="https://m.media-amazon.com/images/I/61sRb-ph0ZL._SL1001_.jpg"/>
        <filter val="https://m.media-amazon.com/images/I/511hG8yvXvL._AC_UY218_.jpg"/>
        <filter val="https://m.media-amazon.com/images/I/51o71PyZ7mL._AC_UY218_.jpg"/>
        <filter val="https://m.media-amazon.com/images/I/51ujHxZgthL._AC_UY218_.jpg"/>
        <filter val="https://m.media-amazon.com/images/I/51EzIdzJU3L._AC_UY218_.jpg"/>
        <filter val="https://m.media-amazon.com/images/I/61Ax2dzzy0L._AC_UY218_.jpg"/>
        <filter val="https://m.media-amazon.com/images/I/51gwLmIzOnL._AC_UY218_.jpg"/>
        <filter val="https://m.media-amazon.com/images/I/51CvPx+8KSL._SL1001_.jpg"/>
        <filter val="https://m.media-amazon.com/images/I/513dFW+MN2L._AC_UY218_.jpg"/>
        <filter val="https://m.media-amazon.com/images/I/51+x8nWMNAL._AC_SX569_.jpg"/>
        <filter val="https://m.media-amazon.com/images/I/51Sjsz9QI6L._AC_UY218_.jpg"/>
        <filter val="https://m.media-amazon.com/images/I/41N2-7J75cL._AC_UL320_.jpg"/>
        <filter val="https://m.media-amazon.com/images/I/515qKILtmlS._AC_UY218_.jpg"/>
        <filter val="https://m.media-amazon.com/images/I/41WZN1yVsAL._AC_UY218_.jpg"/>
        <filter val="https://m.media-amazon.com/images/I/51SiXanaMCL._AC_UY218_.jpg"/>
        <filter val="https://m.media-amazon.com/images/I/61HsW-LkjwL._AC_UY218_.jpg"/>
        <filter val="https://m.media-amazon.com/images/I/51-VmarbhfL._AC_UY218_.jpg"/>
        <filter val="https://m.media-amazon.com/images/I/51lgsMNmePL._AC_UY218_.jpg"/>
        <filter val="https://m.media-amazon.com/images/I/31dQmrka2xL._AC_UY218_.jpg"/>
        <filter val="https://m.media-amazon.com/images/I/41EhRrxx8UL._AC_SL1000_.jpg"/>
        <filter val="https://m.media-amazon.com/images/I/510ZXMlPiwL._AC_UY218_.jpg"/>
        <filter val="https://m.media-amazon.com/images/I/51T0Ae0E3yL._SX342_.jpg"/>
        <filter val="https://m.media-amazon.com/images/I/61lG69n6RgL._AC_UY218_.jpg"/>
        <filter val="https://m.media-amazon.com/images/I/51gOgELCS7L._AC_UY218_.jpg"/>
        <filter val="https://m.media-amazon.com/images/I/41f3ft+a6jL._AC_UY218_.jpg"/>
        <filter val="https://m.media-amazon.com/images/I/51-2cNCIcyL._AC_UY218_.jpg"/>
        <filter val="https://m.media-amazon.com/images/I/51300q-vtLL._AC_SS450_.jpg"/>
        <filter val="https://m.media-amazon.com/images/I/41S4-NGuzFL._AC_UY218_.jpg"/>
        <filter val="https://m.media-amazon.com/images/I/31dUhaz5xdL._AC_UY218_.jpg"/>
        <filter val="https://bparts-eu.s3-eu-west-1.amazonaws.com/images/18844/original/images/18844/clean_image/wh7633klfd3k4jtqd8stu4vfc2jyxwrh.jpg"/>
        <filter val="https://m.media-amazon.com/images/I/41dgBNymc5S._AC_SX466_.jpg"/>
        <filter val="https://m.media-amazon.com/images/I/31jqr+IWs4L._AC_UL320_.jpg"/>
        <filter val="https://m.media-amazon.com/images/I/51F6N-nyhLL._AC_UY218_.jpg"/>
        <filter val="https://m.media-amazon.com/images/I/61B-WtyMmyL._AC_UY218_.jpg"/>
        <filter val="https://m.media-amazon.com/images/I/51r4kIhmwUL._AC_UY218_.jpg"/>
        <filter val="https://m.media-amazon.com/images/I/41PKpyxbCPL._AC_UY218_.jpg"/>
        <filter val="https://m.media-amazon.com/images/I/31boFIY4DbL._AC_UY218_.jpg"/>
        <filter val="https://m.media-amazon.com/images/I/61CrgMoEenL._AC_UY218_.jpg"/>
        <filter val="https://m.media-amazon.com/images/I/611I1+tL0XL.jpg"/>
        <filter val="https://m.media-amazon.com/images/I/41oD3MxSyTS._AC_UY218_.jpg"/>
        <filter val="https://m.media-amazon.com/images/I/41LCYbhyvTL._AC_UY218_.jpg"/>
        <filter val="https://m.media-amazon.com/images/I/51nICao9DsL._AC_UY218_.jpg"/>
        <filter val="https://m.media-amazon.com/images/I/61P2NaNNQdL._AC_UY218_.jpg"/>
        <filter val="https://m.media-amazon.com/images/I/51axfELUJFL._AC_SY355_.jpg"/>
        <filter val="https://m.media-amazon.com/images/I/41yEKMutVRL._AC_UY218_.jpg"/>
        <filter val="https://m.media-amazon.com/images/I/41b6HWaKkGL._AC_SY1000_.jpg"/>
        <filter val="https://m.media-amazon.com/images/I/41F5o05fVDL._AC_UL320_.jpg"/>
        <filter val="https://m.media-amazon.com/images/I/51ihjIr8AaL._AC_UY218_.jpg"/>
        <filter val="https://m.media-amazon.com/images/I/51sqAMPYKEL._AC_UY218_.jpg"/>
        <filter val="https://m.media-amazon.com/images/I/71q3j2CiDhL._AC_UY218_.jpg"/>
        <filter val="https://m.media-amazon.com/images/I/51Eh5l3kZFL._AC_UL320_.jpg"/>
        <filter val="https://m.media-amazon.com/images/I/414Img5NUyL._AC_UY218_.jpg"/>
        <filter val="https://m.media-amazon.com/images/I/61ViuMskziS._AC_UY218_.jpg"/>
        <filter val="https://m.media-amazon.com/images/I/418i484juxL._AC_SX466_.jpg"/>
        <filter val="https://m.media-amazon.com/images/I/51sauYPQDQL._AC_UY218_.jpg"/>
        <filter val="https://m.media-amazon.com/images/I/61jyrEPtk1S._AC_UY218_.jpg"/>
        <filter val="https://m.media-amazon.com/images/I/519n4GcEjDL._AC_UL320_.jpg"/>
        <filter val="https://m.media-amazon.com/images/I/71R1ibAvqtS._AC_UY218_.jpg"/>
        <filter val="https://m.media-amazon.com/images/I/61UZXaOQOES._AC_UY218_.jpg"/>
        <filter val="https://m.media-amazon.com/images/I/51w29YPFanL._AC_UY218_.jpg"/>
        <filter val="https://m.media-amazon.com/images/I/41cfrVU86VL._AC_UL320_.jpg"/>
        <filter val="https://m.media-amazon.com/images/I/41R6ENfUfqL._AC_UY218_.jpg"/>
        <filter val="https://m.media-amazon.com/images/I/31QwLNFEe7L._AC_UY218_.jpg"/>
        <filter val="https://m.media-amazon.com/images/I/61PUWuOBHKS._AC_SL1500_.jpg"/>
        <filter val="https://m.media-amazon.com/images/I/41nrLRSYGXL._AC_UL320_.jpg"/>
        <filter val="https://m.media-amazon.com/images/I/61YPWer8i8L._AC_UY218_.jpg"/>
        <filter val="https://m.media-amazon.com/images/I/511enK2+4FL._AC_UY218_.jpg"/>
        <filter val="https://m.media-amazon.com/images/I/512NXmQlVjL._AC_UY218_.jpg"/>
        <filter val="https://m.media-amazon.com/images/I/61LBX0lfVGL.jpg"/>
        <filter val="https://m.media-amazon.com/images/I/51q6hfb+-QL._AC_UY218_.jpg"/>
        <filter val="https://m.media-amazon.com/images/I/61eLwvFr6DL._AC_SL1500_.jpg"/>
        <filter val="https://m.media-amazon.com/images/I/51WRnYefBXL._SL1001_.jpg"/>
        <filter val="https://m.media-amazon.com/images/I/61GEFrAadTL._AC_UY218_.jpg"/>
        <filter val="https://m.media-amazon.com/images/I/51qaaO45XsL._AC_UY218_.jpg"/>
        <filter val="https://m.media-amazon.com/images/I/51yeQO2VBGL._AC_UY218_.jpg"/>
        <filter val="https://m.media-amazon.com/images/I/61tMJw2f9EL._AC_UY218_.jpg"/>
        <filter val="https://m.media-amazon.com/images/I/51Yl4nd53DL._AC_UY218_.jpg"/>
        <filter val="https://m.media-amazon.com/images/I/71SQlbAKmVL._AC_UY218_.jpg"/>
        <filter val="https://m.media-amazon.com/images/I/41ICF-tjQFL._AC_UY218_.jpg"/>
        <filter val="https://m.media-amazon.com/images/I/51nrlAN-IES._AC_UY218_.jpg"/>
        <filter val="https://m.media-amazon.com/images/I/419ZFEspnVL._AC_UY218_.jpg"/>
        <filter val="https://m.media-amazon.com/images/I/51Nb7uT2WYL._AC_UY218_.jpg"/>
        <filter val="https://m.media-amazon.com/images/I/41DwKX6R+DL._AC_UL320_.jpg"/>
        <filter val="https://m.media-amazon.com/images/I/51AG-fQoRcL._AC_UL320_.jpg"/>
        <filter val="https://m.media-amazon.com/images/I/61fltNArI-L._AC_UY218_.jpg"/>
        <filter val="https://m.media-amazon.com/images/I/51jbNzbfHDL._AC_UY218_.jpg"/>
        <filter val="https://m.media-amazon.com/images/I/513HAqt++2L._AC_UY218_.jpg"/>
        <filter val="https://m.media-amazon.com/images/I/51qMCfc9WqL._AC_UY218_.jpg"/>
        <filter val="https://m.media-amazon.com/images/I/41gzjjDxypS._AC_UY218_.jpg"/>
        <filter val="https://m.media-amazon.com/images/I/51tgs-QwYqL._AC_UY218_.jpg"/>
        <filter val="https://m.media-amazon.com/images/I/61RdlmT7qGL._AC_UY218_.jpg"/>
        <filter val="https://m.media-amazon.com/images/I/51IwODd7lvL._SX522_.jpg"/>
        <filter val="https://m.media-amazon.com/images/I/41+GO2Dt6oS._AC_UY218_.jpg"/>
        <filter val="https://m.media-amazon.com/images/I/412o75TNJaL._AC_UY218_.jpg"/>
        <filter val="https://m.media-amazon.com/images/I/515Z4baS2KL._AC_UY218_.jpg"/>
        <filter val="https://m.media-amazon.com/images/I/31xBc1sH2yL._AC_UY218_.jpg"/>
        <filter val="https://m.media-amazon.com/images/I/41lwpaReG4L._AC_UY218_.jpg"/>
        <filter val="https://m.media-amazon.com/images/I/51M0rATzTyL._AC_UY218_.jpg"/>
        <filter val="https://m.media-amazon.com/images/I/419LRNqI8RL._AC_UL320_.jpg"/>
        <filter val="https://m.media-amazon.com/images/I/41pX3+b8f5L._AC_UL320_.jpg"/>
        <filter val="https://m.media-amazon.com/images/I/51IUGuTzZjL._AC_UY218_.jpg"/>
        <filter val="https://m.media-amazon.com/images/I/71yX+w807aS._AC_UY218_.jpg"/>
        <filter val="https://m.media-amazon.com/images/I/5188diViyCL._AC_SY355_.jpg"/>
        <filter val="https://m.media-amazon.com/images/I/512M6Vpq5gL.jpg"/>
        <filter val="https://m.media-amazon.com/images/I/41cHdbpsisL._AC_UL320_.jpg"/>
        <filter val="https://m.media-amazon.com/images/I/61+0KFI-aGS._AC_UY218_.jpg"/>
        <filter val="https://m.media-amazon.com/images/I/41pwC6ch8-L._AC_UY218_.jpg"/>
        <filter val="https://m.media-amazon.com/images/I/31GNjK35eWL._AC_UY218_.jpg"/>
        <filter val="https://m.media-amazon.com/images/I/61RckS5eqQL._AC_UY218_.jpg"/>
        <filter val="https://m.media-amazon.com/images/I/615x9w68t9L._AC_UY218_.jpg"/>
        <filter val="https://m.media-amazon.com/images/I/51SiWvdgVmS._AC_UY218_.jpg"/>
        <filter val="https://m.media-amazon.com/images/I/41xHnySIl9L._AC_UY218_.jpg"/>
        <filter val="https://m.media-amazon.com/images/I/51DjseuNbnL._AC_UY218_.jpg"/>
        <filter val="https://m.media-amazon.com/images/I/519W6351hsL._AC_UY218_.jpg"/>
        <filter val="https://m.media-amazon.com/images/I/51SSpmsrrZL._AC_UY218_.jpg"/>
        <filter val="https://m.media-amazon.com/images/I/71C+xWzQ1fL.jpg"/>
        <filter val="https://m.media-amazon.com/images/I/51djlqTBUkL._AC_UY218_.jpg"/>
        <filter val="https://m.media-amazon.com/images/I/41hFuOxh01S._SX522_.jpg"/>
        <filter val="https://m.media-amazon.com/images/I/61vFLavDNkL._AC_UY218_.jpg"/>
        <filter val="https://m.media-amazon.com/images/I/51LIbnWpxdL._SL1500_.jpg"/>
        <filter val="https://m.media-amazon.com/images/I/51LEmkAkCgL._SX342_.jpg"/>
        <filter val="https://m.media-amazon.com/images/I/719IbqUI4NL._AC_UY218_.jpg"/>
        <filter val="https://m.media-amazon.com/images/I/41qwB5OXrBL._AC_UY218_.jpg"/>
        <filter val="https://m.media-amazon.com/images/I/51dIIk1vBDL._AC_SL1500_.jpg"/>
        <filter val="https://m.media-amazon.com/images/I/51+3z1vsoJL._AC_UY218_.jpg"/>
        <filter val="https://m.media-amazon.com/images/I/51tbZfVNUxL._AC_SX425_.jpg"/>
        <filter val="https://m.media-amazon.com/images/I/51sFRs0niKL._AC_UY218_.jpg"/>
        <filter val="https://m.media-amazon.com/images/I/51aAjePMsNL._AC_UY218_.jpg"/>
        <filter val="https://m.media-amazon.com/images/I/51j1+G6Q-eL._AC_UY218_.jpg"/>
        <filter val="https://m.media-amazon.com/images/I/41i67rrE84L._AC_UL320_.jpg"/>
        <filter val="https://m.media-amazon.com/images/I/41UzcEpUA+L._AC_UY218_.jpg"/>
        <filter val="https://m.media-amazon.com/images/I/61aIkyWfviL._AC_UY218_.jpg"/>
        <filter val="https://m.media-amazon.com/images/I/51h5jBfIAfL._AC_UY218_.jpg"/>
        <filter val="https://m.media-amazon.com/images/I/51utRqUYdjL._AC_UY218_.jpg"/>
        <filter val="https://m.media-amazon.com/images/I/51YkaC6hS7L._AC_UY218_.jpg"/>
        <filter val="https://m.media-amazon.com/images/I/41cCm2AhKrS._AC_UY218_.jpg"/>
        <filter val="https://m.media-amazon.com/images/I/514HLqwLYNS._AC_UY218_.jpg"/>
        <filter val="https://m.media-amazon.com/images/I/51Hq7UUP1lL._AC_UY218_.jpg"/>
        <filter val="https://m.media-amazon.com/images/I/51LjwyuSCfL._AC_UY218_.jpg"/>
        <filter val="https://m.media-amazon.com/images/I/51RSWMve+4L._AC_UY218_.jpg"/>
        <filter val="https://m.media-amazon.com/images/I/51zbMfeSC2L._AC_UY218_.jpg"/>
        <filter val="https://m.media-amazon.com/images/I/31kRWCbT2DS._AC_UL320_.jpg"/>
        <filter val="https://m.media-amazon.com/images/I/51x-b37mNcL._AC_UY218_.jpg"/>
        <filter val="https://m.media-amazon.com/images/I/31d1RiQ1PFL._AC_UY218_.jpg"/>
        <filter val="https://m.media-amazon.com/images/I/51RI8qW25jL._AC_UY218_.jpg"/>
        <filter val="https://m.media-amazon.com/images/I/61caqk82IjL._AC_UY218_.jpg"/>
        <filter val="https://m.media-amazon.com/images/I/61iHjuwuOLS._AC_UY218_.jpg"/>
        <filter val="https://m.media-amazon.com/images/I/51qGdZZfCSS._AC_UL320_.jpg"/>
        <filter val="https://m.media-amazon.com/images/I/51E-lyZ5IfL._AC_UY218_.jpg"/>
        <filter val="https://m.media-amazon.com/images/I/61qZH5WtZQL._AC_UY218_.jpg"/>
        <filter val="https://m.media-amazon.com/images/I/61lCAbhIYKL._AC_UY218_.jpg"/>
        <filter val="https://m.media-amazon.com/images/I/613hhfHl10L._AC_UY218_.jpg"/>
        <filter val="https://m.media-amazon.com/images/I/51uQ2ZhXG+L._AC_UY218_.jpg"/>
        <filter val="https://m.media-amazon.com/images/I/61r-ZC996tL._AC_UY218_.jpg"/>
        <filter val="https://m.media-amazon.com/images/I/51-bsaVC7JL._AC_UY218_.jpg"/>
        <filter val="https://m.media-amazon.com/images/I/61rtvNYzfEL._AC_SX466_.jpg"/>
        <filter val="https://m.media-amazon.com/images/I/51c5j3JjKWS._AC_UL320_.jpg"/>
        <filter val="https://m.media-amazon.com/images/I/61EVYGbC1iL._SL1500_.jpg"/>
        <filter val="https://m.media-amazon.com/images/I/5138f2kuqEL._SX342_.jpg"/>
        <filter val="https://m.media-amazon.com/images/I/61q-FAwsMbL._AC_UY218_.jpg"/>
        <filter val="https://m.media-amazon.com/images/I/619sCRHUCGL._AC_UY218_.jpg"/>
        <filter val="https://m.media-amazon.com/images/I/515bTAWtA5L._AC_UY218_.jpg"/>
        <filter val="https://m.media-amazon.com/images/I/51PlYWjm-nL._AC_SX425_.jpg"/>
        <filter val="https://m.media-amazon.com/images/I/51HJCQXemnL._AC_UY218_.jpg"/>
        <filter val="https://m.media-amazon.com/images/I/51I-c2iXRXL._AC_SL1500_.jpg"/>
        <filter val="https://m.media-amazon.com/images/I/51rWwnJ+MHL._AC_UY218_.jpg"/>
        <filter val="https://m.media-amazon.com/images/I/51A3jzhjZxS._AC_UY218_.jpg"/>
        <filter val="https://m.media-amazon.com/images/I/514GzOINsdL._SX342_.jpg"/>
        <filter val="https://m.media-amazon.com/images/I/510Bbuy1iKL._AC_UY218_.jpg"/>
        <filter val="https://m.media-amazon.com/images/I/51nTJ2i3cwL._AC_UY218_.jpg"/>
        <filter val="https://m.media-amazon.com/images/I/91oPpNHAkzL._AC_SY355_.jpg"/>
        <filter val="https://m.media-amazon.com/images/I/61Aa7W8rdsL._AC_UY218_.jpg"/>
        <filter val="https://m.media-amazon.com/images/I/51DzR38CA2L._AC_UY218_.jpg"/>
        <filter val="https://m.media-amazon.com/images/I/51VwjM-RzIL._AC_SL1003_.jpg"/>
        <filter val="https://m.media-amazon.com/images/I/51xTOC8n-TL._SX342_.jpg"/>
        <filter val="https://m.media-amazon.com/images/I/51EKeuQqC7L._AC_SL1001_.jpg"/>
        <filter val="https://m.media-amazon.com/images/I/31dtvG-k9JS._AC_UY218_.jpg"/>
        <filter val="https://m.media-amazon.com/images/I/41zrpIKzErL._AC_UY218_.jpg"/>
        <filter val="https://m.media-amazon.com/images/I/6134DNJJxTL._AC_UY218_.jpg"/>
        <filter val="https://m.media-amazon.com/images/I/61Bps-zjv6L._AC_UY218_.jpg"/>
        <filter val="https://m.media-amazon.com/images/I/61xsIzZ8YuL._AC_UL320_.jpg"/>
        <filter val="https://m.media-amazon.com/images/I/412OzUsoJCL._AC_UY218_.jpg"/>
        <filter val="https://m.media-amazon.com/images/I/61-BZD8guPL._AC_UL320_.jpg"/>
        <filter val="https://m.media-amazon.com/images/I/51pE8ezPSUL._AC_UY218_.jpg"/>
        <filter val="https://m.media-amazon.com/images/I/51e9jjjE9TL._AC_UY218_.jpg"/>
        <filter val="https://m.media-amazon.com/images/I/51tcEFIuULL._AC_UY218_.jpg"/>
        <filter val="https://m.media-amazon.com/images/I/61j1sHY8olL._SX342_.jpg"/>
        <filter val="https://m.media-amazon.com/images/I/512wlMyx42L._AC_UY218_.jpg"/>
        <filter val="https://m.media-amazon.com/images/I/51sxrIZecAL._AC_UY218_.jpg"/>
        <filter val="https://m.media-amazon.com/images/I/61GzjEZX2QL._AC_UY218_.jpg"/>
        <filter val="https://m.media-amazon.com/images/I/51zIAviZ6tL._AC_UY218_.jpg"/>
        <filter val="https://m.media-amazon.com/images/I/61a0ozwNiWL.jpg"/>
        <filter val="https://m.media-amazon.com/images/I/51gpqaYZNnS._AC_UY218_.jpg"/>
        <filter val="https://m.media-amazon.com/images/I/51enKMzaLEL._AC_UY218_.jpg"/>
        <filter val="https://m.media-amazon.com/images/I/51M4xjIQh-L._AC_UY218_.jpg"/>
        <filter val="https://m.media-amazon.com/images/I/51xR5IYpEES._AC_UY218_.jpg"/>
        <filter val="https://m.media-amazon.com/images/I/51Prmeo7nzL._AC_UL320_.jpg"/>
        <filter val="https://m.media-amazon.com/images/I/51aviNn6ywS._AC_UY218_.jpg"/>
        <filter val="https://m.media-amazon.com/images/I/6189ebkxe8L._AC_UY218_.jpg"/>
        <filter val="https://m.media-amazon.com/images/I/51J3QP-l6IL._AC_UY218_.jpg"/>
        <filter val="https://m.media-amazon.com/images/I/61AW8NLKdbL._AC_UY218_.jpg"/>
        <filter val="https://m.media-amazon.com/images/I/513sQNnLw3L._AC_UY218_.jpg"/>
        <filter val="https://s3.amazonaws.com/rparts-sites/images/15de21c670ae7c3f6f3f1f37029303c9/069495288290ab3a2db4d1618d49185a.jpg"/>
        <filter val="https://m.media-amazon.com/images/I/31drv2xlsrS._AC_UY218_.jpg"/>
        <filter val="https://m.media-amazon.com/images/I/61aYuVoNpLL._AC_UY218_.jpg"/>
        <filter val="https://m.media-amazon.com/images/I/51BKnBlsjjL._AC_UY218_.jpg"/>
        <filter val="https://m.media-amazon.com/images/I/61FLzH-l+BL._AC_UY218_.jpg"/>
        <filter val="https://m.media-amazon.com/images/I/312HCZzl2aL._AC_UY218_.jpg"/>
        <filter val="https://m.media-amazon.com/images/I/51-g4WceicL._AC_UY218_.jpg"/>
        <filter val="https://m.media-amazon.com/images/I/61V5PrmbyqL._AC_UY218_.jpg"/>
        <filter val="https://m.media-amazon.com/images/I/61nq52n2sUL._AC_UY218_.jpg"/>
        <filter val="https://m.media-amazon.com/images/I/51soQBOfBwL._AC_UY218_.jpg"/>
        <filter val="https://m.media-amazon.com/images/I/51ejSvnXAQL._AC_UY218_.jpg"/>
        <filter val="https://m.media-amazon.com/images/I/511KrIXM82L._AC_UY218_.jpg"/>
        <filter val="https://m.media-amazon.com/images/I/51-WXCA4rML._AC_UY218_.jpg"/>
        <filter val="https://m.media-amazon.com/images/I/61x0tRO3jQL._AC_UY218_.jpg"/>
        <filter val="https://m.media-amazon.com/images/I/41StIRKD0SS._AC_UL320_.jpg"/>
        <filter val="https://m.media-amazon.com/images/I/515U5JnSi0S._AC_UY218_.jpg"/>
        <filter val="https://m.media-amazon.com/images/I/51aMFplvgsL._AC_SS450_.jpg"/>
        <filter val="https://m.media-amazon.com/images/I/614znBMQRHL._AC_UY218_.jpg"/>
        <filter val="https://m.media-amazon.com/images/I/41crRNyFw8L._AC_UY218_.jpg"/>
        <filter val="https://m.media-amazon.com/images/I/31zcHjyob-L._AC_UY218_.jpg"/>
        <filter val="https://m.media-amazon.com/images/I/51OTT2o9o7L._AC_UY218_.jpg"/>
        <filter val="https://m.media-amazon.com/images/I/31i50juBrAL._AC_.jpg"/>
        <filter val="https://m.media-amazon.com/images/I/61rP2p03ArL._AC_UY218_.jpg"/>
        <filter val="https://m.media-amazon.com/images/I/318UUNwPlDL._AC_UY218_.jpg"/>
        <filter val="https://m.media-amazon.com/images/I/61Fm7ROACqL._AC_UY218_.jpg"/>
        <filter val="https://m.media-amazon.com/images/I/51nW+2MRhGL._AC_UY218_.jpg"/>
        <filter val="https://m.media-amazon.com/images/I/41OkxbyBCvL._AC_UY218_.jpg"/>
        <filter val="https://m.media-amazon.com/images/I/51nPffPwX4L._SX466_.jpg"/>
        <filter val="https://m.media-amazon.com/images/I/51i40oaHXYL._AC_UY218_.jpg"/>
        <filter val="https://m.media-amazon.com/images/I/51yv1jQk90L._AC_UY218_.jpg"/>
        <filter val="https://m.media-amazon.com/images/I/51O2IFqizNS._AC_UY218_.jpg"/>
        <filter val="https://m.media-amazon.com/images/I/51XQA1QZzSL._AC_UL320_.jpg"/>
        <filter val="https://m.media-amazon.com/images/I/31tWzcfxTsL._AC_UY218_.jpg"/>
        <filter val="https://m.media-amazon.com/images/I/51oK36YchYL._AC_SL1500_.jpg"/>
        <filter val="https://m.media-amazon.com/images/I/611PqzOYShL._AC_UY218_.jpg"/>
        <filter val="https://m.media-amazon.com/images/I/61t7JjiW2rL._SX342_.jpg"/>
        <filter val="https://m.media-amazon.com/images/I/61hZpX3MROL._AC_UY218_.jpg"/>
        <filter val="https://m.media-amazon.com/images/I/61GyXNSnRBL._AC_UY218_.jpg"/>
        <filter val="https://m.media-amazon.com/images/I/51geyP22dPL._AC_UY218_.jpg"/>
        <filter val="https://m.media-amazon.com/images/I/51qRPpMuRFL._SX342_.jpg"/>
        <filter val="https://m.media-amazon.com/images/I/61F9ajPcJoS._AC_UY218_.jpg"/>
        <filter val="https://m.media-amazon.com/images/I/51PMwx2oU8L._AC_UY218_.jpg"/>
        <filter val="https://m.media-amazon.com/images/I/31CS6S52fDS._AC_UL320_.jpg"/>
        <filter val="https://m.media-amazon.com/images/I/61rGjH0VvZL._AC_UY218_.jpg"/>
        <filter val="https://m.media-amazon.com/images/I/91CON0O1mAS._AC_SS450_.jpg"/>
        <filter val="https://m.media-amazon.com/images/I/51iKeKmabRS._AC_SL1500_.jpg"/>
        <filter val="https://m.media-amazon.com/images/I/31Aa3IugaqL._AC_UL320_.jpg"/>
        <filter val="https://m.media-amazon.com/images/I/613a6iQy6EL._AC_UL320_.jpg"/>
        <filter val="https://s3.amazonaws.com/rparts-sites/images/e465ae46b07058f4ab5e96b98f101756/fb7a057147dce5a635d40d5d7b3c9a17.jpg"/>
        <filter val="https://m.media-amazon.com/images/I/31eMufjmipS._AC_UL320_.jpg"/>
        <filter val="https://m.media-amazon.com/images/I/514eKJqKpSL._AC_UY218_.jpg"/>
        <filter val="https://m.media-amazon.com/images/I/41DsBkFPL8L._AC_UY218_.jpg"/>
        <filter val="https://m.media-amazon.com/images/I/51utevq1Z3L._AC_UY218_.jpg"/>
        <filter val="https://m.media-amazon.com/images/I/616XLX0OlPL._AC_UY218_.jpg"/>
        <filter val="https://m.media-amazon.com/images/I/51RiAZpb0fL._AC_UY218_.jpg"/>
        <filter val="https://m.media-amazon.com/images/I/41aI8kh2coL._AC_UY218_.jpg"/>
        <filter val="https://m.media-amazon.com/images/I/41RfZt6qF0L._AC_UY218_.jpg"/>
        <filter val="https://m.media-amazon.com/images/I/41KE3JX5+QL._AC_UY218_.jpg"/>
        <filter val="https://m.media-amazon.com/images/I/31LBTFusM9L._AC_UY218_.jpg"/>
        <filter val="https://bparts-eu.s3-eu-west-1.amazonaws.com/images/27237/big/danw95h0dcaof2mjfy27j6pxfliuvk22.jpg"/>
        <filter val="https://m.media-amazon.com/images/I/51w29YPFanL._AC_UL320_.jpg"/>
        <filter val="https://m.media-amazon.com/images/I/61Bqd+AW3FL._AC_UY218_.jpg"/>
        <filter val="https://m.media-amazon.com/images/I/612SQsbfg-L._AC_UY218_.jpg"/>
        <filter val="https://m.media-amazon.com/images/I/41L3XsDK1EL._AC_UY218_.jpg"/>
        <filter val="https://m.media-amazon.com/images/I/31xczkdP5WL._AC_UY218_.jpg"/>
        <filter val="https://m.media-amazon.com/images/I/51XBXs3-h1L._AC_UL320_.jpg"/>
        <filter val="https://m.media-amazon.com/images/I/31wxO+E82uL._AC_UY218_.jpg"/>
        <filter val="https://m.media-amazon.com/images/I/51OQ5L36ErL._AC_UY218_.jpg"/>
        <filter val="https://m.media-amazon.com/images/I/31rmhx3VP1L._AC_UY218_.jpg"/>
        <filter val="https://m.media-amazon.com/images/I/51PA6H2GMYL._AC_UY218_.jpg"/>
        <filter val="https://m.media-amazon.com/images/I/411p5VtVcML._AC_UY218_.jpg"/>
        <filter val="https://m.media-amazon.com/images/I/51zjQCc4jKL._AC_UY218_.jpg"/>
        <filter val="https://m.media-amazon.com/images/I/51NdI7zZMgL._SL1000_.jpg"/>
        <filter val="https://m.media-amazon.com/images/I/41fjYnuhiqL._AC_UY218_.jpg"/>
        <filter val="https://m.media-amazon.com/images/I/51KMxvqYIDL._AC_UY218_.jpg"/>
        <filter val="https://m.media-amazon.com/images/I/41ItobG8gOS._AC_UL320_.jpg"/>
        <filter val="https://m.media-amazon.com/images/I/51YNNd1YOKL._AC_UY218_.jpg"/>
        <filter val="https://m.media-amazon.com/images/I/51d1zOAZaWS._AC_UY218_.jpg"/>
        <filter val="https://m.media-amazon.com/images/I/61NxIWCIqtL._AC_UY218_.jpg"/>
        <filter val="https://m.media-amazon.com/images/I/516f6W2KukL._AC_UL320_.jpg"/>
        <filter val="https://m.media-amazon.com/images/I/31nRKNYa3EL._AC_.jpg"/>
        <filter val="https://m.media-amazon.com/images/I/512trk1EooL._AC_UL320_.jpg"/>
        <filter val="https://m.media-amazon.com/images/I/61wWrKcB-HL._AC_UY218_.jpg"/>
        <filter val="https://m.media-amazon.com/images/I/41fNSBtt8vL._AC_UY218_.jpg"/>
        <filter val="https://m.media-amazon.com/images/I/51bpCbTuw3L._AC_UY218_.jpg"/>
        <filter val="https://m.media-amazon.com/images/I/51Hgg45fkoL._AC_UY218_.jpg"/>
        <filter val="https://m.media-amazon.com/images/I/71sS3JVtqUL._AC_UY218_.jpg"/>
        <filter val="https://m.media-amazon.com/images/I/61Bqgh4h+IL._AC_UY218_.jpg"/>
        <filter val="https://m.media-amazon.com/images/I/51Y+oVuj2XL._AC_UY218_.jpg"/>
        <filter val="https://m.media-amazon.com/images/I/71xobRvwztL._AC_UY218_.jpg"/>
        <filter val="https://m.media-amazon.com/images/I/51ftWvUIYPL._AC_UY218_.jpg"/>
        <filter val="https://m.media-amazon.com/images/I/51pFzFvKZDL._AC_UY218_.jpg"/>
        <filter val="https://m.media-amazon.com/images/I/51EMHl5bHhL._AC_UY218_.jpg"/>
        <filter val="https://m.media-amazon.com/images/I/416WSzqqy9L._AC_UY218_.jpg"/>
        <filter val="https://m.media-amazon.com/images/I/61dNEGcplNL._AC_UY218_.jpg"/>
        <filter val="https://m.media-amazon.com/images/I/41c+sGc1zqL._AC_UY218_.jpg"/>
        <filter val="https://m.media-amazon.com/images/I/511O8oCufVL._AC_UY218_.jpg"/>
        <filter val="https://m.media-amazon.com/images/I/71P2e6VfUfL._AC_UY218_.jpg"/>
        <filter val="https://m.media-amazon.com/images/I/51tM456+vLL._SX342_.jpg"/>
        <filter val="https://m.media-amazon.com/images/I/51kXhbu7NaL._AC_UY218_.jpg"/>
        <filter val="https://m.media-amazon.com/images/I/61zzBNtyxSL._AC_UY218_.jpg"/>
        <filter val="https://m.media-amazon.com/images/I/81K3ZfWhz3L._AC_UY218_.jpg"/>
        <filter val="https://m.media-amazon.com/images/I/812Zq47jVAL._AC_UY218_.jpg"/>
        <filter val="https://m.media-amazon.com/images/I/61dlHntyUhL._AC_UY218_.jpg"/>
        <filter val="https://m.media-amazon.com/images/I/41Q3g9pGPAS._AC_UL320_.jpg"/>
        <filter val="https://m.media-amazon.com/images/I/61Uej7dXIBL._AC_UY218_.jpg"/>
        <filter val="https://m.media-amazon.com/images/I/31rVjNQP97L._AC_UY218_.jpg"/>
        <filter val="https://m.media-amazon.com/images/I/51Zvfmw2PbL.jpg"/>
        <filter val="https://m.media-amazon.com/images/I/61gNBo3-rlL._AC_UL320_.jpg"/>
        <filter val="https://m.media-amazon.com/images/I/51BmcmvqdnL._AC_UL320_.jpg"/>
        <filter val="https://m.media-amazon.com/images/I/516uaVwDz1L._AC_SY355_.jpg"/>
        <filter val="https://m.media-amazon.com/images/I/51V6ZjSQTLL._AC_UY218_.jpg"/>
        <filter val="https://m.media-amazon.com/images/I/51SQ2FsqXjL._AC_UY218_.jpg"/>
        <filter val="https://m.media-amazon.com/images/I/61rR4fTQZCL._AC_UY218_.jpg"/>
        <filter val="https://m.media-amazon.com/images/I/61f4RlHEiXS._AC_SL1500_.jpg"/>
        <filter val="https://m.media-amazon.com/images/I/61+44ceZUKL._AC_UY218_.jpg"/>
        <filter val="https://m.media-amazon.com/images/I/61iyrD6DxXL._AC_UY218_.jpg"/>
        <filter val="https://m.media-amazon.com/images/I/41pFOnpEuvL._AC_UY218_.jpg"/>
        <filter val="https://m.media-amazon.com/images/I/61JSc2VFFEL._AC_UY218_.jpg"/>
        <filter val="https://m.media-amazon.com/images/I/31Kr-g2iydL._AC_UL320_.jpg"/>
        <filter val="https://m.media-amazon.com/images/I/51dSm2VXUkL._AC_UY218_.jpg"/>
        <filter val="https://m.media-amazon.com/images/I/61cJwBvha-S._AC_UY218_.jpg"/>
        <filter val="https://m.media-amazon.com/images/I/51k0GbWjEvS._AC_UY218_.jpg"/>
        <filter val="https://m.media-amazon.com/images/I/51J7c3GJIpL._AC_UY218_.jpg"/>
        <filter val="https://m.media-amazon.com/images/I/61ob83EWpfL._AC_UY218_.jpg"/>
        <filter val="https://m.media-amazon.com/images/I/51jamwGl4uL._AC_UY218_.jpg"/>
        <filter val="https://m.media-amazon.com/images/I/31k5yzBCGHL._AC_UL320_.jpg"/>
        <filter val="https://m.media-amazon.com/images/I/51HR8vwGeLL._AC_UY218_.jpg"/>
        <filter val="https://m.media-amazon.com/images/I/61Fu9x71vgL._AC_UY218_.jpg"/>
        <filter val="https://m.media-amazon.com/images/I/61mt3kfAlxL._AC_UY218_.jpg"/>
        <filter val="https://m.media-amazon.com/images/I/51TmeGeV9+L._AC_UY218_.jpg"/>
        <filter val="https://m.media-amazon.com/images/I/41IRGFQfT-L._AC_UY218_.jpg"/>
        <filter val="https://m.media-amazon.com/images/I/41JwSD0Y7YL._AC_UY218_.jpg"/>
        <filter val="https://bparts-eu.s3-eu-west-1.amazonaws.com/images/18844/original/images/18844/clean_image/https:/cdn.sideo.es/T_FMMohuPfm6s_Sw0B1kfw.jpg"/>
        <filter val="https://m.media-amazon.com/images/I/615xN+FOt4L._AC_UY218_.jpg"/>
        <filter val="https://m.media-amazon.com/images/I/611kliE5OFL._AC_SL1500_.jpg"/>
        <filter val="https://m.media-amazon.com/images/I/613PYS4D33L._AC_UL320_.jpg"/>
        <filter val="https://m.media-amazon.com/images/I/61KG3GfQnOL._AC_UY218_.jpg"/>
        <filter val="https://m.media-amazon.com/images/I/51bDzx+BoyL._AC_UL320_.jpg"/>
        <filter val="https://m.media-amazon.com/images/I/51iEmnxWGqL._AC_UY218_.jpg"/>
        <filter val="https://m.media-amazon.com/images/I/61yWlshibeL._AC_UY218_.jpg"/>
        <filter val="https://m.media-amazon.com/images/I/51ZqVOIGVYL._AC_UY218_.jpg"/>
        <filter val="https://bparts-eu.s3-eu-west-1.amazonaws.com/images/7876/original/images/7876/clean_image/ygfte93z2ulx9rminvvjloy86fp813dy.jpg"/>
        <filter val="https://m.media-amazon.com/images/I/51Yv-Wjm47L._AC_UY218_.jpg"/>
        <filter val="https://m.media-amazon.com/images/I/41NjN8-lewL._AC_UY218_.jpg"/>
        <filter val="https://m.media-amazon.com/images/I/61rmwbxAhcS._AC_UY218_.jpg"/>
        <filter val="https://m.media-amazon.com/images/I/51+HuFZlYUL._AC_UY218_.jpg"/>
        <filter val="https://m.media-amazon.com/images/I/519MkL8csvL._AC_UY218_.jpg"/>
        <filter val="https://m.media-amazon.com/images/I/51iCtZXDuDL._AC_UY218_.jpg"/>
        <filter val="https://m.media-amazon.com/images/I/41GcORNtT1L._AC_UY218_.jpg"/>
        <filter val="https://m.media-amazon.com/images/I/51rtNt8f1dL._AC_UY218_.jpg"/>
        <filter val="https://m.media-amazon.com/images/I/51wQonwsXoL._AC_UY218_.jpg"/>
        <filter val="https://m.media-amazon.com/images/I/517dNkHj1gL._AC_UY218_.jpg"/>
        <filter val="https://m.media-amazon.com/images/I/510frH98MmL._AC_UY218_.jpg"/>
        <filter val="https://m.media-amazon.com/images/I/61qj6gIjznL._AC_UY218_.jpg"/>
        <filter val="https://m.media-amazon.com/images/I/41-WTT-pl7L._AC_UY218_.jpg"/>
        <filter val="https://m.media-amazon.com/images/I/51a-vomAwpL._SL1001_.jpg"/>
        <filter val="https://m.media-amazon.com/images/I/71PTbKWK4CL._AC_SL1500_.jpg"/>
        <filter val="https://m.media-amazon.com/images/I/51FA7GGWKCL._AC_UY218_.jpg"/>
        <filter val="https://m.media-amazon.com/images/I/51UcHp8C3eL._AC_UY218_.jpg"/>
        <filter val="https://m.media-amazon.com/images/I/51a4hWHB8yL._AC_UY218_.jpg"/>
        <filter val="https://m.media-amazon.com/images/I/51b2-BXc9PL._AC_UY218_.jpg"/>
        <filter val="https://m.media-amazon.com/images/I/51dtoVJQShL._AC_UL320_.jpg"/>
        <filter val="https://m.media-amazon.com/images/I/51jaCt7sImL._AC_UY218_.jpg"/>
        <filter val="https://m.media-amazon.com/images/I/51U2QoL5qOL._AC_UY218_.jpg"/>
        <filter val="https://m.media-amazon.com/images/I/61uE2ehBdlL._AC_SS450_.jpg"/>
        <filter val="https://m.media-amazon.com/images/I/71sTmfYdumL._AC_UY218_.jpg"/>
        <filter val="https://m.media-amazon.com/images/I/31Gv2T-GoQS._AC_UY218_.jpg"/>
        <filter val="https://m.media-amazon.com/images/I/41+eOEOgsbL._AC_UL320_.jpg"/>
        <filter val="https://m.media-amazon.com/images/I/6144dM+6K6L._AC_UY218_.jpg"/>
        <filter val="https://m.media-amazon.com/images/I/412HtZLMoAL._AC_UY218_.jpg"/>
        <filter val="https://m.media-amazon.com/images/I/610pNsiworL._AC_UY218_.jpg"/>
        <filter val="https://m.media-amazon.com/images/I/61NYqgl+ArL._AC_UY218_.jpg"/>
        <filter val="https://m.media-amazon.com/images/I/5165oFgz3-L._AC_UL320_.jpg"/>
        <filter val="https://m.media-amazon.com/images/I/514qCGkjxPL._AC_UY218_.jpg"/>
        <filter val="https://m.media-amazon.com/images/I/418htvliWHL._AC_UY218_.jpg"/>
        <filter val="https://m.media-amazon.com/images/I/51FDUU8lAZL._SX342_.jpg"/>
        <filter val="https://m.media-amazon.com/images/I/51cdR1xhRlL._AC_SX425_.jpg"/>
        <filter val="https://m.media-amazon.com/images/I/71O-hkHisRL._AC_UY218_.jpg"/>
        <filter val="https://m.media-amazon.com/images/I/516jkbzk+yL._AC_UY218_.jpg"/>
        <filter val="https://m.media-amazon.com/images/I/513cFEzopTL._AC_UL320_.jpg"/>
        <filter val="https://m.media-amazon.com/images/I/51wsxNyQQBL._AC_UY218_.jpg"/>
        <filter val="https://m.media-amazon.com/images/I/51laC08SSwL._AC_SY355_.jpg"/>
        <filter val="https://m.media-amazon.com/images/I/51vwVto6qDL._AC_UL320_.jpg"/>
        <filter val="https://m.media-amazon.com/images/I/71YNI3nVx3L._AC_UY218_.jpg"/>
        <filter val="https://m.media-amazon.com/images/I/51cZwWmg6JL._AC_UY218_.jpg"/>
        <filter val="https://m.media-amazon.com/images/I/5163yLMVLtL._AC_UL320_.jpg"/>
        <filter val="https://m.media-amazon.com/images/I/41co5szaIuL._AC_UY218_.jpg"/>
        <filter val="https://m.media-amazon.com/images/I/31kXsEgpqQS._AC_UL320_.jpg"/>
        <filter val="https://m.media-amazon.com/images/I/51baVClf93L._AC_UY218_.jpg"/>
        <filter val="https://m.media-amazon.com/images/I/31h9QpyGbQL._AC_UL320_.jpg"/>
        <filter val="https://m.media-amazon.com/images/I/41ylT8ke76L._AC_UY218_.jpg"/>
        <filter val="https://m.media-amazon.com/images/I/61DXJKn7eyL._AC_UY218_.jpg"/>
        <filter val="https://m.media-amazon.com/images/I/61LOdlmwtkL._AC_UL320_.jpg"/>
        <filter val="https://m.media-amazon.com/images/I/51hpUcLjkIL._AC_UY218_.jpg"/>
        <filter val="https://m.media-amazon.com/images/I/41-n01Ht3vL._AC_UL320_.jpg"/>
        <filter val="https://m.media-amazon.com/images/I/51Y6HCm9MKL._AC_UY218_.jpg"/>
        <filter val="https://m.media-amazon.com/images/I/613FsglqfIL._AC_UY218_.jpg"/>
        <filter val="https://m.media-amazon.com/images/I/51OYkgld4GL._AC_UY218_.jpg"/>
        <filter val="https://m.media-amazon.com/images/I/51YvaoM1WbL._AC_UY218_.jpg"/>
        <filter val="https://m.media-amazon.com/images/I/31+yWuiZziL._AC_UL320_.jpg"/>
        <filter val="https://m.media-amazon.com/images/I/51mb7f020OS._AC_UL320_.jpg"/>
        <filter val="https://m.media-amazon.com/images/I/51QP-Kp73sL._AC_UY218_.jpg"/>
        <filter val="https://m.media-amazon.com/images/I/419P-18eLlL._AC_UY218_.jpg"/>
        <filter val="https://m.media-amazon.com/images/I/51KwEGHnn+L._AC_UY218_.jpg"/>
        <filter val="https://m.media-amazon.com/images/I/71raK7jlY9L._AC_UY218_.jpg"/>
        <filter val="https://m.media-amazon.com/images/I/31N8Lvnlk6L._AC_UY218_.jpg"/>
        <filter val="https://m.media-amazon.com/images/I/41g3D3WQ3VL._AC_UY218_.jpg"/>
        <filter val="https://m.media-amazon.com/images/I/41u2uOLJ5YL.jpg"/>
        <filter val="https://m.media-amazon.com/images/I/61FTi71d9KL._SL1500_.jpg"/>
        <filter val="https://m.media-amazon.com/images/I/51WfGWMqm+L._AC_UY218_.jpg"/>
        <filter val="https://m.media-amazon.com/images/I/71tQxom0jmL._AC_UY218_.jpg"/>
        <filter val="https://m.media-amazon.com/images/I/61rETpm0riL._AC_UL320_.jpg"/>
        <filter val="https://m.media-amazon.com/images/I/81uNZ7S6qvL._AC_UY218_.jpg"/>
        <filter val="https://m.media-amazon.com/images/I/51FX6GPW+pL._AC_UY218_.jpg"/>
        <filter val="https://m.media-amazon.com/images/I/61PX550eGhL._AC_UY218_.jpg"/>
        <filter val="https://m.media-amazon.com/images/I/51OJUXapUGL._AC_SY355_.jpg"/>
        <filter val="https://m.media-amazon.com/images/I/515AE10w4nL._AC_UY218_.jpg"/>
        <filter val="https://m.media-amazon.com/images/I/51BXqa1gSaL._AC_UY218_.jpg"/>
        <filter val="https://m.media-amazon.com/images/I/615cZ8a7UQL._AC_UY218_.jpg"/>
        <filter val="https://m.media-amazon.com/images/I/61JWL7OYC-L._AC_UY218_.jpg"/>
        <filter val="https://bparts-eu.s3-eu-west-1.amazonaws.com/images/30759/original/316003.jpg"/>
        <filter val="https://m.media-amazon.com/images/I/41H2AHeoeVL._AC_UY218_.jpg"/>
        <filter val="https://m.media-amazon.com/images/I/51eMPsPs9jL._AC_UY218_.jpg"/>
        <filter val="https://m.media-amazon.com/images/I/61qYHOQGIJL._AC_UY218_.jpg"/>
        <filter val="https://m.media-amazon.com/images/I/61NDh124U2L._AC_UY218_.jpg"/>
        <filter val="https://images-na.ssl-images-amazon.com/images/I/41kPo61E7CL.jpg"/>
        <filter val="https://m.media-amazon.com/images/I/41pakq6yHVL._AC_UY218_.jpg"/>
        <filter val="https://m.media-amazon.com/images/I/41twJpGgszS._AC_UY218_.jpg"/>
        <filter val="https://m.media-amazon.com/images/I/51B46XSJl3L._AC_UL320_.jpg"/>
        <filter val="https://m.media-amazon.com/images/I/51++yHkSehL._AC_UL320_.jpg"/>
        <filter val="https://m.media-amazon.com/images/I/61E4sQ0kqGL._AC_UY218_.jpg"/>
        <filter val="https://m.media-amazon.com/images/I/51kkLTAMIdL._AC_UY218_.jpg"/>
        <filter val="https://m.media-amazon.com/images/I/51mmoorvrmL._AC_UY218_.jpg"/>
        <filter val="https://m.media-amazon.com/images/I/5145-4D4TYL._AC_UY218_.jpg"/>
        <filter val="https://m.media-amazon.com/images/I/51n1K3Sh6OS._AC_UY218_.jpg"/>
        <filter val="https://m.media-amazon.com/images/I/51t9LwvmCOL._SX342_.jpg"/>
        <filter val="https://m.media-amazon.com/images/I/51gKMfidoML._SX342_.jpg"/>
        <filter val="https://m.media-amazon.com/images/I/51qQu+SCz2L._AC_UY218_.jpg"/>
        <filter val="https://m.media-amazon.com/images/I/31SyrDDxSzL._AC_UY218_.jpg"/>
        <filter val="https://m.media-amazon.com/images/I/614L8e1ZrcL._AC_UY218_.jpg"/>
        <filter val="https://m.media-amazon.com/images/I/51w5mn1oe7L._AC_UL320_.jpg"/>
        <filter val="https://m.media-amazon.com/images/I/51escTBSLEL._AC_UY218_.jpg"/>
        <filter val="https://m.media-amazon.com/images/I/61iuNsT5hZL._AC_UY218_.jpg"/>
        <filter val="https://m.media-amazon.com/images/I/41B-T14uPuL._AC_UY218_.jpg"/>
        <filter val="https://m.media-amazon.com/images/I/5167p3qWbyL._AC_UY218_.jpg"/>
        <filter val="https://m.media-amazon.com/images/I/51tTmJ0ZzeL._AC_UL320_.jpg"/>
        <filter val="https://m.media-amazon.com/images/I/61FesgSisKL._AC_UY218_.jpg"/>
        <filter val="https://m.media-amazon.com/images/I/31f1aV7jZmL._AC_UL320_.jpg"/>
        <filter val="https://m.media-amazon.com/images/I/61mG0wSHgFL._AC_UY218_.jpg"/>
        <filter val="https://m.media-amazon.com/images/I/51zcVOsMJtL._AC_UY218_.jpg"/>
        <filter val="https://m.media-amazon.com/images/I/418t9CTqjlL._AC_UY218_.jpg"/>
        <filter val="https://m.media-amazon.com/images/I/61a5XxCB6AL._AC_UY218_.jpg"/>
        <filter val="https://m.media-amazon.com/images/I/41QqnHQCtFL._AC_UL320_.jpg"/>
        <filter val="https://m.media-amazon.com/images/I/51Ek+WV5zVS._AC_UY218_.jpg"/>
        <filter val="https://m.media-amazon.com/images/I/51REoDeec4L._AC_UY218_.jpg"/>
        <filter val="https://m.media-amazon.com/images/I/61xRu8f+tAS._AC_UY218_.jpg"/>
        <filter val="https://m.media-amazon.com/images/I/41n-X7RKetL._AC_UY218_.jpg"/>
        <filter val="https://m.media-amazon.com/images/I/61PaN8dgtJL._AC_UY218_.jpg"/>
        <filter val="https://m.media-amazon.com/images/I/51lcH55cfML._AC_UY218_.jpg"/>
        <filter val="https://m.media-amazon.com/images/I/51szMouay2L._AC_UY218_.jpg"/>
        <filter val="https://m.media-amazon.com/images/I/51Ide4df8KL._AC_UY218_.jpg"/>
        <filter val="https://m.media-amazon.com/images/I/51vkFi3uJ-L._AC_UY218_.jpg"/>
        <filter val="https://m.media-amazon.com/images/I/51HxdgtEQTL._AC_UY218_.jpg"/>
        <filter val="https://m.media-amazon.com/images/I/71TPw7w55iL._AC_UY218_.jpg"/>
        <filter val="https://m.media-amazon.com/images/I/61Io03uiQrL._AC_UY218_.jpg"/>
        <filter val="https://m.media-amazon.com/images/I/61SaecuJJzL._AC_UY218_.jpg"/>
        <filter val="https://m.media-amazon.com/images/I/51mu5pe8Q-L._AC_UY218_.jpg"/>
        <filter val="https://m.media-amazon.com/images/I/51tR-wTHpBS._AC_UY218_.jpg"/>
        <filter val="https://m.media-amazon.com/images/S/aplus-media-library-service-media/b6e01e03-4ba7-41c8-bbba-35025d761ef1.__CR0,0,970,600_PT0_SX970_V1___.jpg"/>
        <filter val="https://m.media-amazon.com/images/I/51pMf94GQSL._AC_UY218_.jpg"/>
        <filter val="https://m.media-amazon.com/images/I/51NJ7hdd5AL._AC_UY218_.jpg"/>
        <filter val="https://m.media-amazon.com/images/I/51P8LTdBd6L._AC_UY218_.jpg"/>
        <filter val="https://m.media-amazon.com/images/I/51NQ6StA9XL._AC_UY218_.jpg"/>
        <filter val="https://m.media-amazon.com/images/I/81y3UwtGK4L._AC_UY218_.jpg"/>
        <filter val="https://m.media-amazon.com/images/I/51PmdDftoAL._AC_UY218_.jpg"/>
        <filter val="https://m.media-amazon.com/images/I/51JpmxTH8IL._AC_UL320_.jpg"/>
        <filter val="https://m.media-amazon.com/images/I/51IbLv9bWRL._SX342_.jpg"/>
        <filter val="https://m.media-amazon.com/images/I/51ZCmv3ujGL._AC_UL320_.jpg"/>
        <filter val="https://m.media-amazon.com/images/I/61F2z3UwX9L._AC_UY218_.jpg"/>
        <filter val="https://m.media-amazon.com/images/I/61LQRtEzlPL._AC_UY218_.jpg"/>
        <filter val="https://m.media-amazon.com/images/I/51iKy3WkEyL._AC_UY218_.jpg"/>
        <filter val="https://m.media-amazon.com/images/I/61b2vLG9B+L._AC_UY218_.jpg"/>
        <filter val="https://m.media-amazon.com/images/I/41kQPV48u5L._AC_UL320_.jpg"/>
        <filter val="https://m.media-amazon.com/images/I/51emdKWjyLL._AC_UY218_.jpg"/>
        <filter val="https://m.media-amazon.com/images/I/41Q9KcwkToL._AC_UY218_.jpg"/>
        <filter val="https://m.media-amazon.com/images/I/517h0sTDELL._AC_SY355_.jpg"/>
        <filter val="https://m.media-amazon.com/images/I/610vkWmQvDL.jpg"/>
        <filter val="https://m.media-amazon.com/images/I/41LejgOqe7L._AC_UY218_.jpg"/>
        <filter val="https://m.media-amazon.com/images/I/61wcUCupAAL._AC_UY218_.jpg"/>
        <filter val="https://m.media-amazon.com/images/I/51OCG8gAkWL._AC_UY218_.jpg"/>
        <filter val="https://m.media-amazon.com/images/I/61erS-7FR7L._AC_UY218_.jpg"/>
        <filter val="https://m.media-amazon.com/images/I/61PX2sY+ELL._AC_UY218_.jpg"/>
        <filter val="https://m.media-amazon.com/images/I/510NspEzluL._AC_UY218_.jpg"/>
        <filter val="https://m.media-amazon.com/images/I/61mVEKVz5JS._AC_UY218_.jpg"/>
        <filter val="https://m.media-amazon.com/images/I/51fp9pGLc7L._AC_UY218_.jpg"/>
        <filter val="https://m.media-amazon.com/images/I/41xBndE9JyS._AC_SY580_.jpg"/>
        <filter val="https://m.media-amazon.com/images/I/61+Be17CA3L._AC_UY218_.jpg"/>
        <filter val="https://m.media-amazon.com/images/I/61oRuhfoNjL._AC_UY218_.jpg"/>
        <filter val="https://m.media-amazon.com/images/I/31f2Vf2-YgL._AC_UL320_.jpg"/>
        <filter val="https://m.media-amazon.com/images/I/61DJmi80+qS._AC_UY218_.jpg"/>
        <filter val="https://m.media-amazon.com/images/I/412Z0lLwvXL._AC_UL320_.jpg"/>
        <filter val="https://m.media-amazon.com/images/I/51hco0ZHF0L._AC_UL320_.jpg"/>
        <filter val="https://m.media-amazon.com/images/I/51goMe8Y82L._AC_UY218_.jpg"/>
        <filter val="https://m.media-amazon.com/images/I/51jEdgYk-6S._AC_UY218_.jpg"/>
        <filter val="https://m.media-amazon.com/images/I/61jef+y7sEL._AC_UY218_.jpg"/>
        <filter val="https://m.media-amazon.com/images/I/51bhK0HyuHL._AC_UY218_.jpg"/>
        <filter val="https://m.media-amazon.com/images/I/612kjOgK86L._SX342_.jpg"/>
        <filter val="https://m.media-amazon.com/images/I/51XkbLjMegL._AC_UY218_.jpg"/>
        <filter val="https://m.media-amazon.com/images/I/61s-UAJfh1S._AC_SX466_.jpg"/>
        <filter val="https://m.media-amazon.com/images/I/71C+xWzQ1fL._AC_UY218_.jpg"/>
        <filter val="https://m.media-amazon.com/images/I/61vCT4gQjXL._AC_UY218_.jpg"/>
        <filter val="https://m.media-amazon.com/images/I/61aOPPHTFkL._AC_UY218_.jpg"/>
        <filter val="https://m.media-amazon.com/images/I/51HtyThENZL._AC_UY218_.jpg"/>
        <filter val="https://m.media-amazon.com/images/I/61WS0i9FqkL._AC_UY218_.jpg"/>
        <filter val="https://m.media-amazon.com/images/I/61wlstHvQ3L._AC_UY218_.jpg"/>
        <filter val="https://m.media-amazon.com/images/I/71qwJtuqLrL._AC_UL320_.jpg"/>
        <filter val="https://m.media-amazon.com/images/I/517ukXhct4L._AC_UY218_.jpg"/>
        <filter val="https://m.media-amazon.com/images/I/51Uunxhf2jL._AC_UY218_.jpg"/>
        <filter val="https://m.media-amazon.com/images/I/510BN+Y6bfS._AC_UY218_.jpg"/>
        <filter val="https://m.media-amazon.com/images/I/51fPMMKK6gL._AC_UL320_.jpg"/>
        <filter val="https://m.media-amazon.com/images/I/51Wcgxhe+oL._AC_UY218_.jpg"/>
        <filter val="https://m.media-amazon.com/images/I/51ESlejqCqL._AC_UL320_.jpg"/>
        <filter val="https://m.media-amazon.com/images/I/51mBeDHapXL._AC_UY218_.jpg"/>
        <filter val="https://images-eu.ssl-images-amazon.com/images/I/41mA04Q6zdL._SR600%2C315_PIWhiteStrip%2CBottomLeft%2C0%2C35_SCLZZZZZZZ_FMpng_BG255%2C255%2C255.jpg"/>
        <filter val="https://m.media-amazon.com/images/I/61HIP8chEEL._SX342_.jpg"/>
        <filter val="https://m.media-amazon.com/images/I/51r7-IHKLpL._AC_UL320_.jpg"/>
        <filter val="https://m.media-amazon.com/images/I/61B5vXJJYKL._AC_UY218_.jpg"/>
        <filter val="https://m.media-amazon.com/images/I/71vK+tFlgQL._AC_UY218_.jpg"/>
        <filter val="https://m.media-amazon.com/images/I/31JbEwn1cyS._AC_UY218_.jpg"/>
        <filter val="https://m.media-amazon.com/images/I/71GKgcYb1yL._AC_UY218_.jpg"/>
        <filter val="https://m.media-amazon.com/images/I/518ULKXwcRL._AC_SY450_.jpg"/>
        <filter val="https://m.media-amazon.com/images/I/416fG0NT4CL._AC_UL320_.jpg"/>
        <filter val="https://m.media-amazon.com/images/I/71Uae7Y7bAL._AC_UY218_.jpg"/>
        <filter val="https://m.media-amazon.com/images/I/51lhQUigcDL._AC_UL320_.jpg"/>
        <filter val="https://m.media-amazon.com/images/I/61ioXwZtS0L._AC_UY218_.jpg"/>
        <filter val="https://m.media-amazon.com/images/I/51BU4lk6yfL._AC_UY218_.jpg"/>
        <filter val="https://m.media-amazon.com/images/I/6191wdWY8pL._AC_UL320_.jpg"/>
        <filter val="https://m.media-amazon.com/images/I/51yMmJ9b3gL._AC_UL320_.jpg"/>
        <filter val="https://m.media-amazon.com/images/I/51ofyoBfbIL._SX342_.jpg"/>
        <filter val="https://m.media-amazon.com/images/I/61XdO+ZmTsL._AC_UY218_.jpg"/>
      </filters>
    </filterColumn>
    <extLst/>
  </autoFilter>
  <hyperlinks>
    <hyperlink ref="B24" r:id="rId2" display="https://m.media-amazon.com/images/I/61HIP8chEEL._SX342_.jpg"/>
    <hyperlink ref="B54" r:id="rId3" display="https://m.media-amazon.com/images/I/31IpULYfggLPIbundle-265,TopRight,0,0_SH20_.jpg"/>
    <hyperlink ref="B92" r:id="rId4" display="https://i5.walmartimages.com/asr/586e9bb8-f245-4a64-b6a4-7af3621d4345_1.fa5cf2db74746975df2f893b3a4883fa.jpeg?odnHeight=612&amp;odnWidth=612&amp;odnBg=FFFFFF"/>
    <hyperlink ref="B159" r:id="rId5" display="https://ae01.alicdn.com/kf/HTB1s8QwbdzvK1RkSnfoq6zMwVXaD.jpg"/>
    <hyperlink ref="B464" r:id="rId6" display="https://ae01.alicdn.com/kf/Hf0ab2ba65bd94f2b8bee83333dd3ee7aQ/56045538AA-56045538AB-56045538AC-68193532AA-Electrical-Driver-Side-Left-Front-Window-Lifter-Switch-for-Chrysler-Dodge-2001.jpg"/>
    <hyperlink ref="B493" r:id="rId7" display="https://ae01.alicdn.com/kf/H7e58fb51338d4b48997ee150950be4a20/5GG959613-5G0959613A-OEM-Roof-Switch-Button-for-VW-Golf-Passat-Skoda-Kodiaq-Spuerb-Seat-Tarraco.jpg"/>
    <hyperlink ref="B543" r:id="rId8" display="https://ae01.alicdn.com/kf/H79b99121282e422dadf64ce8abd643ed4/Power-Window-Master-Switch-25401-1AA5D-For-Nissan-Murano-2009-2014-254011AA0A-254011AA0B-254011AA0C-254011AA5C-SW9662.jpg"/>
    <hyperlink ref="B701" r:id="rId9" display="https://cbu01.alicdn.com/img/ibank/O1CN01BFumyY1rrJvrxqQyM_!!2811635684-0-cib.jpg"/>
    <hyperlink ref="B748" r:id="rId10" display="https://ae01.alicdn.com/kf/HLB1v.rIXyLrK1Rjy1zdq6ynnpXam/3750030U1510-JAC-S5.jpg_Q90.jpg_.webp"/>
    <hyperlink ref="B819" r:id="rId11" display="https://new.optorg.ru/upload/iblock/_ext_tumb/196/196992.jpg"/>
    <hyperlink ref="B1009" r:id="rId12" display="https://m.media-amazon.com/images/I/511enK2+4FL._AC_UY218_.jpg"/>
    <hyperlink ref="B1113" r:id="rId13" display="https://i.ebayimg.com/images/g/CNIAAOSww41e9vWT/s-l500.jpg"/>
    <hyperlink ref="B1190" r:id="rId14" display="https://sc04.alicdn.com/kf/H0878eb04cbd540309eed14eef4c3a1ebc.png"/>
    <hyperlink ref="B1336" r:id="rId15" display="https://m.media-amazon.com/images/I/71WqeV6SQAL._AC_UY218_.jpg"/>
    <hyperlink ref="B8" r:id="rId16" display="https://m.media-amazon.com/images/I/61sRb-ph0ZL._SL1001_.jpg"/>
    <hyperlink ref="B11" r:id="rId17" display="https://m.media-amazon.com/images/I/61uE2ehBdlL._AC_SS450_.jpg"/>
    <hyperlink ref="B20" r:id="rId18" display="https://m.media-amazon.com/images/I/51NdI7zZMgL.jpg"/>
    <hyperlink ref="B31" r:id="rId19" display="https://m.media-amazon.com/images/I/5188diViyCL.jpg"/>
    <hyperlink ref="B32" r:id="rId20" display="https://m.media-amazon.com/images/I/41hFuOxh01S.jpg"/>
    <hyperlink ref="B43" r:id="rId21" display="https://m.media-amazon.com/images/I/51HY3wAUpnL._SX342_.jpg"/>
  </hyperlinks>
  <pageMargins left="0.75" right="0.75" top="1" bottom="1" header="0.5" footer="0.5"/>
  <pageSetup paperSize="25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713"/>
  <sheetViews>
    <sheetView workbookViewId="0">
      <selection activeCell="C7" sqref="C7"/>
    </sheetView>
  </sheetViews>
  <sheetFormatPr defaultColWidth="9" defaultRowHeight="14.25"/>
  <cols>
    <col min="1" max="1" width="9" style="1"/>
  </cols>
  <sheetData>
    <row r="1" spans="1:1">
      <c r="A1" s="1" t="s">
        <v>4295</v>
      </c>
    </row>
    <row r="2" ht="213.75" spans="1:1">
      <c r="A2" s="1" t="s">
        <v>10</v>
      </c>
    </row>
    <row r="3" ht="99.75" spans="1:1">
      <c r="A3" s="1" t="s">
        <v>13</v>
      </c>
    </row>
    <row r="4" ht="121.5" spans="1:1">
      <c r="A4" s="2" t="s">
        <v>4304</v>
      </c>
    </row>
    <row r="5" ht="108" spans="1:1">
      <c r="A5" s="2" t="s">
        <v>4308</v>
      </c>
    </row>
    <row r="6" ht="99.75" spans="1:1">
      <c r="A6" s="1" t="s">
        <v>40</v>
      </c>
    </row>
    <row r="7" ht="99.75" spans="1:1">
      <c r="A7" s="1" t="s">
        <v>55</v>
      </c>
    </row>
    <row r="8" ht="114" spans="1:1">
      <c r="A8" s="1" t="s">
        <v>5101</v>
      </c>
    </row>
    <row r="9" ht="108" spans="1:1">
      <c r="A9" s="3" t="s">
        <v>4322</v>
      </c>
    </row>
    <row r="10" ht="114" spans="1:1">
      <c r="A10" s="1" t="s">
        <v>4324</v>
      </c>
    </row>
    <row r="11" ht="99.75" spans="1:1">
      <c r="A11" s="1" t="s">
        <v>76</v>
      </c>
    </row>
    <row r="12" ht="114" spans="1:1">
      <c r="A12" s="1" t="s">
        <v>5102</v>
      </c>
    </row>
    <row r="13" ht="114" spans="1:1">
      <c r="A13" s="1" t="s">
        <v>5103</v>
      </c>
    </row>
    <row r="14" ht="114" spans="1:1">
      <c r="A14" s="1" t="s">
        <v>4343</v>
      </c>
    </row>
    <row r="15" ht="128.25" spans="1:1">
      <c r="A15" s="1" t="s">
        <v>4349</v>
      </c>
    </row>
    <row r="16" ht="175.5" spans="1:1">
      <c r="A16" s="2" t="s">
        <v>5104</v>
      </c>
    </row>
    <row r="17" ht="114" spans="1:1">
      <c r="A17" s="1" t="s">
        <v>5105</v>
      </c>
    </row>
    <row r="18" ht="114" spans="1:1">
      <c r="A18" s="1" t="s">
        <v>4362</v>
      </c>
    </row>
    <row r="19" ht="114" spans="1:1">
      <c r="A19" s="1" t="s">
        <v>4364</v>
      </c>
    </row>
    <row r="20" ht="114" spans="1:1">
      <c r="A20" s="1" t="s">
        <v>4369</v>
      </c>
    </row>
    <row r="21" ht="114" spans="1:1">
      <c r="A21" s="1" t="s">
        <v>5106</v>
      </c>
    </row>
    <row r="22" ht="114" spans="1:1">
      <c r="A22" s="1" t="s">
        <v>4376</v>
      </c>
    </row>
    <row r="23" ht="114" spans="1:1">
      <c r="A23" s="1" t="s">
        <v>4379</v>
      </c>
    </row>
    <row r="24" ht="114" spans="1:1">
      <c r="A24" s="1" t="s">
        <v>5107</v>
      </c>
    </row>
    <row r="25" ht="114" spans="1:1">
      <c r="A25" s="1" t="s">
        <v>4391</v>
      </c>
    </row>
    <row r="26" ht="128.25" spans="1:1">
      <c r="A26" s="1" t="s">
        <v>262</v>
      </c>
    </row>
    <row r="27" ht="114" spans="1:1">
      <c r="A27" s="1" t="s">
        <v>4397</v>
      </c>
    </row>
    <row r="28" ht="114" spans="1:1">
      <c r="A28" s="1" t="s">
        <v>4406</v>
      </c>
    </row>
    <row r="29" ht="270.75" spans="1:1">
      <c r="A29" s="1" t="s">
        <v>4410</v>
      </c>
    </row>
    <row r="30" ht="114" spans="1:1">
      <c r="A30" s="1" t="s">
        <v>4414</v>
      </c>
    </row>
    <row r="31" ht="99.75" spans="1:1">
      <c r="A31" s="1" t="s">
        <v>330</v>
      </c>
    </row>
    <row r="32" ht="114" spans="1:1">
      <c r="A32" s="1" t="s">
        <v>4425</v>
      </c>
    </row>
    <row r="33" ht="114" spans="1:1">
      <c r="A33" s="1" t="s">
        <v>4430</v>
      </c>
    </row>
    <row r="34" ht="114" spans="1:1">
      <c r="A34" s="1" t="s">
        <v>4433</v>
      </c>
    </row>
    <row r="35" ht="114" spans="1:1">
      <c r="A35" s="1" t="s">
        <v>5108</v>
      </c>
    </row>
    <row r="36" ht="128.25" spans="1:1">
      <c r="A36" s="1" t="s">
        <v>4441</v>
      </c>
    </row>
    <row r="37" ht="213.75" spans="1:1">
      <c r="A37" s="1" t="s">
        <v>420</v>
      </c>
    </row>
    <row r="38" ht="114" spans="1:1">
      <c r="A38" s="1" t="s">
        <v>4460</v>
      </c>
    </row>
    <row r="39" ht="114" spans="1:1">
      <c r="A39" s="1" t="s">
        <v>4464</v>
      </c>
    </row>
    <row r="40" ht="114" spans="1:1">
      <c r="A40" s="1" t="s">
        <v>4465</v>
      </c>
    </row>
    <row r="41" ht="128.25" spans="1:1">
      <c r="A41" s="1" t="s">
        <v>4466</v>
      </c>
    </row>
    <row r="42" ht="114" spans="1:1">
      <c r="A42" s="1" t="s">
        <v>5109</v>
      </c>
    </row>
    <row r="43" ht="114" spans="1:1">
      <c r="A43" s="1" t="s">
        <v>4467</v>
      </c>
    </row>
    <row r="44" ht="114" spans="1:1">
      <c r="A44" s="1" t="s">
        <v>4468</v>
      </c>
    </row>
    <row r="45" ht="99.75" spans="1:1">
      <c r="A45" s="1" t="s">
        <v>528</v>
      </c>
    </row>
    <row r="46" ht="114" spans="1:1">
      <c r="A46" s="1" t="s">
        <v>4469</v>
      </c>
    </row>
    <row r="47" ht="114" spans="1:1">
      <c r="A47" s="1" t="s">
        <v>4470</v>
      </c>
    </row>
    <row r="48" ht="114" spans="1:1">
      <c r="A48" s="1" t="s">
        <v>5110</v>
      </c>
    </row>
    <row r="49" ht="114" spans="1:1">
      <c r="A49" s="1" t="s">
        <v>5111</v>
      </c>
    </row>
    <row r="50" ht="114" spans="1:1">
      <c r="A50" s="1" t="s">
        <v>4471</v>
      </c>
    </row>
    <row r="51" ht="114" spans="1:1">
      <c r="A51" s="1" t="s">
        <v>4472</v>
      </c>
    </row>
    <row r="52" ht="114" spans="1:1">
      <c r="A52" s="1" t="s">
        <v>4473</v>
      </c>
    </row>
    <row r="53" ht="114" spans="1:1">
      <c r="A53" s="1" t="s">
        <v>4474</v>
      </c>
    </row>
    <row r="54" ht="114" spans="1:1">
      <c r="A54" s="1" t="s">
        <v>4475</v>
      </c>
    </row>
    <row r="55" ht="114" spans="1:1">
      <c r="A55" s="1" t="s">
        <v>4476</v>
      </c>
    </row>
    <row r="56" ht="114" spans="1:1">
      <c r="A56" s="1" t="s">
        <v>4477</v>
      </c>
    </row>
    <row r="57" ht="114" spans="1:1">
      <c r="A57" s="1" t="s">
        <v>4478</v>
      </c>
    </row>
    <row r="58" ht="114" spans="1:1">
      <c r="A58" s="1" t="s">
        <v>4479</v>
      </c>
    </row>
    <row r="59" ht="114" spans="1:1">
      <c r="A59" s="1" t="s">
        <v>4480</v>
      </c>
    </row>
    <row r="60" ht="114" spans="1:1">
      <c r="A60" s="1" t="s">
        <v>4481</v>
      </c>
    </row>
    <row r="61" ht="114" spans="1:1">
      <c r="A61" s="1" t="s">
        <v>4482</v>
      </c>
    </row>
    <row r="62" ht="114" spans="1:1">
      <c r="A62" s="1" t="s">
        <v>4483</v>
      </c>
    </row>
    <row r="63" ht="128.25" spans="1:1">
      <c r="A63" s="1" t="s">
        <v>4484</v>
      </c>
    </row>
    <row r="64" ht="114" spans="1:1">
      <c r="A64" s="1" t="s">
        <v>4485</v>
      </c>
    </row>
    <row r="65" ht="99.75" spans="1:1">
      <c r="A65" s="1" t="s">
        <v>750</v>
      </c>
    </row>
    <row r="66" ht="114" spans="1:1">
      <c r="A66" s="1" t="s">
        <v>4486</v>
      </c>
    </row>
    <row r="67" ht="114" spans="1:1">
      <c r="A67" s="1" t="s">
        <v>4487</v>
      </c>
    </row>
    <row r="68" ht="114" spans="1:1">
      <c r="A68" s="1" t="s">
        <v>4488</v>
      </c>
    </row>
    <row r="69" ht="114" spans="1:1">
      <c r="A69" s="1" t="s">
        <v>4489</v>
      </c>
    </row>
    <row r="70" ht="99.75" spans="1:1">
      <c r="A70" s="1" t="s">
        <v>774</v>
      </c>
    </row>
    <row r="71" ht="114" spans="1:1">
      <c r="A71" s="1" t="s">
        <v>4490</v>
      </c>
    </row>
    <row r="72" ht="99.75" spans="1:1">
      <c r="A72" s="1" t="s">
        <v>786</v>
      </c>
    </row>
    <row r="73" ht="99.75" spans="1:1">
      <c r="A73" s="1" t="s">
        <v>855</v>
      </c>
    </row>
    <row r="74" ht="114" spans="1:1">
      <c r="A74" s="1" t="s">
        <v>4491</v>
      </c>
    </row>
    <row r="75" ht="114" spans="1:1">
      <c r="A75" s="1" t="s">
        <v>4492</v>
      </c>
    </row>
    <row r="76" ht="114" spans="1:1">
      <c r="A76" s="1" t="s">
        <v>5112</v>
      </c>
    </row>
    <row r="77" ht="114" spans="1:1">
      <c r="A77" s="1" t="s">
        <v>5113</v>
      </c>
    </row>
    <row r="78" ht="114" spans="1:1">
      <c r="A78" s="1" t="s">
        <v>4493</v>
      </c>
    </row>
    <row r="79" ht="114" spans="1:1">
      <c r="A79" s="1" t="s">
        <v>4494</v>
      </c>
    </row>
    <row r="80" ht="114" spans="1:1">
      <c r="A80" s="1" t="s">
        <v>4495</v>
      </c>
    </row>
    <row r="81" ht="114" spans="1:1">
      <c r="A81" s="1" t="s">
        <v>4496</v>
      </c>
    </row>
    <row r="82" ht="99.75" spans="1:1">
      <c r="A82" s="1" t="s">
        <v>960</v>
      </c>
    </row>
    <row r="83" ht="114" spans="1:1">
      <c r="A83" s="1" t="s">
        <v>4497</v>
      </c>
    </row>
    <row r="84" ht="114" spans="1:1">
      <c r="A84" s="1" t="s">
        <v>4498</v>
      </c>
    </row>
    <row r="85" ht="114" spans="1:1">
      <c r="A85" s="1" t="s">
        <v>4499</v>
      </c>
    </row>
    <row r="86" ht="114" spans="1:1">
      <c r="A86" s="1" t="s">
        <v>4500</v>
      </c>
    </row>
    <row r="87" ht="128.25" spans="1:1">
      <c r="A87" s="1" t="s">
        <v>4501</v>
      </c>
    </row>
    <row r="88" ht="114" spans="1:1">
      <c r="A88" s="1" t="s">
        <v>4502</v>
      </c>
    </row>
    <row r="89" ht="114" spans="1:1">
      <c r="A89" s="1" t="s">
        <v>4503</v>
      </c>
    </row>
    <row r="90" ht="114" spans="1:1">
      <c r="A90" s="1" t="s">
        <v>4504</v>
      </c>
    </row>
    <row r="91" ht="114" spans="1:1">
      <c r="A91" s="1" t="s">
        <v>4505</v>
      </c>
    </row>
    <row r="92" ht="114" spans="1:1">
      <c r="A92" s="1" t="s">
        <v>4506</v>
      </c>
    </row>
    <row r="93" ht="114" spans="1:1">
      <c r="A93" s="1" t="s">
        <v>4507</v>
      </c>
    </row>
    <row r="94" ht="114" spans="1:1">
      <c r="A94" s="1" t="s">
        <v>4508</v>
      </c>
    </row>
    <row r="95" ht="114" spans="1:1">
      <c r="A95" s="1" t="s">
        <v>4509</v>
      </c>
    </row>
    <row r="96" ht="128.25" spans="1:1">
      <c r="A96" s="1" t="s">
        <v>4510</v>
      </c>
    </row>
    <row r="97" ht="114" spans="1:1">
      <c r="A97" s="1" t="s">
        <v>4511</v>
      </c>
    </row>
    <row r="98" ht="114" spans="1:1">
      <c r="A98" s="1" t="s">
        <v>4512</v>
      </c>
    </row>
    <row r="99" ht="114" spans="1:1">
      <c r="A99" s="1" t="s">
        <v>4513</v>
      </c>
    </row>
    <row r="100" ht="114" spans="1:1">
      <c r="A100" s="1" t="s">
        <v>4514</v>
      </c>
    </row>
    <row r="101" ht="114" spans="1:1">
      <c r="A101" s="1" t="s">
        <v>4515</v>
      </c>
    </row>
    <row r="102" ht="114" spans="1:1">
      <c r="A102" s="1" t="s">
        <v>4516</v>
      </c>
    </row>
    <row r="103" ht="114" spans="1:1">
      <c r="A103" s="1" t="s">
        <v>4517</v>
      </c>
    </row>
    <row r="104" ht="114" spans="1:1">
      <c r="A104" s="1" t="s">
        <v>4518</v>
      </c>
    </row>
    <row r="105" ht="114" spans="1:1">
      <c r="A105" s="1" t="s">
        <v>4519</v>
      </c>
    </row>
    <row r="106" ht="128.25" spans="1:1">
      <c r="A106" s="1" t="s">
        <v>4520</v>
      </c>
    </row>
    <row r="107" ht="114" spans="1:1">
      <c r="A107" s="1" t="s">
        <v>4521</v>
      </c>
    </row>
    <row r="108" ht="128.25" spans="1:1">
      <c r="A108" s="1" t="s">
        <v>4522</v>
      </c>
    </row>
    <row r="109" ht="114" spans="1:1">
      <c r="A109" s="1" t="s">
        <v>4523</v>
      </c>
    </row>
    <row r="110" ht="128.25" spans="1:1">
      <c r="A110" s="1" t="s">
        <v>4524</v>
      </c>
    </row>
    <row r="111" ht="128.25" spans="1:1">
      <c r="A111" s="1" t="s">
        <v>4525</v>
      </c>
    </row>
    <row r="112" ht="114" spans="1:1">
      <c r="A112" s="1" t="s">
        <v>4526</v>
      </c>
    </row>
    <row r="113" ht="114" spans="1:1">
      <c r="A113" s="1" t="s">
        <v>4527</v>
      </c>
    </row>
    <row r="114" ht="256.5" spans="1:1">
      <c r="A114" s="1" t="s">
        <v>1062</v>
      </c>
    </row>
    <row r="115" ht="114" spans="1:1">
      <c r="A115" s="1" t="s">
        <v>4528</v>
      </c>
    </row>
    <row r="116" ht="114" spans="1:1">
      <c r="A116" s="1" t="s">
        <v>4529</v>
      </c>
    </row>
    <row r="117" ht="114" spans="1:1">
      <c r="A117" s="1" t="s">
        <v>4530</v>
      </c>
    </row>
    <row r="118" ht="114" spans="1:1">
      <c r="A118" s="1" t="s">
        <v>4531</v>
      </c>
    </row>
    <row r="119" ht="114" spans="1:1">
      <c r="A119" s="1" t="s">
        <v>4532</v>
      </c>
    </row>
    <row r="120" ht="128.25" spans="1:1">
      <c r="A120" s="1" t="s">
        <v>4533</v>
      </c>
    </row>
    <row r="121" ht="114" spans="1:1">
      <c r="A121" s="1" t="s">
        <v>4534</v>
      </c>
    </row>
    <row r="122" ht="114" spans="1:1">
      <c r="A122" s="1" t="s">
        <v>4535</v>
      </c>
    </row>
    <row r="123" ht="114" spans="1:1">
      <c r="A123" s="1" t="s">
        <v>4536</v>
      </c>
    </row>
    <row r="124" ht="114" spans="1:1">
      <c r="A124" s="1" t="s">
        <v>4537</v>
      </c>
    </row>
    <row r="125" ht="114" spans="1:1">
      <c r="A125" s="1" t="s">
        <v>4538</v>
      </c>
    </row>
    <row r="126" ht="114" spans="1:1">
      <c r="A126" s="1" t="s">
        <v>4539</v>
      </c>
    </row>
    <row r="127" ht="114" spans="1:1">
      <c r="A127" s="1" t="s">
        <v>4540</v>
      </c>
    </row>
    <row r="128" ht="114" spans="1:1">
      <c r="A128" s="1" t="s">
        <v>4541</v>
      </c>
    </row>
    <row r="129" ht="114" spans="1:1">
      <c r="A129" s="1" t="s">
        <v>4542</v>
      </c>
    </row>
    <row r="130" ht="142.5" spans="1:1">
      <c r="A130" s="1" t="s">
        <v>1137</v>
      </c>
    </row>
    <row r="131" ht="114" spans="1:1">
      <c r="A131" s="1" t="s">
        <v>4543</v>
      </c>
    </row>
    <row r="132" ht="114" spans="1:1">
      <c r="A132" s="1" t="s">
        <v>5114</v>
      </c>
    </row>
    <row r="133" ht="114" spans="1:1">
      <c r="A133" s="1" t="s">
        <v>4544</v>
      </c>
    </row>
    <row r="134" ht="114" spans="1:1">
      <c r="A134" s="1" t="s">
        <v>4545</v>
      </c>
    </row>
    <row r="135" ht="114" spans="1:1">
      <c r="A135" s="1" t="s">
        <v>4546</v>
      </c>
    </row>
    <row r="136" ht="114" spans="1:1">
      <c r="A136" s="1" t="s">
        <v>4547</v>
      </c>
    </row>
    <row r="137" ht="114" spans="1:1">
      <c r="A137" s="1" t="s">
        <v>4548</v>
      </c>
    </row>
    <row r="138" ht="114" spans="1:1">
      <c r="A138" s="1" t="s">
        <v>4549</v>
      </c>
    </row>
    <row r="139" ht="114" spans="1:1">
      <c r="A139" s="1" t="s">
        <v>4550</v>
      </c>
    </row>
    <row r="140" ht="114" spans="1:1">
      <c r="A140" s="1" t="s">
        <v>4551</v>
      </c>
    </row>
    <row r="141" ht="114" spans="1:1">
      <c r="A141" s="1" t="s">
        <v>4552</v>
      </c>
    </row>
    <row r="142" ht="114" spans="1:1">
      <c r="A142" s="1" t="s">
        <v>4553</v>
      </c>
    </row>
    <row r="143" ht="114" spans="1:1">
      <c r="A143" s="1" t="s">
        <v>4554</v>
      </c>
    </row>
    <row r="144" ht="114" spans="1:1">
      <c r="A144" s="1" t="s">
        <v>4555</v>
      </c>
    </row>
    <row r="145" ht="114" spans="1:1">
      <c r="A145" s="1" t="s">
        <v>4556</v>
      </c>
    </row>
    <row r="146" ht="114" spans="1:1">
      <c r="A146" s="1" t="s">
        <v>4557</v>
      </c>
    </row>
    <row r="147" ht="114" spans="1:1">
      <c r="A147" s="1" t="s">
        <v>4558</v>
      </c>
    </row>
    <row r="148" ht="114" spans="1:1">
      <c r="A148" s="1" t="s">
        <v>4559</v>
      </c>
    </row>
    <row r="149" ht="114" spans="1:1">
      <c r="A149" s="1" t="s">
        <v>4560</v>
      </c>
    </row>
    <row r="150" ht="128.25" spans="1:1">
      <c r="A150" s="1" t="s">
        <v>4561</v>
      </c>
    </row>
    <row r="151" ht="114" spans="1:1">
      <c r="A151" s="1" t="s">
        <v>4562</v>
      </c>
    </row>
    <row r="152" ht="114" spans="1:1">
      <c r="A152" s="1" t="s">
        <v>4563</v>
      </c>
    </row>
    <row r="153" ht="114" spans="1:1">
      <c r="A153" s="1" t="s">
        <v>4564</v>
      </c>
    </row>
    <row r="154" ht="114" spans="1:1">
      <c r="A154" s="1" t="s">
        <v>4565</v>
      </c>
    </row>
    <row r="155" ht="114" spans="1:1">
      <c r="A155" s="1" t="s">
        <v>4566</v>
      </c>
    </row>
    <row r="156" ht="114" spans="1:1">
      <c r="A156" s="1" t="s">
        <v>4567</v>
      </c>
    </row>
    <row r="157" ht="114" spans="1:1">
      <c r="A157" s="1" t="s">
        <v>4568</v>
      </c>
    </row>
    <row r="158" ht="114" spans="1:1">
      <c r="A158" s="1" t="s">
        <v>4569</v>
      </c>
    </row>
    <row r="159" ht="114" spans="1:1">
      <c r="A159" s="1" t="s">
        <v>4570</v>
      </c>
    </row>
    <row r="160" ht="128.25" spans="1:1">
      <c r="A160" s="1" t="s">
        <v>4571</v>
      </c>
    </row>
    <row r="161" ht="114" spans="1:1">
      <c r="A161" s="1" t="s">
        <v>4572</v>
      </c>
    </row>
    <row r="162" ht="114" spans="1:1">
      <c r="A162" s="1" t="s">
        <v>4573</v>
      </c>
    </row>
    <row r="163" ht="114" spans="1:1">
      <c r="A163" s="1" t="s">
        <v>4574</v>
      </c>
    </row>
    <row r="164" ht="114" spans="1:1">
      <c r="A164" s="1" t="s">
        <v>4575</v>
      </c>
    </row>
    <row r="165" ht="114" spans="1:1">
      <c r="A165" s="1" t="s">
        <v>4576</v>
      </c>
    </row>
    <row r="166" ht="128.25" spans="1:1">
      <c r="A166" s="1" t="s">
        <v>4577</v>
      </c>
    </row>
    <row r="167" ht="114" spans="1:1">
      <c r="A167" s="1" t="s">
        <v>4578</v>
      </c>
    </row>
    <row r="168" ht="114" spans="1:1">
      <c r="A168" s="1" t="s">
        <v>4579</v>
      </c>
    </row>
    <row r="169" ht="114" spans="1:1">
      <c r="A169" s="1" t="s">
        <v>4580</v>
      </c>
    </row>
    <row r="170" ht="114" spans="1:1">
      <c r="A170" s="1" t="s">
        <v>4581</v>
      </c>
    </row>
    <row r="171" ht="114" spans="1:1">
      <c r="A171" s="1" t="s">
        <v>4582</v>
      </c>
    </row>
    <row r="172" ht="114" spans="1:1">
      <c r="A172" s="1" t="s">
        <v>4583</v>
      </c>
    </row>
    <row r="173" ht="114" spans="1:1">
      <c r="A173" s="1" t="s">
        <v>4584</v>
      </c>
    </row>
    <row r="174" ht="213.75" spans="1:1">
      <c r="A174" s="1" t="s">
        <v>1332</v>
      </c>
    </row>
    <row r="175" ht="114" spans="1:1">
      <c r="A175" s="1" t="s">
        <v>4585</v>
      </c>
    </row>
    <row r="176" ht="114" spans="1:1">
      <c r="A176" s="1" t="s">
        <v>4586</v>
      </c>
    </row>
    <row r="177" ht="114" spans="1:1">
      <c r="A177" s="1" t="s">
        <v>4587</v>
      </c>
    </row>
    <row r="178" ht="114" spans="1:1">
      <c r="A178" s="1" t="s">
        <v>4588</v>
      </c>
    </row>
    <row r="179" ht="114" spans="1:1">
      <c r="A179" s="1" t="s">
        <v>4589</v>
      </c>
    </row>
    <row r="180" ht="114" spans="1:1">
      <c r="A180" s="1" t="s">
        <v>4590</v>
      </c>
    </row>
    <row r="181" ht="114" spans="1:1">
      <c r="A181" s="1" t="s">
        <v>4591</v>
      </c>
    </row>
    <row r="182" ht="114" spans="1:1">
      <c r="A182" s="1" t="s">
        <v>4592</v>
      </c>
    </row>
    <row r="183" ht="114" spans="1:1">
      <c r="A183" s="1" t="s">
        <v>4593</v>
      </c>
    </row>
    <row r="184" ht="114" spans="1:1">
      <c r="A184" s="1" t="s">
        <v>4594</v>
      </c>
    </row>
    <row r="185" ht="114" spans="1:1">
      <c r="A185" s="1" t="s">
        <v>4595</v>
      </c>
    </row>
    <row r="186" ht="114" spans="1:1">
      <c r="A186" s="1" t="s">
        <v>4596</v>
      </c>
    </row>
    <row r="187" ht="114" spans="1:1">
      <c r="A187" s="1" t="s">
        <v>4597</v>
      </c>
    </row>
    <row r="188" ht="114" spans="1:1">
      <c r="A188" s="1" t="s">
        <v>4598</v>
      </c>
    </row>
    <row r="189" ht="114" spans="1:1">
      <c r="A189" s="1" t="s">
        <v>4599</v>
      </c>
    </row>
    <row r="190" ht="114" spans="1:1">
      <c r="A190" s="1" t="s">
        <v>4600</v>
      </c>
    </row>
    <row r="191" ht="114" spans="1:1">
      <c r="A191" s="1" t="s">
        <v>4601</v>
      </c>
    </row>
    <row r="192" ht="114" spans="1:1">
      <c r="A192" s="1" t="s">
        <v>4602</v>
      </c>
    </row>
    <row r="193" ht="128.25" spans="1:1">
      <c r="A193" s="1" t="s">
        <v>4603</v>
      </c>
    </row>
    <row r="194" ht="114" spans="1:1">
      <c r="A194" s="1" t="s">
        <v>4604</v>
      </c>
    </row>
    <row r="195" ht="114" spans="1:1">
      <c r="A195" s="1" t="s">
        <v>4605</v>
      </c>
    </row>
    <row r="196" ht="114" spans="1:1">
      <c r="A196" s="1" t="s">
        <v>4606</v>
      </c>
    </row>
    <row r="197" ht="114" spans="1:1">
      <c r="A197" s="1" t="s">
        <v>4607</v>
      </c>
    </row>
    <row r="198" ht="114" spans="1:1">
      <c r="A198" s="1" t="s">
        <v>4608</v>
      </c>
    </row>
    <row r="199" ht="114" spans="1:1">
      <c r="A199" s="1" t="s">
        <v>4609</v>
      </c>
    </row>
    <row r="200" ht="128.25" spans="1:1">
      <c r="A200" s="1" t="s">
        <v>4610</v>
      </c>
    </row>
    <row r="201" ht="128.25" spans="1:1">
      <c r="A201" s="1" t="s">
        <v>4611</v>
      </c>
    </row>
    <row r="202" ht="114" spans="1:1">
      <c r="A202" s="1" t="s">
        <v>4612</v>
      </c>
    </row>
    <row r="203" ht="114" spans="1:1">
      <c r="A203" s="1" t="s">
        <v>4613</v>
      </c>
    </row>
    <row r="204" ht="114" spans="1:1">
      <c r="A204" s="1" t="s">
        <v>4614</v>
      </c>
    </row>
    <row r="205" ht="114" spans="1:1">
      <c r="A205" s="1" t="s">
        <v>4615</v>
      </c>
    </row>
    <row r="206" ht="114" spans="1:1">
      <c r="A206" s="1" t="s">
        <v>4616</v>
      </c>
    </row>
    <row r="207" ht="114" spans="1:1">
      <c r="A207" s="1" t="s">
        <v>4617</v>
      </c>
    </row>
    <row r="208" ht="242.25" spans="1:1">
      <c r="A208" s="1" t="s">
        <v>1482</v>
      </c>
    </row>
    <row r="209" ht="114" spans="1:1">
      <c r="A209" s="1" t="s">
        <v>4618</v>
      </c>
    </row>
    <row r="210" ht="114" spans="1:1">
      <c r="A210" s="1" t="s">
        <v>4619</v>
      </c>
    </row>
    <row r="211" ht="114" spans="1:1">
      <c r="A211" s="1" t="s">
        <v>4620</v>
      </c>
    </row>
    <row r="212" ht="114" spans="1:1">
      <c r="A212" s="1" t="s">
        <v>4621</v>
      </c>
    </row>
    <row r="213" ht="114" spans="1:1">
      <c r="A213" s="1" t="s">
        <v>4622</v>
      </c>
    </row>
    <row r="214" ht="114" spans="1:1">
      <c r="A214" s="1" t="s">
        <v>4623</v>
      </c>
    </row>
    <row r="215" ht="114" spans="1:1">
      <c r="A215" s="1" t="s">
        <v>4600</v>
      </c>
    </row>
    <row r="216" ht="114" spans="1:1">
      <c r="A216" s="1" t="s">
        <v>4624</v>
      </c>
    </row>
    <row r="217" ht="114" spans="1:1">
      <c r="A217" s="1" t="s">
        <v>4625</v>
      </c>
    </row>
    <row r="218" ht="99.75" spans="1:1">
      <c r="A218" s="1" t="s">
        <v>1538</v>
      </c>
    </row>
    <row r="219" ht="114" spans="1:1">
      <c r="A219" s="1" t="s">
        <v>4626</v>
      </c>
    </row>
    <row r="220" ht="114" spans="1:1">
      <c r="A220" s="1" t="s">
        <v>4627</v>
      </c>
    </row>
    <row r="221" ht="114" spans="1:1">
      <c r="A221" s="1" t="s">
        <v>4628</v>
      </c>
    </row>
    <row r="222" ht="128.25" spans="1:1">
      <c r="A222" s="1" t="s">
        <v>4629</v>
      </c>
    </row>
    <row r="223" ht="114" spans="1:1">
      <c r="A223" s="1" t="s">
        <v>4630</v>
      </c>
    </row>
    <row r="224" ht="128.25" spans="1:1">
      <c r="A224" s="1" t="s">
        <v>4631</v>
      </c>
    </row>
    <row r="225" ht="114" spans="1:1">
      <c r="A225" s="1" t="s">
        <v>4632</v>
      </c>
    </row>
    <row r="226" ht="114" spans="1:1">
      <c r="A226" s="1" t="s">
        <v>4633</v>
      </c>
    </row>
    <row r="227" ht="114" spans="1:1">
      <c r="A227" s="1" t="s">
        <v>4634</v>
      </c>
    </row>
    <row r="228" ht="114" spans="1:1">
      <c r="A228" s="1" t="s">
        <v>4635</v>
      </c>
    </row>
    <row r="229" ht="114" spans="1:1">
      <c r="A229" s="1" t="s">
        <v>4636</v>
      </c>
    </row>
    <row r="230" ht="128.25" spans="1:1">
      <c r="A230" s="1" t="s">
        <v>4637</v>
      </c>
    </row>
    <row r="231" ht="114" spans="1:1">
      <c r="A231" s="1" t="s">
        <v>4638</v>
      </c>
    </row>
    <row r="232" ht="128.25" spans="1:1">
      <c r="A232" s="1" t="s">
        <v>4639</v>
      </c>
    </row>
    <row r="233" ht="114" spans="1:1">
      <c r="A233" s="1" t="s">
        <v>4640</v>
      </c>
    </row>
    <row r="234" ht="114" spans="1:1">
      <c r="A234" s="1" t="s">
        <v>4641</v>
      </c>
    </row>
    <row r="235" ht="114" spans="1:1">
      <c r="A235" s="1" t="s">
        <v>4642</v>
      </c>
    </row>
    <row r="236" ht="114" spans="1:1">
      <c r="A236" s="1" t="s">
        <v>4643</v>
      </c>
    </row>
    <row r="237" ht="114" spans="1:1">
      <c r="A237" s="1" t="s">
        <v>4644</v>
      </c>
    </row>
    <row r="238" ht="114" spans="1:1">
      <c r="A238" s="1" t="s">
        <v>4645</v>
      </c>
    </row>
    <row r="239" ht="114" spans="1:1">
      <c r="A239" s="1" t="s">
        <v>4646</v>
      </c>
    </row>
    <row r="240" ht="99.75" spans="1:1">
      <c r="A240" s="1" t="s">
        <v>1730</v>
      </c>
    </row>
    <row r="241" ht="114" spans="1:1">
      <c r="A241" s="1" t="s">
        <v>4628</v>
      </c>
    </row>
    <row r="242" ht="114" spans="1:1">
      <c r="A242" s="1" t="s">
        <v>4647</v>
      </c>
    </row>
    <row r="243" ht="128.25" spans="1:1">
      <c r="A243" s="1" t="s">
        <v>4648</v>
      </c>
    </row>
    <row r="244" ht="114" spans="1:1">
      <c r="A244" s="1" t="s">
        <v>4649</v>
      </c>
    </row>
    <row r="245" ht="114" spans="1:1">
      <c r="A245" s="1" t="s">
        <v>4650</v>
      </c>
    </row>
    <row r="246" ht="114" spans="1:1">
      <c r="A246" s="1" t="s">
        <v>4651</v>
      </c>
    </row>
    <row r="247" ht="114" spans="1:1">
      <c r="A247" s="1" t="s">
        <v>4632</v>
      </c>
    </row>
    <row r="248" ht="114" spans="1:1">
      <c r="A248" s="1" t="s">
        <v>4652</v>
      </c>
    </row>
    <row r="249" ht="114" spans="1:1">
      <c r="A249" s="1" t="s">
        <v>4653</v>
      </c>
    </row>
    <row r="250" ht="114" spans="1:1">
      <c r="A250" s="1" t="s">
        <v>4654</v>
      </c>
    </row>
    <row r="251" ht="114" spans="1:1">
      <c r="A251" s="1" t="s">
        <v>4655</v>
      </c>
    </row>
    <row r="252" ht="114" spans="1:1">
      <c r="A252" s="1" t="s">
        <v>4656</v>
      </c>
    </row>
    <row r="253" ht="114" spans="1:1">
      <c r="A253" s="1" t="s">
        <v>4657</v>
      </c>
    </row>
    <row r="254" ht="114" spans="1:1">
      <c r="A254" s="1" t="s">
        <v>4658</v>
      </c>
    </row>
    <row r="255" ht="114" spans="1:1">
      <c r="A255" s="1" t="s">
        <v>4659</v>
      </c>
    </row>
    <row r="256" ht="114" spans="1:1">
      <c r="A256" s="1" t="s">
        <v>4660</v>
      </c>
    </row>
    <row r="257" ht="114" spans="1:1">
      <c r="A257" s="1" t="s">
        <v>4661</v>
      </c>
    </row>
    <row r="258" ht="114" spans="1:1">
      <c r="A258" s="1" t="s">
        <v>4662</v>
      </c>
    </row>
    <row r="259" ht="114" spans="1:1">
      <c r="A259" s="1" t="s">
        <v>4663</v>
      </c>
    </row>
    <row r="260" ht="114" spans="1:1">
      <c r="A260" s="1" t="s">
        <v>4661</v>
      </c>
    </row>
    <row r="261" ht="114" spans="1:1">
      <c r="A261" s="1" t="s">
        <v>4664</v>
      </c>
    </row>
    <row r="262" ht="114" spans="1:1">
      <c r="A262" s="1" t="s">
        <v>4665</v>
      </c>
    </row>
    <row r="263" ht="242.25" spans="1:1">
      <c r="A263" s="1" t="s">
        <v>1848</v>
      </c>
    </row>
    <row r="264" ht="114" spans="1:1">
      <c r="A264" s="1" t="s">
        <v>4666</v>
      </c>
    </row>
    <row r="265" ht="114" spans="1:1">
      <c r="A265" s="1" t="s">
        <v>4667</v>
      </c>
    </row>
    <row r="266" ht="114" spans="1:1">
      <c r="A266" s="1" t="s">
        <v>4668</v>
      </c>
    </row>
    <row r="267" ht="114" spans="1:1">
      <c r="A267" s="1" t="s">
        <v>4669</v>
      </c>
    </row>
    <row r="268" ht="114" spans="1:1">
      <c r="A268" s="1" t="s">
        <v>4670</v>
      </c>
    </row>
    <row r="269" ht="114" spans="1:1">
      <c r="A269" s="1" t="s">
        <v>4671</v>
      </c>
    </row>
    <row r="270" ht="114" spans="1:1">
      <c r="A270" s="1" t="s">
        <v>4672</v>
      </c>
    </row>
    <row r="271" ht="114" spans="1:1">
      <c r="A271" s="1" t="s">
        <v>4673</v>
      </c>
    </row>
    <row r="272" ht="114" spans="1:1">
      <c r="A272" s="1" t="s">
        <v>4674</v>
      </c>
    </row>
    <row r="273" ht="114" spans="1:1">
      <c r="A273" s="1" t="s">
        <v>4675</v>
      </c>
    </row>
    <row r="274" ht="114" spans="1:1">
      <c r="A274" s="1" t="s">
        <v>4676</v>
      </c>
    </row>
    <row r="275" ht="114" spans="1:1">
      <c r="A275" s="1" t="s">
        <v>4677</v>
      </c>
    </row>
    <row r="276" ht="114" spans="1:1">
      <c r="A276" s="1" t="s">
        <v>4678</v>
      </c>
    </row>
    <row r="277" ht="114" spans="1:1">
      <c r="A277" s="1" t="s">
        <v>4679</v>
      </c>
    </row>
    <row r="278" ht="114" spans="1:1">
      <c r="A278" s="1" t="s">
        <v>4680</v>
      </c>
    </row>
    <row r="279" ht="114" spans="1:1">
      <c r="A279" s="1" t="s">
        <v>4681</v>
      </c>
    </row>
    <row r="280" ht="99.75" spans="1:1">
      <c r="A280" s="1" t="s">
        <v>4682</v>
      </c>
    </row>
    <row r="281" ht="114" spans="1:1">
      <c r="A281" s="1" t="s">
        <v>4683</v>
      </c>
    </row>
    <row r="282" ht="114" spans="1:1">
      <c r="A282" s="1" t="s">
        <v>4684</v>
      </c>
    </row>
    <row r="283" ht="114" spans="1:1">
      <c r="A283" s="1" t="s">
        <v>4685</v>
      </c>
    </row>
    <row r="284" ht="114" spans="1:1">
      <c r="A284" s="1" t="s">
        <v>4686</v>
      </c>
    </row>
    <row r="285" ht="114" spans="1:1">
      <c r="A285" s="1" t="s">
        <v>4687</v>
      </c>
    </row>
    <row r="286" ht="114" spans="1:1">
      <c r="A286" s="1" t="s">
        <v>4688</v>
      </c>
    </row>
    <row r="287" ht="114" spans="1:1">
      <c r="A287" s="1" t="s">
        <v>4689</v>
      </c>
    </row>
    <row r="288" ht="114" spans="1:1">
      <c r="A288" s="1" t="s">
        <v>4690</v>
      </c>
    </row>
    <row r="289" ht="114" spans="1:1">
      <c r="A289" s="1" t="s">
        <v>4691</v>
      </c>
    </row>
    <row r="290" ht="114" spans="1:1">
      <c r="A290" s="1" t="s">
        <v>4692</v>
      </c>
    </row>
    <row r="291" ht="114" spans="1:1">
      <c r="A291" s="1" t="s">
        <v>4693</v>
      </c>
    </row>
    <row r="292" ht="128.25" spans="1:1">
      <c r="A292" s="1" t="s">
        <v>4694</v>
      </c>
    </row>
    <row r="293" ht="128.25" spans="1:1">
      <c r="A293" s="1" t="s">
        <v>4695</v>
      </c>
    </row>
    <row r="294" ht="114" spans="1:1">
      <c r="A294" s="1" t="s">
        <v>4696</v>
      </c>
    </row>
    <row r="295" ht="114" spans="1:1">
      <c r="A295" s="1" t="s">
        <v>4697</v>
      </c>
    </row>
    <row r="296" ht="114" spans="1:1">
      <c r="A296" s="1" t="s">
        <v>4698</v>
      </c>
    </row>
    <row r="297" ht="114" spans="1:1">
      <c r="A297" s="1" t="s">
        <v>4699</v>
      </c>
    </row>
    <row r="298" ht="114" spans="1:1">
      <c r="A298" s="1" t="s">
        <v>4700</v>
      </c>
    </row>
    <row r="299" ht="114" spans="1:1">
      <c r="A299" s="1" t="s">
        <v>4701</v>
      </c>
    </row>
    <row r="300" ht="114" spans="1:1">
      <c r="A300" s="1" t="s">
        <v>4702</v>
      </c>
    </row>
    <row r="301" ht="114" spans="1:1">
      <c r="A301" s="1" t="s">
        <v>4703</v>
      </c>
    </row>
    <row r="302" ht="114" spans="1:1">
      <c r="A302" s="1" t="s">
        <v>4704</v>
      </c>
    </row>
    <row r="303" ht="114" spans="1:1">
      <c r="A303" s="1" t="s">
        <v>4705</v>
      </c>
    </row>
    <row r="304" ht="114" spans="1:1">
      <c r="A304" s="1" t="s">
        <v>4706</v>
      </c>
    </row>
    <row r="305" ht="114" spans="1:1">
      <c r="A305" s="1" t="s">
        <v>4707</v>
      </c>
    </row>
    <row r="306" ht="114" spans="1:1">
      <c r="A306" s="1" t="s">
        <v>4708</v>
      </c>
    </row>
    <row r="307" ht="114" spans="1:1">
      <c r="A307" s="1" t="s">
        <v>4709</v>
      </c>
    </row>
    <row r="308" ht="114" spans="1:1">
      <c r="A308" s="1" t="s">
        <v>4710</v>
      </c>
    </row>
    <row r="309" ht="114" spans="1:1">
      <c r="A309" s="1" t="s">
        <v>4711</v>
      </c>
    </row>
    <row r="310" ht="114" spans="1:1">
      <c r="A310" s="1" t="s">
        <v>4712</v>
      </c>
    </row>
    <row r="311" ht="114" spans="1:1">
      <c r="A311" s="1" t="s">
        <v>4713</v>
      </c>
    </row>
    <row r="312" ht="114" spans="1:1">
      <c r="A312" s="1" t="s">
        <v>4714</v>
      </c>
    </row>
    <row r="313" ht="114" spans="1:1">
      <c r="A313" s="1" t="s">
        <v>4715</v>
      </c>
    </row>
    <row r="314" ht="114" spans="1:1">
      <c r="A314" s="1" t="s">
        <v>4716</v>
      </c>
    </row>
    <row r="315" ht="114" spans="1:1">
      <c r="A315" s="1" t="s">
        <v>4717</v>
      </c>
    </row>
    <row r="316" ht="114" spans="1:1">
      <c r="A316" s="1" t="s">
        <v>4718</v>
      </c>
    </row>
    <row r="317" ht="114" spans="1:1">
      <c r="A317" s="1" t="s">
        <v>4719</v>
      </c>
    </row>
    <row r="318" ht="114" spans="1:1">
      <c r="A318" s="1" t="s">
        <v>4720</v>
      </c>
    </row>
    <row r="319" ht="114" spans="1:1">
      <c r="A319" s="1" t="s">
        <v>4721</v>
      </c>
    </row>
    <row r="320" ht="114" spans="1:1">
      <c r="A320" s="1" t="s">
        <v>4722</v>
      </c>
    </row>
    <row r="321" ht="114" spans="1:1">
      <c r="A321" s="1" t="s">
        <v>4723</v>
      </c>
    </row>
    <row r="322" ht="114" spans="1:1">
      <c r="A322" s="1" t="s">
        <v>4724</v>
      </c>
    </row>
    <row r="323" ht="114" spans="1:1">
      <c r="A323" s="1" t="s">
        <v>4725</v>
      </c>
    </row>
    <row r="324" ht="114" spans="1:1">
      <c r="A324" s="1" t="s">
        <v>4726</v>
      </c>
    </row>
    <row r="325" ht="114" spans="1:1">
      <c r="A325" s="1" t="s">
        <v>4727</v>
      </c>
    </row>
    <row r="326" ht="114" spans="1:1">
      <c r="A326" s="1" t="s">
        <v>4728</v>
      </c>
    </row>
    <row r="327" ht="114" spans="1:1">
      <c r="A327" s="1" t="s">
        <v>4729</v>
      </c>
    </row>
    <row r="328" ht="114" spans="1:1">
      <c r="A328" s="1" t="s">
        <v>4730</v>
      </c>
    </row>
    <row r="329" ht="108" spans="1:1">
      <c r="A329" s="4" t="s">
        <v>4731</v>
      </c>
    </row>
    <row r="330" ht="114" spans="1:1">
      <c r="A330" s="1" t="s">
        <v>4732</v>
      </c>
    </row>
    <row r="331" ht="128.25" spans="1:1">
      <c r="A331" s="1" t="s">
        <v>4733</v>
      </c>
    </row>
    <row r="332" ht="114" spans="1:1">
      <c r="A332" s="1" t="s">
        <v>4734</v>
      </c>
    </row>
    <row r="333" ht="114" spans="1:1">
      <c r="A333" s="1" t="s">
        <v>4735</v>
      </c>
    </row>
    <row r="334" ht="114" spans="1:1">
      <c r="A334" s="1" t="s">
        <v>4736</v>
      </c>
    </row>
    <row r="335" ht="114" spans="1:1">
      <c r="A335" s="1" t="s">
        <v>4737</v>
      </c>
    </row>
    <row r="336" ht="114" spans="1:1">
      <c r="A336" s="1" t="s">
        <v>4738</v>
      </c>
    </row>
    <row r="337" ht="114" spans="1:1">
      <c r="A337" s="1" t="s">
        <v>4739</v>
      </c>
    </row>
    <row r="338" ht="128.25" spans="1:1">
      <c r="A338" s="1" t="s">
        <v>4740</v>
      </c>
    </row>
    <row r="339" ht="114" spans="1:1">
      <c r="A339" s="1" t="s">
        <v>4741</v>
      </c>
    </row>
    <row r="340" ht="114" spans="1:1">
      <c r="A340" s="1" t="s">
        <v>4742</v>
      </c>
    </row>
    <row r="341" ht="114" spans="1:1">
      <c r="A341" s="1" t="s">
        <v>4743</v>
      </c>
    </row>
    <row r="342" ht="114" spans="1:1">
      <c r="A342" s="1" t="s">
        <v>4744</v>
      </c>
    </row>
    <row r="343" ht="114" spans="1:1">
      <c r="A343" s="1" t="s">
        <v>4745</v>
      </c>
    </row>
    <row r="344" ht="114" spans="1:1">
      <c r="A344" s="1" t="s">
        <v>4746</v>
      </c>
    </row>
    <row r="345" ht="114" spans="1:1">
      <c r="A345" s="1" t="s">
        <v>4747</v>
      </c>
    </row>
    <row r="346" ht="114" spans="1:1">
      <c r="A346" s="1" t="s">
        <v>4748</v>
      </c>
    </row>
    <row r="347" ht="114" spans="1:1">
      <c r="A347" s="1" t="s">
        <v>4749</v>
      </c>
    </row>
    <row r="348" ht="114" spans="1:1">
      <c r="A348" s="1" t="s">
        <v>4750</v>
      </c>
    </row>
    <row r="349" ht="114" spans="1:1">
      <c r="A349" s="1" t="s">
        <v>4751</v>
      </c>
    </row>
    <row r="350" ht="114" spans="1:1">
      <c r="A350" s="1" t="s">
        <v>4752</v>
      </c>
    </row>
    <row r="351" ht="114" spans="1:1">
      <c r="A351" s="1" t="s">
        <v>4753</v>
      </c>
    </row>
    <row r="352" ht="114" spans="1:1">
      <c r="A352" s="1" t="s">
        <v>4754</v>
      </c>
    </row>
    <row r="353" ht="114" spans="1:1">
      <c r="A353" s="1" t="s">
        <v>4755</v>
      </c>
    </row>
    <row r="354" ht="114" spans="1:1">
      <c r="A354" s="1" t="s">
        <v>4756</v>
      </c>
    </row>
    <row r="355" ht="114" spans="1:1">
      <c r="A355" s="1" t="s">
        <v>4757</v>
      </c>
    </row>
    <row r="356" ht="128.25" spans="1:1">
      <c r="A356" s="1" t="s">
        <v>4758</v>
      </c>
    </row>
    <row r="357" ht="114" spans="1:1">
      <c r="A357" s="1" t="s">
        <v>4759</v>
      </c>
    </row>
    <row r="358" ht="114" spans="1:1">
      <c r="A358" s="1" t="s">
        <v>4760</v>
      </c>
    </row>
    <row r="359" ht="114" spans="1:1">
      <c r="A359" s="1" t="s">
        <v>4761</v>
      </c>
    </row>
    <row r="360" ht="114" spans="1:1">
      <c r="A360" s="1" t="s">
        <v>4762</v>
      </c>
    </row>
    <row r="361" ht="114" spans="1:1">
      <c r="A361" s="1" t="s">
        <v>4763</v>
      </c>
    </row>
    <row r="362" ht="114" spans="1:1">
      <c r="A362" s="1" t="s">
        <v>4764</v>
      </c>
    </row>
    <row r="363" ht="114" spans="1:1">
      <c r="A363" s="1" t="s">
        <v>4765</v>
      </c>
    </row>
    <row r="364" ht="114" spans="1:1">
      <c r="A364" s="1" t="s">
        <v>4766</v>
      </c>
    </row>
    <row r="365" ht="114" spans="1:1">
      <c r="A365" s="1" t="s">
        <v>4767</v>
      </c>
    </row>
    <row r="366" ht="114" spans="1:1">
      <c r="A366" s="1" t="s">
        <v>4768</v>
      </c>
    </row>
    <row r="367" ht="114" spans="1:1">
      <c r="A367" s="1" t="s">
        <v>4769</v>
      </c>
    </row>
    <row r="368" ht="114" spans="1:1">
      <c r="A368" s="1" t="s">
        <v>4770</v>
      </c>
    </row>
    <row r="369" ht="114" spans="1:1">
      <c r="A369" s="1" t="s">
        <v>4771</v>
      </c>
    </row>
    <row r="370" ht="114" spans="1:1">
      <c r="A370" s="1" t="s">
        <v>4772</v>
      </c>
    </row>
    <row r="371" ht="114" spans="1:1">
      <c r="A371" s="1" t="s">
        <v>4773</v>
      </c>
    </row>
    <row r="372" ht="114" spans="1:1">
      <c r="A372" s="1" t="s">
        <v>4774</v>
      </c>
    </row>
    <row r="373" ht="114" spans="1:1">
      <c r="A373" s="1" t="s">
        <v>4775</v>
      </c>
    </row>
    <row r="374" ht="185.25" spans="1:1">
      <c r="A374" s="1" t="s">
        <v>2475</v>
      </c>
    </row>
    <row r="375" ht="114" spans="1:1">
      <c r="A375" s="1" t="s">
        <v>4776</v>
      </c>
    </row>
    <row r="376" ht="114" spans="1:1">
      <c r="A376" s="1" t="s">
        <v>4777</v>
      </c>
    </row>
    <row r="377" ht="114" spans="1:1">
      <c r="A377" s="1" t="s">
        <v>4778</v>
      </c>
    </row>
    <row r="378" ht="114" spans="1:1">
      <c r="A378" s="1" t="s">
        <v>4779</v>
      </c>
    </row>
    <row r="379" ht="114" spans="1:1">
      <c r="A379" s="1" t="s">
        <v>4780</v>
      </c>
    </row>
    <row r="380" ht="114" spans="1:1">
      <c r="A380" s="1" t="s">
        <v>4781</v>
      </c>
    </row>
    <row r="381" ht="114" spans="1:1">
      <c r="A381" s="1" t="s">
        <v>4782</v>
      </c>
    </row>
    <row r="382" ht="128.25" spans="1:1">
      <c r="A382" s="1" t="s">
        <v>4783</v>
      </c>
    </row>
    <row r="383" ht="114" spans="1:1">
      <c r="A383" s="1" t="s">
        <v>4784</v>
      </c>
    </row>
    <row r="384" ht="114" spans="1:1">
      <c r="A384" s="1" t="s">
        <v>4785</v>
      </c>
    </row>
    <row r="385" ht="142.5" spans="1:1">
      <c r="A385" s="5" t="s">
        <v>4786</v>
      </c>
    </row>
    <row r="386" ht="114" spans="1:1">
      <c r="A386" s="1" t="s">
        <v>4787</v>
      </c>
    </row>
    <row r="387" ht="114" spans="1:1">
      <c r="A387" s="1" t="s">
        <v>4788</v>
      </c>
    </row>
    <row r="388" ht="114" spans="1:1">
      <c r="A388" s="1" t="s">
        <v>4789</v>
      </c>
    </row>
    <row r="389" ht="114" spans="1:1">
      <c r="A389" s="1" t="s">
        <v>4790</v>
      </c>
    </row>
    <row r="390" ht="114" spans="1:1">
      <c r="A390" s="1" t="s">
        <v>4791</v>
      </c>
    </row>
    <row r="391" ht="114" spans="1:1">
      <c r="A391" s="1" t="s">
        <v>4792</v>
      </c>
    </row>
    <row r="392" ht="242.25" spans="1:1">
      <c r="A392" s="1" t="s">
        <v>2571</v>
      </c>
    </row>
    <row r="393" ht="114" spans="1:1">
      <c r="A393" s="1" t="s">
        <v>4667</v>
      </c>
    </row>
    <row r="394" ht="114" spans="1:1">
      <c r="A394" s="1" t="s">
        <v>4793</v>
      </c>
    </row>
    <row r="395" ht="114" spans="1:1">
      <c r="A395" s="1" t="s">
        <v>4794</v>
      </c>
    </row>
    <row r="396" ht="114" spans="1:1">
      <c r="A396" s="1" t="s">
        <v>4795</v>
      </c>
    </row>
    <row r="397" ht="114" spans="1:1">
      <c r="A397" s="1" t="s">
        <v>4796</v>
      </c>
    </row>
    <row r="398" ht="114" spans="1:1">
      <c r="A398" s="1" t="s">
        <v>4797</v>
      </c>
    </row>
    <row r="399" ht="114" spans="1:1">
      <c r="A399" s="1" t="s">
        <v>4798</v>
      </c>
    </row>
    <row r="400" ht="114" spans="1:1">
      <c r="A400" s="1" t="s">
        <v>4799</v>
      </c>
    </row>
    <row r="401" ht="128.25" spans="1:1">
      <c r="A401" s="1" t="s">
        <v>4800</v>
      </c>
    </row>
    <row r="402" ht="114" spans="1:1">
      <c r="A402" s="1" t="s">
        <v>4801</v>
      </c>
    </row>
    <row r="403" ht="114" spans="1:1">
      <c r="A403" s="1" t="s">
        <v>4802</v>
      </c>
    </row>
    <row r="404" ht="114" spans="1:1">
      <c r="A404" s="1" t="s">
        <v>4803</v>
      </c>
    </row>
    <row r="405" ht="114" spans="1:1">
      <c r="A405" s="1" t="s">
        <v>4804</v>
      </c>
    </row>
    <row r="406" ht="114" spans="1:1">
      <c r="A406" s="1" t="s">
        <v>4805</v>
      </c>
    </row>
    <row r="407" ht="128.25" spans="1:1">
      <c r="A407" s="1" t="s">
        <v>4806</v>
      </c>
    </row>
    <row r="408" ht="114" spans="1:1">
      <c r="A408" s="6" t="s">
        <v>4807</v>
      </c>
    </row>
    <row r="409" ht="114" spans="1:1">
      <c r="A409" s="1" t="s">
        <v>4808</v>
      </c>
    </row>
    <row r="410" ht="128.25" spans="1:1">
      <c r="A410" s="1" t="s">
        <v>4809</v>
      </c>
    </row>
    <row r="411" ht="114" spans="1:1">
      <c r="A411" s="1" t="s">
        <v>4810</v>
      </c>
    </row>
    <row r="412" ht="99.75" spans="1:1">
      <c r="A412" s="1" t="s">
        <v>2679</v>
      </c>
    </row>
    <row r="413" ht="99.75" spans="1:1">
      <c r="A413" s="1" t="s">
        <v>2682</v>
      </c>
    </row>
    <row r="414" ht="114" spans="1:1">
      <c r="A414" s="1" t="s">
        <v>4811</v>
      </c>
    </row>
    <row r="415" ht="114" spans="1:1">
      <c r="A415" s="1" t="s">
        <v>4812</v>
      </c>
    </row>
    <row r="416" ht="114" spans="1:1">
      <c r="A416" s="1" t="s">
        <v>4813</v>
      </c>
    </row>
    <row r="417" ht="114" spans="1:1">
      <c r="A417" s="1" t="s">
        <v>4814</v>
      </c>
    </row>
    <row r="418" ht="128.25" spans="1:1">
      <c r="A418" s="1" t="s">
        <v>4815</v>
      </c>
    </row>
    <row r="419" ht="114" spans="1:1">
      <c r="A419" s="1" t="s">
        <v>4816</v>
      </c>
    </row>
    <row r="420" ht="114" spans="1:1">
      <c r="A420" s="1" t="s">
        <v>4817</v>
      </c>
    </row>
    <row r="421" ht="114" spans="1:1">
      <c r="A421" s="1" t="s">
        <v>4818</v>
      </c>
    </row>
    <row r="422" ht="114" spans="1:1">
      <c r="A422" s="1" t="s">
        <v>4819</v>
      </c>
    </row>
    <row r="423" ht="114" spans="1:1">
      <c r="A423" s="1" t="s">
        <v>4820</v>
      </c>
    </row>
    <row r="424" ht="114" spans="1:1">
      <c r="A424" s="1" t="s">
        <v>4821</v>
      </c>
    </row>
    <row r="425" ht="128.25" spans="1:1">
      <c r="A425" s="1" t="s">
        <v>4822</v>
      </c>
    </row>
    <row r="426" ht="114" spans="1:1">
      <c r="A426" s="1" t="s">
        <v>4823</v>
      </c>
    </row>
    <row r="427" ht="114" spans="1:1">
      <c r="A427" s="1" t="s">
        <v>4824</v>
      </c>
    </row>
    <row r="428" spans="1:1">
      <c r="A428" t="s">
        <v>4825</v>
      </c>
    </row>
    <row r="429" ht="128.25" spans="1:1">
      <c r="A429" s="1" t="s">
        <v>4826</v>
      </c>
    </row>
    <row r="430" ht="114" spans="1:1">
      <c r="A430" s="1" t="s">
        <v>4827</v>
      </c>
    </row>
    <row r="431" ht="114" spans="1:1">
      <c r="A431" s="1" t="s">
        <v>4828</v>
      </c>
    </row>
    <row r="432" ht="114" spans="1:1">
      <c r="A432" s="1" t="s">
        <v>4829</v>
      </c>
    </row>
    <row r="433" ht="114" spans="1:1">
      <c r="A433" s="1" t="s">
        <v>4830</v>
      </c>
    </row>
    <row r="434" ht="114" spans="1:1">
      <c r="A434" s="1" t="s">
        <v>4831</v>
      </c>
    </row>
    <row r="435" ht="114" spans="1:1">
      <c r="A435" s="1" t="s">
        <v>4832</v>
      </c>
    </row>
    <row r="436" ht="114" spans="1:1">
      <c r="A436" s="1" t="s">
        <v>4833</v>
      </c>
    </row>
    <row r="437" ht="114" spans="1:1">
      <c r="A437" s="1" t="s">
        <v>4834</v>
      </c>
    </row>
    <row r="438" ht="114" spans="1:1">
      <c r="A438" s="1" t="s">
        <v>4835</v>
      </c>
    </row>
    <row r="439" ht="114" spans="1:1">
      <c r="A439" s="1" t="s">
        <v>4836</v>
      </c>
    </row>
    <row r="440" ht="114" spans="1:1">
      <c r="A440" s="1" t="s">
        <v>4837</v>
      </c>
    </row>
    <row r="441" ht="114" spans="1:1">
      <c r="A441" s="1" t="s">
        <v>4838</v>
      </c>
    </row>
    <row r="442" ht="114" spans="1:1">
      <c r="A442" s="1" t="s">
        <v>4839</v>
      </c>
    </row>
    <row r="443" ht="128.25" spans="1:1">
      <c r="A443" s="1" t="s">
        <v>4840</v>
      </c>
    </row>
    <row r="444" ht="128.25" spans="1:1">
      <c r="A444" s="1" t="s">
        <v>4841</v>
      </c>
    </row>
    <row r="445" ht="114" spans="1:1">
      <c r="A445" s="1" t="s">
        <v>4842</v>
      </c>
    </row>
    <row r="446" ht="114" spans="1:1">
      <c r="A446" s="1" t="s">
        <v>4843</v>
      </c>
    </row>
    <row r="447" ht="114" spans="1:1">
      <c r="A447" s="1" t="s">
        <v>4844</v>
      </c>
    </row>
    <row r="448" ht="114" spans="1:1">
      <c r="A448" s="1" t="s">
        <v>4845</v>
      </c>
    </row>
    <row r="449" ht="114" spans="1:1">
      <c r="A449" s="1" t="s">
        <v>4846</v>
      </c>
    </row>
    <row r="450" ht="114" spans="1:1">
      <c r="A450" s="1" t="s">
        <v>4847</v>
      </c>
    </row>
    <row r="451" ht="114" spans="1:1">
      <c r="A451" s="1" t="s">
        <v>4848</v>
      </c>
    </row>
    <row r="452" ht="114" spans="1:1">
      <c r="A452" s="1" t="s">
        <v>4849</v>
      </c>
    </row>
    <row r="453" ht="270.75" spans="1:1">
      <c r="A453" s="1" t="s">
        <v>2972</v>
      </c>
    </row>
    <row r="454" ht="114" spans="1:1">
      <c r="A454" s="1" t="s">
        <v>4850</v>
      </c>
    </row>
    <row r="455" ht="114" spans="1:1">
      <c r="A455" s="1" t="s">
        <v>4851</v>
      </c>
    </row>
    <row r="456" ht="114" spans="1:1">
      <c r="A456" s="1" t="s">
        <v>4852</v>
      </c>
    </row>
    <row r="457" ht="114" spans="1:1">
      <c r="A457" s="1" t="s">
        <v>4853</v>
      </c>
    </row>
    <row r="458" ht="114" spans="1:1">
      <c r="A458" s="1" t="s">
        <v>4854</v>
      </c>
    </row>
    <row r="459" ht="114" spans="1:1">
      <c r="A459" s="1" t="s">
        <v>4855</v>
      </c>
    </row>
    <row r="460" ht="114" spans="1:1">
      <c r="A460" s="1" t="s">
        <v>4856</v>
      </c>
    </row>
    <row r="461" ht="108" spans="1:1">
      <c r="A461" s="2" t="s">
        <v>4857</v>
      </c>
    </row>
    <row r="462" ht="114" spans="1:1">
      <c r="A462" s="1" t="s">
        <v>4858</v>
      </c>
    </row>
    <row r="463" ht="114" spans="1:1">
      <c r="A463" s="1" t="s">
        <v>4859</v>
      </c>
    </row>
    <row r="464" ht="114" spans="1:1">
      <c r="A464" s="1" t="s">
        <v>4860</v>
      </c>
    </row>
    <row r="465" ht="114" spans="1:1">
      <c r="A465" s="1" t="s">
        <v>4861</v>
      </c>
    </row>
    <row r="466" ht="114" spans="1:1">
      <c r="A466" s="1" t="s">
        <v>4862</v>
      </c>
    </row>
    <row r="467" ht="114" spans="1:1">
      <c r="A467" s="1" t="s">
        <v>4863</v>
      </c>
    </row>
    <row r="468" ht="114" spans="1:1">
      <c r="A468" s="1" t="s">
        <v>4864</v>
      </c>
    </row>
    <row r="469" ht="128.25" spans="1:1">
      <c r="A469" s="1" t="s">
        <v>4865</v>
      </c>
    </row>
    <row r="470" ht="114" spans="1:1">
      <c r="A470" s="1" t="s">
        <v>4866</v>
      </c>
    </row>
    <row r="471" ht="114" spans="1:1">
      <c r="A471" s="1" t="s">
        <v>4867</v>
      </c>
    </row>
    <row r="472" ht="114" spans="1:1">
      <c r="A472" s="1" t="s">
        <v>4868</v>
      </c>
    </row>
    <row r="473" ht="114" spans="1:1">
      <c r="A473" s="1" t="s">
        <v>4869</v>
      </c>
    </row>
    <row r="474" ht="114" spans="1:1">
      <c r="A474" s="1" t="s">
        <v>4870</v>
      </c>
    </row>
    <row r="475" ht="114" spans="1:1">
      <c r="A475" s="1" t="s">
        <v>4871</v>
      </c>
    </row>
    <row r="476" ht="114" spans="1:1">
      <c r="A476" s="1" t="s">
        <v>4872</v>
      </c>
    </row>
    <row r="477" ht="114" spans="1:1">
      <c r="A477" s="1" t="s">
        <v>4873</v>
      </c>
    </row>
    <row r="478" ht="114" spans="1:1">
      <c r="A478" s="1" t="s">
        <v>4874</v>
      </c>
    </row>
    <row r="479" ht="114" spans="1:1">
      <c r="A479" s="1" t="s">
        <v>4875</v>
      </c>
    </row>
    <row r="480" ht="128.25" spans="1:1">
      <c r="A480" s="1" t="s">
        <v>4876</v>
      </c>
    </row>
    <row r="481" ht="114" spans="1:1">
      <c r="A481" s="1" t="s">
        <v>4877</v>
      </c>
    </row>
    <row r="482" ht="114" spans="1:1">
      <c r="A482" s="1" t="s">
        <v>4878</v>
      </c>
    </row>
    <row r="483" ht="114" spans="1:1">
      <c r="A483" s="1" t="s">
        <v>4879</v>
      </c>
    </row>
    <row r="484" ht="128.25" spans="1:1">
      <c r="A484" s="1" t="s">
        <v>4880</v>
      </c>
    </row>
    <row r="485" ht="114" spans="1:1">
      <c r="A485" s="1" t="s">
        <v>4881</v>
      </c>
    </row>
    <row r="486" ht="114" spans="1:1">
      <c r="A486" s="1" t="s">
        <v>4882</v>
      </c>
    </row>
    <row r="487" ht="114" spans="1:1">
      <c r="A487" s="1" t="s">
        <v>4883</v>
      </c>
    </row>
    <row r="488" ht="114" spans="1:1">
      <c r="A488" s="1" t="s">
        <v>4884</v>
      </c>
    </row>
    <row r="489" ht="114" spans="1:1">
      <c r="A489" s="1" t="s">
        <v>4885</v>
      </c>
    </row>
    <row r="490" ht="114" spans="1:1">
      <c r="A490" s="1" t="s">
        <v>4886</v>
      </c>
    </row>
    <row r="491" ht="114" spans="1:1">
      <c r="A491" s="1" t="s">
        <v>4887</v>
      </c>
    </row>
    <row r="492" ht="114" spans="1:1">
      <c r="A492" s="1" t="s">
        <v>4888</v>
      </c>
    </row>
    <row r="493" ht="114" spans="1:1">
      <c r="A493" s="1" t="s">
        <v>4889</v>
      </c>
    </row>
    <row r="494" ht="114" spans="1:1">
      <c r="A494" s="1" t="s">
        <v>4890</v>
      </c>
    </row>
    <row r="495" ht="114" spans="1:1">
      <c r="A495" s="1" t="s">
        <v>4891</v>
      </c>
    </row>
    <row r="496" ht="114" spans="1:1">
      <c r="A496" s="1" t="s">
        <v>4890</v>
      </c>
    </row>
    <row r="497" ht="114" spans="1:1">
      <c r="A497" s="1" t="s">
        <v>4892</v>
      </c>
    </row>
    <row r="498" ht="114" spans="1:1">
      <c r="A498" s="1" t="s">
        <v>4893</v>
      </c>
    </row>
    <row r="499" ht="114" spans="1:1">
      <c r="A499" s="1" t="s">
        <v>4894</v>
      </c>
    </row>
    <row r="500" ht="128.25" spans="1:1">
      <c r="A500" s="1" t="s">
        <v>4895</v>
      </c>
    </row>
    <row r="501" ht="114" spans="1:1">
      <c r="A501" s="1" t="s">
        <v>4896</v>
      </c>
    </row>
    <row r="502" ht="114" spans="1:1">
      <c r="A502" s="1" t="s">
        <v>4897</v>
      </c>
    </row>
    <row r="503" ht="114" spans="1:1">
      <c r="A503" s="1" t="s">
        <v>4898</v>
      </c>
    </row>
    <row r="504" ht="128.25" spans="1:1">
      <c r="A504" s="1" t="s">
        <v>4899</v>
      </c>
    </row>
    <row r="505" ht="114" spans="1:1">
      <c r="A505" s="1" t="s">
        <v>4900</v>
      </c>
    </row>
    <row r="506" ht="114" spans="1:1">
      <c r="A506" s="1" t="s">
        <v>4901</v>
      </c>
    </row>
    <row r="507" ht="114" spans="1:1">
      <c r="A507" s="1" t="s">
        <v>4902</v>
      </c>
    </row>
    <row r="508" ht="114" spans="1:1">
      <c r="A508" s="1" t="s">
        <v>4903</v>
      </c>
    </row>
    <row r="509" ht="114" spans="1:1">
      <c r="A509" s="1" t="s">
        <v>4904</v>
      </c>
    </row>
    <row r="510" ht="114" spans="1:1">
      <c r="A510" s="1" t="s">
        <v>4905</v>
      </c>
    </row>
    <row r="511" ht="114" spans="1:1">
      <c r="A511" s="1" t="s">
        <v>4906</v>
      </c>
    </row>
    <row r="512" ht="114" spans="1:1">
      <c r="A512" s="1" t="s">
        <v>4907</v>
      </c>
    </row>
    <row r="513" ht="114" spans="1:1">
      <c r="A513" s="1" t="s">
        <v>4908</v>
      </c>
    </row>
    <row r="514" ht="114" spans="1:1">
      <c r="A514" s="1" t="s">
        <v>4909</v>
      </c>
    </row>
    <row r="515" ht="128.25" spans="1:1">
      <c r="A515" s="1" t="s">
        <v>4910</v>
      </c>
    </row>
    <row r="516" ht="114" spans="1:1">
      <c r="A516" s="1" t="s">
        <v>4911</v>
      </c>
    </row>
    <row r="517" ht="114" spans="1:1">
      <c r="A517" s="1" t="s">
        <v>4912</v>
      </c>
    </row>
    <row r="518" ht="114" spans="1:1">
      <c r="A518" s="1" t="s">
        <v>4913</v>
      </c>
    </row>
    <row r="519" ht="114" spans="1:1">
      <c r="A519" s="1" t="s">
        <v>4914</v>
      </c>
    </row>
    <row r="520" ht="128.25" spans="1:1">
      <c r="A520" s="1" t="s">
        <v>4915</v>
      </c>
    </row>
    <row r="521" ht="114" spans="1:1">
      <c r="A521" s="1" t="s">
        <v>4916</v>
      </c>
    </row>
    <row r="522" ht="114" spans="1:1">
      <c r="A522" s="1" t="s">
        <v>4917</v>
      </c>
    </row>
    <row r="523" ht="128.25" spans="1:1">
      <c r="A523" s="1" t="s">
        <v>4918</v>
      </c>
    </row>
    <row r="524" ht="114" spans="1:1">
      <c r="A524" s="1" t="s">
        <v>4919</v>
      </c>
    </row>
    <row r="525" ht="114" spans="1:1">
      <c r="A525" s="1" t="s">
        <v>4920</v>
      </c>
    </row>
    <row r="526" ht="114" spans="1:1">
      <c r="A526" s="1" t="s">
        <v>4921</v>
      </c>
    </row>
    <row r="527" ht="114" spans="1:1">
      <c r="A527" s="1" t="s">
        <v>4922</v>
      </c>
    </row>
    <row r="528" ht="114" spans="1:1">
      <c r="A528" s="1" t="s">
        <v>4923</v>
      </c>
    </row>
    <row r="529" ht="114" spans="1:1">
      <c r="A529" s="1" t="s">
        <v>4924</v>
      </c>
    </row>
    <row r="530" ht="114" spans="1:1">
      <c r="A530" s="1" t="s">
        <v>4925</v>
      </c>
    </row>
    <row r="531" ht="114" spans="1:1">
      <c r="A531" s="1" t="s">
        <v>4926</v>
      </c>
    </row>
    <row r="532" ht="114" spans="1:1">
      <c r="A532" s="1" t="s">
        <v>4927</v>
      </c>
    </row>
    <row r="533" ht="114" spans="1:1">
      <c r="A533" s="1" t="s">
        <v>4928</v>
      </c>
    </row>
    <row r="534" ht="114" spans="1:1">
      <c r="A534" s="1" t="s">
        <v>4929</v>
      </c>
    </row>
    <row r="535" ht="114" spans="1:1">
      <c r="A535" s="1" t="s">
        <v>4930</v>
      </c>
    </row>
    <row r="536" ht="114" spans="1:1">
      <c r="A536" s="1" t="s">
        <v>4931</v>
      </c>
    </row>
    <row r="537" ht="114" spans="1:1">
      <c r="A537" s="1" t="s">
        <v>4932</v>
      </c>
    </row>
    <row r="538" ht="114" spans="1:1">
      <c r="A538" s="1" t="s">
        <v>4933</v>
      </c>
    </row>
    <row r="539" ht="114" spans="1:1">
      <c r="A539" s="1" t="s">
        <v>4934</v>
      </c>
    </row>
    <row r="540" ht="114" spans="1:1">
      <c r="A540" s="1" t="s">
        <v>4935</v>
      </c>
    </row>
    <row r="541" ht="114" spans="1:1">
      <c r="A541" s="1" t="s">
        <v>4936</v>
      </c>
    </row>
    <row r="542" ht="128.25" spans="1:1">
      <c r="A542" s="1" t="s">
        <v>4937</v>
      </c>
    </row>
    <row r="543" ht="114" spans="1:1">
      <c r="A543" s="1" t="s">
        <v>4938</v>
      </c>
    </row>
    <row r="544" ht="114" spans="1:1">
      <c r="A544" s="1" t="s">
        <v>4939</v>
      </c>
    </row>
    <row r="545" ht="114" spans="1:1">
      <c r="A545" s="1" t="s">
        <v>4940</v>
      </c>
    </row>
    <row r="546" ht="114" spans="1:1">
      <c r="A546" s="1" t="s">
        <v>4941</v>
      </c>
    </row>
    <row r="547" spans="1:1">
      <c r="A547" t="s">
        <v>4942</v>
      </c>
    </row>
    <row r="548" ht="114" spans="1:1">
      <c r="A548" s="1" t="s">
        <v>4943</v>
      </c>
    </row>
    <row r="549" ht="114" spans="1:1">
      <c r="A549" s="1" t="s">
        <v>4944</v>
      </c>
    </row>
    <row r="550" ht="114" spans="1:1">
      <c r="A550" s="1" t="s">
        <v>4945</v>
      </c>
    </row>
    <row r="551" ht="114" spans="1:1">
      <c r="A551" s="1" t="s">
        <v>4946</v>
      </c>
    </row>
    <row r="552" ht="114" spans="1:1">
      <c r="A552" s="1" t="s">
        <v>4947</v>
      </c>
    </row>
    <row r="553" ht="114" spans="1:1">
      <c r="A553" s="1" t="s">
        <v>4948</v>
      </c>
    </row>
    <row r="554" ht="114" spans="1:1">
      <c r="A554" s="1" t="s">
        <v>4949</v>
      </c>
    </row>
    <row r="555" ht="142.5" spans="1:1">
      <c r="A555" s="5" t="s">
        <v>4950</v>
      </c>
    </row>
    <row r="556" ht="114" spans="1:1">
      <c r="A556" s="1" t="s">
        <v>4951</v>
      </c>
    </row>
    <row r="557" ht="114" spans="1:1">
      <c r="A557" s="1" t="s">
        <v>4952</v>
      </c>
    </row>
    <row r="558" ht="114" spans="1:1">
      <c r="A558" s="1" t="s">
        <v>4953</v>
      </c>
    </row>
    <row r="559" ht="114" spans="1:1">
      <c r="A559" s="1" t="s">
        <v>4954</v>
      </c>
    </row>
    <row r="560" ht="114" spans="1:1">
      <c r="A560" s="1" t="s">
        <v>4955</v>
      </c>
    </row>
    <row r="561" ht="114" spans="1:1">
      <c r="A561" s="1" t="s">
        <v>4956</v>
      </c>
    </row>
    <row r="562" ht="114" spans="1:1">
      <c r="A562" s="1" t="s">
        <v>4957</v>
      </c>
    </row>
    <row r="563" ht="114" spans="1:1">
      <c r="A563" s="1" t="s">
        <v>4958</v>
      </c>
    </row>
    <row r="564" ht="114" spans="1:1">
      <c r="A564" s="1" t="s">
        <v>4959</v>
      </c>
    </row>
    <row r="565" ht="114" spans="1:1">
      <c r="A565" s="1" t="s">
        <v>4960</v>
      </c>
    </row>
    <row r="566" ht="114" spans="1:1">
      <c r="A566" s="1" t="s">
        <v>4961</v>
      </c>
    </row>
    <row r="567" ht="114" spans="1:1">
      <c r="A567" s="1" t="s">
        <v>4926</v>
      </c>
    </row>
    <row r="568" ht="114" spans="1:1">
      <c r="A568" s="1" t="s">
        <v>4962</v>
      </c>
    </row>
    <row r="569" ht="114" spans="1:1">
      <c r="A569" s="1" t="s">
        <v>4963</v>
      </c>
    </row>
    <row r="570" ht="114" spans="1:1">
      <c r="A570" s="1" t="s">
        <v>4964</v>
      </c>
    </row>
    <row r="571" ht="114" spans="1:1">
      <c r="A571" s="1" t="s">
        <v>4965</v>
      </c>
    </row>
    <row r="572" ht="114" spans="1:1">
      <c r="A572" s="1" t="s">
        <v>4966</v>
      </c>
    </row>
    <row r="573" ht="114" spans="1:1">
      <c r="A573" s="1" t="s">
        <v>4967</v>
      </c>
    </row>
    <row r="574" ht="114" spans="1:1">
      <c r="A574" s="1" t="s">
        <v>4968</v>
      </c>
    </row>
    <row r="575" ht="114" spans="1:1">
      <c r="A575" s="1" t="s">
        <v>4969</v>
      </c>
    </row>
    <row r="576" ht="114" spans="1:1">
      <c r="A576" s="1" t="s">
        <v>4970</v>
      </c>
    </row>
    <row r="577" ht="114" spans="1:1">
      <c r="A577" s="1" t="s">
        <v>4971</v>
      </c>
    </row>
    <row r="578" ht="114" spans="1:1">
      <c r="A578" s="1" t="s">
        <v>4972</v>
      </c>
    </row>
    <row r="579" ht="114" spans="1:1">
      <c r="A579" s="1" t="s">
        <v>4973</v>
      </c>
    </row>
    <row r="580" ht="114" spans="1:1">
      <c r="A580" s="1" t="s">
        <v>4974</v>
      </c>
    </row>
    <row r="581" ht="114" spans="1:1">
      <c r="A581" s="1" t="s">
        <v>4975</v>
      </c>
    </row>
    <row r="582" ht="114" spans="1:1">
      <c r="A582" s="1" t="s">
        <v>4976</v>
      </c>
    </row>
    <row r="583" ht="114" spans="1:1">
      <c r="A583" s="1" t="s">
        <v>4977</v>
      </c>
    </row>
    <row r="584" ht="114" spans="1:1">
      <c r="A584" s="1" t="s">
        <v>4978</v>
      </c>
    </row>
    <row r="585" ht="114" spans="1:1">
      <c r="A585" s="1" t="s">
        <v>4979</v>
      </c>
    </row>
    <row r="586" ht="114" spans="1:1">
      <c r="A586" s="1" t="s">
        <v>4980</v>
      </c>
    </row>
    <row r="587" ht="114" spans="1:1">
      <c r="A587" s="1" t="s">
        <v>4981</v>
      </c>
    </row>
    <row r="588" ht="114" spans="1:1">
      <c r="A588" s="1" t="s">
        <v>4982</v>
      </c>
    </row>
    <row r="589" ht="114" spans="1:1">
      <c r="A589" s="1" t="s">
        <v>4983</v>
      </c>
    </row>
    <row r="590" ht="114" spans="1:1">
      <c r="A590" s="1" t="s">
        <v>4984</v>
      </c>
    </row>
    <row r="591" ht="114" spans="1:1">
      <c r="A591" s="1" t="s">
        <v>4985</v>
      </c>
    </row>
    <row r="592" ht="114" spans="1:1">
      <c r="A592" s="1" t="s">
        <v>4986</v>
      </c>
    </row>
    <row r="593" ht="114" spans="1:1">
      <c r="A593" s="1" t="s">
        <v>4987</v>
      </c>
    </row>
    <row r="594" ht="114" spans="1:1">
      <c r="A594" s="1" t="s">
        <v>4988</v>
      </c>
    </row>
    <row r="595" ht="114" spans="1:1">
      <c r="A595" s="1" t="s">
        <v>4989</v>
      </c>
    </row>
    <row r="596" ht="114" spans="1:1">
      <c r="A596" s="1" t="s">
        <v>4990</v>
      </c>
    </row>
    <row r="597" ht="114" spans="1:1">
      <c r="A597" s="1" t="s">
        <v>4991</v>
      </c>
    </row>
    <row r="598" ht="128.25" spans="1:1">
      <c r="A598" s="1" t="s">
        <v>4992</v>
      </c>
    </row>
    <row r="599" ht="114" spans="1:1">
      <c r="A599" s="1" t="s">
        <v>4993</v>
      </c>
    </row>
    <row r="600" ht="114" spans="1:1">
      <c r="A600" s="1" t="s">
        <v>4994</v>
      </c>
    </row>
    <row r="601" ht="128.25" spans="1:1">
      <c r="A601" s="1" t="s">
        <v>4995</v>
      </c>
    </row>
    <row r="602" ht="114" spans="1:1">
      <c r="A602" s="1" t="s">
        <v>4926</v>
      </c>
    </row>
    <row r="603" ht="114" spans="1:1">
      <c r="A603" s="1" t="s">
        <v>4996</v>
      </c>
    </row>
    <row r="604" ht="114" spans="1:1">
      <c r="A604" s="1" t="s">
        <v>4997</v>
      </c>
    </row>
    <row r="605" ht="114" spans="1:1">
      <c r="A605" s="1" t="s">
        <v>4998</v>
      </c>
    </row>
    <row r="606" ht="114" spans="1:1">
      <c r="A606" s="1" t="s">
        <v>4999</v>
      </c>
    </row>
    <row r="607" ht="114" spans="1:1">
      <c r="A607" s="1" t="s">
        <v>5000</v>
      </c>
    </row>
    <row r="608" ht="114" spans="1:1">
      <c r="A608" s="1" t="s">
        <v>5001</v>
      </c>
    </row>
    <row r="609" ht="114" spans="1:1">
      <c r="A609" s="1" t="s">
        <v>5002</v>
      </c>
    </row>
    <row r="610" ht="128.25" spans="1:1">
      <c r="A610" s="1" t="s">
        <v>5003</v>
      </c>
    </row>
    <row r="611" ht="114" spans="1:1">
      <c r="A611" s="1" t="s">
        <v>5004</v>
      </c>
    </row>
    <row r="612" ht="128.25" spans="1:1">
      <c r="A612" s="1" t="s">
        <v>5005</v>
      </c>
    </row>
    <row r="613" ht="114" spans="1:1">
      <c r="A613" s="1" t="s">
        <v>5006</v>
      </c>
    </row>
    <row r="614" ht="114" spans="1:1">
      <c r="A614" s="1" t="s">
        <v>5007</v>
      </c>
    </row>
    <row r="615" ht="114" spans="1:1">
      <c r="A615" s="1" t="s">
        <v>5008</v>
      </c>
    </row>
    <row r="616" ht="114" spans="1:1">
      <c r="A616" s="1" t="s">
        <v>5009</v>
      </c>
    </row>
    <row r="617" ht="114" spans="1:1">
      <c r="A617" s="1" t="s">
        <v>5010</v>
      </c>
    </row>
    <row r="618" ht="114" spans="1:1">
      <c r="A618" s="1" t="s">
        <v>5011</v>
      </c>
    </row>
    <row r="619" ht="114" spans="1:1">
      <c r="A619" s="1" t="s">
        <v>5012</v>
      </c>
    </row>
    <row r="620" ht="114" spans="1:1">
      <c r="A620" s="1" t="s">
        <v>5013</v>
      </c>
    </row>
    <row r="621" ht="114" spans="1:1">
      <c r="A621" s="1" t="s">
        <v>5014</v>
      </c>
    </row>
    <row r="622" ht="114" spans="1:1">
      <c r="A622" s="1" t="s">
        <v>5015</v>
      </c>
    </row>
    <row r="623" ht="114" spans="1:1">
      <c r="A623" s="1" t="s">
        <v>5016</v>
      </c>
    </row>
    <row r="624" ht="114" spans="1:1">
      <c r="A624" s="1" t="s">
        <v>5017</v>
      </c>
    </row>
    <row r="625" ht="114" spans="1:1">
      <c r="A625" s="1" t="s">
        <v>5018</v>
      </c>
    </row>
    <row r="626" ht="114" spans="1:1">
      <c r="A626" s="1" t="s">
        <v>5019</v>
      </c>
    </row>
    <row r="627" ht="114" spans="1:1">
      <c r="A627" s="1" t="s">
        <v>5020</v>
      </c>
    </row>
    <row r="628" ht="114" spans="1:1">
      <c r="A628" s="1" t="s">
        <v>5021</v>
      </c>
    </row>
    <row r="629" ht="114" spans="1:1">
      <c r="A629" s="1" t="s">
        <v>5022</v>
      </c>
    </row>
    <row r="630" ht="114" spans="1:1">
      <c r="A630" s="1" t="s">
        <v>5023</v>
      </c>
    </row>
    <row r="631" ht="114" spans="1:1">
      <c r="A631" s="1" t="s">
        <v>5024</v>
      </c>
    </row>
    <row r="632" ht="114" spans="1:1">
      <c r="A632" s="1" t="s">
        <v>5025</v>
      </c>
    </row>
    <row r="633" ht="114" spans="1:1">
      <c r="A633" s="1" t="s">
        <v>5026</v>
      </c>
    </row>
    <row r="634" ht="114" spans="1:1">
      <c r="A634" s="1" t="s">
        <v>5027</v>
      </c>
    </row>
    <row r="635" ht="114" spans="1:1">
      <c r="A635" s="1" t="s">
        <v>4660</v>
      </c>
    </row>
    <row r="636" ht="114" spans="1:1">
      <c r="A636" s="1" t="s">
        <v>5028</v>
      </c>
    </row>
    <row r="637" ht="114" spans="1:1">
      <c r="A637" s="1" t="s">
        <v>5029</v>
      </c>
    </row>
    <row r="638" ht="108" spans="1:1">
      <c r="A638" s="2" t="s">
        <v>5030</v>
      </c>
    </row>
    <row r="639" ht="114" spans="1:1">
      <c r="A639" s="1" t="s">
        <v>5031</v>
      </c>
    </row>
    <row r="640" ht="114" spans="1:1">
      <c r="A640" s="1" t="s">
        <v>5017</v>
      </c>
    </row>
    <row r="641" ht="114" spans="1:1">
      <c r="A641" s="1" t="s">
        <v>5032</v>
      </c>
    </row>
    <row r="642" ht="114" spans="1:1">
      <c r="A642" s="1" t="s">
        <v>5033</v>
      </c>
    </row>
    <row r="643" ht="114" spans="1:1">
      <c r="A643" s="1" t="s">
        <v>5034</v>
      </c>
    </row>
    <row r="644" ht="114" spans="1:1">
      <c r="A644" s="1" t="s">
        <v>5035</v>
      </c>
    </row>
    <row r="645" ht="114" spans="1:1">
      <c r="A645" s="1" t="s">
        <v>5036</v>
      </c>
    </row>
    <row r="646" ht="114" spans="1:1">
      <c r="A646" s="1" t="s">
        <v>5037</v>
      </c>
    </row>
    <row r="647" ht="114" spans="1:1">
      <c r="A647" s="1" t="s">
        <v>5031</v>
      </c>
    </row>
    <row r="648" ht="114" spans="1:1">
      <c r="A648" s="1" t="s">
        <v>5038</v>
      </c>
    </row>
    <row r="649" ht="114" spans="1:1">
      <c r="A649" s="1" t="s">
        <v>5039</v>
      </c>
    </row>
    <row r="650" ht="114" spans="1:1">
      <c r="A650" s="1" t="s">
        <v>5040</v>
      </c>
    </row>
    <row r="651" ht="114" spans="1:1">
      <c r="A651" s="1" t="s">
        <v>5041</v>
      </c>
    </row>
    <row r="652" ht="114" spans="1:1">
      <c r="A652" s="1" t="s">
        <v>5042</v>
      </c>
    </row>
    <row r="653" ht="114" spans="1:1">
      <c r="A653" s="1" t="s">
        <v>5043</v>
      </c>
    </row>
    <row r="654" ht="114" spans="1:1">
      <c r="A654" s="1" t="s">
        <v>5044</v>
      </c>
    </row>
    <row r="655" ht="114" spans="1:1">
      <c r="A655" s="1" t="s">
        <v>5045</v>
      </c>
    </row>
    <row r="656" ht="114" spans="1:1">
      <c r="A656" s="1" t="s">
        <v>5046</v>
      </c>
    </row>
    <row r="657" ht="114" spans="1:1">
      <c r="A657" s="1" t="s">
        <v>5047</v>
      </c>
    </row>
    <row r="658" ht="114" spans="1:1">
      <c r="A658" s="1" t="s">
        <v>5048</v>
      </c>
    </row>
    <row r="659" ht="114" spans="1:1">
      <c r="A659" s="1" t="s">
        <v>4662</v>
      </c>
    </row>
    <row r="660" ht="114" spans="1:1">
      <c r="A660" s="1" t="s">
        <v>5049</v>
      </c>
    </row>
    <row r="661" ht="128.25" spans="1:1">
      <c r="A661" s="1" t="s">
        <v>5050</v>
      </c>
    </row>
    <row r="662" ht="114" spans="1:1">
      <c r="A662" s="1" t="s">
        <v>5051</v>
      </c>
    </row>
    <row r="663" ht="114" spans="1:1">
      <c r="A663" s="1" t="s">
        <v>5052</v>
      </c>
    </row>
    <row r="664" ht="114" spans="1:1">
      <c r="A664" s="1" t="s">
        <v>5053</v>
      </c>
    </row>
    <row r="665" ht="114" spans="1:1">
      <c r="A665" s="1" t="s">
        <v>5054</v>
      </c>
    </row>
    <row r="666" ht="114" spans="1:1">
      <c r="A666" s="1" t="s">
        <v>5055</v>
      </c>
    </row>
    <row r="667" ht="114" spans="1:1">
      <c r="A667" s="1" t="s">
        <v>5056</v>
      </c>
    </row>
    <row r="668" ht="114" spans="1:1">
      <c r="A668" s="1" t="s">
        <v>5057</v>
      </c>
    </row>
    <row r="669" ht="114" spans="1:1">
      <c r="A669" s="1" t="s">
        <v>5058</v>
      </c>
    </row>
    <row r="670" ht="114" spans="1:1">
      <c r="A670" s="1" t="s">
        <v>5059</v>
      </c>
    </row>
    <row r="671" ht="114" spans="1:1">
      <c r="A671" s="1" t="s">
        <v>5060</v>
      </c>
    </row>
    <row r="672" ht="114" spans="1:1">
      <c r="A672" s="1" t="s">
        <v>5061</v>
      </c>
    </row>
    <row r="673" ht="114" spans="1:1">
      <c r="A673" s="1" t="s">
        <v>5062</v>
      </c>
    </row>
    <row r="674" ht="114" spans="1:1">
      <c r="A674" s="1" t="s">
        <v>5063</v>
      </c>
    </row>
    <row r="675" ht="114" spans="1:1">
      <c r="A675" s="1" t="s">
        <v>5064</v>
      </c>
    </row>
    <row r="676" ht="128.25" spans="1:1">
      <c r="A676" s="1" t="s">
        <v>4806</v>
      </c>
    </row>
    <row r="677" ht="114" spans="1:1">
      <c r="A677" s="1" t="s">
        <v>5065</v>
      </c>
    </row>
    <row r="678" ht="114" spans="1:1">
      <c r="A678" s="1" t="s">
        <v>5066</v>
      </c>
    </row>
    <row r="679" ht="114" spans="1:1">
      <c r="A679" s="1" t="s">
        <v>5067</v>
      </c>
    </row>
    <row r="680" ht="114" spans="1:1">
      <c r="A680" s="1" t="s">
        <v>5068</v>
      </c>
    </row>
    <row r="681" ht="114" spans="1:1">
      <c r="A681" s="1" t="s">
        <v>5069</v>
      </c>
    </row>
    <row r="682" ht="114" spans="1:1">
      <c r="A682" s="1" t="s">
        <v>5070</v>
      </c>
    </row>
    <row r="683" ht="114" spans="1:1">
      <c r="A683" s="1" t="s">
        <v>5071</v>
      </c>
    </row>
    <row r="684" ht="114" spans="1:1">
      <c r="A684" s="1" t="s">
        <v>5072</v>
      </c>
    </row>
    <row r="685" ht="114" spans="1:1">
      <c r="A685" s="1" t="s">
        <v>5073</v>
      </c>
    </row>
    <row r="686" ht="114" spans="1:1">
      <c r="A686" s="1" t="s">
        <v>5074</v>
      </c>
    </row>
    <row r="687" ht="114" spans="1:1">
      <c r="A687" s="1" t="s">
        <v>5075</v>
      </c>
    </row>
    <row r="688" ht="114" spans="1:1">
      <c r="A688" s="1" t="s">
        <v>5076</v>
      </c>
    </row>
    <row r="689" ht="114" spans="1:1">
      <c r="A689" s="1" t="s">
        <v>5077</v>
      </c>
    </row>
    <row r="690" ht="114" spans="1:1">
      <c r="A690" s="1" t="s">
        <v>5078</v>
      </c>
    </row>
    <row r="691" ht="114" spans="1:1">
      <c r="A691" s="1" t="s">
        <v>5079</v>
      </c>
    </row>
    <row r="692" ht="114" spans="1:1">
      <c r="A692" s="1" t="s">
        <v>5080</v>
      </c>
    </row>
    <row r="693" ht="114" spans="1:1">
      <c r="A693" s="1" t="s">
        <v>5081</v>
      </c>
    </row>
    <row r="694" ht="128.25" spans="1:1">
      <c r="A694" s="1" t="s">
        <v>4806</v>
      </c>
    </row>
    <row r="695" ht="114" spans="1:1">
      <c r="A695" s="1" t="s">
        <v>5082</v>
      </c>
    </row>
    <row r="696" ht="114" spans="1:1">
      <c r="A696" s="1" t="s">
        <v>5083</v>
      </c>
    </row>
    <row r="697" ht="114" spans="1:1">
      <c r="A697" s="1" t="s">
        <v>5084</v>
      </c>
    </row>
    <row r="698" ht="114" spans="1:1">
      <c r="A698" s="1" t="s">
        <v>5085</v>
      </c>
    </row>
    <row r="699" ht="114" spans="1:1">
      <c r="A699" s="1" t="s">
        <v>5086</v>
      </c>
    </row>
    <row r="700" ht="114" spans="1:1">
      <c r="A700" s="6" t="s">
        <v>5087</v>
      </c>
    </row>
    <row r="701" ht="114" spans="1:1">
      <c r="A701" s="1" t="s">
        <v>5088</v>
      </c>
    </row>
    <row r="702" ht="114" spans="1:1">
      <c r="A702" s="1" t="s">
        <v>5089</v>
      </c>
    </row>
    <row r="703" ht="114" spans="1:1">
      <c r="A703" s="1" t="s">
        <v>5090</v>
      </c>
    </row>
    <row r="704" ht="114" spans="1:1">
      <c r="A704" s="1" t="s">
        <v>5091</v>
      </c>
    </row>
    <row r="705" ht="114" spans="1:1">
      <c r="A705" s="1" t="s">
        <v>5092</v>
      </c>
    </row>
    <row r="706" ht="114" spans="1:1">
      <c r="A706" s="1" t="s">
        <v>5093</v>
      </c>
    </row>
    <row r="707" ht="114" spans="1:1">
      <c r="A707" s="1" t="s">
        <v>5094</v>
      </c>
    </row>
    <row r="708" ht="114" spans="1:1">
      <c r="A708" s="1" t="s">
        <v>5095</v>
      </c>
    </row>
    <row r="709" ht="114" spans="1:1">
      <c r="A709" s="1" t="s">
        <v>5096</v>
      </c>
    </row>
    <row r="710" ht="114" spans="1:1">
      <c r="A710" s="1" t="s">
        <v>5097</v>
      </c>
    </row>
    <row r="711" ht="114" spans="1:1">
      <c r="A711" s="1" t="s">
        <v>5098</v>
      </c>
    </row>
    <row r="712" ht="114" spans="1:1">
      <c r="A712" s="1" t="s">
        <v>5099</v>
      </c>
    </row>
    <row r="713" ht="114" spans="1:1">
      <c r="A713" s="1" t="s">
        <v>5100</v>
      </c>
    </row>
  </sheetData>
  <hyperlinks>
    <hyperlink ref="A9" r:id="rId2" display="https://m.media-amazon.com/images/I/61HIP8chEEL._SX342_.jpg"/>
    <hyperlink ref="A16" r:id="rId3" display="https://m.media-amazon.com/images/I/31IpULYfggL._AC_SY355_PIbundle-265,TopRight,0,0_SH20_.jpg"/>
    <hyperlink ref="A461" r:id="rId4" display="https://m.media-amazon.com/images/I/511enK2+4FL._AC_UY218_.jpg"/>
    <hyperlink ref="A638" r:id="rId5" display="https://m.media-amazon.com/images/I/71WqeV6SQAL._AC_UY218_.jpg"/>
    <hyperlink ref="A4" r:id="rId6" display="https://m.media-amazon.com/images/I/61sRb-ph0ZL._SL1001_.jpg"/>
    <hyperlink ref="A5" r:id="rId7" display="https://m.media-amazon.com/images/I/61uE2ehBdlL._AC_SS450_.jpg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Sheet1</vt:lpstr>
      <vt:lpstr>垃圾</vt:lpstr>
      <vt:lpstr> 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Palmer</cp:lastModifiedBy>
  <dcterms:created xsi:type="dcterms:W3CDTF">2022-08-07T07:15:00Z</dcterms:created>
  <dcterms:modified xsi:type="dcterms:W3CDTF">2022-08-12T09:55:08Z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097012439C494614A70670C5C65FF1D8</vt:lpwstr>
  </property>
  <property fmtid="{D5CDD505-2E9C-101B-9397-08002B2CF9AE}" pid="3" name="KSOProductBuildVer">
    <vt:lpwstr>2052-11.1.0.12302</vt:lpwstr>
  </property>
  <property fmtid="{D5CDD505-2E9C-101B-9397-08002B2CF9AE}" pid="4" name="KSOReadingLayout">
    <vt:bool>true</vt:bool>
  </property>
</Properties>
</file>