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tatDefinitio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<sst xmlns="http://schemas.openxmlformats.org/spreadsheetml/2006/main" count="275" uniqueCount="173">
  <si>
    <t>name</t>
  </si>
  <si>
    <t>headMult</t>
  </si>
  <si>
    <t>chestMult</t>
  </si>
  <si>
    <t>waistMult</t>
  </si>
  <si>
    <t>legsMult</t>
  </si>
  <si>
    <t>feetMult</t>
  </si>
  <si>
    <t>shoulderMult</t>
  </si>
  <si>
    <t>handMult</t>
  </si>
  <si>
    <t>wristMult</t>
  </si>
  <si>
    <t>weaponMult</t>
  </si>
  <si>
    <t>offhandMult</t>
  </si>
  <si>
    <t>trinketMult</t>
  </si>
  <si>
    <t>ringMult</t>
  </si>
  <si>
    <t>neckMult</t>
  </si>
  <si>
    <t>default</t>
  </si>
  <si>
    <t>isMultiplier</t>
  </si>
  <si>
    <t>isPrimaryStat</t>
  </si>
  <si>
    <t>isSecondaryStat</t>
  </si>
  <si>
    <t>isTertiaryStat</t>
  </si>
  <si>
    <t>valueMultiplier</t>
  </si>
  <si>
    <t>displayHeader</t>
  </si>
  <si>
    <t>displayValue</t>
  </si>
  <si>
    <t>tooltip</t>
  </si>
  <si>
    <t>displayCategory</t>
  </si>
  <si>
    <t>canSpendStatPoints</t>
  </si>
  <si>
    <t>str</t>
  </si>
  <si>
    <t>Strength</t>
  </si>
  <si>
    <t>{0}</t>
  </si>
  <si>
    <t>Increases Attack Damage</t>
  </si>
  <si>
    <t>Base Stats</t>
  </si>
  <si>
    <t>strMult</t>
  </si>
  <si>
    <t>Strength Multiplier</t>
  </si>
  <si>
    <t>{0}%</t>
  </si>
  <si>
    <t>Multiplies your Strength Attribute</t>
  </si>
  <si>
    <t>Extra</t>
  </si>
  <si>
    <t>agi</t>
  </si>
  <si>
    <t>Agility</t>
  </si>
  <si>
    <t>Increases Hit Chance and Crit Damage</t>
  </si>
  <si>
    <t>agiMult</t>
  </si>
  <si>
    <t>Agility Multiplier</t>
  </si>
  <si>
    <t>Multiplies your Agiligy Attribute</t>
  </si>
  <si>
    <t>int</t>
  </si>
  <si>
    <t>Intelligence</t>
  </si>
  <si>
    <t>Increases your Maximum Mana and Regeneration</t>
  </si>
  <si>
    <t>intMult</t>
  </si>
  <si>
    <t>Intelligence Multiplier</t>
  </si>
  <si>
    <t>Multiplies your Intelligence Attribute</t>
  </si>
  <si>
    <t>sta</t>
  </si>
  <si>
    <t>Stamina</t>
  </si>
  <si>
    <t>Increases Maximum Hitpoints and Regeneration</t>
  </si>
  <si>
    <t>staMult</t>
  </si>
  <si>
    <t>Stamina Multiplier</t>
  </si>
  <si>
    <t>Multiplies your Stamina Attribute</t>
  </si>
  <si>
    <t>hp</t>
  </si>
  <si>
    <t>Your Character's Current Hitpoints</t>
  </si>
  <si>
    <t>hpMax</t>
  </si>
  <si>
    <t>HP</t>
  </si>
  <si>
    <t>Your Character's Hitpoints</t>
  </si>
  <si>
    <t>Defensive</t>
  </si>
  <si>
    <t>hpMaxMult</t>
  </si>
  <si>
    <t>HP Multiplier</t>
  </si>
  <si>
    <t>Multiplies your Maximum Hitpoints</t>
  </si>
  <si>
    <t>hp5</t>
  </si>
  <si>
    <t>HP/5</t>
  </si>
  <si>
    <t>{0}/5</t>
  </si>
  <si>
    <t>Hitpoint Regeneration every 5 seconds</t>
  </si>
  <si>
    <t>hp5Mult</t>
  </si>
  <si>
    <t>HP/5 Multiplier</t>
  </si>
  <si>
    <t>Multiplies your Hitpoint Regeneration</t>
  </si>
  <si>
    <t>mp</t>
  </si>
  <si>
    <t>Your Character's current Mana</t>
  </si>
  <si>
    <t>mpMax</t>
  </si>
  <si>
    <t>MP</t>
  </si>
  <si>
    <t>Your Character's Mana</t>
  </si>
  <si>
    <t>Offensive</t>
  </si>
  <si>
    <t>mpMaxMult</t>
  </si>
  <si>
    <t>MP Multiplier</t>
  </si>
  <si>
    <t>Multiplies your Character's Maximum Mana</t>
  </si>
  <si>
    <t>mp5</t>
  </si>
  <si>
    <t>MP/5</t>
  </si>
  <si>
    <t>Mana Regeneration every 5 seconds</t>
  </si>
  <si>
    <t>mp5Mult</t>
  </si>
  <si>
    <t>MP/5 Multiplier</t>
  </si>
  <si>
    <t>Multiplies your Mana Regeneration</t>
  </si>
  <si>
    <t>dmgMin</t>
  </si>
  <si>
    <t>Min Damage</t>
  </si>
  <si>
    <t>The Minimum Damage</t>
  </si>
  <si>
    <t>dmgMax</t>
  </si>
  <si>
    <t>Max Damage</t>
  </si>
  <si>
    <t>Maximum Damage</t>
  </si>
  <si>
    <t>dmgMult</t>
  </si>
  <si>
    <t>Damage Multiplier</t>
  </si>
  <si>
    <t>Multiplies your Characters Minimum and Maximum Damage</t>
  </si>
  <si>
    <t>armor</t>
  </si>
  <si>
    <t>Armor</t>
  </si>
  <si>
    <t>Your Character's Armor Rating</t>
  </si>
  <si>
    <t>armorMult</t>
  </si>
  <si>
    <t>Armor Multiplier</t>
  </si>
  <si>
    <t>Multiplies your Character's Armor</t>
  </si>
  <si>
    <t>evaRate</t>
  </si>
  <si>
    <t>Evasion Rating</t>
  </si>
  <si>
    <t>evaRateMult</t>
  </si>
  <si>
    <t>Evasion Rating Multiplier</t>
  </si>
  <si>
    <t>magicFind</t>
  </si>
  <si>
    <t>Magic find</t>
  </si>
  <si>
    <t>Utility</t>
  </si>
  <si>
    <t>goldMult</t>
  </si>
  <si>
    <t>Gold Multiplier</t>
  </si>
  <si>
    <t>xpMult</t>
  </si>
  <si>
    <t>XP Multiplier</t>
  </si>
  <si>
    <t>critRate</t>
  </si>
  <si>
    <t>Crit Rating</t>
  </si>
  <si>
    <t>critRateMult</t>
  </si>
  <si>
    <t>Crit Rating Multiplier</t>
  </si>
  <si>
    <t>critDmg</t>
  </si>
  <si>
    <t>Crit Damage</t>
  </si>
  <si>
    <t>critDmgMult</t>
  </si>
  <si>
    <t>Crit Damage Multiplier</t>
  </si>
  <si>
    <t>spd</t>
  </si>
  <si>
    <t>Speed</t>
  </si>
  <si>
    <t>spdMult</t>
  </si>
  <si>
    <t>Speed Multiplier</t>
  </si>
  <si>
    <t>mercCostMult</t>
  </si>
  <si>
    <t>Mercenary Cost Reduction</t>
  </si>
  <si>
    <t>mercGpsMult</t>
  </si>
  <si>
    <t>Mercenary GPS Multiplier</t>
  </si>
  <si>
    <t>hitRate</t>
  </si>
  <si>
    <t>Hit Rate</t>
  </si>
  <si>
    <t>hitRateMult</t>
  </si>
  <si>
    <t>Hit Rate Multiplier</t>
  </si>
  <si>
    <t>fireDmgMult</t>
  </si>
  <si>
    <t>Fire Dmg Multiplier</t>
  </si>
  <si>
    <t>iceDmgMult</t>
  </si>
  <si>
    <t>Ice Dmg Multiplier</t>
  </si>
  <si>
    <t>lightDmgMult</t>
  </si>
  <si>
    <t>Lightning Dmg Multiplier</t>
  </si>
  <si>
    <t>darkDmgMult</t>
  </si>
  <si>
    <t>Dark Dmg Multiplier</t>
  </si>
  <si>
    <t>fireDmgConv</t>
  </si>
  <si>
    <t>Damage as Fire</t>
  </si>
  <si>
    <t>iceDmgConv</t>
  </si>
  <si>
    <t>Damage as Ice</t>
  </si>
  <si>
    <t>lightDmgConv</t>
  </si>
  <si>
    <t>Damage as Light</t>
  </si>
  <si>
    <t>darkDmgConv</t>
  </si>
  <si>
    <t>Damage as Dark</t>
  </si>
  <si>
    <t>fireResist</t>
  </si>
  <si>
    <t>Fire Resist</t>
  </si>
  <si>
    <t>fireResistMult</t>
  </si>
  <si>
    <t>Fire Resist Multiplier</t>
  </si>
  <si>
    <t>iceResist</t>
  </si>
  <si>
    <t>Ice Resist</t>
  </si>
  <si>
    <t>iceResistMult</t>
  </si>
  <si>
    <t>Ice Resist Multiplier</t>
  </si>
  <si>
    <t>lightResist</t>
  </si>
  <si>
    <t>Light resist</t>
  </si>
  <si>
    <t>lightResistMult</t>
  </si>
  <si>
    <t>Light Resist Multiplier</t>
  </si>
  <si>
    <t>darkResist</t>
  </si>
  <si>
    <t>Dark Resist</t>
  </si>
  <si>
    <t>darkResistMult</t>
  </si>
  <si>
    <t>Dark Resist Multiplier</t>
  </si>
  <si>
    <t>resistAll</t>
  </si>
  <si>
    <t>Resist All</t>
  </si>
  <si>
    <t>resistAllMult</t>
  </si>
  <si>
    <t>Resist All Multiplier</t>
  </si>
  <si>
    <t>statMult</t>
  </si>
  <si>
    <t>Stat Multiplier</t>
  </si>
  <si>
    <t>gold</t>
  </si>
  <si>
    <t>xp</t>
  </si>
  <si>
    <t>shards</t>
  </si>
  <si>
    <t>rarity</t>
  </si>
  <si>
    <t>fame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</si>
</sst>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5" activePane="bottomRight" state="frozen"/>
      <selection pane="topLeft" activeCell="A1" activeCellId="0" sqref="A1"/>
      <selection pane="topRight" activeCell="B1" activeCellId="0" sqref="B1"/>
      <selection pane="bottomLeft" activeCell="A45" activeCellId="0" sqref="A45"/>
      <selection pane="bottomRight" activeCell="A63" activeCellId="0" sqref="A63"/>
    </sheetView>
  </sheetViews>
  <sheetFormatPr defaultRowHeight="15"/>
  <cols>
    <col collapsed="false" hidden="false" max="1" min="1" style="0" width="12.8622448979592"/>
    <col collapsed="false" hidden="false" max="2" min="2" style="0" width="9.5765306122449"/>
    <col collapsed="false" hidden="false" max="4" min="3" style="0" width="9.85204081632653"/>
    <col collapsed="false" hidden="false" max="5" min="5" style="0" width="8.70918367346939"/>
    <col collapsed="false" hidden="false" max="6" min="6" style="0" width="8.85714285714286"/>
    <col collapsed="false" hidden="false" max="7" min="7" style="0" width="13.1377551020408"/>
    <col collapsed="false" hidden="false" max="9" min="8" style="0" width="9.5765306122449"/>
    <col collapsed="false" hidden="false" max="10" min="10" style="0" width="12.2857142857143"/>
    <col collapsed="false" hidden="false" max="11" min="11" style="0" width="12.1377551020408"/>
    <col collapsed="false" hidden="false" max="12" min="12" style="0" width="11.1428571428571"/>
    <col collapsed="false" hidden="false" max="13" min="13" style="0" width="8.56632653061224"/>
    <col collapsed="false" hidden="false" max="14" min="14" style="0" width="11.4183673469388"/>
    <col collapsed="false" hidden="false" max="15" min="15" style="0" width="13.2857142857143"/>
    <col collapsed="false" hidden="false" max="16" min="16" style="0" width="13.8571428571429"/>
    <col collapsed="false" hidden="false" max="17" min="17" style="0" width="12.7091836734694"/>
    <col collapsed="false" hidden="false" max="18" min="18" style="0" width="15.1479591836735"/>
    <col collapsed="false" hidden="false" max="19" min="19" style="0" width="12.7091836734694"/>
    <col collapsed="false" hidden="false" max="20" min="20" style="0" width="14.8571428571429"/>
    <col collapsed="false" hidden="false" max="21" min="21" style="0" width="27"/>
    <col collapsed="false" hidden="false" max="22" min="22" style="0" width="12.4183673469388"/>
    <col collapsed="false" hidden="false" max="23" min="23" style="0" width="31.7040816326531"/>
    <col collapsed="false" hidden="false" max="1025" min="24" style="0" width="8.7091836734693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s">
        <v>25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Q2" s="0" t="n">
        <f aca="false">TRUE()</f>
        <v>1</v>
      </c>
      <c r="T2" s="0" t="n">
        <v>1.05</v>
      </c>
      <c r="U2" s="0" t="s">
        <v>26</v>
      </c>
      <c r="V2" s="0" t="s">
        <v>27</v>
      </c>
      <c r="W2" s="0" t="s">
        <v>28</v>
      </c>
      <c r="X2" s="0" t="s">
        <v>29</v>
      </c>
      <c r="Y2" s="0" t="n">
        <f aca="false">TRUE()</f>
        <v>1</v>
      </c>
    </row>
    <row r="3" customFormat="false" ht="15" hidden="false" customHeight="false" outlineLevel="0" collapsed="false">
      <c r="A3" s="0" t="s">
        <v>30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f aca="false">TRUE()</f>
        <v>1</v>
      </c>
      <c r="T3" s="0" t="n">
        <v>1.15</v>
      </c>
      <c r="U3" s="0" t="s">
        <v>31</v>
      </c>
      <c r="V3" s="0" t="s">
        <v>32</v>
      </c>
      <c r="W3" s="0" t="s">
        <v>33</v>
      </c>
      <c r="X3" s="0" t="s">
        <v>34</v>
      </c>
    </row>
    <row r="4" customFormat="false" ht="15" hidden="false" customHeight="false" outlineLevel="0" collapsed="false">
      <c r="A4" s="0" t="s">
        <v>35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Q4" s="0" t="n">
        <f aca="false">TRUE()</f>
        <v>1</v>
      </c>
      <c r="T4" s="0" t="n">
        <v>1.05</v>
      </c>
      <c r="U4" s="0" t="s">
        <v>36</v>
      </c>
      <c r="V4" s="0" t="s">
        <v>27</v>
      </c>
      <c r="W4" s="0" t="s">
        <v>37</v>
      </c>
      <c r="X4" s="0" t="s">
        <v>29</v>
      </c>
      <c r="Y4" s="0" t="n">
        <f aca="false">TRUE()</f>
        <v>1</v>
      </c>
    </row>
    <row r="5" customFormat="false" ht="15" hidden="false" customHeight="false" outlineLevel="0" collapsed="false">
      <c r="A5" s="0" t="s">
        <v>38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f aca="false">TRUE()</f>
        <v>1</v>
      </c>
      <c r="T5" s="0" t="n">
        <v>1.15</v>
      </c>
      <c r="U5" s="0" t="s">
        <v>39</v>
      </c>
      <c r="V5" s="0" t="s">
        <v>32</v>
      </c>
      <c r="W5" s="0" t="s">
        <v>40</v>
      </c>
      <c r="X5" s="0" t="s">
        <v>34</v>
      </c>
    </row>
    <row r="6" customFormat="false" ht="15" hidden="false" customHeight="false" outlineLevel="0" collapsed="false">
      <c r="A6" s="0" t="s">
        <v>41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Q6" s="0" t="n">
        <f aca="false">TRUE()</f>
        <v>1</v>
      </c>
      <c r="T6" s="0" t="n">
        <v>1.05</v>
      </c>
      <c r="U6" s="0" t="s">
        <v>42</v>
      </c>
      <c r="V6" s="0" t="s">
        <v>27</v>
      </c>
      <c r="W6" s="0" t="s">
        <v>43</v>
      </c>
      <c r="X6" s="0" t="s">
        <v>29</v>
      </c>
      <c r="Y6" s="0" t="n">
        <f aca="false">TRUE()</f>
        <v>1</v>
      </c>
    </row>
    <row r="7" customFormat="false" ht="15" hidden="false" customHeight="false" outlineLevel="0" collapsed="false">
      <c r="A7" s="0" t="s">
        <v>44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f aca="false">TRUE()</f>
        <v>1</v>
      </c>
      <c r="T7" s="0" t="n">
        <v>1.15</v>
      </c>
      <c r="U7" s="0" t="s">
        <v>45</v>
      </c>
      <c r="V7" s="0" t="s">
        <v>32</v>
      </c>
      <c r="W7" s="0" t="s">
        <v>46</v>
      </c>
      <c r="X7" s="0" t="s">
        <v>34</v>
      </c>
    </row>
    <row r="8" customFormat="false" ht="15" hidden="false" customHeight="false" outlineLevel="0" collapsed="false">
      <c r="A8" s="0" t="s">
        <v>47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R8" s="0" t="n">
        <f aca="false">TRUE()</f>
        <v>1</v>
      </c>
      <c r="T8" s="0" t="n">
        <v>1.05</v>
      </c>
      <c r="U8" s="0" t="s">
        <v>48</v>
      </c>
      <c r="V8" s="0" t="s">
        <v>27</v>
      </c>
      <c r="W8" s="0" t="s">
        <v>49</v>
      </c>
      <c r="X8" s="0" t="s">
        <v>29</v>
      </c>
      <c r="Y8" s="0" t="n">
        <f aca="false">TRUE()</f>
        <v>1</v>
      </c>
    </row>
    <row r="9" customFormat="false" ht="15" hidden="false" customHeight="false" outlineLevel="0" collapsed="false">
      <c r="A9" s="0" t="s">
        <v>50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f aca="false">TRUE()</f>
        <v>1</v>
      </c>
      <c r="T9" s="0" t="n">
        <v>1.15</v>
      </c>
      <c r="U9" s="0" t="s">
        <v>51</v>
      </c>
      <c r="V9" s="0" t="s">
        <v>32</v>
      </c>
      <c r="W9" s="0" t="s">
        <v>52</v>
      </c>
      <c r="X9" s="0" t="s">
        <v>34</v>
      </c>
    </row>
    <row r="10" customFormat="false" ht="15" hidden="false" customHeight="false" outlineLevel="0" collapsed="false">
      <c r="A10" s="0" t="s">
        <v>53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100</v>
      </c>
      <c r="T10" s="0" t="n">
        <v>1.01</v>
      </c>
      <c r="W10" s="0" t="s">
        <v>54</v>
      </c>
    </row>
    <row r="11" customFormat="false" ht="15" hidden="false" customHeight="false" outlineLevel="0" collapsed="false">
      <c r="A11" s="0" t="s">
        <v>55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100</v>
      </c>
      <c r="R11" s="0" t="n">
        <f aca="false">TRUE()</f>
        <v>1</v>
      </c>
      <c r="T11" s="0" t="n">
        <v>1.01</v>
      </c>
      <c r="U11" s="0" t="s">
        <v>56</v>
      </c>
      <c r="V11" s="0" t="s">
        <v>27</v>
      </c>
      <c r="W11" s="0" t="s">
        <v>57</v>
      </c>
      <c r="X11" s="0" t="s">
        <v>58</v>
      </c>
    </row>
    <row r="12" customFormat="false" ht="15" hidden="false" customHeight="false" outlineLevel="0" collapsed="false">
      <c r="A12" s="0" t="s">
        <v>59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f aca="false">TRUE()</f>
        <v>1</v>
      </c>
      <c r="R12" s="0" t="n">
        <f aca="false">TRUE()</f>
        <v>1</v>
      </c>
      <c r="T12" s="0" t="n">
        <v>1.1</v>
      </c>
      <c r="U12" s="0" t="s">
        <v>60</v>
      </c>
      <c r="V12" s="0" t="s">
        <v>32</v>
      </c>
      <c r="W12" s="0" t="s">
        <v>61</v>
      </c>
      <c r="X12" s="0" t="s">
        <v>58</v>
      </c>
    </row>
    <row r="13" customFormat="false" ht="15" hidden="false" customHeight="false" outlineLevel="0" collapsed="false">
      <c r="A13" s="0" t="s">
        <v>62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5</v>
      </c>
      <c r="R13" s="0" t="n">
        <f aca="false">TRUE()</f>
        <v>1</v>
      </c>
      <c r="T13" s="0" t="n">
        <v>1.01</v>
      </c>
      <c r="U13" s="0" t="s">
        <v>63</v>
      </c>
      <c r="V13" s="0" t="s">
        <v>64</v>
      </c>
      <c r="W13" s="0" t="s">
        <v>65</v>
      </c>
      <c r="X13" s="0" t="s">
        <v>58</v>
      </c>
    </row>
    <row r="14" customFormat="false" ht="15" hidden="false" customHeight="false" outlineLevel="0" collapsed="false">
      <c r="A14" s="0" t="s">
        <v>66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f aca="false">TRUE()</f>
        <v>1</v>
      </c>
      <c r="R14" s="0" t="n">
        <f aca="false">TRUE()</f>
        <v>1</v>
      </c>
      <c r="T14" s="0" t="n">
        <v>1.1</v>
      </c>
      <c r="U14" s="0" t="s">
        <v>67</v>
      </c>
      <c r="V14" s="0" t="s">
        <v>32</v>
      </c>
      <c r="W14" s="0" t="s">
        <v>68</v>
      </c>
      <c r="X14" s="0" t="s">
        <v>58</v>
      </c>
    </row>
    <row r="15" customFormat="false" ht="15" hidden="false" customHeight="false" outlineLevel="0" collapsed="false">
      <c r="A15" s="0" t="s">
        <v>69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10</v>
      </c>
      <c r="T15" s="0" t="n">
        <v>1.01</v>
      </c>
      <c r="W15" s="0" t="s">
        <v>70</v>
      </c>
    </row>
    <row r="16" customFormat="false" ht="15" hidden="false" customHeight="false" outlineLevel="0" collapsed="false">
      <c r="A16" s="0" t="s">
        <v>71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10</v>
      </c>
      <c r="R16" s="0" t="n">
        <f aca="false">TRUE()</f>
        <v>1</v>
      </c>
      <c r="T16" s="0" t="n">
        <v>1.01</v>
      </c>
      <c r="U16" s="0" t="s">
        <v>72</v>
      </c>
      <c r="V16" s="0" t="s">
        <v>27</v>
      </c>
      <c r="W16" s="0" t="s">
        <v>73</v>
      </c>
      <c r="X16" s="0" t="s">
        <v>74</v>
      </c>
    </row>
    <row r="17" customFormat="false" ht="15" hidden="false" customHeight="false" outlineLevel="0" collapsed="false">
      <c r="A17" s="0" t="s">
        <v>75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f aca="false">TRUE()</f>
        <v>1</v>
      </c>
      <c r="R17" s="0" t="n">
        <f aca="false">TRUE()</f>
        <v>1</v>
      </c>
      <c r="T17" s="0" t="n">
        <v>1.1</v>
      </c>
      <c r="U17" s="0" t="s">
        <v>76</v>
      </c>
      <c r="V17" s="0" t="s">
        <v>32</v>
      </c>
      <c r="W17" s="0" t="s">
        <v>77</v>
      </c>
      <c r="X17" s="0" t="s">
        <v>74</v>
      </c>
    </row>
    <row r="18" customFormat="false" ht="15" hidden="false" customHeight="false" outlineLevel="0" collapsed="false">
      <c r="A18" s="0" t="s">
        <v>78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5</v>
      </c>
      <c r="R18" s="0" t="n">
        <f aca="false">TRUE()</f>
        <v>1</v>
      </c>
      <c r="T18" s="0" t="n">
        <v>1.01</v>
      </c>
      <c r="U18" s="0" t="s">
        <v>79</v>
      </c>
      <c r="V18" s="0" t="s">
        <v>64</v>
      </c>
      <c r="W18" s="0" t="s">
        <v>80</v>
      </c>
      <c r="X18" s="0" t="s">
        <v>74</v>
      </c>
    </row>
    <row r="19" customFormat="false" ht="15" hidden="false" customHeight="false" outlineLevel="0" collapsed="false">
      <c r="A19" s="0" t="s">
        <v>81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f aca="false">TRUE()</f>
        <v>1</v>
      </c>
      <c r="R19" s="0" t="n">
        <f aca="false">TRUE()</f>
        <v>1</v>
      </c>
      <c r="T19" s="0" t="n">
        <v>1.1</v>
      </c>
      <c r="U19" s="0" t="s">
        <v>82</v>
      </c>
      <c r="V19" s="0" t="s">
        <v>32</v>
      </c>
      <c r="W19" s="0" t="s">
        <v>83</v>
      </c>
      <c r="X19" s="0" t="s">
        <v>74</v>
      </c>
    </row>
    <row r="20" customFormat="false" ht="15" hidden="false" customHeight="false" outlineLevel="0" collapsed="false">
      <c r="A20" s="0" t="s">
        <v>84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R20" s="0" t="n">
        <f aca="false">TRUE()</f>
        <v>1</v>
      </c>
      <c r="T20" s="0" t="n">
        <v>1.25</v>
      </c>
      <c r="U20" s="0" t="s">
        <v>85</v>
      </c>
      <c r="V20" s="0" t="s">
        <v>27</v>
      </c>
      <c r="W20" s="0" t="s">
        <v>86</v>
      </c>
      <c r="X20" s="0" t="s">
        <v>74</v>
      </c>
    </row>
    <row r="21" customFormat="false" ht="15" hidden="false" customHeight="false" outlineLevel="0" collapsed="false">
      <c r="A21" s="0" t="s">
        <v>87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R21" s="0" t="n">
        <f aca="false">TRUE()</f>
        <v>1</v>
      </c>
      <c r="T21" s="0" t="n">
        <v>1.25</v>
      </c>
      <c r="U21" s="0" t="s">
        <v>88</v>
      </c>
      <c r="V21" s="0" t="s">
        <v>27</v>
      </c>
      <c r="W21" s="0" t="s">
        <v>89</v>
      </c>
      <c r="X21" s="0" t="s">
        <v>74</v>
      </c>
    </row>
    <row r="22" customFormat="false" ht="15" hidden="false" customHeight="false" outlineLevel="0" collapsed="false">
      <c r="A22" s="0" t="s">
        <v>90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f aca="false">TRUE()</f>
        <v>1</v>
      </c>
      <c r="R22" s="0" t="n">
        <f aca="false">TRUE()</f>
        <v>1</v>
      </c>
      <c r="T22" s="0" t="n">
        <v>1.3</v>
      </c>
      <c r="U22" s="0" t="s">
        <v>91</v>
      </c>
      <c r="V22" s="0" t="s">
        <v>32</v>
      </c>
      <c r="W22" s="0" t="s">
        <v>92</v>
      </c>
      <c r="X22" s="0" t="s">
        <v>74</v>
      </c>
    </row>
    <row r="23" customFormat="false" ht="15" hidden="false" customHeight="false" outlineLevel="0" collapsed="false">
      <c r="A23" s="0" t="s">
        <v>93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R23" s="0" t="n">
        <f aca="false">TRUE()</f>
        <v>1</v>
      </c>
      <c r="T23" s="0" t="n">
        <v>1.01</v>
      </c>
      <c r="U23" s="0" t="s">
        <v>94</v>
      </c>
      <c r="V23" s="0" t="s">
        <v>27</v>
      </c>
      <c r="W23" s="0" t="s">
        <v>95</v>
      </c>
      <c r="X23" s="0" t="s">
        <v>58</v>
      </c>
    </row>
    <row r="24" customFormat="false" ht="15" hidden="false" customHeight="false" outlineLevel="0" collapsed="false">
      <c r="A24" s="0" t="s">
        <v>96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f aca="false">TRUE()</f>
        <v>1</v>
      </c>
      <c r="R24" s="0" t="n">
        <f aca="false">TRUE()</f>
        <v>1</v>
      </c>
      <c r="T24" s="0" t="n">
        <v>1.1</v>
      </c>
      <c r="U24" s="0" t="s">
        <v>97</v>
      </c>
      <c r="V24" s="0" t="s">
        <v>32</v>
      </c>
      <c r="W24" s="0" t="s">
        <v>98</v>
      </c>
      <c r="X24" s="0" t="s">
        <v>58</v>
      </c>
    </row>
    <row r="25" customFormat="false" ht="13.8" hidden="false" customHeight="false" outlineLevel="0" collapsed="false">
      <c r="A25" s="0" t="s">
        <v>99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R25" s="0" t="n">
        <f aca="false">TRUE()</f>
        <v>1</v>
      </c>
      <c r="T25" s="0" t="n">
        <v>1.02</v>
      </c>
      <c r="U25" s="0" t="s">
        <v>100</v>
      </c>
      <c r="V25" s="0" t="s">
        <v>27</v>
      </c>
      <c r="X25" s="0" t="s">
        <v>58</v>
      </c>
    </row>
    <row r="26" customFormat="false" ht="15" hidden="false" customHeight="false" outlineLevel="0" collapsed="false">
      <c r="A26" s="0" t="s">
        <v>101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f aca="false">TRUE()</f>
        <v>1</v>
      </c>
      <c r="T26" s="0" t="n">
        <v>1.11</v>
      </c>
      <c r="U26" s="0" t="s">
        <v>102</v>
      </c>
      <c r="V26" s="0" t="s">
        <v>32</v>
      </c>
      <c r="X26" s="0" t="s">
        <v>58</v>
      </c>
    </row>
    <row r="27" customFormat="false" ht="15" hidden="false" customHeight="false" outlineLevel="0" collapsed="false">
      <c r="A27" s="0" t="s">
        <v>103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S27" s="0" t="n">
        <f aca="false">TRUE()</f>
        <v>1</v>
      </c>
      <c r="T27" s="0" t="n">
        <v>1.2</v>
      </c>
      <c r="U27" s="0" t="s">
        <v>104</v>
      </c>
      <c r="V27" s="0" t="s">
        <v>27</v>
      </c>
      <c r="X27" s="0" t="s">
        <v>105</v>
      </c>
    </row>
    <row r="28" customFormat="false" ht="15" hidden="false" customHeight="false" outlineLevel="0" collapsed="false">
      <c r="A28" s="0" t="s">
        <v>106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f aca="false">TRUE()</f>
        <v>1</v>
      </c>
      <c r="S28" s="0" t="n">
        <f aca="false">TRUE()</f>
        <v>1</v>
      </c>
      <c r="T28" s="0" t="n">
        <v>1.2</v>
      </c>
      <c r="U28" s="0" t="s">
        <v>107</v>
      </c>
      <c r="V28" s="0" t="s">
        <v>32</v>
      </c>
      <c r="X28" s="0" t="s">
        <v>105</v>
      </c>
    </row>
    <row r="29" customFormat="false" ht="15" hidden="false" customHeight="false" outlineLevel="0" collapsed="false">
      <c r="A29" s="0" t="s">
        <v>108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f aca="false">TRUE()</f>
        <v>1</v>
      </c>
      <c r="S29" s="0" t="n">
        <f aca="false">TRUE()</f>
        <v>1</v>
      </c>
      <c r="T29" s="0" t="n">
        <v>1.3</v>
      </c>
      <c r="U29" s="0" t="s">
        <v>109</v>
      </c>
      <c r="V29" s="0" t="s">
        <v>32</v>
      </c>
      <c r="X29" s="0" t="s">
        <v>105</v>
      </c>
    </row>
    <row r="30" customFormat="false" ht="15" hidden="false" customHeight="false" outlineLevel="0" collapsed="false">
      <c r="A30" s="0" t="s">
        <v>110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R30" s="0" t="n">
        <f aca="false">TRUE()</f>
        <v>1</v>
      </c>
      <c r="T30" s="0" t="n">
        <v>1.02</v>
      </c>
      <c r="U30" s="0" t="s">
        <v>111</v>
      </c>
      <c r="V30" s="0" t="s">
        <v>27</v>
      </c>
      <c r="X30" s="0" t="s">
        <v>74</v>
      </c>
    </row>
    <row r="31" customFormat="false" ht="15" hidden="false" customHeight="false" outlineLevel="0" collapsed="false">
      <c r="A31" s="0" t="s">
        <v>112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f aca="false">TRUE()</f>
        <v>1</v>
      </c>
      <c r="T31" s="0" t="n">
        <v>1.11</v>
      </c>
      <c r="U31" s="0" t="s">
        <v>113</v>
      </c>
      <c r="V31" s="0" t="s">
        <v>32</v>
      </c>
      <c r="X31" s="0" t="s">
        <v>74</v>
      </c>
    </row>
    <row r="32" customFormat="false" ht="15" hidden="false" customHeight="false" outlineLevel="0" collapsed="false">
      <c r="A32" s="0" t="s">
        <v>114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1.5</v>
      </c>
      <c r="P32" s="0" t="n">
        <f aca="false">TRUE()</f>
        <v>1</v>
      </c>
      <c r="R32" s="0" t="n">
        <f aca="false">TRUE()</f>
        <v>1</v>
      </c>
      <c r="T32" s="0" t="n">
        <v>1.02</v>
      </c>
      <c r="U32" s="0" t="s">
        <v>115</v>
      </c>
      <c r="V32" s="0" t="s">
        <v>32</v>
      </c>
      <c r="X32" s="0" t="s">
        <v>74</v>
      </c>
    </row>
    <row r="33" customFormat="false" ht="15" hidden="false" customHeight="false" outlineLevel="0" collapsed="false">
      <c r="A33" s="0" t="s">
        <v>116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f aca="false">TRUE()</f>
        <v>1</v>
      </c>
      <c r="T33" s="0" t="n">
        <v>1.11</v>
      </c>
      <c r="U33" s="0" t="s">
        <v>117</v>
      </c>
      <c r="V33" s="0" t="s">
        <v>32</v>
      </c>
      <c r="X33" s="0" t="s">
        <v>74</v>
      </c>
    </row>
    <row r="34" customFormat="false" ht="15" hidden="false" customHeight="false" outlineLevel="0" collapsed="false">
      <c r="A34" s="0" t="s">
        <v>118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R34" s="0" t="n">
        <f aca="false">TRUE()</f>
        <v>1</v>
      </c>
      <c r="T34" s="0" t="n">
        <v>1.05</v>
      </c>
      <c r="U34" s="0" t="s">
        <v>119</v>
      </c>
      <c r="V34" s="0" t="s">
        <v>27</v>
      </c>
      <c r="X34" s="0" t="s">
        <v>74</v>
      </c>
    </row>
    <row r="35" customFormat="false" ht="15" hidden="false" customHeight="false" outlineLevel="0" collapsed="false">
      <c r="A35" s="0" t="s">
        <v>120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f aca="false">TRUE()</f>
        <v>1</v>
      </c>
      <c r="T35" s="0" t="n">
        <v>1.2</v>
      </c>
      <c r="U35" s="0" t="s">
        <v>121</v>
      </c>
      <c r="V35" s="0" t="s">
        <v>32</v>
      </c>
      <c r="X35" s="0" t="s">
        <v>74</v>
      </c>
    </row>
    <row r="36" customFormat="false" ht="15" hidden="false" customHeight="false" outlineLevel="0" collapsed="false">
      <c r="A36" s="0" t="s">
        <v>122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f aca="false">TRUE()</f>
        <v>1</v>
      </c>
      <c r="S36" s="0" t="n">
        <f aca="false">TRUE()</f>
        <v>1</v>
      </c>
      <c r="T36" s="0" t="n">
        <v>1.1</v>
      </c>
      <c r="U36" s="0" t="s">
        <v>123</v>
      </c>
      <c r="V36" s="0" t="s">
        <v>27</v>
      </c>
      <c r="X36" s="0" t="s">
        <v>105</v>
      </c>
    </row>
    <row r="37" customFormat="false" ht="15" hidden="false" customHeight="false" outlineLevel="0" collapsed="false">
      <c r="A37" s="0" t="s">
        <v>124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f aca="false">TRUE()</f>
        <v>1</v>
      </c>
      <c r="S37" s="0" t="n">
        <f aca="false">TRUE()</f>
        <v>1</v>
      </c>
      <c r="T37" s="0" t="n">
        <v>1.1</v>
      </c>
      <c r="U37" s="0" t="s">
        <v>125</v>
      </c>
      <c r="V37" s="0" t="s">
        <v>32</v>
      </c>
      <c r="X37" s="0" t="s">
        <v>105</v>
      </c>
    </row>
    <row r="38" customFormat="false" ht="15" hidden="false" customHeight="false" outlineLevel="0" collapsed="false">
      <c r="A38" s="0" t="s">
        <v>126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R38" s="0" t="n">
        <f aca="false">TRUE()</f>
        <v>1</v>
      </c>
      <c r="T38" s="0" t="n">
        <v>1.05</v>
      </c>
      <c r="U38" s="0" t="s">
        <v>127</v>
      </c>
      <c r="V38" s="0" t="s">
        <v>27</v>
      </c>
      <c r="X38" s="0" t="s">
        <v>74</v>
      </c>
    </row>
    <row r="39" customFormat="false" ht="15" hidden="false" customHeight="false" outlineLevel="0" collapsed="false">
      <c r="A39" s="0" t="s">
        <v>128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f aca="false">TRUE()</f>
        <v>1</v>
      </c>
      <c r="T39" s="0" t="n">
        <v>1.15</v>
      </c>
      <c r="U39" s="0" t="s">
        <v>129</v>
      </c>
      <c r="V39" s="0" t="s">
        <v>32</v>
      </c>
      <c r="X39" s="0" t="s">
        <v>74</v>
      </c>
    </row>
    <row r="40" customFormat="false" ht="15" hidden="false" customHeight="false" outlineLevel="0" collapsed="false">
      <c r="A40" s="0" t="s">
        <v>130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f aca="false">TRUE()</f>
        <v>1</v>
      </c>
      <c r="T40" s="0" t="n">
        <v>1.1</v>
      </c>
      <c r="U40" s="0" t="s">
        <v>131</v>
      </c>
      <c r="V40" s="0" t="s">
        <v>32</v>
      </c>
      <c r="X40" s="0" t="s">
        <v>74</v>
      </c>
    </row>
    <row r="41" customFormat="false" ht="15" hidden="false" customHeight="false" outlineLevel="0" collapsed="false">
      <c r="A41" s="0" t="s">
        <v>132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f aca="false">TRUE()</f>
        <v>1</v>
      </c>
      <c r="T41" s="0" t="n">
        <v>1.1</v>
      </c>
      <c r="U41" s="0" t="s">
        <v>133</v>
      </c>
      <c r="V41" s="0" t="s">
        <v>32</v>
      </c>
      <c r="X41" s="0" t="s">
        <v>74</v>
      </c>
    </row>
    <row r="42" customFormat="false" ht="15" hidden="false" customHeight="false" outlineLevel="0" collapsed="false">
      <c r="A42" s="0" t="s">
        <v>134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f aca="false">TRUE()</f>
        <v>1</v>
      </c>
      <c r="T42" s="0" t="n">
        <v>1.1</v>
      </c>
      <c r="U42" s="0" t="s">
        <v>135</v>
      </c>
      <c r="V42" s="0" t="s">
        <v>32</v>
      </c>
      <c r="X42" s="0" t="s">
        <v>74</v>
      </c>
    </row>
    <row r="43" customFormat="false" ht="15" hidden="false" customHeight="false" outlineLevel="0" collapsed="false">
      <c r="A43" s="0" t="s">
        <v>136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f aca="false">TRUE()</f>
        <v>1</v>
      </c>
      <c r="T43" s="0" t="n">
        <v>1.1</v>
      </c>
      <c r="U43" s="0" t="s">
        <v>137</v>
      </c>
      <c r="V43" s="0" t="s">
        <v>32</v>
      </c>
      <c r="X43" s="0" t="s">
        <v>74</v>
      </c>
    </row>
    <row r="44" customFormat="false" ht="15" hidden="false" customHeight="false" outlineLevel="0" collapsed="false">
      <c r="A44" s="0" t="s">
        <v>138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f aca="false">TRUE()</f>
        <v>1</v>
      </c>
      <c r="R44" s="0" t="n">
        <f aca="false">TRUE()</f>
        <v>1</v>
      </c>
      <c r="T44" s="0" t="n">
        <v>1.05</v>
      </c>
      <c r="U44" s="0" t="s">
        <v>139</v>
      </c>
      <c r="V44" s="0" t="s">
        <v>32</v>
      </c>
      <c r="X44" s="0" t="s">
        <v>74</v>
      </c>
    </row>
    <row r="45" customFormat="false" ht="15" hidden="false" customHeight="false" outlineLevel="0" collapsed="false">
      <c r="A45" s="0" t="s">
        <v>140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f aca="false">TRUE()</f>
        <v>1</v>
      </c>
      <c r="R45" s="0" t="n">
        <f aca="false">TRUE()</f>
        <v>1</v>
      </c>
      <c r="T45" s="0" t="n">
        <v>1.05</v>
      </c>
      <c r="U45" s="0" t="s">
        <v>141</v>
      </c>
      <c r="V45" s="0" t="s">
        <v>32</v>
      </c>
      <c r="X45" s="0" t="s">
        <v>74</v>
      </c>
    </row>
    <row r="46" customFormat="false" ht="15" hidden="false" customHeight="false" outlineLevel="0" collapsed="false">
      <c r="A46" s="0" t="s">
        <v>142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f aca="false">TRUE()</f>
        <v>1</v>
      </c>
      <c r="R46" s="0" t="n">
        <f aca="false">TRUE()</f>
        <v>1</v>
      </c>
      <c r="T46" s="0" t="n">
        <v>1.05</v>
      </c>
      <c r="U46" s="0" t="s">
        <v>143</v>
      </c>
      <c r="V46" s="0" t="s">
        <v>32</v>
      </c>
      <c r="X46" s="0" t="s">
        <v>74</v>
      </c>
    </row>
    <row r="47" customFormat="false" ht="15" hidden="false" customHeight="false" outlineLevel="0" collapsed="false">
      <c r="A47" s="0" t="s">
        <v>144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f aca="false">TRUE()</f>
        <v>1</v>
      </c>
      <c r="R47" s="0" t="n">
        <f aca="false">TRUE()</f>
        <v>1</v>
      </c>
      <c r="T47" s="0" t="n">
        <v>1.05</v>
      </c>
      <c r="U47" s="0" t="s">
        <v>145</v>
      </c>
      <c r="V47" s="0" t="s">
        <v>32</v>
      </c>
      <c r="X47" s="0" t="s">
        <v>74</v>
      </c>
    </row>
    <row r="48" customFormat="false" ht="15" hidden="false" customHeight="false" outlineLevel="0" collapsed="false">
      <c r="A48" s="0" t="s">
        <v>146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R48" s="0" t="n">
        <f aca="false">TRUE()</f>
        <v>1</v>
      </c>
      <c r="T48" s="0" t="n">
        <v>1.05</v>
      </c>
      <c r="U48" s="0" t="s">
        <v>147</v>
      </c>
      <c r="V48" s="0" t="s">
        <v>27</v>
      </c>
      <c r="X48" s="0" t="s">
        <v>58</v>
      </c>
    </row>
    <row r="49" customFormat="false" ht="15" hidden="false" customHeight="false" outlineLevel="0" collapsed="false">
      <c r="A49" s="0" t="s">
        <v>148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P49" s="0" t="n">
        <f aca="false">TRUE()</f>
        <v>1</v>
      </c>
      <c r="T49" s="0" t="n">
        <v>1.1</v>
      </c>
      <c r="U49" s="0" t="s">
        <v>149</v>
      </c>
      <c r="V49" s="0" t="s">
        <v>32</v>
      </c>
      <c r="X49" s="0" t="s">
        <v>58</v>
      </c>
    </row>
    <row r="50" customFormat="false" ht="15" hidden="false" customHeight="false" outlineLevel="0" collapsed="false">
      <c r="A50" s="0" t="s">
        <v>150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R50" s="0" t="n">
        <f aca="false">TRUE()</f>
        <v>1</v>
      </c>
      <c r="T50" s="0" t="n">
        <v>1.05</v>
      </c>
      <c r="U50" s="0" t="s">
        <v>151</v>
      </c>
      <c r="V50" s="0" t="s">
        <v>27</v>
      </c>
      <c r="X50" s="0" t="s">
        <v>58</v>
      </c>
    </row>
    <row r="51" customFormat="false" ht="15" hidden="false" customHeight="false" outlineLevel="0" collapsed="false">
      <c r="A51" s="0" t="s">
        <v>152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f aca="false">TRUE()</f>
        <v>1</v>
      </c>
      <c r="T51" s="0" t="n">
        <v>1.1</v>
      </c>
      <c r="U51" s="0" t="s">
        <v>153</v>
      </c>
      <c r="V51" s="0" t="s">
        <v>32</v>
      </c>
      <c r="X51" s="0" t="s">
        <v>58</v>
      </c>
    </row>
    <row r="52" customFormat="false" ht="15" hidden="false" customHeight="false" outlineLevel="0" collapsed="false">
      <c r="A52" s="0" t="s">
        <v>154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R52" s="0" t="n">
        <f aca="false">TRUE()</f>
        <v>1</v>
      </c>
      <c r="T52" s="0" t="n">
        <v>1.05</v>
      </c>
      <c r="U52" s="0" t="s">
        <v>155</v>
      </c>
      <c r="V52" s="0" t="s">
        <v>27</v>
      </c>
      <c r="X52" s="0" t="s">
        <v>58</v>
      </c>
    </row>
    <row r="53" customFormat="false" ht="15" hidden="false" customHeight="false" outlineLevel="0" collapsed="false">
      <c r="A53" s="0" t="s">
        <v>156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f aca="false">TRUE()</f>
        <v>1</v>
      </c>
      <c r="T53" s="0" t="n">
        <v>1.1</v>
      </c>
      <c r="U53" s="0" t="s">
        <v>157</v>
      </c>
      <c r="V53" s="0" t="s">
        <v>32</v>
      </c>
      <c r="X53" s="0" t="s">
        <v>58</v>
      </c>
    </row>
    <row r="54" customFormat="false" ht="15" hidden="false" customHeight="false" outlineLevel="0" collapsed="false">
      <c r="A54" s="0" t="s">
        <v>158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R54" s="0" t="n">
        <f aca="false">TRUE()</f>
        <v>1</v>
      </c>
      <c r="T54" s="0" t="n">
        <v>1.05</v>
      </c>
      <c r="U54" s="0" t="s">
        <v>159</v>
      </c>
      <c r="V54" s="0" t="s">
        <v>27</v>
      </c>
      <c r="X54" s="0" t="s">
        <v>58</v>
      </c>
    </row>
    <row r="55" customFormat="false" ht="15" hidden="false" customHeight="false" outlineLevel="0" collapsed="false">
      <c r="A55" s="0" t="s">
        <v>160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f aca="false">TRUE()</f>
        <v>1</v>
      </c>
      <c r="T55" s="0" t="n">
        <v>1.1</v>
      </c>
      <c r="U55" s="0" t="s">
        <v>161</v>
      </c>
      <c r="V55" s="0" t="s">
        <v>32</v>
      </c>
      <c r="X55" s="0" t="s">
        <v>58</v>
      </c>
    </row>
    <row r="56" customFormat="false" ht="15" hidden="false" customHeight="false" outlineLevel="0" collapsed="false">
      <c r="A56" s="0" t="s">
        <v>162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R56" s="0" t="n">
        <f aca="false">TRUE()</f>
        <v>1</v>
      </c>
      <c r="T56" s="0" t="n">
        <v>1.15</v>
      </c>
      <c r="U56" s="0" t="s">
        <v>163</v>
      </c>
      <c r="V56" s="0" t="s">
        <v>27</v>
      </c>
      <c r="X56" s="0" t="s">
        <v>58</v>
      </c>
    </row>
    <row r="57" customFormat="false" ht="15" hidden="false" customHeight="false" outlineLevel="0" collapsed="false">
      <c r="A57" s="0" t="s">
        <v>164</v>
      </c>
      <c r="P57" s="0" t="n">
        <f aca="false">TRUE()</f>
        <v>1</v>
      </c>
      <c r="T57" s="0" t="n">
        <v>1.25</v>
      </c>
      <c r="U57" s="0" t="s">
        <v>165</v>
      </c>
      <c r="V57" s="0" t="s">
        <v>32</v>
      </c>
      <c r="X57" s="0" t="s">
        <v>58</v>
      </c>
    </row>
    <row r="58" customFormat="false" ht="15" hidden="false" customHeight="false" outlineLevel="0" collapsed="false">
      <c r="A58" s="0" t="s">
        <v>166</v>
      </c>
      <c r="O58" s="0" t="n">
        <v>1</v>
      </c>
      <c r="P58" s="0" t="n">
        <f aca="false">TRUE()</f>
        <v>1</v>
      </c>
      <c r="T58" s="0" t="n">
        <v>1.4</v>
      </c>
      <c r="U58" s="0" t="s">
        <v>167</v>
      </c>
      <c r="V58" s="0" t="s">
        <v>32</v>
      </c>
      <c r="X58" s="0" t="s">
        <v>34</v>
      </c>
    </row>
    <row r="59" customFormat="false" ht="15" hidden="false" customHeight="false" outlineLevel="0" collapsed="false">
      <c r="A59" s="0" t="s">
        <v>168</v>
      </c>
    </row>
    <row r="60" customFormat="false" ht="15" hidden="false" customHeight="false" outlineLevel="0" collapsed="false">
      <c r="A60" s="0" t="s">
        <v>169</v>
      </c>
    </row>
    <row r="61" customFormat="false" ht="15" hidden="false" customHeight="false" outlineLevel="0" collapsed="false">
      <c r="A61" s="0" t="s">
        <v>170</v>
      </c>
    </row>
    <row r="62" customFormat="false" ht="15" hidden="false" customHeight="false" outlineLevel="0" collapsed="false">
      <c r="A62" s="0" t="s">
        <v>171</v>
      </c>
    </row>
    <row r="63" customFormat="false" ht="15" hidden="false" customHeight="false" outlineLevel="0" collapsed="false">
      <c r="A63" s="0" t="s">
        <v>172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2015-03-02T00:24:01Z</dcterms:created>
  <dc:creator>Sd</dc:creator>
  <dc:language>en-US</dc:language>
  <dcterms:modified xsi:type="dcterms:W3CDTF">2015-05-19T19:34:54Z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