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</sheets>
  <definedNames>
    <definedName name="MAX">Sheet1!$Q$2</definedName>
    <definedName name="MIN">Sheet1!$Q$5</definedName>
  </definedNames>
  <calcPr calcId="145621"/>
</workbook>
</file>

<file path=xl/calcChain.xml><?xml version="1.0" encoding="utf-8"?>
<calcChain xmlns="http://schemas.openxmlformats.org/spreadsheetml/2006/main">
  <c r="J15" i="1" l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B10" i="1"/>
  <c r="C10" i="1"/>
  <c r="D10" i="1"/>
  <c r="E10" i="1"/>
  <c r="F10" i="1"/>
  <c r="G10" i="1"/>
  <c r="H10" i="1"/>
  <c r="I10" i="1"/>
  <c r="J10" i="1"/>
  <c r="A10" i="1"/>
</calcChain>
</file>

<file path=xl/sharedStrings.xml><?xml version="1.0" encoding="utf-8"?>
<sst xmlns="http://schemas.openxmlformats.org/spreadsheetml/2006/main" count="4" uniqueCount="4">
  <si>
    <t>Copy and paste table directly</t>
  </si>
  <si>
    <t>List of angles used</t>
  </si>
  <si>
    <t>Max value to use</t>
  </si>
  <si>
    <t>Min value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</si>
</sst>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A10" sqref="A10:J15"/>
    </sheetView>
  </sheetViews>
  <sheetFormatPr defaultRowHeight="15" x14ac:dyDescent="0.25"/>
  <cols>
    <col min="1" max="1" width="8.42578125" bestFit="1" customWidth="1"/>
    <col min="2" max="10" width="5.5703125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Q1" t="s">
        <v>2</v>
      </c>
    </row>
    <row r="2" spans="1:17" x14ac:dyDescent="0.25">
      <c r="A2">
        <v>1.5</v>
      </c>
      <c r="B2">
        <v>3</v>
      </c>
      <c r="C2">
        <v>4.5</v>
      </c>
      <c r="D2">
        <v>6</v>
      </c>
      <c r="E2">
        <v>7.5</v>
      </c>
      <c r="F2">
        <v>9</v>
      </c>
      <c r="G2">
        <v>10.5</v>
      </c>
      <c r="H2">
        <v>12</v>
      </c>
      <c r="I2">
        <v>13.5</v>
      </c>
      <c r="J2">
        <v>15</v>
      </c>
      <c r="Q2">
        <v>500</v>
      </c>
    </row>
    <row r="3" spans="1:17" x14ac:dyDescent="0.25">
      <c r="A3">
        <v>16.5</v>
      </c>
      <c r="B3">
        <v>18</v>
      </c>
      <c r="C3">
        <v>19.5</v>
      </c>
      <c r="D3">
        <v>21</v>
      </c>
      <c r="E3">
        <v>22.5</v>
      </c>
      <c r="F3">
        <v>24</v>
      </c>
      <c r="G3">
        <v>25.5</v>
      </c>
      <c r="H3">
        <v>27</v>
      </c>
      <c r="I3">
        <v>28.5</v>
      </c>
      <c r="J3">
        <v>30</v>
      </c>
    </row>
    <row r="4" spans="1:17" x14ac:dyDescent="0.25">
      <c r="A4">
        <v>31.5</v>
      </c>
      <c r="B4">
        <v>33</v>
      </c>
      <c r="C4">
        <v>34.5</v>
      </c>
      <c r="D4">
        <v>36</v>
      </c>
      <c r="E4">
        <v>37.5</v>
      </c>
      <c r="F4">
        <v>39</v>
      </c>
      <c r="G4">
        <v>40.5</v>
      </c>
      <c r="H4">
        <v>42</v>
      </c>
      <c r="I4">
        <v>43.5</v>
      </c>
      <c r="J4">
        <v>45</v>
      </c>
      <c r="Q4" t="s">
        <v>3</v>
      </c>
    </row>
    <row r="5" spans="1:17" x14ac:dyDescent="0.25">
      <c r="A5">
        <v>46.5</v>
      </c>
      <c r="B5">
        <v>48</v>
      </c>
      <c r="C5">
        <v>49.5</v>
      </c>
      <c r="D5">
        <v>51</v>
      </c>
      <c r="E5">
        <v>52.5</v>
      </c>
      <c r="F5">
        <v>54</v>
      </c>
      <c r="G5">
        <v>55.5</v>
      </c>
      <c r="H5">
        <v>57</v>
      </c>
      <c r="I5">
        <v>58.5</v>
      </c>
      <c r="J5">
        <v>60</v>
      </c>
      <c r="Q5">
        <v>20</v>
      </c>
    </row>
    <row r="6" spans="1:17" x14ac:dyDescent="0.25">
      <c r="A6">
        <v>61.5</v>
      </c>
      <c r="B6">
        <v>63</v>
      </c>
      <c r="C6">
        <v>64.5</v>
      </c>
      <c r="D6">
        <v>66</v>
      </c>
      <c r="E6">
        <v>67.5</v>
      </c>
      <c r="F6">
        <v>69</v>
      </c>
      <c r="G6">
        <v>70.5</v>
      </c>
      <c r="H6">
        <v>72</v>
      </c>
      <c r="I6">
        <v>73.5</v>
      </c>
      <c r="J6">
        <v>75</v>
      </c>
    </row>
    <row r="7" spans="1:17" x14ac:dyDescent="0.25">
      <c r="A7">
        <v>76.5</v>
      </c>
      <c r="B7">
        <v>78</v>
      </c>
      <c r="C7">
        <v>79.5</v>
      </c>
      <c r="D7">
        <v>81</v>
      </c>
      <c r="E7">
        <v>82.5</v>
      </c>
      <c r="F7">
        <v>84</v>
      </c>
      <c r="G7">
        <v>85.5</v>
      </c>
      <c r="H7">
        <v>87</v>
      </c>
      <c r="I7">
        <v>88.5</v>
      </c>
      <c r="J7">
        <v>90</v>
      </c>
    </row>
    <row r="9" spans="1:17" x14ac:dyDescent="0.25">
      <c r="A9" s="1" t="s">
        <v>0</v>
      </c>
      <c r="B9" s="1"/>
      <c r="C9" s="1"/>
      <c r="D9" s="1"/>
      <c r="E9" s="1"/>
      <c r="F9" s="1"/>
      <c r="G9" s="1"/>
      <c r="H9" s="1"/>
      <c r="I9" s="1"/>
      <c r="J9" s="1"/>
    </row>
    <row r="10" spans="1:17" x14ac:dyDescent="0.25">
      <c r="A10" t="str">
        <f t="shared" ref="A10:J10" si="0">ROUNDDOWN((MAX-MIN)*SIN(RADIANS(A2)),0)+MIN&amp;","</f>
        <v>32,</v>
      </c>
      <c r="B10" t="str">
        <f t="shared" si="0"/>
        <v>45,</v>
      </c>
      <c r="C10" t="str">
        <f t="shared" si="0"/>
        <v>57,</v>
      </c>
      <c r="D10" t="str">
        <f t="shared" si="0"/>
        <v>70,</v>
      </c>
      <c r="E10" t="str">
        <f t="shared" si="0"/>
        <v>82,</v>
      </c>
      <c r="F10" t="str">
        <f t="shared" si="0"/>
        <v>95,</v>
      </c>
      <c r="G10" t="str">
        <f t="shared" si="0"/>
        <v>107,</v>
      </c>
      <c r="H10" t="str">
        <f t="shared" si="0"/>
        <v>119,</v>
      </c>
      <c r="I10" t="str">
        <f t="shared" si="0"/>
        <v>132,</v>
      </c>
      <c r="J10" t="str">
        <f t="shared" si="0"/>
        <v>144,</v>
      </c>
    </row>
    <row r="11" spans="1:17" x14ac:dyDescent="0.25">
      <c r="A11" t="str">
        <f t="shared" ref="A11:J11" si="1">ROUNDDOWN((MAX-MIN)*SIN(RADIANS(A3)),0)+MIN&amp;","</f>
        <v>156,</v>
      </c>
      <c r="B11" t="str">
        <f t="shared" si="1"/>
        <v>168,</v>
      </c>
      <c r="C11" t="str">
        <f t="shared" si="1"/>
        <v>180,</v>
      </c>
      <c r="D11" t="str">
        <f t="shared" si="1"/>
        <v>192,</v>
      </c>
      <c r="E11" t="str">
        <f t="shared" si="1"/>
        <v>203,</v>
      </c>
      <c r="F11" t="str">
        <f t="shared" si="1"/>
        <v>215,</v>
      </c>
      <c r="G11" t="str">
        <f t="shared" si="1"/>
        <v>226,</v>
      </c>
      <c r="H11" t="str">
        <f t="shared" si="1"/>
        <v>237,</v>
      </c>
      <c r="I11" t="str">
        <f t="shared" si="1"/>
        <v>249,</v>
      </c>
      <c r="J11" t="str">
        <f t="shared" si="1"/>
        <v>260,</v>
      </c>
    </row>
    <row r="12" spans="1:17" x14ac:dyDescent="0.25">
      <c r="A12" t="str">
        <f t="shared" ref="A12:J12" si="2">ROUNDDOWN((MAX-MIN)*SIN(RADIANS(A4)),0)+MIN&amp;","</f>
        <v>270,</v>
      </c>
      <c r="B12" t="str">
        <f t="shared" si="2"/>
        <v>281,</v>
      </c>
      <c r="C12" t="str">
        <f t="shared" si="2"/>
        <v>291,</v>
      </c>
      <c r="D12" t="str">
        <f t="shared" si="2"/>
        <v>302,</v>
      </c>
      <c r="E12" t="str">
        <f t="shared" si="2"/>
        <v>312,</v>
      </c>
      <c r="F12" t="str">
        <f t="shared" si="2"/>
        <v>322,</v>
      </c>
      <c r="G12" t="str">
        <f t="shared" si="2"/>
        <v>331,</v>
      </c>
      <c r="H12" t="str">
        <f t="shared" si="2"/>
        <v>341,</v>
      </c>
      <c r="I12" t="str">
        <f t="shared" si="2"/>
        <v>350,</v>
      </c>
      <c r="J12" t="str">
        <f t="shared" si="2"/>
        <v>359,</v>
      </c>
    </row>
    <row r="13" spans="1:17" x14ac:dyDescent="0.25">
      <c r="A13" t="str">
        <f t="shared" ref="A13:J13" si="3">ROUNDDOWN((MAX-MIN)*SIN(RADIANS(A5)),0)+MIN&amp;","</f>
        <v>368,</v>
      </c>
      <c r="B13" t="str">
        <f t="shared" si="3"/>
        <v>376,</v>
      </c>
      <c r="C13" t="str">
        <f t="shared" si="3"/>
        <v>384,</v>
      </c>
      <c r="D13" t="str">
        <f t="shared" si="3"/>
        <v>393,</v>
      </c>
      <c r="E13" t="str">
        <f t="shared" si="3"/>
        <v>400,</v>
      </c>
      <c r="F13" t="str">
        <f t="shared" si="3"/>
        <v>408,</v>
      </c>
      <c r="G13" t="str">
        <f t="shared" si="3"/>
        <v>415,</v>
      </c>
      <c r="H13" t="str">
        <f t="shared" si="3"/>
        <v>422,</v>
      </c>
      <c r="I13" t="str">
        <f t="shared" si="3"/>
        <v>429,</v>
      </c>
      <c r="J13" t="str">
        <f t="shared" si="3"/>
        <v>435,</v>
      </c>
    </row>
    <row r="14" spans="1:17" x14ac:dyDescent="0.25">
      <c r="A14" t="str">
        <f t="shared" ref="A14:J14" si="4">ROUNDDOWN((MAX-MIN)*SIN(RADIANS(A6)),0)+MIN&amp;","</f>
        <v>441,</v>
      </c>
      <c r="B14" t="str">
        <f t="shared" si="4"/>
        <v>447,</v>
      </c>
      <c r="C14" t="str">
        <f t="shared" si="4"/>
        <v>453,</v>
      </c>
      <c r="D14" t="str">
        <f t="shared" si="4"/>
        <v>458,</v>
      </c>
      <c r="E14" t="str">
        <f t="shared" si="4"/>
        <v>463,</v>
      </c>
      <c r="F14" t="str">
        <f t="shared" si="4"/>
        <v>468,</v>
      </c>
      <c r="G14" t="str">
        <f t="shared" si="4"/>
        <v>472,</v>
      </c>
      <c r="H14" t="str">
        <f t="shared" si="4"/>
        <v>476,</v>
      </c>
      <c r="I14" t="str">
        <f t="shared" si="4"/>
        <v>480,</v>
      </c>
      <c r="J14" t="str">
        <f t="shared" si="4"/>
        <v>483,</v>
      </c>
    </row>
    <row r="15" spans="1:17" x14ac:dyDescent="0.25">
      <c r="A15" t="str">
        <f t="shared" ref="A15:I15" si="5">ROUNDDOWN((MAX-MIN)*SIN(RADIANS(A7)),0)+MIN&amp;","</f>
        <v>486,</v>
      </c>
      <c r="B15" t="str">
        <f t="shared" si="5"/>
        <v>489,</v>
      </c>
      <c r="C15" t="str">
        <f t="shared" si="5"/>
        <v>491,</v>
      </c>
      <c r="D15" t="str">
        <f t="shared" si="5"/>
        <v>494,</v>
      </c>
      <c r="E15" t="str">
        <f t="shared" si="5"/>
        <v>495,</v>
      </c>
      <c r="F15" t="str">
        <f t="shared" si="5"/>
        <v>497,</v>
      </c>
      <c r="G15" t="str">
        <f t="shared" si="5"/>
        <v>498,</v>
      </c>
      <c r="H15" t="str">
        <f t="shared" si="5"/>
        <v>499,</v>
      </c>
      <c r="I15" t="str">
        <f t="shared" si="5"/>
        <v>499,</v>
      </c>
      <c r="J15">
        <f>ROUNDDOWN((MAX-MIN)*SIN(RADIANS(J7)),0)+MIN</f>
        <v>500</v>
      </c>
    </row>
  </sheetData>
  <mergeCells count="2">
    <mergeCell ref="A9:J9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MAX</vt:lpstr>
      <vt:lpstr>MIN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2017-03-28T03:20:56Z</dcterms:modified>
</cp:coreProperties>
</file>