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Sheet1!$Q$2</definedName>
  </definedNames>
  <calcPr calcId="145621"/>
</workbook>
</file>

<file path=xl/calcChain.xml><?xml version="1.0" encoding="utf-8"?>
<calcChain xmlns="http://schemas.openxmlformats.org/spreadsheetml/2006/main">
  <c r="J54" i="1" l="1"/>
  <c r="A23" i="1" l="1"/>
  <c r="A22" i="1"/>
  <c r="B21" i="1"/>
  <c r="A21" i="1"/>
  <c r="B23" i="1" l="1"/>
  <c r="B22" i="1"/>
  <c r="C21" i="1"/>
  <c r="C22" i="1" l="1"/>
  <c r="A24" i="1"/>
  <c r="D21" i="1"/>
  <c r="C23" i="1"/>
  <c r="B43" i="1"/>
  <c r="A43" i="1"/>
  <c r="B44" i="1"/>
  <c r="A44" i="1"/>
  <c r="C44" i="1"/>
  <c r="A45" i="1"/>
  <c r="C43" i="1"/>
  <c r="D23" i="1" l="1"/>
  <c r="A25" i="1"/>
  <c r="E21" i="1"/>
  <c r="B24" i="1"/>
  <c r="E44" i="1"/>
  <c r="D22" i="1"/>
  <c r="D44" i="1"/>
  <c r="A46" i="1"/>
  <c r="B45" i="1"/>
  <c r="D43" i="1"/>
  <c r="A26" i="1" l="1"/>
  <c r="B25" i="1"/>
  <c r="E22" i="1"/>
  <c r="E23" i="1"/>
  <c r="F21" i="1"/>
  <c r="C24" i="1"/>
  <c r="B46" i="1"/>
  <c r="A47" i="1"/>
  <c r="C45" i="1"/>
  <c r="E43" i="1"/>
  <c r="D24" i="1" l="1"/>
  <c r="F23" i="1"/>
  <c r="C25" i="1"/>
  <c r="A27" i="1"/>
  <c r="G21" i="1"/>
  <c r="F22" i="1"/>
  <c r="B26" i="1"/>
  <c r="F44" i="1"/>
  <c r="C46" i="1"/>
  <c r="A48" i="1"/>
  <c r="B47" i="1"/>
  <c r="D45" i="1"/>
  <c r="G44" i="1"/>
  <c r="F43" i="1"/>
  <c r="C26" i="1" l="1"/>
  <c r="B27" i="1"/>
  <c r="G23" i="1"/>
  <c r="H21" i="1"/>
  <c r="D25" i="1"/>
  <c r="G22" i="1"/>
  <c r="A28" i="1"/>
  <c r="E24" i="1"/>
  <c r="C47" i="1"/>
  <c r="B48" i="1"/>
  <c r="D46" i="1"/>
  <c r="A49" i="1"/>
  <c r="D47" i="1"/>
  <c r="E45" i="1"/>
  <c r="C48" i="1"/>
  <c r="H44" i="1"/>
  <c r="G43" i="1"/>
  <c r="J21" i="1" l="1"/>
  <c r="I21" i="1"/>
  <c r="H22" i="1"/>
  <c r="C27" i="1"/>
  <c r="A29" i="1"/>
  <c r="E25" i="1"/>
  <c r="H23" i="1"/>
  <c r="F24" i="1"/>
  <c r="B28" i="1"/>
  <c r="D26" i="1"/>
  <c r="E46" i="1"/>
  <c r="A50" i="1"/>
  <c r="B49" i="1"/>
  <c r="D48" i="1"/>
  <c r="E47" i="1"/>
  <c r="F45" i="1"/>
  <c r="I44" i="1"/>
  <c r="H43" i="1"/>
  <c r="A30" i="1" l="1"/>
  <c r="G24" i="1"/>
  <c r="B29" i="1"/>
  <c r="I22" i="1"/>
  <c r="J22" i="1"/>
  <c r="E26" i="1"/>
  <c r="F25" i="1"/>
  <c r="C28" i="1"/>
  <c r="J23" i="1"/>
  <c r="I23" i="1"/>
  <c r="D27" i="1"/>
  <c r="F46" i="1"/>
  <c r="B50" i="1"/>
  <c r="A51" i="1"/>
  <c r="C49" i="1"/>
  <c r="G46" i="1"/>
  <c r="E48" i="1"/>
  <c r="G45" i="1"/>
  <c r="F47" i="1"/>
  <c r="J44" i="1"/>
  <c r="I43" i="1"/>
  <c r="G25" i="1" l="1"/>
  <c r="H24" i="1"/>
  <c r="E27" i="1"/>
  <c r="A31" i="1"/>
  <c r="D28" i="1"/>
  <c r="F26" i="1"/>
  <c r="C29" i="1"/>
  <c r="B30" i="1"/>
  <c r="A52" i="1"/>
  <c r="B51" i="1"/>
  <c r="C50" i="1"/>
  <c r="D49" i="1"/>
  <c r="H45" i="1"/>
  <c r="H46" i="1"/>
  <c r="C51" i="1"/>
  <c r="G47" i="1"/>
  <c r="F48" i="1"/>
  <c r="D50" i="1"/>
  <c r="A53" i="1"/>
  <c r="B52" i="1"/>
  <c r="J43" i="1"/>
  <c r="D29" i="1" l="1"/>
  <c r="E28" i="1"/>
  <c r="B31" i="1"/>
  <c r="J24" i="1"/>
  <c r="I24" i="1"/>
  <c r="C30" i="1"/>
  <c r="G26" i="1"/>
  <c r="A32" i="1"/>
  <c r="F27" i="1"/>
  <c r="H25" i="1"/>
  <c r="E49" i="1"/>
  <c r="C52" i="1"/>
  <c r="G48" i="1"/>
  <c r="D51" i="1"/>
  <c r="I45" i="1"/>
  <c r="E50" i="1"/>
  <c r="H47" i="1"/>
  <c r="I46" i="1"/>
  <c r="F49" i="1"/>
  <c r="B53" i="1"/>
  <c r="A54" i="1"/>
  <c r="F28" i="1" l="1"/>
  <c r="G27" i="1"/>
  <c r="H26" i="1"/>
  <c r="J25" i="1"/>
  <c r="I25" i="1"/>
  <c r="E29" i="1"/>
  <c r="B32" i="1"/>
  <c r="D30" i="1"/>
  <c r="C31" i="1"/>
  <c r="G49" i="1"/>
  <c r="I47" i="1"/>
  <c r="J45" i="1"/>
  <c r="H48" i="1"/>
  <c r="B54" i="1"/>
  <c r="C53" i="1"/>
  <c r="J46" i="1"/>
  <c r="F50" i="1"/>
  <c r="E51" i="1"/>
  <c r="D52" i="1"/>
  <c r="C32" i="1" l="1"/>
  <c r="H27" i="1"/>
  <c r="D31" i="1"/>
  <c r="G28" i="1"/>
  <c r="E30" i="1"/>
  <c r="F29" i="1"/>
  <c r="I26" i="1"/>
  <c r="J26" i="1"/>
  <c r="E52" i="1"/>
  <c r="G50" i="1"/>
  <c r="D53" i="1"/>
  <c r="I48" i="1"/>
  <c r="J47" i="1"/>
  <c r="F51" i="1"/>
  <c r="C54" i="1"/>
  <c r="H49" i="1"/>
  <c r="J27" i="1" l="1"/>
  <c r="I27" i="1"/>
  <c r="G29" i="1"/>
  <c r="H28" i="1"/>
  <c r="E31" i="1"/>
  <c r="F30" i="1"/>
  <c r="D32" i="1"/>
  <c r="I49" i="1"/>
  <c r="G51" i="1"/>
  <c r="J48" i="1"/>
  <c r="D54" i="1"/>
  <c r="H50" i="1"/>
  <c r="E53" i="1"/>
  <c r="F52" i="1"/>
  <c r="E32" i="1" l="1"/>
  <c r="F31" i="1"/>
  <c r="H29" i="1"/>
  <c r="G30" i="1"/>
  <c r="J28" i="1"/>
  <c r="I28" i="1"/>
  <c r="F53" i="1"/>
  <c r="H51" i="1"/>
  <c r="I50" i="1"/>
  <c r="G52" i="1"/>
  <c r="E54" i="1"/>
  <c r="J49" i="1"/>
  <c r="H30" i="1" l="1"/>
  <c r="G31" i="1"/>
  <c r="J29" i="1"/>
  <c r="I29" i="1"/>
  <c r="F32" i="1"/>
  <c r="H52" i="1"/>
  <c r="I51" i="1"/>
  <c r="F54" i="1"/>
  <c r="J50" i="1"/>
  <c r="G53" i="1"/>
  <c r="G32" i="1" l="1"/>
  <c r="H31" i="1"/>
  <c r="I30" i="1"/>
  <c r="J30" i="1"/>
  <c r="G54" i="1"/>
  <c r="I52" i="1"/>
  <c r="J51" i="1"/>
  <c r="H53" i="1"/>
  <c r="J31" i="1" l="1"/>
  <c r="I31" i="1"/>
  <c r="H32" i="1"/>
  <c r="H54" i="1"/>
  <c r="I53" i="1"/>
  <c r="J52" i="1"/>
  <c r="J32" i="1" l="1"/>
  <c r="I32" i="1"/>
  <c r="J53" i="1"/>
  <c r="I54" i="1"/>
</calcChain>
</file>

<file path=xl/sharedStrings.xml><?xml version="1.0" encoding="utf-8"?>
<sst xmlns="http://schemas.openxmlformats.org/spreadsheetml/2006/main" count="3" uniqueCount="3">
  <si>
    <t>Copy and paste table directly</t>
  </si>
  <si>
    <t>List of angles used</t>
  </si>
  <si>
    <t>Max value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</si>
</sst>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Normal="100" workbookViewId="0">
      <selection activeCell="J55" sqref="J55"/>
    </sheetView>
  </sheetViews>
  <sheetFormatPr defaultRowHeight="15" x14ac:dyDescent="0.25"/>
  <cols>
    <col min="1" max="10" width="5.5703125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Q1" t="s">
        <v>2</v>
      </c>
    </row>
    <row r="2" spans="1:17" x14ac:dyDescent="0.25">
      <c r="A2">
        <v>1.5</v>
      </c>
      <c r="B2">
        <v>3</v>
      </c>
      <c r="C2">
        <v>4.5</v>
      </c>
      <c r="D2">
        <v>6</v>
      </c>
      <c r="E2">
        <v>7.5</v>
      </c>
      <c r="F2">
        <v>9</v>
      </c>
      <c r="G2">
        <v>10.5</v>
      </c>
      <c r="H2">
        <v>12</v>
      </c>
      <c r="I2">
        <v>13.5</v>
      </c>
      <c r="J2">
        <v>15</v>
      </c>
      <c r="Q2">
        <v>159</v>
      </c>
    </row>
    <row r="3" spans="1:17" x14ac:dyDescent="0.25">
      <c r="A3">
        <v>16.5</v>
      </c>
      <c r="B3">
        <v>18</v>
      </c>
      <c r="C3">
        <v>19.5</v>
      </c>
      <c r="D3">
        <v>21</v>
      </c>
      <c r="E3">
        <v>22.5</v>
      </c>
      <c r="F3">
        <v>24</v>
      </c>
      <c r="G3">
        <v>25.5</v>
      </c>
      <c r="H3">
        <v>27</v>
      </c>
      <c r="I3">
        <v>28.5</v>
      </c>
      <c r="J3">
        <v>30</v>
      </c>
    </row>
    <row r="4" spans="1:17" x14ac:dyDescent="0.25">
      <c r="A4">
        <v>31.5</v>
      </c>
      <c r="B4">
        <v>33</v>
      </c>
      <c r="C4">
        <v>34.5</v>
      </c>
      <c r="D4">
        <v>36</v>
      </c>
      <c r="E4">
        <v>37.5</v>
      </c>
      <c r="F4">
        <v>39</v>
      </c>
      <c r="G4">
        <v>40.5</v>
      </c>
      <c r="H4">
        <v>42</v>
      </c>
      <c r="I4">
        <v>43.5</v>
      </c>
      <c r="J4">
        <v>45</v>
      </c>
    </row>
    <row r="5" spans="1:17" x14ac:dyDescent="0.25">
      <c r="A5">
        <v>46.5</v>
      </c>
      <c r="B5">
        <v>48</v>
      </c>
      <c r="C5">
        <v>49.5</v>
      </c>
      <c r="D5">
        <v>51</v>
      </c>
      <c r="E5">
        <v>52.5</v>
      </c>
      <c r="F5">
        <v>54</v>
      </c>
      <c r="G5">
        <v>55.5</v>
      </c>
      <c r="H5">
        <v>57</v>
      </c>
      <c r="I5">
        <v>58.5</v>
      </c>
      <c r="J5">
        <v>60</v>
      </c>
    </row>
    <row r="6" spans="1:17" x14ac:dyDescent="0.25">
      <c r="A6">
        <v>61.5</v>
      </c>
      <c r="B6">
        <v>63</v>
      </c>
      <c r="C6">
        <v>64.5</v>
      </c>
      <c r="D6">
        <v>66</v>
      </c>
      <c r="E6">
        <v>67.5</v>
      </c>
      <c r="F6">
        <v>69</v>
      </c>
      <c r="G6">
        <v>70.5</v>
      </c>
      <c r="H6">
        <v>72</v>
      </c>
      <c r="I6">
        <v>73.5</v>
      </c>
      <c r="J6">
        <v>75</v>
      </c>
    </row>
    <row r="7" spans="1:17" x14ac:dyDescent="0.25">
      <c r="A7">
        <v>76.5</v>
      </c>
      <c r="B7">
        <v>78</v>
      </c>
      <c r="C7">
        <v>79.5</v>
      </c>
      <c r="D7">
        <v>81</v>
      </c>
      <c r="E7">
        <v>82.5</v>
      </c>
      <c r="F7">
        <v>84</v>
      </c>
      <c r="G7">
        <v>85.5</v>
      </c>
      <c r="H7">
        <v>87</v>
      </c>
      <c r="I7">
        <v>88.5</v>
      </c>
      <c r="J7">
        <v>90</v>
      </c>
    </row>
    <row r="8" spans="1:17" x14ac:dyDescent="0.25">
      <c r="A8">
        <v>91.5</v>
      </c>
      <c r="B8">
        <v>93</v>
      </c>
      <c r="C8">
        <v>94.5</v>
      </c>
      <c r="D8">
        <v>96</v>
      </c>
      <c r="E8">
        <v>97.5</v>
      </c>
      <c r="F8">
        <v>99</v>
      </c>
      <c r="G8">
        <v>100.5</v>
      </c>
      <c r="H8">
        <v>102</v>
      </c>
      <c r="I8">
        <v>103.5</v>
      </c>
      <c r="J8">
        <v>105</v>
      </c>
    </row>
    <row r="9" spans="1:17" x14ac:dyDescent="0.25">
      <c r="A9">
        <v>106.5</v>
      </c>
      <c r="B9">
        <v>108</v>
      </c>
      <c r="C9">
        <v>109.5</v>
      </c>
      <c r="D9">
        <v>111</v>
      </c>
      <c r="E9">
        <v>112.5</v>
      </c>
      <c r="F9">
        <v>114</v>
      </c>
      <c r="G9">
        <v>115.5</v>
      </c>
      <c r="H9">
        <v>117</v>
      </c>
      <c r="I9">
        <v>118.5</v>
      </c>
      <c r="J9">
        <v>120</v>
      </c>
    </row>
    <row r="10" spans="1:17" x14ac:dyDescent="0.25">
      <c r="A10">
        <v>121.5</v>
      </c>
      <c r="B10">
        <v>123</v>
      </c>
      <c r="C10">
        <v>124.5</v>
      </c>
      <c r="D10">
        <v>126</v>
      </c>
      <c r="E10">
        <v>127.5</v>
      </c>
      <c r="F10">
        <v>129</v>
      </c>
      <c r="G10">
        <v>130.5</v>
      </c>
      <c r="H10">
        <v>132</v>
      </c>
      <c r="I10">
        <v>133.5</v>
      </c>
      <c r="J10">
        <v>135</v>
      </c>
    </row>
    <row r="11" spans="1:17" x14ac:dyDescent="0.25">
      <c r="A11">
        <v>136.5</v>
      </c>
      <c r="B11">
        <v>138</v>
      </c>
      <c r="C11">
        <v>139.5</v>
      </c>
      <c r="D11">
        <v>141</v>
      </c>
      <c r="E11">
        <v>142.5</v>
      </c>
      <c r="F11">
        <v>144</v>
      </c>
      <c r="G11">
        <v>145.5</v>
      </c>
      <c r="H11">
        <v>147</v>
      </c>
      <c r="I11">
        <v>148.5</v>
      </c>
      <c r="J11">
        <v>150</v>
      </c>
    </row>
    <row r="12" spans="1:17" x14ac:dyDescent="0.25">
      <c r="A12">
        <v>151.5</v>
      </c>
      <c r="B12">
        <v>153</v>
      </c>
      <c r="C12">
        <v>154.5</v>
      </c>
      <c r="D12">
        <v>156</v>
      </c>
      <c r="E12">
        <v>157.5</v>
      </c>
      <c r="F12">
        <v>159</v>
      </c>
      <c r="G12">
        <v>160.5</v>
      </c>
      <c r="H12">
        <v>162</v>
      </c>
      <c r="I12">
        <v>163.5</v>
      </c>
      <c r="J12">
        <v>165</v>
      </c>
    </row>
    <row r="13" spans="1:17" x14ac:dyDescent="0.25">
      <c r="A13">
        <v>166.5</v>
      </c>
      <c r="B13">
        <v>168</v>
      </c>
      <c r="C13">
        <v>169.5</v>
      </c>
      <c r="D13">
        <v>171</v>
      </c>
      <c r="E13">
        <v>172.5</v>
      </c>
      <c r="F13">
        <v>174</v>
      </c>
      <c r="G13">
        <v>175.5</v>
      </c>
      <c r="H13">
        <v>177</v>
      </c>
      <c r="I13">
        <v>178.5</v>
      </c>
      <c r="J13">
        <v>180</v>
      </c>
    </row>
    <row r="21" spans="1:10" x14ac:dyDescent="0.25">
      <c r="A21">
        <f>A2*3/2</f>
        <v>2.25</v>
      </c>
      <c r="B21">
        <f t="shared" ref="B21:J21" si="0">B2*3/2</f>
        <v>4.5</v>
      </c>
      <c r="C21">
        <f t="shared" si="0"/>
        <v>6.75</v>
      </c>
      <c r="D21">
        <f t="shared" si="0"/>
        <v>9</v>
      </c>
      <c r="E21">
        <f t="shared" si="0"/>
        <v>11.25</v>
      </c>
      <c r="F21">
        <f t="shared" si="0"/>
        <v>13.5</v>
      </c>
      <c r="G21">
        <f t="shared" si="0"/>
        <v>15.75</v>
      </c>
      <c r="H21">
        <f t="shared" si="0"/>
        <v>18</v>
      </c>
      <c r="I21">
        <f t="shared" si="0"/>
        <v>20.25</v>
      </c>
      <c r="J21">
        <f t="shared" si="0"/>
        <v>22.5</v>
      </c>
    </row>
    <row r="22" spans="1:10" x14ac:dyDescent="0.25">
      <c r="A22">
        <f t="shared" ref="A22:J22" si="1">A3*3/2</f>
        <v>24.75</v>
      </c>
      <c r="B22">
        <f t="shared" si="1"/>
        <v>27</v>
      </c>
      <c r="C22">
        <f t="shared" si="1"/>
        <v>29.25</v>
      </c>
      <c r="D22">
        <f t="shared" si="1"/>
        <v>31.5</v>
      </c>
      <c r="E22">
        <f t="shared" si="1"/>
        <v>33.75</v>
      </c>
      <c r="F22">
        <f t="shared" si="1"/>
        <v>36</v>
      </c>
      <c r="G22">
        <f t="shared" si="1"/>
        <v>38.25</v>
      </c>
      <c r="H22">
        <f t="shared" si="1"/>
        <v>40.5</v>
      </c>
      <c r="I22">
        <f t="shared" si="1"/>
        <v>42.75</v>
      </c>
      <c r="J22">
        <f t="shared" si="1"/>
        <v>45</v>
      </c>
    </row>
    <row r="23" spans="1:10" x14ac:dyDescent="0.25">
      <c r="A23">
        <f t="shared" ref="A23:J23" si="2">A4*3/2</f>
        <v>47.25</v>
      </c>
      <c r="B23">
        <f t="shared" si="2"/>
        <v>49.5</v>
      </c>
      <c r="C23">
        <f t="shared" si="2"/>
        <v>51.75</v>
      </c>
      <c r="D23">
        <f t="shared" si="2"/>
        <v>54</v>
      </c>
      <c r="E23">
        <f t="shared" si="2"/>
        <v>56.25</v>
      </c>
      <c r="F23">
        <f t="shared" si="2"/>
        <v>58.5</v>
      </c>
      <c r="G23">
        <f t="shared" si="2"/>
        <v>60.75</v>
      </c>
      <c r="H23">
        <f t="shared" si="2"/>
        <v>63</v>
      </c>
      <c r="I23">
        <f t="shared" si="2"/>
        <v>65.25</v>
      </c>
      <c r="J23">
        <f t="shared" si="2"/>
        <v>67.5</v>
      </c>
    </row>
    <row r="24" spans="1:10" x14ac:dyDescent="0.25">
      <c r="A24">
        <f t="shared" ref="A24:J24" si="3">A5*3/2</f>
        <v>69.75</v>
      </c>
      <c r="B24">
        <f t="shared" si="3"/>
        <v>72</v>
      </c>
      <c r="C24">
        <f t="shared" si="3"/>
        <v>74.25</v>
      </c>
      <c r="D24">
        <f t="shared" si="3"/>
        <v>76.5</v>
      </c>
      <c r="E24">
        <f t="shared" si="3"/>
        <v>78.75</v>
      </c>
      <c r="F24">
        <f t="shared" si="3"/>
        <v>81</v>
      </c>
      <c r="G24">
        <f t="shared" si="3"/>
        <v>83.25</v>
      </c>
      <c r="H24">
        <f t="shared" si="3"/>
        <v>85.5</v>
      </c>
      <c r="I24">
        <f t="shared" si="3"/>
        <v>87.75</v>
      </c>
      <c r="J24">
        <f t="shared" si="3"/>
        <v>90</v>
      </c>
    </row>
    <row r="25" spans="1:10" x14ac:dyDescent="0.25">
      <c r="A25">
        <f t="shared" ref="A25:J25" si="4">A6*3/2</f>
        <v>92.25</v>
      </c>
      <c r="B25">
        <f t="shared" si="4"/>
        <v>94.5</v>
      </c>
      <c r="C25">
        <f t="shared" si="4"/>
        <v>96.75</v>
      </c>
      <c r="D25">
        <f t="shared" si="4"/>
        <v>99</v>
      </c>
      <c r="E25">
        <f t="shared" si="4"/>
        <v>101.25</v>
      </c>
      <c r="F25">
        <f t="shared" si="4"/>
        <v>103.5</v>
      </c>
      <c r="G25">
        <f t="shared" si="4"/>
        <v>105.75</v>
      </c>
      <c r="H25">
        <f t="shared" si="4"/>
        <v>108</v>
      </c>
      <c r="I25">
        <f t="shared" si="4"/>
        <v>110.25</v>
      </c>
      <c r="J25">
        <f t="shared" si="4"/>
        <v>112.5</v>
      </c>
    </row>
    <row r="26" spans="1:10" x14ac:dyDescent="0.25">
      <c r="A26">
        <f t="shared" ref="A26:J26" si="5">A7*3/2</f>
        <v>114.75</v>
      </c>
      <c r="B26">
        <f t="shared" si="5"/>
        <v>117</v>
      </c>
      <c r="C26">
        <f t="shared" si="5"/>
        <v>119.25</v>
      </c>
      <c r="D26">
        <f t="shared" si="5"/>
        <v>121.5</v>
      </c>
      <c r="E26">
        <f t="shared" si="5"/>
        <v>123.75</v>
      </c>
      <c r="F26">
        <f t="shared" si="5"/>
        <v>126</v>
      </c>
      <c r="G26">
        <f t="shared" si="5"/>
        <v>128.25</v>
      </c>
      <c r="H26">
        <f t="shared" si="5"/>
        <v>130.5</v>
      </c>
      <c r="I26">
        <f t="shared" si="5"/>
        <v>132.75</v>
      </c>
      <c r="J26">
        <f t="shared" si="5"/>
        <v>135</v>
      </c>
    </row>
    <row r="27" spans="1:10" x14ac:dyDescent="0.25">
      <c r="A27">
        <f t="shared" ref="A27:J27" si="6">A8*3/2</f>
        <v>137.25</v>
      </c>
      <c r="B27">
        <f t="shared" si="6"/>
        <v>139.5</v>
      </c>
      <c r="C27">
        <f t="shared" si="6"/>
        <v>141.75</v>
      </c>
      <c r="D27">
        <f t="shared" si="6"/>
        <v>144</v>
      </c>
      <c r="E27">
        <f t="shared" si="6"/>
        <v>146.25</v>
      </c>
      <c r="F27">
        <f t="shared" si="6"/>
        <v>148.5</v>
      </c>
      <c r="G27">
        <f t="shared" si="6"/>
        <v>150.75</v>
      </c>
      <c r="H27">
        <f t="shared" si="6"/>
        <v>153</v>
      </c>
      <c r="I27">
        <f t="shared" si="6"/>
        <v>155.25</v>
      </c>
      <c r="J27">
        <f t="shared" si="6"/>
        <v>157.5</v>
      </c>
    </row>
    <row r="28" spans="1:10" x14ac:dyDescent="0.25">
      <c r="A28">
        <f t="shared" ref="A28:J28" si="7">A9*3/2</f>
        <v>159.75</v>
      </c>
      <c r="B28">
        <f t="shared" si="7"/>
        <v>162</v>
      </c>
      <c r="C28">
        <f t="shared" si="7"/>
        <v>164.25</v>
      </c>
      <c r="D28">
        <f t="shared" si="7"/>
        <v>166.5</v>
      </c>
      <c r="E28">
        <f t="shared" si="7"/>
        <v>168.75</v>
      </c>
      <c r="F28">
        <f t="shared" si="7"/>
        <v>171</v>
      </c>
      <c r="G28">
        <f t="shared" si="7"/>
        <v>173.25</v>
      </c>
      <c r="H28">
        <f t="shared" si="7"/>
        <v>175.5</v>
      </c>
      <c r="I28">
        <f t="shared" si="7"/>
        <v>177.75</v>
      </c>
      <c r="J28">
        <f t="shared" si="7"/>
        <v>180</v>
      </c>
    </row>
    <row r="29" spans="1:10" x14ac:dyDescent="0.25">
      <c r="A29">
        <f t="shared" ref="A29:J29" si="8">A10*3/2</f>
        <v>182.25</v>
      </c>
      <c r="B29">
        <f t="shared" si="8"/>
        <v>184.5</v>
      </c>
      <c r="C29">
        <f t="shared" si="8"/>
        <v>186.75</v>
      </c>
      <c r="D29">
        <f t="shared" si="8"/>
        <v>189</v>
      </c>
      <c r="E29">
        <f t="shared" si="8"/>
        <v>191.25</v>
      </c>
      <c r="F29">
        <f t="shared" si="8"/>
        <v>193.5</v>
      </c>
      <c r="G29">
        <f t="shared" si="8"/>
        <v>195.75</v>
      </c>
      <c r="H29">
        <f t="shared" si="8"/>
        <v>198</v>
      </c>
      <c r="I29">
        <f t="shared" si="8"/>
        <v>200.25</v>
      </c>
      <c r="J29">
        <f t="shared" si="8"/>
        <v>202.5</v>
      </c>
    </row>
    <row r="30" spans="1:10" x14ac:dyDescent="0.25">
      <c r="A30">
        <f t="shared" ref="A30:J30" si="9">A11*3/2</f>
        <v>204.75</v>
      </c>
      <c r="B30">
        <f t="shared" si="9"/>
        <v>207</v>
      </c>
      <c r="C30">
        <f t="shared" si="9"/>
        <v>209.25</v>
      </c>
      <c r="D30">
        <f t="shared" si="9"/>
        <v>211.5</v>
      </c>
      <c r="E30">
        <f t="shared" si="9"/>
        <v>213.75</v>
      </c>
      <c r="F30">
        <f t="shared" si="9"/>
        <v>216</v>
      </c>
      <c r="G30">
        <f t="shared" si="9"/>
        <v>218.25</v>
      </c>
      <c r="H30">
        <f t="shared" si="9"/>
        <v>220.5</v>
      </c>
      <c r="I30">
        <f t="shared" si="9"/>
        <v>222.75</v>
      </c>
      <c r="J30">
        <f t="shared" si="9"/>
        <v>225</v>
      </c>
    </row>
    <row r="31" spans="1:10" x14ac:dyDescent="0.25">
      <c r="A31">
        <f t="shared" ref="A31:J31" si="10">A12*3/2</f>
        <v>227.25</v>
      </c>
      <c r="B31">
        <f t="shared" si="10"/>
        <v>229.5</v>
      </c>
      <c r="C31">
        <f t="shared" si="10"/>
        <v>231.75</v>
      </c>
      <c r="D31">
        <f t="shared" si="10"/>
        <v>234</v>
      </c>
      <c r="E31">
        <f t="shared" si="10"/>
        <v>236.25</v>
      </c>
      <c r="F31">
        <f t="shared" si="10"/>
        <v>238.5</v>
      </c>
      <c r="G31">
        <f t="shared" si="10"/>
        <v>240.75</v>
      </c>
      <c r="H31">
        <f t="shared" si="10"/>
        <v>243</v>
      </c>
      <c r="I31">
        <f t="shared" si="10"/>
        <v>245.25</v>
      </c>
      <c r="J31">
        <f t="shared" si="10"/>
        <v>247.5</v>
      </c>
    </row>
    <row r="32" spans="1:10" x14ac:dyDescent="0.25">
      <c r="A32">
        <f t="shared" ref="A32:J32" si="11">A13*3/2</f>
        <v>249.75</v>
      </c>
      <c r="B32">
        <f t="shared" si="11"/>
        <v>252</v>
      </c>
      <c r="C32">
        <f t="shared" si="11"/>
        <v>254.25</v>
      </c>
      <c r="D32">
        <f t="shared" si="11"/>
        <v>256.5</v>
      </c>
      <c r="E32">
        <f t="shared" si="11"/>
        <v>258.75</v>
      </c>
      <c r="F32">
        <f t="shared" si="11"/>
        <v>261</v>
      </c>
      <c r="G32">
        <f t="shared" si="11"/>
        <v>263.25</v>
      </c>
      <c r="H32">
        <f t="shared" si="11"/>
        <v>265.5</v>
      </c>
      <c r="I32">
        <f t="shared" si="11"/>
        <v>267.75</v>
      </c>
      <c r="J32">
        <f t="shared" si="11"/>
        <v>270</v>
      </c>
    </row>
    <row r="42" spans="1:10" x14ac:dyDescent="0.25">
      <c r="A42" s="1" t="s">
        <v>0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t="str">
        <f t="shared" ref="A43:J43" si="12">ROUNDDOWN(MAX*SIN(RADIANS(A2)),0)&amp;","</f>
        <v>4,</v>
      </c>
      <c r="B43" t="str">
        <f t="shared" si="12"/>
        <v>8,</v>
      </c>
      <c r="C43" t="str">
        <f t="shared" si="12"/>
        <v>12,</v>
      </c>
      <c r="D43" t="str">
        <f t="shared" si="12"/>
        <v>16,</v>
      </c>
      <c r="E43" t="str">
        <f t="shared" si="12"/>
        <v>20,</v>
      </c>
      <c r="F43" t="str">
        <f t="shared" si="12"/>
        <v>24,</v>
      </c>
      <c r="G43" t="str">
        <f t="shared" si="12"/>
        <v>28,</v>
      </c>
      <c r="H43" t="str">
        <f t="shared" si="12"/>
        <v>33,</v>
      </c>
      <c r="I43" t="str">
        <f t="shared" si="12"/>
        <v>37,</v>
      </c>
      <c r="J43" t="str">
        <f t="shared" si="12"/>
        <v>41,</v>
      </c>
    </row>
    <row r="44" spans="1:10" x14ac:dyDescent="0.25">
      <c r="A44" t="str">
        <f t="shared" ref="A44:J44" si="13">ROUNDDOWN(MAX*SIN(RADIANS(A3)),0)&amp;","</f>
        <v>45,</v>
      </c>
      <c r="B44" t="str">
        <f t="shared" si="13"/>
        <v>49,</v>
      </c>
      <c r="C44" t="str">
        <f t="shared" si="13"/>
        <v>53,</v>
      </c>
      <c r="D44" t="str">
        <f t="shared" si="13"/>
        <v>56,</v>
      </c>
      <c r="E44" t="str">
        <f t="shared" si="13"/>
        <v>60,</v>
      </c>
      <c r="F44" t="str">
        <f t="shared" si="13"/>
        <v>64,</v>
      </c>
      <c r="G44" t="str">
        <f t="shared" si="13"/>
        <v>68,</v>
      </c>
      <c r="H44" t="str">
        <f t="shared" si="13"/>
        <v>72,</v>
      </c>
      <c r="I44" t="str">
        <f t="shared" si="13"/>
        <v>75,</v>
      </c>
      <c r="J44" t="str">
        <f t="shared" si="13"/>
        <v>79,</v>
      </c>
    </row>
    <row r="45" spans="1:10" x14ac:dyDescent="0.25">
      <c r="A45" t="str">
        <f t="shared" ref="A45:J45" si="14">ROUNDDOWN(MAX*SIN(RADIANS(A4)),0)&amp;","</f>
        <v>83,</v>
      </c>
      <c r="B45" t="str">
        <f t="shared" si="14"/>
        <v>86,</v>
      </c>
      <c r="C45" t="str">
        <f t="shared" si="14"/>
        <v>90,</v>
      </c>
      <c r="D45" t="str">
        <f t="shared" si="14"/>
        <v>93,</v>
      </c>
      <c r="E45" t="str">
        <f t="shared" si="14"/>
        <v>96,</v>
      </c>
      <c r="F45" t="str">
        <f t="shared" si="14"/>
        <v>100,</v>
      </c>
      <c r="G45" t="str">
        <f t="shared" si="14"/>
        <v>103,</v>
      </c>
      <c r="H45" t="str">
        <f t="shared" si="14"/>
        <v>106,</v>
      </c>
      <c r="I45" t="str">
        <f t="shared" si="14"/>
        <v>109,</v>
      </c>
      <c r="J45" t="str">
        <f t="shared" si="14"/>
        <v>112,</v>
      </c>
    </row>
    <row r="46" spans="1:10" x14ac:dyDescent="0.25">
      <c r="A46" t="str">
        <f t="shared" ref="A46:J46" si="15">ROUNDDOWN(MAX*SIN(RADIANS(A5)),0)&amp;","</f>
        <v>115,</v>
      </c>
      <c r="B46" t="str">
        <f t="shared" si="15"/>
        <v>118,</v>
      </c>
      <c r="C46" t="str">
        <f t="shared" si="15"/>
        <v>120,</v>
      </c>
      <c r="D46" t="str">
        <f t="shared" si="15"/>
        <v>123,</v>
      </c>
      <c r="E46" t="str">
        <f t="shared" si="15"/>
        <v>126,</v>
      </c>
      <c r="F46" t="str">
        <f t="shared" si="15"/>
        <v>128,</v>
      </c>
      <c r="G46" t="str">
        <f t="shared" si="15"/>
        <v>131,</v>
      </c>
      <c r="H46" t="str">
        <f t="shared" si="15"/>
        <v>133,</v>
      </c>
      <c r="I46" t="str">
        <f t="shared" si="15"/>
        <v>135,</v>
      </c>
      <c r="J46" t="str">
        <f t="shared" si="15"/>
        <v>137,</v>
      </c>
    </row>
    <row r="47" spans="1:10" x14ac:dyDescent="0.25">
      <c r="A47" t="str">
        <f t="shared" ref="A47:J47" si="16">ROUNDDOWN(MAX*SIN(RADIANS(A6)),0)&amp;","</f>
        <v>139,</v>
      </c>
      <c r="B47" t="str">
        <f t="shared" si="16"/>
        <v>141,</v>
      </c>
      <c r="C47" t="str">
        <f t="shared" si="16"/>
        <v>143,</v>
      </c>
      <c r="D47" t="str">
        <f t="shared" si="16"/>
        <v>145,</v>
      </c>
      <c r="E47" t="str">
        <f t="shared" si="16"/>
        <v>146,</v>
      </c>
      <c r="F47" t="str">
        <f t="shared" si="16"/>
        <v>148,</v>
      </c>
      <c r="G47" t="str">
        <f t="shared" si="16"/>
        <v>149,</v>
      </c>
      <c r="H47" t="str">
        <f t="shared" si="16"/>
        <v>151,</v>
      </c>
      <c r="I47" t="str">
        <f t="shared" si="16"/>
        <v>152,</v>
      </c>
      <c r="J47" t="str">
        <f t="shared" si="16"/>
        <v>153,</v>
      </c>
    </row>
    <row r="48" spans="1:10" x14ac:dyDescent="0.25">
      <c r="A48" t="str">
        <f t="shared" ref="A48:J48" si="17">ROUNDDOWN(MAX*SIN(RADIANS(A7)),0)&amp;","</f>
        <v>154,</v>
      </c>
      <c r="B48" t="str">
        <f t="shared" si="17"/>
        <v>155,</v>
      </c>
      <c r="C48" t="str">
        <f t="shared" si="17"/>
        <v>156,</v>
      </c>
      <c r="D48" t="str">
        <f t="shared" si="17"/>
        <v>157,</v>
      </c>
      <c r="E48" t="str">
        <f t="shared" si="17"/>
        <v>157,</v>
      </c>
      <c r="F48" t="str">
        <f t="shared" si="17"/>
        <v>158,</v>
      </c>
      <c r="G48" t="str">
        <f t="shared" si="17"/>
        <v>158,</v>
      </c>
      <c r="H48" t="str">
        <f t="shared" si="17"/>
        <v>158,</v>
      </c>
      <c r="I48" t="str">
        <f t="shared" si="17"/>
        <v>158,</v>
      </c>
      <c r="J48" t="str">
        <f t="shared" si="17"/>
        <v>159,</v>
      </c>
    </row>
    <row r="49" spans="1:10" x14ac:dyDescent="0.25">
      <c r="A49" t="str">
        <f t="shared" ref="A49:J49" si="18">ROUNDDOWN(MAX*SIN(RADIANS(A8)),0)&amp;","</f>
        <v>158,</v>
      </c>
      <c r="B49" t="str">
        <f t="shared" si="18"/>
        <v>158,</v>
      </c>
      <c r="C49" t="str">
        <f t="shared" si="18"/>
        <v>158,</v>
      </c>
      <c r="D49" t="str">
        <f t="shared" si="18"/>
        <v>158,</v>
      </c>
      <c r="E49" t="str">
        <f t="shared" si="18"/>
        <v>157,</v>
      </c>
      <c r="F49" t="str">
        <f t="shared" si="18"/>
        <v>157,</v>
      </c>
      <c r="G49" t="str">
        <f t="shared" si="18"/>
        <v>156,</v>
      </c>
      <c r="H49" t="str">
        <f t="shared" si="18"/>
        <v>155,</v>
      </c>
      <c r="I49" t="str">
        <f t="shared" si="18"/>
        <v>154,</v>
      </c>
      <c r="J49" t="str">
        <f t="shared" si="18"/>
        <v>153,</v>
      </c>
    </row>
    <row r="50" spans="1:10" x14ac:dyDescent="0.25">
      <c r="A50" t="str">
        <f t="shared" ref="A50:J50" si="19">ROUNDDOWN(MAX*SIN(RADIANS(A9)),0)&amp;","</f>
        <v>152,</v>
      </c>
      <c r="B50" t="str">
        <f t="shared" si="19"/>
        <v>151,</v>
      </c>
      <c r="C50" t="str">
        <f t="shared" si="19"/>
        <v>149,</v>
      </c>
      <c r="D50" t="str">
        <f t="shared" si="19"/>
        <v>148,</v>
      </c>
      <c r="E50" t="str">
        <f t="shared" si="19"/>
        <v>146,</v>
      </c>
      <c r="F50" t="str">
        <f t="shared" si="19"/>
        <v>145,</v>
      </c>
      <c r="G50" t="str">
        <f t="shared" si="19"/>
        <v>143,</v>
      </c>
      <c r="H50" t="str">
        <f t="shared" si="19"/>
        <v>141,</v>
      </c>
      <c r="I50" t="str">
        <f t="shared" si="19"/>
        <v>139,</v>
      </c>
      <c r="J50" t="str">
        <f t="shared" si="19"/>
        <v>137,</v>
      </c>
    </row>
    <row r="51" spans="1:10" x14ac:dyDescent="0.25">
      <c r="A51" t="str">
        <f t="shared" ref="A51:J51" si="20">ROUNDDOWN(MAX*SIN(RADIANS(A10)),0)&amp;","</f>
        <v>135,</v>
      </c>
      <c r="B51" t="str">
        <f t="shared" si="20"/>
        <v>133,</v>
      </c>
      <c r="C51" t="str">
        <f t="shared" si="20"/>
        <v>131,</v>
      </c>
      <c r="D51" t="str">
        <f t="shared" si="20"/>
        <v>128,</v>
      </c>
      <c r="E51" t="str">
        <f t="shared" si="20"/>
        <v>126,</v>
      </c>
      <c r="F51" t="str">
        <f t="shared" si="20"/>
        <v>123,</v>
      </c>
      <c r="G51" t="str">
        <f t="shared" si="20"/>
        <v>120,</v>
      </c>
      <c r="H51" t="str">
        <f t="shared" si="20"/>
        <v>118,</v>
      </c>
      <c r="I51" t="str">
        <f t="shared" si="20"/>
        <v>115,</v>
      </c>
      <c r="J51" t="str">
        <f t="shared" si="20"/>
        <v>112,</v>
      </c>
    </row>
    <row r="52" spans="1:10" x14ac:dyDescent="0.25">
      <c r="A52" t="str">
        <f t="shared" ref="A52:J52" si="21">ROUNDDOWN(MAX*SIN(RADIANS(A11)),0)&amp;","</f>
        <v>109,</v>
      </c>
      <c r="B52" t="str">
        <f t="shared" si="21"/>
        <v>106,</v>
      </c>
      <c r="C52" t="str">
        <f t="shared" si="21"/>
        <v>103,</v>
      </c>
      <c r="D52" t="str">
        <f t="shared" si="21"/>
        <v>100,</v>
      </c>
      <c r="E52" t="str">
        <f t="shared" si="21"/>
        <v>96,</v>
      </c>
      <c r="F52" t="str">
        <f t="shared" si="21"/>
        <v>93,</v>
      </c>
      <c r="G52" t="str">
        <f t="shared" si="21"/>
        <v>90,</v>
      </c>
      <c r="H52" t="str">
        <f t="shared" si="21"/>
        <v>86,</v>
      </c>
      <c r="I52" t="str">
        <f t="shared" si="21"/>
        <v>83,</v>
      </c>
      <c r="J52" t="str">
        <f t="shared" si="21"/>
        <v>79,</v>
      </c>
    </row>
    <row r="53" spans="1:10" x14ac:dyDescent="0.25">
      <c r="A53" t="str">
        <f t="shared" ref="A53:J53" si="22">ROUNDDOWN(MAX*SIN(RADIANS(A12)),0)&amp;","</f>
        <v>75,</v>
      </c>
      <c r="B53" t="str">
        <f t="shared" si="22"/>
        <v>72,</v>
      </c>
      <c r="C53" t="str">
        <f t="shared" si="22"/>
        <v>68,</v>
      </c>
      <c r="D53" t="str">
        <f t="shared" si="22"/>
        <v>64,</v>
      </c>
      <c r="E53" t="str">
        <f t="shared" si="22"/>
        <v>60,</v>
      </c>
      <c r="F53" t="str">
        <f t="shared" si="22"/>
        <v>56,</v>
      </c>
      <c r="G53" t="str">
        <f t="shared" si="22"/>
        <v>53,</v>
      </c>
      <c r="H53" t="str">
        <f t="shared" si="22"/>
        <v>49,</v>
      </c>
      <c r="I53" t="str">
        <f t="shared" si="22"/>
        <v>45,</v>
      </c>
      <c r="J53" t="str">
        <f t="shared" si="22"/>
        <v>41,</v>
      </c>
    </row>
    <row r="54" spans="1:10" x14ac:dyDescent="0.25">
      <c r="A54" t="str">
        <f t="shared" ref="A54:J54" si="23">ROUNDDOWN(MAX*SIN(RADIANS(A13)),0)&amp;","</f>
        <v>37,</v>
      </c>
      <c r="B54" t="str">
        <f t="shared" si="23"/>
        <v>33,</v>
      </c>
      <c r="C54" t="str">
        <f t="shared" si="23"/>
        <v>28,</v>
      </c>
      <c r="D54" t="str">
        <f t="shared" si="23"/>
        <v>24,</v>
      </c>
      <c r="E54" t="str">
        <f t="shared" si="23"/>
        <v>20,</v>
      </c>
      <c r="F54" t="str">
        <f t="shared" si="23"/>
        <v>16,</v>
      </c>
      <c r="G54" t="str">
        <f t="shared" si="23"/>
        <v>12,</v>
      </c>
      <c r="H54" t="str">
        <f t="shared" si="23"/>
        <v>8,</v>
      </c>
      <c r="I54" t="str">
        <f t="shared" si="23"/>
        <v>4,</v>
      </c>
      <c r="J54">
        <f>ROUNDDOWN(MAX*SIN(RADIANS(J13)),0)</f>
        <v>0</v>
      </c>
    </row>
  </sheetData>
  <mergeCells count="2">
    <mergeCell ref="A42:J42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2017-03-23T22:25:51Z</dcterms:modified>
</cp:coreProperties>
</file>