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2/"/>
    </mc:Choice>
  </mc:AlternateContent>
  <xr:revisionPtr revIDLastSave="0" documentId="13_ncr:1_{C91EB40A-5137-C941-A26E-F47B0142E94F}" xr6:coauthVersionLast="47" xr6:coauthVersionMax="47" xr10:uidLastSave="{00000000-0000-0000-0000-000000000000}"/>
  <bookViews>
    <workbookView xWindow="-25680" yWindow="-1140" windowWidth="24040" windowHeight="17500" activeTab="2" xr2:uid="{69F1DC15-0148-4F08-8EE2-458CAA4CA21E}"/>
  </bookViews>
  <sheets>
    <sheet name="Task 1" sheetId="3" r:id="rId1"/>
    <sheet name="Task 2" sheetId="1" r:id="rId2"/>
    <sheet name="Task 3" sheetId="4" r:id="rId3"/>
  </sheets>
  <definedNames>
    <definedName name="input">'Task 1'!$D$9:$H$32</definedName>
    <definedName name="input2">'Task 2'!$C$6:$J$168</definedName>
    <definedName name="input3">'Task 3'!$C$5:$C$318</definedName>
    <definedName name="output">'Task 1'!$J$8:$J$32</definedName>
    <definedName name="output1">'Task 1'!$L$8:$L$32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0" i="4" l="1"/>
  <c r="J11" i="4"/>
  <c r="J12" i="4"/>
  <c r="J13" i="4"/>
  <c r="J14" i="4"/>
  <c r="J15" i="4"/>
  <c r="J16" i="4"/>
  <c r="J17" i="4"/>
  <c r="J9" i="4"/>
  <c r="M5" i="1"/>
  <c r="N5" i="1"/>
  <c r="O5" i="1"/>
  <c r="P5" i="1"/>
  <c r="Q5" i="1"/>
  <c r="R5" i="1"/>
  <c r="L5" i="1"/>
</calcChain>
</file>

<file path=xl/sharedStrings.xml><?xml version="1.0" encoding="utf-8"?>
<sst xmlns="http://schemas.openxmlformats.org/spreadsheetml/2006/main" count="202" uniqueCount="199">
  <si>
    <t>Excess on Industry Mean</t>
  </si>
  <si>
    <t>Industry Index Daily Returns</t>
  </si>
  <si>
    <t>Excess on Industry Mean for a given day = (Return at that day for that Index) - Average of Idustry for that day</t>
  </si>
  <si>
    <t>WW10</t>
  </si>
  <si>
    <t>IM79</t>
  </si>
  <si>
    <t>ZS59</t>
  </si>
  <si>
    <t>HL59</t>
  </si>
  <si>
    <t>VQ84</t>
  </si>
  <si>
    <t>PA56</t>
  </si>
  <si>
    <t>TA84</t>
  </si>
  <si>
    <t>VR85</t>
  </si>
  <si>
    <t>DAY</t>
  </si>
  <si>
    <t>Take this Data</t>
  </si>
  <si>
    <t>Combine all the strings into one Cell:</t>
  </si>
  <si>
    <t>Just the First and Last Character</t>
  </si>
  <si>
    <t>P%4</t>
  </si>
  <si>
    <t>-Q!</t>
  </si>
  <si>
    <t>DP_</t>
  </si>
  <si>
    <t>)-&gt;</t>
  </si>
  <si>
    <t>I!.</t>
  </si>
  <si>
    <t>U;`</t>
  </si>
  <si>
    <t>_x001F_V\</t>
  </si>
  <si>
    <t>V60</t>
  </si>
  <si>
    <t xml:space="preserve"> &lt;*</t>
  </si>
  <si>
    <t>:*K</t>
  </si>
  <si>
    <t>?_x001E_=</t>
  </si>
  <si>
    <t>(+L</t>
  </si>
  <si>
    <t>?"P</t>
  </si>
  <si>
    <t>-7b</t>
  </si>
  <si>
    <t>E9G</t>
  </si>
  <si>
    <t>1Z;</t>
  </si>
  <si>
    <t>N&amp;U</t>
  </si>
  <si>
    <t>-5[</t>
  </si>
  <si>
    <t>SX*</t>
  </si>
  <si>
    <t>3W#</t>
  </si>
  <si>
    <t>A+9</t>
  </si>
  <si>
    <t>*:_x001E_</t>
  </si>
  <si>
    <t>R@!</t>
  </si>
  <si>
    <t>ITF</t>
  </si>
  <si>
    <t>T%C</t>
  </si>
  <si>
    <t>8BM</t>
  </si>
  <si>
    <t>34!</t>
  </si>
  <si>
    <t xml:space="preserve"> !1</t>
  </si>
  <si>
    <t>!H&lt;</t>
  </si>
  <si>
    <t>1@@</t>
  </si>
  <si>
    <t>FO8</t>
  </si>
  <si>
    <t>&lt;)*</t>
  </si>
  <si>
    <t>3$5</t>
  </si>
  <si>
    <t>RV^</t>
  </si>
  <si>
    <t>S6_x001E_</t>
  </si>
  <si>
    <t>.+.</t>
  </si>
  <si>
    <t>#A_</t>
  </si>
  <si>
    <t>M.E</t>
  </si>
  <si>
    <t>3,-</t>
  </si>
  <si>
    <t>;B_x001F_</t>
  </si>
  <si>
    <t>+9)</t>
  </si>
  <si>
    <t>;WN</t>
  </si>
  <si>
    <t>7.$</t>
  </si>
  <si>
    <t>GVW</t>
  </si>
  <si>
    <t>NTC</t>
  </si>
  <si>
    <t>_x001E_PG</t>
  </si>
  <si>
    <t>IV/</t>
  </si>
  <si>
    <t xml:space="preserve">_x001E_U </t>
  </si>
  <si>
    <t>*9O</t>
  </si>
  <si>
    <t>P/9</t>
  </si>
  <si>
    <t>9)7</t>
  </si>
  <si>
    <t>'C\</t>
  </si>
  <si>
    <t>Q*F</t>
  </si>
  <si>
    <t>H5(</t>
  </si>
  <si>
    <t>E#$</t>
  </si>
  <si>
    <t>*+,</t>
  </si>
  <si>
    <t>.3R</t>
  </si>
  <si>
    <t>LWc</t>
  </si>
  <si>
    <t>LJ*</t>
  </si>
  <si>
    <t>J3@</t>
  </si>
  <si>
    <t>ASR</t>
  </si>
  <si>
    <t>K0/</t>
  </si>
  <si>
    <t>SG,</t>
  </si>
  <si>
    <t>;T1</t>
  </si>
  <si>
    <t>UVD</t>
  </si>
  <si>
    <t>:HV</t>
  </si>
  <si>
    <t>O9R</t>
  </si>
  <si>
    <t xml:space="preserve"> I%</t>
  </si>
  <si>
    <t>#X#</t>
  </si>
  <si>
    <t>YJ6</t>
  </si>
  <si>
    <t>J76</t>
  </si>
  <si>
    <t>.TO</t>
  </si>
  <si>
    <t>WF1</t>
  </si>
  <si>
    <t>$GY</t>
  </si>
  <si>
    <t>3CL</t>
  </si>
  <si>
    <t>;8^</t>
  </si>
  <si>
    <t>Q%Z</t>
  </si>
  <si>
    <t>U@=</t>
  </si>
  <si>
    <t>_x001F_6K</t>
  </si>
  <si>
    <t>SAN</t>
  </si>
  <si>
    <t>'I?</t>
  </si>
  <si>
    <t>%$#</t>
  </si>
  <si>
    <t>PON</t>
  </si>
  <si>
    <t>H:&lt;</t>
  </si>
  <si>
    <t>&lt;U,</t>
  </si>
  <si>
    <t>A_x001F_*</t>
  </si>
  <si>
    <t>HJ_x001F_</t>
  </si>
  <si>
    <t>UUD</t>
  </si>
  <si>
    <t>N7H</t>
  </si>
  <si>
    <t>Z*N</t>
  </si>
  <si>
    <t>&amp;AD</t>
  </si>
  <si>
    <t>@_x001F_[</t>
  </si>
  <si>
    <t>"(X</t>
  </si>
  <si>
    <t>+2C</t>
  </si>
  <si>
    <t>,%[</t>
  </si>
  <si>
    <t>+R&amp;</t>
  </si>
  <si>
    <t>L=8</t>
  </si>
  <si>
    <t>RPS</t>
  </si>
  <si>
    <t>O1:</t>
  </si>
  <si>
    <t>@@@</t>
  </si>
  <si>
    <t>S)X</t>
  </si>
  <si>
    <t>+G3</t>
  </si>
  <si>
    <t>'GE</t>
  </si>
  <si>
    <t>0 H</t>
  </si>
  <si>
    <t>;Q]</t>
  </si>
  <si>
    <t>5N4</t>
  </si>
  <si>
    <t>I&lt;&lt;</t>
  </si>
  <si>
    <t>Z;_</t>
  </si>
  <si>
    <t>BJ1</t>
  </si>
  <si>
    <t>P-P</t>
  </si>
  <si>
    <t>F!I</t>
  </si>
  <si>
    <t>$#7</t>
  </si>
  <si>
    <t>Z.N</t>
  </si>
  <si>
    <t>$FF</t>
  </si>
  <si>
    <t>JE&lt;</t>
  </si>
  <si>
    <t>%Q2</t>
  </si>
  <si>
    <t>XP)</t>
  </si>
  <si>
    <t>&gt;PA</t>
  </si>
  <si>
    <t>?QZ</t>
  </si>
  <si>
    <t>DIP</t>
  </si>
  <si>
    <t>(0Y</t>
  </si>
  <si>
    <t>%*U</t>
  </si>
  <si>
    <t>=+(</t>
  </si>
  <si>
    <t>EXAMPLE</t>
  </si>
  <si>
    <t>Return</t>
  </si>
  <si>
    <t>Day</t>
  </si>
  <si>
    <t>Running Geometric Average Return:</t>
  </si>
  <si>
    <t>Running Arithmetic Average Return:</t>
  </si>
  <si>
    <t>EXAMPLES:</t>
  </si>
  <si>
    <t>(HX</t>
  </si>
  <si>
    <t xml:space="preserve"> 7F</t>
  </si>
  <si>
    <t>5-Day Moving Average Return:</t>
  </si>
  <si>
    <t>NULL</t>
  </si>
  <si>
    <t>Geom</t>
  </si>
  <si>
    <t>Moving</t>
  </si>
  <si>
    <t>Arith</t>
  </si>
  <si>
    <t>U;`_x001F_V\V60 &lt;*:*K</t>
  </si>
  <si>
    <t>?_x001E_=(+L?"P-7bE9G</t>
  </si>
  <si>
    <t>1Z;N&amp;U-5[SX*3W#</t>
  </si>
  <si>
    <t>A+9*:_x001E_R@!ITFT%C</t>
  </si>
  <si>
    <t>8BM34! !1!H&lt;1@@</t>
  </si>
  <si>
    <t>FO8&lt;)*3$5RV^S6_x001E_</t>
  </si>
  <si>
    <t>.+.#A_M.E3,-;B_x001F_</t>
  </si>
  <si>
    <t>+9);WN7.$GVWNTC</t>
  </si>
  <si>
    <t>_x001E_PGIV/_x001E_U *9OP/9</t>
  </si>
  <si>
    <t>9)7'C\Q*FH5(E#$</t>
  </si>
  <si>
    <t>*+,.3RLWcLJ*J3@</t>
  </si>
  <si>
    <t>ASRK0/SG,;T1UVD</t>
  </si>
  <si>
    <t>:HVO9R I%#X#YJ6</t>
  </si>
  <si>
    <t>J76.TOWF1$GY3CL</t>
  </si>
  <si>
    <t>;8^Q%ZU@=_x001F_6KSAN</t>
  </si>
  <si>
    <t>I?%$#PONH:&lt;&lt;U,</t>
  </si>
  <si>
    <t>A_x001F_*HJ_x001F_UUDN7HZ*N</t>
  </si>
  <si>
    <t>&amp;AD@_x001F_["(X+2C,%[</t>
  </si>
  <si>
    <t>+R&amp;L=8RPSO1:@@@</t>
  </si>
  <si>
    <t>S)X+G3'GE0 H;Q]</t>
  </si>
  <si>
    <t>(HX5N4I&lt;&lt;Z;_ 7F</t>
  </si>
  <si>
    <t>BJ1P-PF!I$#7Z.N</t>
  </si>
  <si>
    <t>$FFJE&lt;%Q2XP)&gt;PA</t>
  </si>
  <si>
    <t>?QZDIP(0Y%*U=+(</t>
  </si>
  <si>
    <t>UK</t>
  </si>
  <si>
    <t>?G</t>
  </si>
  <si>
    <t>1#</t>
  </si>
  <si>
    <t>AC</t>
  </si>
  <si>
    <t>8@</t>
  </si>
  <si>
    <t>F_x001E_</t>
  </si>
  <si>
    <t>._x001F_</t>
  </si>
  <si>
    <t>+C</t>
  </si>
  <si>
    <t>_x001E_9</t>
  </si>
  <si>
    <t>9$</t>
  </si>
  <si>
    <t>*@</t>
  </si>
  <si>
    <t>AD</t>
  </si>
  <si>
    <t>:6</t>
  </si>
  <si>
    <t>JL</t>
  </si>
  <si>
    <t>;N</t>
  </si>
  <si>
    <t>,</t>
  </si>
  <si>
    <t>AN</t>
  </si>
  <si>
    <t>&amp;[</t>
  </si>
  <si>
    <t>+@</t>
  </si>
  <si>
    <t>S]</t>
  </si>
  <si>
    <t>(F</t>
  </si>
  <si>
    <t>BN</t>
  </si>
  <si>
    <t>$A</t>
  </si>
  <si>
    <t>?(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</si>
</sst>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494949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3" fillId="0" borderId="0" xfId="0" applyFont="1"/>
    <xf numFmtId="10" fontId="0" fillId="0" borderId="0" xfId="1" applyNumberFormat="1" applyFont="1"/>
    <xf numFmtId="164" fontId="0" fillId="0" borderId="0" xfId="1" applyNumberFormat="1" applyFont="1"/>
    <xf numFmtId="165" fontId="0" fillId="0" borderId="0" xfId="1" applyNumberFormat="1" applyFont="1"/>
    <xf numFmtId="0" fontId="0" fillId="0" borderId="10" xfId="0" applyBorder="1"/>
    <xf numFmtId="0" fontId="0" fillId="0" borderId="1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0" borderId="1" xfId="0" applyFont="1" applyBorder="1" applyAlignment="1">
      <alignment horizontal="center"/>
    </xf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10" xfId="0" applyFill="1" applyBorder="1"/>
    <xf numFmtId="0" fontId="2" fillId="0" borderId="0" xfId="0" applyFont="1"/>
    <xf numFmtId="164" fontId="0" fillId="0" borderId="0" xfId="0" applyNumberFormat="1"/>
    <xf numFmtId="0" fontId="2" fillId="0" borderId="0" xfId="0" applyFont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0" fillId="0" borderId="10" xfId="0" quotePrefix="1" applyBorder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12</xdr:row>
      <xdr:rowOff>0</xdr:rowOff>
    </xdr:from>
    <xdr:to>
      <xdr:col>15</xdr:col>
      <xdr:colOff>304800</xdr:colOff>
      <xdr:row>13</xdr:row>
      <xdr:rowOff>114300</xdr:rowOff>
    </xdr:to>
    <xdr:sp macro="" textlink="">
      <xdr:nvSpPr>
        <xdr:cNvPr id="3076" name="AutoShape 4" descr="What is difference between arithmetic mean and geometric mean? - Quora">
          <a:extLst>
            <a:ext uri="{FF2B5EF4-FFF2-40B4-BE49-F238E27FC236}">
              <a16:creationId xmlns:a16="http://schemas.microsoft.com/office/drawing/2014/main" id="{037E7B76-EAB9-495B-BC15-9CB25D264AE2}"/>
            </a:ext>
          </a:extLst>
        </xdr:cNvPr>
        <xdr:cNvSpPr>
          <a:spLocks noChangeAspect="1" noChangeArrowheads="1"/>
        </xdr:cNvSpPr>
      </xdr:nvSpPr>
      <xdr:spPr bwMode="auto">
        <a:xfrm>
          <a:off x="9134475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95250</xdr:colOff>
      <xdr:row>2</xdr:row>
      <xdr:rowOff>180975</xdr:rowOff>
    </xdr:from>
    <xdr:to>
      <xdr:col>27</xdr:col>
      <xdr:colOff>95250</xdr:colOff>
      <xdr:row>26</xdr:row>
      <xdr:rowOff>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EE96C5-8A3D-4DB3-82D5-1C6E3EC8E8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561975"/>
          <a:ext cx="9753600" cy="439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CE7A-7E29-4A9F-8085-79B7E5C0F237}">
  <sheetPr codeName="Sheet1"/>
  <dimension ref="C6:L32"/>
  <sheetViews>
    <sheetView workbookViewId="0">
      <selection activeCell="D9" sqref="D9:H32"/>
    </sheetView>
  </sheetViews>
  <sheetFormatPr baseColWidth="10" defaultColWidth="8.83203125" defaultRowHeight="15" x14ac:dyDescent="0.2"/>
  <cols>
    <col min="10" max="10" width="34.5" bestFit="1" customWidth="1"/>
    <col min="12" max="12" width="29.1640625" bestFit="1" customWidth="1"/>
  </cols>
  <sheetData>
    <row r="6" spans="3:12" ht="16" thickBot="1" x14ac:dyDescent="0.25"/>
    <row r="7" spans="3:12" ht="16" thickBot="1" x14ac:dyDescent="0.25">
      <c r="D7" s="20" t="s">
        <v>12</v>
      </c>
      <c r="E7" s="21"/>
      <c r="F7" s="21"/>
      <c r="G7" s="21"/>
      <c r="H7" s="22"/>
      <c r="J7" s="12" t="s">
        <v>13</v>
      </c>
      <c r="L7" s="12" t="s">
        <v>14</v>
      </c>
    </row>
    <row r="8" spans="3:12" x14ac:dyDescent="0.2">
      <c r="C8" s="14" t="s">
        <v>138</v>
      </c>
      <c r="D8" s="13" t="s">
        <v>15</v>
      </c>
      <c r="E8" s="14" t="s">
        <v>16</v>
      </c>
      <c r="F8" s="14" t="s">
        <v>17</v>
      </c>
      <c r="G8" s="14" t="s">
        <v>18</v>
      </c>
      <c r="H8" s="15" t="s">
        <v>19</v>
      </c>
      <c r="J8" s="16"/>
      <c r="L8" s="16"/>
    </row>
    <row r="9" spans="3:12" x14ac:dyDescent="0.2">
      <c r="D9" s="7" t="s">
        <v>20</v>
      </c>
      <c r="E9" t="s">
        <v>21</v>
      </c>
      <c r="F9" t="s">
        <v>22</v>
      </c>
      <c r="G9" t="s">
        <v>23</v>
      </c>
      <c r="H9" s="8" t="s">
        <v>24</v>
      </c>
      <c r="J9" s="5" t="s">
        <v>151</v>
      </c>
      <c r="L9" s="5" t="s">
        <v>175</v>
      </c>
    </row>
    <row r="10" spans="3:12" x14ac:dyDescent="0.2">
      <c r="D10" s="7" t="s">
        <v>25</v>
      </c>
      <c r="E10" t="s">
        <v>26</v>
      </c>
      <c r="F10" t="s">
        <v>27</v>
      </c>
      <c r="G10" t="s">
        <v>28</v>
      </c>
      <c r="H10" s="8" t="s">
        <v>29</v>
      </c>
      <c r="J10" s="5" t="s">
        <v>152</v>
      </c>
      <c r="L10" s="5" t="s">
        <v>176</v>
      </c>
    </row>
    <row r="11" spans="3:12" x14ac:dyDescent="0.2">
      <c r="D11" s="7" t="s">
        <v>30</v>
      </c>
      <c r="E11" t="s">
        <v>31</v>
      </c>
      <c r="F11" t="s">
        <v>32</v>
      </c>
      <c r="G11" t="s">
        <v>33</v>
      </c>
      <c r="H11" s="8" t="s">
        <v>34</v>
      </c>
      <c r="J11" s="5" t="s">
        <v>153</v>
      </c>
      <c r="L11" s="5" t="s">
        <v>177</v>
      </c>
    </row>
    <row r="12" spans="3:12" x14ac:dyDescent="0.2">
      <c r="D12" s="7" t="s">
        <v>35</v>
      </c>
      <c r="E12" t="s">
        <v>36</v>
      </c>
      <c r="F12" t="s">
        <v>37</v>
      </c>
      <c r="G12" t="s">
        <v>38</v>
      </c>
      <c r="H12" s="8" t="s">
        <v>39</v>
      </c>
      <c r="J12" s="5" t="s">
        <v>154</v>
      </c>
      <c r="L12" s="5" t="s">
        <v>178</v>
      </c>
    </row>
    <row r="13" spans="3:12" x14ac:dyDescent="0.2">
      <c r="D13" s="7" t="s">
        <v>40</v>
      </c>
      <c r="E13" t="s">
        <v>41</v>
      </c>
      <c r="F13" t="s">
        <v>42</v>
      </c>
      <c r="G13" t="s">
        <v>43</v>
      </c>
      <c r="H13" s="8" t="s">
        <v>44</v>
      </c>
      <c r="J13" s="5" t="s">
        <v>155</v>
      </c>
      <c r="L13" s="5" t="s">
        <v>179</v>
      </c>
    </row>
    <row r="14" spans="3:12" x14ac:dyDescent="0.2">
      <c r="D14" s="7" t="s">
        <v>45</v>
      </c>
      <c r="E14" t="s">
        <v>46</v>
      </c>
      <c r="F14" t="s">
        <v>47</v>
      </c>
      <c r="G14" t="s">
        <v>48</v>
      </c>
      <c r="H14" s="8" t="s">
        <v>49</v>
      </c>
      <c r="J14" s="5" t="s">
        <v>156</v>
      </c>
      <c r="L14" s="5" t="s">
        <v>180</v>
      </c>
    </row>
    <row r="15" spans="3:12" x14ac:dyDescent="0.2">
      <c r="D15" s="7" t="s">
        <v>50</v>
      </c>
      <c r="E15" t="s">
        <v>51</v>
      </c>
      <c r="F15" t="s">
        <v>52</v>
      </c>
      <c r="G15" t="s">
        <v>53</v>
      </c>
      <c r="H15" s="8" t="s">
        <v>54</v>
      </c>
      <c r="J15" s="5" t="s">
        <v>157</v>
      </c>
      <c r="L15" s="5" t="s">
        <v>181</v>
      </c>
    </row>
    <row r="16" spans="3:12" x14ac:dyDescent="0.2">
      <c r="D16" s="7" t="s">
        <v>55</v>
      </c>
      <c r="E16" t="s">
        <v>56</v>
      </c>
      <c r="F16" t="s">
        <v>57</v>
      </c>
      <c r="G16" t="s">
        <v>58</v>
      </c>
      <c r="H16" s="8" t="s">
        <v>59</v>
      </c>
      <c r="J16" s="5" t="s">
        <v>158</v>
      </c>
      <c r="L16" s="5" t="s">
        <v>182</v>
      </c>
    </row>
    <row r="17" spans="4:12" x14ac:dyDescent="0.2">
      <c r="D17" s="7" t="s">
        <v>60</v>
      </c>
      <c r="E17" t="s">
        <v>61</v>
      </c>
      <c r="F17" t="s">
        <v>62</v>
      </c>
      <c r="G17" t="s">
        <v>63</v>
      </c>
      <c r="H17" s="8" t="s">
        <v>64</v>
      </c>
      <c r="J17" s="5" t="s">
        <v>159</v>
      </c>
      <c r="L17" s="5" t="s">
        <v>183</v>
      </c>
    </row>
    <row r="18" spans="4:12" x14ac:dyDescent="0.2">
      <c r="D18" s="7" t="s">
        <v>65</v>
      </c>
      <c r="E18" t="s">
        <v>66</v>
      </c>
      <c r="F18" t="s">
        <v>67</v>
      </c>
      <c r="G18" t="s">
        <v>68</v>
      </c>
      <c r="H18" s="8" t="s">
        <v>69</v>
      </c>
      <c r="J18" s="5" t="s">
        <v>160</v>
      </c>
      <c r="L18" s="5" t="s">
        <v>184</v>
      </c>
    </row>
    <row r="19" spans="4:12" x14ac:dyDescent="0.2">
      <c r="D19" s="7" t="s">
        <v>70</v>
      </c>
      <c r="E19" t="s">
        <v>71</v>
      </c>
      <c r="F19" t="s">
        <v>72</v>
      </c>
      <c r="G19" t="s">
        <v>73</v>
      </c>
      <c r="H19" s="8" t="s">
        <v>74</v>
      </c>
      <c r="J19" s="5" t="s">
        <v>161</v>
      </c>
      <c r="L19" s="5" t="s">
        <v>185</v>
      </c>
    </row>
    <row r="20" spans="4:12" x14ac:dyDescent="0.2">
      <c r="D20" s="7" t="s">
        <v>75</v>
      </c>
      <c r="E20" t="s">
        <v>76</v>
      </c>
      <c r="F20" t="s">
        <v>77</v>
      </c>
      <c r="G20" t="s">
        <v>78</v>
      </c>
      <c r="H20" s="8" t="s">
        <v>79</v>
      </c>
      <c r="J20" s="5" t="s">
        <v>162</v>
      </c>
      <c r="L20" s="5" t="s">
        <v>186</v>
      </c>
    </row>
    <row r="21" spans="4:12" x14ac:dyDescent="0.2">
      <c r="D21" s="7" t="s">
        <v>80</v>
      </c>
      <c r="E21" t="s">
        <v>81</v>
      </c>
      <c r="F21" t="s">
        <v>82</v>
      </c>
      <c r="G21" t="s">
        <v>83</v>
      </c>
      <c r="H21" s="8" t="s">
        <v>84</v>
      </c>
      <c r="J21" s="5" t="s">
        <v>163</v>
      </c>
      <c r="L21" s="5" t="s">
        <v>187</v>
      </c>
    </row>
    <row r="22" spans="4:12" x14ac:dyDescent="0.2">
      <c r="D22" s="7" t="s">
        <v>85</v>
      </c>
      <c r="E22" t="s">
        <v>86</v>
      </c>
      <c r="F22" t="s">
        <v>87</v>
      </c>
      <c r="G22" t="s">
        <v>88</v>
      </c>
      <c r="H22" s="8" t="s">
        <v>89</v>
      </c>
      <c r="J22" s="5" t="s">
        <v>164</v>
      </c>
      <c r="L22" s="5" t="s">
        <v>188</v>
      </c>
    </row>
    <row r="23" spans="4:12" x14ac:dyDescent="0.2">
      <c r="D23" s="7" t="s">
        <v>90</v>
      </c>
      <c r="E23" t="s">
        <v>91</v>
      </c>
      <c r="F23" t="s">
        <v>92</v>
      </c>
      <c r="G23" t="s">
        <v>93</v>
      </c>
      <c r="H23" s="8" t="s">
        <v>94</v>
      </c>
      <c r="J23" s="34" t="s">
        <v>165</v>
      </c>
      <c r="L23" s="34" t="s">
        <v>189</v>
      </c>
    </row>
    <row r="24" spans="4:12" x14ac:dyDescent="0.2">
      <c r="D24" s="7" t="s">
        <v>95</v>
      </c>
      <c r="E24" t="s">
        <v>96</v>
      </c>
      <c r="F24" t="s">
        <v>97</v>
      </c>
      <c r="G24" t="s">
        <v>98</v>
      </c>
      <c r="H24" s="8" t="s">
        <v>99</v>
      </c>
      <c r="J24" s="34" t="s">
        <v>166</v>
      </c>
      <c r="L24" s="34" t="s">
        <v>190</v>
      </c>
    </row>
    <row r="25" spans="4:12" x14ac:dyDescent="0.2">
      <c r="D25" s="7" t="s">
        <v>100</v>
      </c>
      <c r="E25" t="s">
        <v>101</v>
      </c>
      <c r="F25" t="s">
        <v>102</v>
      </c>
      <c r="G25" t="s">
        <v>103</v>
      </c>
      <c r="H25" s="8" t="s">
        <v>104</v>
      </c>
      <c r="J25" s="5" t="s">
        <v>167</v>
      </c>
      <c r="L25" s="5" t="s">
        <v>191</v>
      </c>
    </row>
    <row r="26" spans="4:12" x14ac:dyDescent="0.2">
      <c r="D26" s="7" t="s">
        <v>105</v>
      </c>
      <c r="E26" t="s">
        <v>106</v>
      </c>
      <c r="F26" t="s">
        <v>107</v>
      </c>
      <c r="G26" t="s">
        <v>108</v>
      </c>
      <c r="H26" s="8" t="s">
        <v>109</v>
      </c>
      <c r="J26" s="5" t="s">
        <v>168</v>
      </c>
      <c r="L26" s="5" t="s">
        <v>192</v>
      </c>
    </row>
    <row r="27" spans="4:12" x14ac:dyDescent="0.2">
      <c r="D27" s="7" t="s">
        <v>110</v>
      </c>
      <c r="E27" t="s">
        <v>111</v>
      </c>
      <c r="F27" t="s">
        <v>112</v>
      </c>
      <c r="G27" t="s">
        <v>113</v>
      </c>
      <c r="H27" s="8" t="s">
        <v>114</v>
      </c>
      <c r="J27" s="5" t="s">
        <v>169</v>
      </c>
      <c r="L27" s="5" t="s">
        <v>193</v>
      </c>
    </row>
    <row r="28" spans="4:12" x14ac:dyDescent="0.2">
      <c r="D28" s="7" t="s">
        <v>115</v>
      </c>
      <c r="E28" t="s">
        <v>116</v>
      </c>
      <c r="F28" t="s">
        <v>117</v>
      </c>
      <c r="G28" t="s">
        <v>118</v>
      </c>
      <c r="H28" s="8" t="s">
        <v>119</v>
      </c>
      <c r="J28" s="5" t="s">
        <v>170</v>
      </c>
      <c r="L28" s="5" t="s">
        <v>194</v>
      </c>
    </row>
    <row r="29" spans="4:12" x14ac:dyDescent="0.2">
      <c r="D29" s="7" t="s">
        <v>144</v>
      </c>
      <c r="E29" t="s">
        <v>120</v>
      </c>
      <c r="F29" t="s">
        <v>121</v>
      </c>
      <c r="G29" t="s">
        <v>122</v>
      </c>
      <c r="H29" s="8" t="s">
        <v>145</v>
      </c>
      <c r="J29" s="5" t="s">
        <v>171</v>
      </c>
      <c r="L29" s="5" t="s">
        <v>195</v>
      </c>
    </row>
    <row r="30" spans="4:12" x14ac:dyDescent="0.2">
      <c r="D30" s="7" t="s">
        <v>123</v>
      </c>
      <c r="E30" t="s">
        <v>124</v>
      </c>
      <c r="F30" t="s">
        <v>125</v>
      </c>
      <c r="G30" t="s">
        <v>126</v>
      </c>
      <c r="H30" s="8" t="s">
        <v>127</v>
      </c>
      <c r="J30" s="5" t="s">
        <v>172</v>
      </c>
      <c r="L30" s="5" t="s">
        <v>196</v>
      </c>
    </row>
    <row r="31" spans="4:12" x14ac:dyDescent="0.2">
      <c r="D31" s="7" t="s">
        <v>128</v>
      </c>
      <c r="E31" t="s">
        <v>129</v>
      </c>
      <c r="F31" t="s">
        <v>130</v>
      </c>
      <c r="G31" t="s">
        <v>131</v>
      </c>
      <c r="H31" s="8" t="s">
        <v>132</v>
      </c>
      <c r="J31" s="5" t="s">
        <v>173</v>
      </c>
      <c r="L31" s="5" t="s">
        <v>197</v>
      </c>
    </row>
    <row r="32" spans="4:12" ht="16" thickBot="1" x14ac:dyDescent="0.25">
      <c r="D32" s="9" t="s">
        <v>133</v>
      </c>
      <c r="E32" s="10" t="s">
        <v>134</v>
      </c>
      <c r="F32" s="10" t="s">
        <v>135</v>
      </c>
      <c r="G32" s="10" t="s">
        <v>136</v>
      </c>
      <c r="H32" s="11" t="s">
        <v>137</v>
      </c>
      <c r="J32" s="6" t="s">
        <v>174</v>
      </c>
      <c r="L32" s="6" t="s">
        <v>198</v>
      </c>
    </row>
  </sheetData>
  <mergeCells count="1">
    <mergeCell ref="D7:H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E40C1-F20F-497C-A4A3-11E81267293A}">
  <sheetPr codeName="Sheet2"/>
  <dimension ref="B4:V168"/>
  <sheetViews>
    <sheetView topLeftCell="A2" workbookViewId="0">
      <selection activeCell="K1" sqref="K1"/>
    </sheetView>
  </sheetViews>
  <sheetFormatPr baseColWidth="10" defaultColWidth="8.83203125" defaultRowHeight="15" x14ac:dyDescent="0.2"/>
  <sheetData>
    <row r="4" spans="2:22" x14ac:dyDescent="0.2">
      <c r="C4" s="23" t="s">
        <v>1</v>
      </c>
      <c r="D4" s="23"/>
      <c r="E4" s="23"/>
      <c r="F4" s="23"/>
      <c r="G4" s="23"/>
      <c r="H4" s="23"/>
      <c r="I4" s="23"/>
      <c r="J4" s="23"/>
      <c r="L4" s="23" t="s">
        <v>0</v>
      </c>
      <c r="M4" s="23"/>
      <c r="N4" s="23"/>
      <c r="O4" s="23"/>
      <c r="P4" s="23"/>
      <c r="Q4" s="23"/>
      <c r="R4" s="23"/>
    </row>
    <row r="5" spans="2:22" ht="16" thickBot="1" x14ac:dyDescent="0.25">
      <c r="B5" t="s">
        <v>11</v>
      </c>
      <c r="C5" s="1" t="s">
        <v>3</v>
      </c>
      <c r="D5" s="1" t="s">
        <v>4</v>
      </c>
      <c r="E5" s="1" t="s">
        <v>5</v>
      </c>
      <c r="F5" s="1" t="s">
        <v>6</v>
      </c>
      <c r="G5" s="1" t="s">
        <v>7</v>
      </c>
      <c r="H5" s="1" t="s">
        <v>8</v>
      </c>
      <c r="I5" s="1" t="s">
        <v>9</v>
      </c>
      <c r="J5" s="1" t="s">
        <v>10</v>
      </c>
      <c r="L5" s="1" t="str">
        <f>C5</f>
        <v>WW10</v>
      </c>
      <c r="M5" s="1" t="str">
        <f t="shared" ref="M5:R5" si="0">D5</f>
        <v>IM79</v>
      </c>
      <c r="N5" s="1" t="str">
        <f t="shared" si="0"/>
        <v>ZS59</v>
      </c>
      <c r="O5" s="1" t="str">
        <f t="shared" si="0"/>
        <v>HL59</v>
      </c>
      <c r="P5" s="1" t="str">
        <f t="shared" si="0"/>
        <v>VQ84</v>
      </c>
      <c r="Q5" s="1" t="str">
        <f t="shared" si="0"/>
        <v>PA56</v>
      </c>
      <c r="R5" s="1" t="str">
        <f t="shared" si="0"/>
        <v>TA84</v>
      </c>
    </row>
    <row r="6" spans="2:22" x14ac:dyDescent="0.2">
      <c r="B6">
        <v>1</v>
      </c>
      <c r="C6" s="4">
        <v>1.2533648547922861E-2</v>
      </c>
      <c r="D6" s="4">
        <v>-6.1433480375524359E-4</v>
      </c>
      <c r="E6" s="4">
        <v>-4.9301250641965539E-3</v>
      </c>
      <c r="F6" s="4">
        <v>2.2769241473659177E-3</v>
      </c>
      <c r="G6" s="4">
        <v>-6.2598323418860367E-3</v>
      </c>
      <c r="H6" s="4">
        <v>-9.9499845100794997E-3</v>
      </c>
      <c r="I6" s="4">
        <v>-5.9266293111314298E-5</v>
      </c>
      <c r="J6" s="4">
        <v>4.1603186045301686E-3</v>
      </c>
      <c r="L6" s="3">
        <v>1.2204828088415574E-2</v>
      </c>
      <c r="M6" s="3">
        <v>-1.8812393807893127E-3</v>
      </c>
      <c r="N6" s="3">
        <v>-3.6784073985506082E-3</v>
      </c>
      <c r="O6" s="3">
        <v>3.3124083339949135E-3</v>
      </c>
      <c r="P6" s="3">
        <v>-6.4868794868761055E-3</v>
      </c>
      <c r="Q6" s="3">
        <v>-9.3960320974272073E-3</v>
      </c>
      <c r="R6" s="3">
        <v>6.5327879794751544E-4</v>
      </c>
      <c r="S6" s="3">
        <v>4.3002475345204905E-3</v>
      </c>
      <c r="T6" s="24" t="s">
        <v>2</v>
      </c>
      <c r="U6" s="25"/>
      <c r="V6" s="26"/>
    </row>
    <row r="7" spans="2:22" x14ac:dyDescent="0.2">
      <c r="B7">
        <v>2</v>
      </c>
      <c r="C7" s="4">
        <v>-1.2227391622313098E-2</v>
      </c>
      <c r="D7" s="4">
        <v>6.142827887233598E-4</v>
      </c>
      <c r="E7" s="4">
        <v>-1.0122988385191085E-2</v>
      </c>
      <c r="F7" s="4">
        <v>1.5136923297500993E-2</v>
      </c>
      <c r="G7" s="4">
        <v>2.0163447158489965E-2</v>
      </c>
      <c r="H7" s="4">
        <v>-7.9464376631613043E-3</v>
      </c>
      <c r="I7" s="4">
        <v>5.3024395305453489E-3</v>
      </c>
      <c r="J7" s="4">
        <v>-1.1946716210223174E-3</v>
      </c>
      <c r="L7" s="3">
        <v>-1.2556212081820384E-2</v>
      </c>
      <c r="M7" s="3">
        <v>-6.5262178831070928E-4</v>
      </c>
      <c r="N7" s="3">
        <v>-8.8712707195451393E-3</v>
      </c>
      <c r="O7" s="3">
        <v>1.6172407484129989E-2</v>
      </c>
      <c r="P7" s="3">
        <v>1.9936400013499896E-2</v>
      </c>
      <c r="Q7" s="3">
        <v>-7.392485250509011E-3</v>
      </c>
      <c r="R7" s="3">
        <v>6.0149846216041788E-3</v>
      </c>
      <c r="S7" s="3">
        <v>-1.0547426910319955E-3</v>
      </c>
      <c r="T7" s="27"/>
      <c r="U7" s="28"/>
      <c r="V7" s="29"/>
    </row>
    <row r="8" spans="2:22" x14ac:dyDescent="0.2">
      <c r="B8">
        <v>3</v>
      </c>
      <c r="C8" s="4">
        <v>-1.0173598230006695E-2</v>
      </c>
      <c r="D8" s="4">
        <v>1.857159904200044E-3</v>
      </c>
      <c r="E8" s="4">
        <v>-6.6691936671112242E-3</v>
      </c>
      <c r="F8" s="4">
        <v>7.6652858891644131E-3</v>
      </c>
      <c r="G8" s="4">
        <v>1.9117294600777383E-2</v>
      </c>
      <c r="H8" s="4">
        <v>7.5083718108268473E-3</v>
      </c>
      <c r="I8" s="4">
        <v>-4.0109389011655418E-3</v>
      </c>
      <c r="J8" s="4">
        <v>1.0535591387871065E-3</v>
      </c>
      <c r="L8" s="3">
        <v>-1.0502418689513982E-2</v>
      </c>
      <c r="M8" s="3">
        <v>5.902553271659749E-4</v>
      </c>
      <c r="N8" s="3">
        <v>-5.4174760014652785E-3</v>
      </c>
      <c r="O8" s="3">
        <v>8.7007700757934098E-3</v>
      </c>
      <c r="P8" s="3">
        <v>1.8890247455787313E-2</v>
      </c>
      <c r="Q8" s="3">
        <v>8.0623242234791406E-3</v>
      </c>
      <c r="R8" s="3">
        <v>-3.2983938101067119E-3</v>
      </c>
      <c r="S8" s="3">
        <v>1.1934880687774283E-3</v>
      </c>
      <c r="T8" s="27"/>
      <c r="U8" s="28"/>
      <c r="V8" s="29"/>
    </row>
    <row r="9" spans="2:22" x14ac:dyDescent="0.2">
      <c r="B9">
        <v>4</v>
      </c>
      <c r="C9" s="4">
        <v>4.9130205821341563E-4</v>
      </c>
      <c r="D9" s="4">
        <v>-9.0874738045826492E-3</v>
      </c>
      <c r="E9" s="4">
        <v>-4.4777739825213663E-3</v>
      </c>
      <c r="F9" s="4">
        <v>-1.0920593587509303E-2</v>
      </c>
      <c r="G9" s="4">
        <v>-1.2233235614858444E-2</v>
      </c>
      <c r="H9" s="4">
        <v>6.0513503161270651E-3</v>
      </c>
      <c r="I9" s="4">
        <v>-9.1997877617875715E-3</v>
      </c>
      <c r="J9" s="4">
        <v>-7.2640577513966957E-3</v>
      </c>
      <c r="L9" s="3">
        <v>1.6248159870612799E-4</v>
      </c>
      <c r="M9" s="3">
        <v>-1.0354378381616718E-2</v>
      </c>
      <c r="N9" s="3">
        <v>-3.2260563168754206E-3</v>
      </c>
      <c r="O9" s="3">
        <v>-9.8851094008803059E-3</v>
      </c>
      <c r="P9" s="3">
        <v>-1.2460282759848512E-2</v>
      </c>
      <c r="Q9" s="3">
        <v>6.6053027287793584E-3</v>
      </c>
      <c r="R9" s="3">
        <v>-8.4872426707287424E-3</v>
      </c>
      <c r="S9" s="3">
        <v>-7.1241288214063739E-3</v>
      </c>
      <c r="T9" s="27"/>
      <c r="U9" s="28"/>
      <c r="V9" s="29"/>
    </row>
    <row r="10" spans="2:22" x14ac:dyDescent="0.2">
      <c r="B10">
        <v>5</v>
      </c>
      <c r="C10" s="4">
        <v>8.5499363918816584E-3</v>
      </c>
      <c r="D10" s="4">
        <v>-7.2214336024564165E-3</v>
      </c>
      <c r="E10" s="4">
        <v>-1.1974341704713403E-2</v>
      </c>
      <c r="F10" s="4">
        <v>-1.4879566768525771E-2</v>
      </c>
      <c r="G10" s="4">
        <v>-9.6585839739579092E-3</v>
      </c>
      <c r="H10" s="4">
        <v>3.6340281448724726E-3</v>
      </c>
      <c r="I10" s="4">
        <v>-7.0508860273932501E-3</v>
      </c>
      <c r="J10" s="4">
        <v>-3.9730405569595121E-3</v>
      </c>
      <c r="L10" s="3">
        <v>8.2211159323743715E-3</v>
      </c>
      <c r="M10" s="3">
        <v>-8.4883381794904865E-3</v>
      </c>
      <c r="N10" s="3">
        <v>-1.0722624039067458E-2</v>
      </c>
      <c r="O10" s="3">
        <v>-1.3844082581896774E-2</v>
      </c>
      <c r="P10" s="3">
        <v>-9.8856311189479771E-3</v>
      </c>
      <c r="Q10" s="3">
        <v>4.1879805575247659E-3</v>
      </c>
      <c r="R10" s="3">
        <v>-6.3383409363344202E-3</v>
      </c>
      <c r="S10" s="3">
        <v>-3.8331116269691903E-3</v>
      </c>
      <c r="T10" s="27"/>
      <c r="U10" s="28"/>
      <c r="V10" s="29"/>
    </row>
    <row r="11" spans="2:22" ht="16" thickBot="1" x14ac:dyDescent="0.25">
      <c r="B11">
        <v>6</v>
      </c>
      <c r="C11" s="4">
        <v>-3.7403836984497806E-3</v>
      </c>
      <c r="D11" s="4">
        <v>9.7332232800534518E-3</v>
      </c>
      <c r="E11" s="4">
        <v>8.4193329186345572E-3</v>
      </c>
      <c r="F11" s="4">
        <v>7.0272485704456367E-3</v>
      </c>
      <c r="G11" s="4">
        <v>-5.1338179129206891E-4</v>
      </c>
      <c r="H11" s="4">
        <v>3.0334521109582555E-2</v>
      </c>
      <c r="I11" s="4">
        <v>-4.5190790696804954E-3</v>
      </c>
      <c r="J11" s="4">
        <v>6.7543452868655983E-3</v>
      </c>
      <c r="L11" s="3">
        <v>-4.0692041579570683E-3</v>
      </c>
      <c r="M11" s="3">
        <v>8.4663187030193827E-3</v>
      </c>
      <c r="N11" s="3">
        <v>9.6710505842805029E-3</v>
      </c>
      <c r="O11" s="3">
        <v>8.0627327570746334E-3</v>
      </c>
      <c r="P11" s="3">
        <v>-7.4042893628213733E-4</v>
      </c>
      <c r="Q11" s="3">
        <v>3.0888473522234849E-2</v>
      </c>
      <c r="R11" s="3">
        <v>-3.8065339786216654E-3</v>
      </c>
      <c r="S11" s="3">
        <v>6.8942742168559201E-3</v>
      </c>
      <c r="T11" s="30"/>
      <c r="U11" s="31"/>
      <c r="V11" s="32"/>
    </row>
    <row r="12" spans="2:22" x14ac:dyDescent="0.2">
      <c r="B12">
        <v>7</v>
      </c>
      <c r="C12" s="4">
        <v>-2.8690366515746139E-3</v>
      </c>
      <c r="D12" s="4">
        <v>-3.1329549314126712E-3</v>
      </c>
      <c r="E12" s="4">
        <v>-1.5239029805632644E-3</v>
      </c>
      <c r="F12" s="4">
        <v>1.1715241273763726E-2</v>
      </c>
      <c r="G12" s="4">
        <v>-1.7313745938168368E-2</v>
      </c>
      <c r="H12" s="4">
        <v>9.018300831273007E-3</v>
      </c>
      <c r="I12" s="4">
        <v>-7.2116795866134873E-3</v>
      </c>
      <c r="J12" s="4">
        <v>1.0226343101688495E-2</v>
      </c>
      <c r="L12" s="3">
        <v>-3.1978571110819016E-3</v>
      </c>
      <c r="M12" s="3">
        <v>-4.3998595084467403E-3</v>
      </c>
      <c r="N12" s="3">
        <v>-2.7218531491731844E-4</v>
      </c>
      <c r="O12" s="3">
        <v>1.2750725460392723E-2</v>
      </c>
      <c r="P12" s="3">
        <v>-1.7540793083158437E-2</v>
      </c>
      <c r="Q12" s="3">
        <v>9.5722532439252994E-3</v>
      </c>
      <c r="R12" s="3">
        <v>-6.4991344955546574E-3</v>
      </c>
      <c r="S12" s="3">
        <v>1.0366272031678817E-2</v>
      </c>
    </row>
    <row r="13" spans="2:22" x14ac:dyDescent="0.2">
      <c r="B13">
        <v>8</v>
      </c>
      <c r="C13" s="4">
        <v>1.2630469776892875E-3</v>
      </c>
      <c r="D13" s="4">
        <v>-1.4310715049117715E-2</v>
      </c>
      <c r="E13" s="4">
        <v>5.4492120529336255E-3</v>
      </c>
      <c r="F13" s="4">
        <v>-1.462156563390524E-2</v>
      </c>
      <c r="G13" s="4">
        <v>6.7646099947397363E-3</v>
      </c>
      <c r="H13" s="4">
        <v>1.5982561877562827E-2</v>
      </c>
      <c r="I13" s="4">
        <v>1.9963778111232643E-2</v>
      </c>
      <c r="J13" s="4">
        <v>1.3328196002333165E-3</v>
      </c>
      <c r="L13" s="3">
        <v>9.3422651818199983E-4</v>
      </c>
      <c r="M13" s="3">
        <v>-1.5577619626151784E-2</v>
      </c>
      <c r="N13" s="3">
        <v>6.7009297185795713E-3</v>
      </c>
      <c r="O13" s="3">
        <v>-1.3586081447276244E-2</v>
      </c>
      <c r="P13" s="3">
        <v>6.5375628497496676E-3</v>
      </c>
      <c r="Q13" s="3">
        <v>1.6536514290215121E-2</v>
      </c>
      <c r="R13" s="3">
        <v>2.0676323202291472E-2</v>
      </c>
      <c r="S13" s="3">
        <v>1.4727485302236383E-3</v>
      </c>
    </row>
    <row r="14" spans="2:22" x14ac:dyDescent="0.2">
      <c r="B14">
        <v>9</v>
      </c>
      <c r="C14" s="4">
        <v>1.146474622886141E-2</v>
      </c>
      <c r="D14" s="4">
        <v>-3.1724683439969831E-3</v>
      </c>
      <c r="E14" s="4">
        <v>-8.5953545351530394E-3</v>
      </c>
      <c r="F14" s="4">
        <v>1.3166906192018332E-3</v>
      </c>
      <c r="G14" s="4">
        <v>2.8993221561094936E-3</v>
      </c>
      <c r="H14" s="4">
        <v>-4.970748226584127E-3</v>
      </c>
      <c r="I14" s="4">
        <v>-1.5736928170451994E-2</v>
      </c>
      <c r="J14" s="4">
        <v>-6.3179576652595956E-3</v>
      </c>
      <c r="L14" s="3">
        <v>1.1135925769354123E-2</v>
      </c>
      <c r="M14" s="3">
        <v>-4.4393729210310522E-3</v>
      </c>
      <c r="N14" s="3">
        <v>-7.3436368695070937E-3</v>
      </c>
      <c r="O14" s="3">
        <v>2.3521748058308294E-3</v>
      </c>
      <c r="P14" s="3">
        <v>2.6722750111194253E-3</v>
      </c>
      <c r="Q14" s="3">
        <v>-4.4167958139318337E-3</v>
      </c>
      <c r="R14" s="3">
        <v>-1.5024383079393164E-2</v>
      </c>
      <c r="S14" s="3">
        <v>-6.1780287352692738E-3</v>
      </c>
    </row>
    <row r="15" spans="2:22" x14ac:dyDescent="0.2">
      <c r="B15">
        <v>10</v>
      </c>
      <c r="C15" s="4">
        <v>-8.562271532530431E-3</v>
      </c>
      <c r="D15" s="4">
        <v>-6.9710169177353079E-3</v>
      </c>
      <c r="E15" s="4">
        <v>7.6745555565915727E-3</v>
      </c>
      <c r="F15" s="4">
        <v>-9.771669816309371E-3</v>
      </c>
      <c r="G15" s="4">
        <v>5.1772356472729432E-3</v>
      </c>
      <c r="H15" s="4">
        <v>-1.054793269327085E-2</v>
      </c>
      <c r="I15" s="4">
        <v>4.4556266884325692E-4</v>
      </c>
      <c r="J15" s="4">
        <v>2.5556236323987114E-3</v>
      </c>
      <c r="L15" s="3">
        <v>-8.8910919920377179E-3</v>
      </c>
      <c r="M15" s="3">
        <v>-8.237921494769377E-3</v>
      </c>
      <c r="N15" s="3">
        <v>8.9262732222375185E-3</v>
      </c>
      <c r="O15" s="3">
        <v>-8.7361856296803743E-3</v>
      </c>
      <c r="P15" s="3">
        <v>4.9501885022828745E-3</v>
      </c>
      <c r="Q15" s="3">
        <v>-9.9939802806185574E-3</v>
      </c>
      <c r="R15" s="3">
        <v>1.1581077599020866E-3</v>
      </c>
      <c r="S15" s="3">
        <v>2.6955525623890333E-3</v>
      </c>
    </row>
    <row r="16" spans="2:22" x14ac:dyDescent="0.2">
      <c r="B16">
        <v>11</v>
      </c>
      <c r="C16" s="4">
        <v>-2.3949626631734212E-2</v>
      </c>
      <c r="D16" s="4">
        <v>-2.5597310242381627E-2</v>
      </c>
      <c r="E16" s="4">
        <v>2.5726985180801174E-3</v>
      </c>
      <c r="F16" s="4">
        <v>-2.4475127929043938E-2</v>
      </c>
      <c r="G16" s="4">
        <v>1.3563469763998954E-2</v>
      </c>
      <c r="H16" s="4">
        <v>-1.1606592500731275E-2</v>
      </c>
      <c r="I16" s="4">
        <v>1.5002158154908081E-2</v>
      </c>
      <c r="J16" s="4">
        <v>3.5689602469208765E-3</v>
      </c>
      <c r="L16" s="3">
        <v>-2.4278447091241499E-2</v>
      </c>
      <c r="M16" s="3">
        <v>-2.6864214819415696E-2</v>
      </c>
      <c r="N16" s="3">
        <v>3.8244161837260636E-3</v>
      </c>
      <c r="O16" s="3">
        <v>-2.3439643742414942E-2</v>
      </c>
      <c r="P16" s="3">
        <v>1.3336422619008886E-2</v>
      </c>
      <c r="Q16" s="3">
        <v>-1.1052640088078982E-2</v>
      </c>
      <c r="R16" s="3">
        <v>1.571470324596691E-2</v>
      </c>
      <c r="S16" s="3">
        <v>3.7088891769111983E-3</v>
      </c>
    </row>
    <row r="17" spans="2:19" x14ac:dyDescent="0.2">
      <c r="B17">
        <v>12</v>
      </c>
      <c r="C17" s="4">
        <v>-8.3771483085667686E-3</v>
      </c>
      <c r="D17" s="4">
        <v>-7.2608072730845881E-3</v>
      </c>
      <c r="E17" s="4">
        <v>1.4959860457831955E-2</v>
      </c>
      <c r="F17" s="4">
        <v>-5.7962010757271146E-3</v>
      </c>
      <c r="G17" s="4">
        <v>-3.2955226592937107E-4</v>
      </c>
      <c r="H17" s="4">
        <v>5.9200331306196478E-3</v>
      </c>
      <c r="I17" s="4">
        <v>1.7778178634159398E-3</v>
      </c>
      <c r="J17" s="4">
        <v>-1.5100357070160254E-2</v>
      </c>
      <c r="L17" s="3">
        <v>-8.7059687680740554E-3</v>
      </c>
      <c r="M17" s="3">
        <v>-8.5277118501186563E-3</v>
      </c>
      <c r="N17" s="3">
        <v>1.6211578123477902E-2</v>
      </c>
      <c r="O17" s="3">
        <v>-4.7607168890981188E-3</v>
      </c>
      <c r="P17" s="3">
        <v>-5.565994109194396E-4</v>
      </c>
      <c r="Q17" s="3">
        <v>6.4739855432719411E-3</v>
      </c>
      <c r="R17" s="3">
        <v>2.4903629544747695E-3</v>
      </c>
      <c r="S17" s="3">
        <v>-1.4960428140169933E-2</v>
      </c>
    </row>
    <row r="18" spans="2:19" x14ac:dyDescent="0.2">
      <c r="B18">
        <v>13</v>
      </c>
      <c r="C18" s="4">
        <v>-1.7542511561494686E-3</v>
      </c>
      <c r="D18" s="4">
        <v>1.6453787700988261E-2</v>
      </c>
      <c r="E18" s="4">
        <v>-4.9115190140480479E-3</v>
      </c>
      <c r="F18" s="4">
        <v>-1.5139295971283053E-2</v>
      </c>
      <c r="G18" s="4">
        <v>1.2206747161349946E-2</v>
      </c>
      <c r="H18" s="4">
        <v>-8.5618134448313898E-5</v>
      </c>
      <c r="I18" s="4">
        <v>-1.8815055551338355E-3</v>
      </c>
      <c r="J18" s="4">
        <v>-1.1163485303866762E-2</v>
      </c>
      <c r="L18" s="3">
        <v>-2.0830716156567562E-3</v>
      </c>
      <c r="M18" s="3">
        <v>1.5186883123954192E-2</v>
      </c>
      <c r="N18" s="3">
        <v>-3.6598013484021022E-3</v>
      </c>
      <c r="O18" s="3">
        <v>-1.4103811784654056E-2</v>
      </c>
      <c r="P18" s="3">
        <v>1.1979700016359878E-2</v>
      </c>
      <c r="Q18" s="3">
        <v>4.6833427820397921E-4</v>
      </c>
      <c r="R18" s="3">
        <v>-1.1689604640750058E-3</v>
      </c>
      <c r="S18" s="3">
        <v>-1.1023556373876441E-2</v>
      </c>
    </row>
    <row r="19" spans="2:19" x14ac:dyDescent="0.2">
      <c r="B19">
        <v>14</v>
      </c>
      <c r="C19" s="4">
        <v>1.7343514252402461E-2</v>
      </c>
      <c r="D19" s="4">
        <v>5.2360219339356454E-3</v>
      </c>
      <c r="E19" s="4">
        <v>5.7514005730105126E-3</v>
      </c>
      <c r="F19" s="4">
        <v>-1.0297154994646088E-3</v>
      </c>
      <c r="G19" s="4">
        <v>1.2579397872375307E-2</v>
      </c>
      <c r="H19" s="4">
        <v>5.1086971740184599E-4</v>
      </c>
      <c r="I19" s="4">
        <v>-5.253867420872413E-3</v>
      </c>
      <c r="J19" s="4">
        <v>-1.7464144438332187E-2</v>
      </c>
      <c r="L19" s="3">
        <v>1.7014693792895174E-2</v>
      </c>
      <c r="M19" s="3">
        <v>3.9691173569015763E-3</v>
      </c>
      <c r="N19" s="3">
        <v>7.0031182386564583E-3</v>
      </c>
      <c r="O19" s="3">
        <v>5.7686871643872033E-6</v>
      </c>
      <c r="P19" s="3">
        <v>1.2352350727385239E-2</v>
      </c>
      <c r="Q19" s="3">
        <v>1.0648221300541391E-3</v>
      </c>
      <c r="R19" s="3">
        <v>-4.5413223298135831E-3</v>
      </c>
      <c r="S19" s="3">
        <v>-1.7324215508341866E-2</v>
      </c>
    </row>
    <row r="20" spans="2:19" x14ac:dyDescent="0.2">
      <c r="B20">
        <v>15</v>
      </c>
      <c r="C20" s="4">
        <v>1.167972279846295E-3</v>
      </c>
      <c r="D20" s="4">
        <v>-6.7560662379842363E-3</v>
      </c>
      <c r="E20" s="4">
        <v>-1.2233445582376316E-4</v>
      </c>
      <c r="F20" s="4">
        <v>2.0740139506108092E-3</v>
      </c>
      <c r="G20" s="4">
        <v>1.2955491144160306E-2</v>
      </c>
      <c r="H20" s="4">
        <v>-4.9482037070599236E-3</v>
      </c>
      <c r="I20" s="4">
        <v>-2.5265708917540371E-3</v>
      </c>
      <c r="J20" s="4">
        <v>4.1281248577987612E-3</v>
      </c>
      <c r="L20" s="3">
        <v>8.3915182033900734E-4</v>
      </c>
      <c r="M20" s="3">
        <v>-8.0229708150183054E-3</v>
      </c>
      <c r="N20" s="3">
        <v>1.1293832098221829E-3</v>
      </c>
      <c r="O20" s="3">
        <v>3.1094981372398051E-3</v>
      </c>
      <c r="P20" s="3">
        <v>1.2728443999170239E-2</v>
      </c>
      <c r="Q20" s="3">
        <v>-4.3942512944076303E-3</v>
      </c>
      <c r="R20" s="3">
        <v>-1.8140258006952073E-3</v>
      </c>
      <c r="S20" s="3">
        <v>4.2680537877890831E-3</v>
      </c>
    </row>
    <row r="21" spans="2:19" x14ac:dyDescent="0.2">
      <c r="B21">
        <v>16</v>
      </c>
      <c r="C21" s="4">
        <v>5.5069116688305463E-3</v>
      </c>
      <c r="D21" s="4">
        <v>-7.524522384899225E-3</v>
      </c>
      <c r="E21" s="4">
        <v>5.8312883348799801E-3</v>
      </c>
      <c r="F21" s="4">
        <v>3.9248246152112157E-3</v>
      </c>
      <c r="G21" s="4">
        <v>-4.2617436003321487E-3</v>
      </c>
      <c r="H21" s="4">
        <v>1.9162394573815997E-3</v>
      </c>
      <c r="I21" s="4">
        <v>-4.8255187409872499E-3</v>
      </c>
      <c r="J21" s="4">
        <v>6.2762530642355022E-3</v>
      </c>
      <c r="L21" s="3">
        <v>5.1780912093232585E-3</v>
      </c>
      <c r="M21" s="3">
        <v>-8.7914269619332949E-3</v>
      </c>
      <c r="N21" s="3">
        <v>7.0830060005259259E-3</v>
      </c>
      <c r="O21" s="3">
        <v>4.9603088018402115E-3</v>
      </c>
      <c r="P21" s="3">
        <v>-4.4887907453222175E-3</v>
      </c>
      <c r="Q21" s="3">
        <v>2.4701918700338931E-3</v>
      </c>
      <c r="R21" s="3">
        <v>-4.1129736499284199E-3</v>
      </c>
      <c r="S21" s="3">
        <v>6.416181994225824E-3</v>
      </c>
    </row>
    <row r="22" spans="2:19" x14ac:dyDescent="0.2">
      <c r="B22">
        <v>17</v>
      </c>
      <c r="C22" s="4">
        <v>7.9996041758077525E-3</v>
      </c>
      <c r="D22" s="4">
        <v>2.642711869433504E-2</v>
      </c>
      <c r="E22" s="4">
        <v>8.607115262325566E-3</v>
      </c>
      <c r="F22" s="4">
        <v>-8.7957803175165526E-3</v>
      </c>
      <c r="G22" s="4">
        <v>2.8748762894909214E-3</v>
      </c>
      <c r="H22" s="4">
        <v>-9.7364045624257385E-3</v>
      </c>
      <c r="I22" s="4">
        <v>-1.9509306486777251E-2</v>
      </c>
      <c r="J22" s="4">
        <v>-1.3003824615422115E-2</v>
      </c>
      <c r="L22" s="3">
        <v>7.6707837163004647E-3</v>
      </c>
      <c r="M22" s="3">
        <v>2.5160214117300971E-2</v>
      </c>
      <c r="N22" s="3">
        <v>9.8588329279715118E-3</v>
      </c>
      <c r="O22" s="3">
        <v>-7.7602961308875567E-3</v>
      </c>
      <c r="P22" s="3">
        <v>2.6478291445008531E-3</v>
      </c>
      <c r="Q22" s="3">
        <v>-9.1824521497734461E-3</v>
      </c>
      <c r="R22" s="3">
        <v>-1.8796761395718422E-2</v>
      </c>
      <c r="S22" s="3">
        <v>-1.2863895685431793E-2</v>
      </c>
    </row>
    <row r="23" spans="2:19" x14ac:dyDescent="0.2">
      <c r="B23">
        <v>18</v>
      </c>
      <c r="C23" s="4">
        <v>1.3906883576343767E-3</v>
      </c>
      <c r="D23" s="4">
        <v>-3.4339509173649941E-3</v>
      </c>
      <c r="E23" s="4">
        <v>-1.7584265100217808E-2</v>
      </c>
      <c r="F23" s="4">
        <v>2.8973575869372446E-3</v>
      </c>
      <c r="G23" s="4">
        <v>-3.1587477034906801E-3</v>
      </c>
      <c r="H23" s="4">
        <v>-1.436641776947239E-2</v>
      </c>
      <c r="I23" s="4">
        <v>-4.9510133193163188E-3</v>
      </c>
      <c r="J23" s="4">
        <v>6.9615922862870713E-3</v>
      </c>
      <c r="L23" s="3">
        <v>1.061867898127089E-3</v>
      </c>
      <c r="M23" s="3">
        <v>-4.7008554943990637E-3</v>
      </c>
      <c r="N23" s="3">
        <v>-1.633254743457186E-2</v>
      </c>
      <c r="O23" s="3">
        <v>3.9328417735662409E-3</v>
      </c>
      <c r="P23" s="3">
        <v>-3.3857948484807485E-3</v>
      </c>
      <c r="Q23" s="3">
        <v>-1.3812465356820097E-2</v>
      </c>
      <c r="R23" s="3">
        <v>-4.2384682282574889E-3</v>
      </c>
      <c r="S23" s="3">
        <v>7.1015212162773931E-3</v>
      </c>
    </row>
    <row r="24" spans="2:19" x14ac:dyDescent="0.2">
      <c r="B24">
        <v>19</v>
      </c>
      <c r="C24" s="4">
        <v>3.4099807099982182E-3</v>
      </c>
      <c r="D24" s="4">
        <v>1.0791449083211281E-2</v>
      </c>
      <c r="E24" s="4">
        <v>7.8102038114015023E-3</v>
      </c>
      <c r="F24" s="4">
        <v>2.7805391210640872E-2</v>
      </c>
      <c r="G24" s="4">
        <v>8.4797409145740098E-3</v>
      </c>
      <c r="H24" s="4">
        <v>2.3229978442298846E-3</v>
      </c>
      <c r="I24" s="4">
        <v>-4.3292399687731046E-3</v>
      </c>
      <c r="J24" s="4">
        <v>1.6703921275027136E-3</v>
      </c>
      <c r="L24" s="3">
        <v>3.0811602504909304E-3</v>
      </c>
      <c r="M24" s="3">
        <v>9.5245445061772124E-3</v>
      </c>
      <c r="N24" s="3">
        <v>9.061921477047449E-3</v>
      </c>
      <c r="O24" s="3">
        <v>2.8840875397269868E-2</v>
      </c>
      <c r="P24" s="3">
        <v>8.2526937695839419E-3</v>
      </c>
      <c r="Q24" s="3">
        <v>2.8769502568821775E-3</v>
      </c>
      <c r="R24" s="3">
        <v>-3.6166948777142747E-3</v>
      </c>
      <c r="S24" s="3">
        <v>1.8103210574930354E-3</v>
      </c>
    </row>
    <row r="25" spans="2:19" x14ac:dyDescent="0.2">
      <c r="B25">
        <v>20</v>
      </c>
      <c r="C25" s="4">
        <v>1.2492490092748228E-2</v>
      </c>
      <c r="D25" s="4">
        <v>-4.762566744158161E-4</v>
      </c>
      <c r="E25" s="4">
        <v>7.3499196439413403E-3</v>
      </c>
      <c r="F25" s="4">
        <v>-1.1025721931490241E-2</v>
      </c>
      <c r="G25" s="4">
        <v>8.6428054306107224E-3</v>
      </c>
      <c r="H25" s="4">
        <v>-1.2963519237641769E-2</v>
      </c>
      <c r="I25" s="4">
        <v>-2.2323086854217702E-2</v>
      </c>
      <c r="J25" s="4">
        <v>3.5898084581218207E-4</v>
      </c>
      <c r="L25" s="3">
        <v>1.2163669633240941E-2</v>
      </c>
      <c r="M25" s="3">
        <v>-1.7431612514498852E-3</v>
      </c>
      <c r="N25" s="3">
        <v>8.6016373095872869E-3</v>
      </c>
      <c r="O25" s="3">
        <v>-9.9902377448612446E-3</v>
      </c>
      <c r="P25" s="3">
        <v>8.4157582856206545E-3</v>
      </c>
      <c r="Q25" s="3">
        <v>-1.2409566824989476E-2</v>
      </c>
      <c r="R25" s="3">
        <v>-2.1610541763158873E-2</v>
      </c>
      <c r="S25" s="3">
        <v>4.9890977580250391E-4</v>
      </c>
    </row>
    <row r="26" spans="2:19" x14ac:dyDescent="0.2">
      <c r="B26">
        <v>21</v>
      </c>
      <c r="C26" s="4">
        <v>-1.2614114586186936E-3</v>
      </c>
      <c r="D26" s="4">
        <v>-1.0030680028594318E-2</v>
      </c>
      <c r="E26" s="4">
        <v>1.180237384948595E-2</v>
      </c>
      <c r="F26" s="4">
        <v>-4.6969628025910074E-3</v>
      </c>
      <c r="G26" s="4">
        <v>-2.0016907747142522E-2</v>
      </c>
      <c r="H26" s="4">
        <v>-8.4761842314911625E-3</v>
      </c>
      <c r="I26" s="4">
        <v>-2.0975091096817548E-2</v>
      </c>
      <c r="J26" s="4">
        <v>-7.3646832338552246E-3</v>
      </c>
      <c r="L26" s="3">
        <v>-1.5902319181259812E-3</v>
      </c>
      <c r="M26" s="3">
        <v>-1.1297584605628387E-2</v>
      </c>
      <c r="N26" s="3">
        <v>1.3054091515131896E-2</v>
      </c>
      <c r="O26" s="3">
        <v>-3.6614786159620116E-3</v>
      </c>
      <c r="P26" s="3">
        <v>-2.0243954892132592E-2</v>
      </c>
      <c r="Q26" s="3">
        <v>-7.92223181883887E-3</v>
      </c>
      <c r="R26" s="3">
        <v>-2.0262546005758719E-2</v>
      </c>
      <c r="S26" s="3">
        <v>-7.2247543038649028E-3</v>
      </c>
    </row>
    <row r="27" spans="2:19" x14ac:dyDescent="0.2">
      <c r="B27">
        <v>22</v>
      </c>
      <c r="C27" s="4">
        <v>2.4249424076133144E-3</v>
      </c>
      <c r="D27" s="4">
        <v>-8.120901453107952E-4</v>
      </c>
      <c r="E27" s="4">
        <v>2.3654091653302393E-3</v>
      </c>
      <c r="F27" s="4">
        <v>-1.0032794009141466E-3</v>
      </c>
      <c r="G27" s="4">
        <v>-9.9689528711742331E-3</v>
      </c>
      <c r="H27" s="4">
        <v>-1.0769876950487837E-2</v>
      </c>
      <c r="I27" s="4">
        <v>-4.2436037417225864E-3</v>
      </c>
      <c r="J27" s="4">
        <v>-1.2799359493680185E-2</v>
      </c>
      <c r="L27" s="3">
        <v>2.0961219481060267E-3</v>
      </c>
      <c r="M27" s="3">
        <v>-2.0789947223448643E-3</v>
      </c>
      <c r="N27" s="3">
        <v>3.6171268309761855E-3</v>
      </c>
      <c r="O27" s="3">
        <v>3.2204785714849389E-5</v>
      </c>
      <c r="P27" s="3">
        <v>-1.0196000016164301E-2</v>
      </c>
      <c r="Q27" s="3">
        <v>-1.0215924537835545E-2</v>
      </c>
      <c r="R27" s="3">
        <v>-3.5310586506637565E-3</v>
      </c>
      <c r="S27" s="3">
        <v>-1.2659430563689863E-2</v>
      </c>
    </row>
    <row r="28" spans="2:19" x14ac:dyDescent="0.2">
      <c r="B28">
        <v>23</v>
      </c>
      <c r="C28" s="4">
        <v>-5.6304235035885032E-3</v>
      </c>
      <c r="D28" s="4">
        <v>8.2107219634502456E-3</v>
      </c>
      <c r="E28" s="4">
        <v>-2.0488008123720636E-3</v>
      </c>
      <c r="F28" s="4">
        <v>-2.0028355194113015E-2</v>
      </c>
      <c r="G28" s="4">
        <v>-1.5246596696532192E-3</v>
      </c>
      <c r="H28" s="4">
        <v>1.4669413278048025E-2</v>
      </c>
      <c r="I28" s="4">
        <v>-1.3048553437622862E-3</v>
      </c>
      <c r="J28" s="4">
        <v>6.4046856064399358E-3</v>
      </c>
      <c r="L28" s="3">
        <v>-5.959243963095791E-3</v>
      </c>
      <c r="M28" s="3">
        <v>6.9438173864161765E-3</v>
      </c>
      <c r="N28" s="3">
        <v>-7.9708314672611766E-4</v>
      </c>
      <c r="O28" s="3">
        <v>-1.8992871007484018E-2</v>
      </c>
      <c r="P28" s="3">
        <v>-1.7517068146432877E-3</v>
      </c>
      <c r="Q28" s="3">
        <v>1.5223365690700317E-2</v>
      </c>
      <c r="R28" s="3">
        <v>-5.9231025270345644E-4</v>
      </c>
      <c r="S28" s="3">
        <v>6.5446145364302577E-3</v>
      </c>
    </row>
    <row r="29" spans="2:19" x14ac:dyDescent="0.2">
      <c r="B29">
        <v>24</v>
      </c>
      <c r="C29" s="4">
        <v>1.0512352951020813E-2</v>
      </c>
      <c r="D29" s="4">
        <v>1.4536806931869888E-2</v>
      </c>
      <c r="E29" s="4">
        <v>-5.9971939335951895E-3</v>
      </c>
      <c r="F29" s="4">
        <v>4.2301559092032866E-3</v>
      </c>
      <c r="G29" s="4">
        <v>-3.4254173872007875E-3</v>
      </c>
      <c r="H29" s="4">
        <v>8.9353297338384645E-3</v>
      </c>
      <c r="I29" s="4">
        <v>1.3340926950608938E-2</v>
      </c>
      <c r="J29" s="4">
        <v>5.2690177558826793E-3</v>
      </c>
      <c r="L29" s="3">
        <v>1.0183532491513526E-2</v>
      </c>
      <c r="M29" s="3">
        <v>1.3269902354835819E-2</v>
      </c>
      <c r="N29" s="3">
        <v>-4.7454762679492437E-3</v>
      </c>
      <c r="O29" s="3">
        <v>5.2656400958322825E-3</v>
      </c>
      <c r="P29" s="3">
        <v>-3.6524645321908559E-3</v>
      </c>
      <c r="Q29" s="3">
        <v>9.489282146490757E-3</v>
      </c>
      <c r="R29" s="3">
        <v>1.4053472041667767E-2</v>
      </c>
      <c r="S29" s="3">
        <v>5.4089466858730012E-3</v>
      </c>
    </row>
    <row r="30" spans="2:19" x14ac:dyDescent="0.2">
      <c r="B30">
        <v>25</v>
      </c>
      <c r="C30" s="4">
        <v>5.4718213692235172E-3</v>
      </c>
      <c r="D30" s="4">
        <v>-3.0897283883931852E-3</v>
      </c>
      <c r="E30" s="4">
        <v>7.0094045462673346E-3</v>
      </c>
      <c r="F30" s="4">
        <v>6.3958530544038928E-3</v>
      </c>
      <c r="G30" s="4">
        <v>6.0995828517642634E-3</v>
      </c>
      <c r="H30" s="4">
        <v>1.1084323728447474E-2</v>
      </c>
      <c r="I30" s="4">
        <v>-1.1759686327203171E-2</v>
      </c>
      <c r="J30" s="4">
        <v>-5.8091096070536363E-3</v>
      </c>
      <c r="L30" s="3">
        <v>5.1430009097162294E-3</v>
      </c>
      <c r="M30" s="3">
        <v>-4.3566329654272547E-3</v>
      </c>
      <c r="N30" s="3">
        <v>8.2611222119132813E-3</v>
      </c>
      <c r="O30" s="3">
        <v>7.4313372410328886E-3</v>
      </c>
      <c r="P30" s="3">
        <v>5.8725357067741946E-3</v>
      </c>
      <c r="Q30" s="3">
        <v>1.1638276141099767E-2</v>
      </c>
      <c r="R30" s="3">
        <v>-1.1047141236144342E-2</v>
      </c>
      <c r="S30" s="3">
        <v>-5.6691806770633145E-3</v>
      </c>
    </row>
    <row r="31" spans="2:19" x14ac:dyDescent="0.2">
      <c r="B31">
        <v>26</v>
      </c>
      <c r="C31" s="4">
        <v>4.1081105865036979E-3</v>
      </c>
      <c r="D31" s="4">
        <v>8.1712138307874892E-3</v>
      </c>
      <c r="E31" s="4">
        <v>4.1475256809658264E-4</v>
      </c>
      <c r="F31" s="4">
        <v>-8.6024616716994483E-3</v>
      </c>
      <c r="G31" s="4">
        <v>-1.2027895578151428E-2</v>
      </c>
      <c r="H31" s="4">
        <v>2.6324221730940849E-4</v>
      </c>
      <c r="I31" s="4">
        <v>1.6512789560268182E-2</v>
      </c>
      <c r="J31" s="4">
        <v>5.4593211925109989E-3</v>
      </c>
      <c r="L31" s="3">
        <v>3.7792901269964102E-3</v>
      </c>
      <c r="M31" s="3">
        <v>6.9043092537534202E-3</v>
      </c>
      <c r="N31" s="3">
        <v>1.6664702337425286E-3</v>
      </c>
      <c r="O31" s="3">
        <v>-7.5669774850704525E-3</v>
      </c>
      <c r="P31" s="3">
        <v>-1.2254942723141496E-2</v>
      </c>
      <c r="Q31" s="3">
        <v>8.1719462996170155E-4</v>
      </c>
      <c r="R31" s="3">
        <v>1.7225334651327012E-2</v>
      </c>
      <c r="S31" s="3">
        <v>5.5992501225013208E-3</v>
      </c>
    </row>
    <row r="32" spans="2:19" x14ac:dyDescent="0.2">
      <c r="B32">
        <v>27</v>
      </c>
      <c r="C32" s="4">
        <v>-9.458381673342996E-3</v>
      </c>
      <c r="D32" s="4">
        <v>-1.306082118067004E-2</v>
      </c>
      <c r="E32" s="4">
        <v>1.1725245496440394E-2</v>
      </c>
      <c r="F32" s="4">
        <v>2.3183920231664708E-2</v>
      </c>
      <c r="G32" s="4">
        <v>5.4381088400126598E-3</v>
      </c>
      <c r="H32" s="4">
        <v>-6.2002506649127299E-3</v>
      </c>
      <c r="I32" s="4">
        <v>-2.8719593111031687E-3</v>
      </c>
      <c r="J32" s="4">
        <v>-2.0649227749941337E-2</v>
      </c>
      <c r="L32" s="3">
        <v>-9.7872021328502829E-3</v>
      </c>
      <c r="M32" s="3">
        <v>-1.4327725757704109E-2</v>
      </c>
      <c r="N32" s="3">
        <v>1.297696316208634E-2</v>
      </c>
      <c r="O32" s="3">
        <v>2.4219404418293705E-2</v>
      </c>
      <c r="P32" s="3">
        <v>5.211061695022591E-3</v>
      </c>
      <c r="Q32" s="3">
        <v>-5.6462982522604366E-3</v>
      </c>
      <c r="R32" s="3">
        <v>-2.1594142200443388E-3</v>
      </c>
      <c r="S32" s="3">
        <v>-2.0509298819951016E-2</v>
      </c>
    </row>
    <row r="33" spans="2:19" x14ac:dyDescent="0.2">
      <c r="B33">
        <v>28</v>
      </c>
      <c r="C33" s="4">
        <v>-1.483855411935573E-2</v>
      </c>
      <c r="D33" s="4">
        <v>3.2917304383671768E-3</v>
      </c>
      <c r="E33" s="4">
        <v>-4.872594368265629E-3</v>
      </c>
      <c r="F33" s="4">
        <v>1.0091605286296554E-2</v>
      </c>
      <c r="G33" s="4">
        <v>-3.8019178838729416E-3</v>
      </c>
      <c r="H33" s="4">
        <v>5.271510497580568E-3</v>
      </c>
      <c r="I33" s="4">
        <v>1.4543010645552672E-2</v>
      </c>
      <c r="J33" s="4">
        <v>5.486274773920964E-3</v>
      </c>
      <c r="L33" s="3">
        <v>-1.5167374578863017E-2</v>
      </c>
      <c r="M33" s="3">
        <v>2.0248258613331078E-3</v>
      </c>
      <c r="N33" s="3">
        <v>-3.6208767026196832E-3</v>
      </c>
      <c r="O33" s="3">
        <v>1.1127089472925551E-2</v>
      </c>
      <c r="P33" s="3">
        <v>-4.0289650288630099E-3</v>
      </c>
      <c r="Q33" s="3">
        <v>5.8254629102328613E-3</v>
      </c>
      <c r="R33" s="3">
        <v>1.5255555736611501E-2</v>
      </c>
      <c r="S33" s="3">
        <v>5.6262037039112858E-3</v>
      </c>
    </row>
    <row r="34" spans="2:19" x14ac:dyDescent="0.2">
      <c r="B34">
        <v>29</v>
      </c>
      <c r="C34" s="4">
        <v>9.1332515574349352E-3</v>
      </c>
      <c r="D34" s="4">
        <v>-5.3701800244619798E-3</v>
      </c>
      <c r="E34" s="4">
        <v>-1.9375197671555806E-3</v>
      </c>
      <c r="F34" s="4">
        <v>3.2012438361403734E-3</v>
      </c>
      <c r="G34" s="4">
        <v>8.5364848072623113E-3</v>
      </c>
      <c r="H34" s="4">
        <v>-1.2827755728952889E-2</v>
      </c>
      <c r="I34" s="4">
        <v>4.5961105821546271E-3</v>
      </c>
      <c r="J34" s="4">
        <v>-2.6682823546189715E-4</v>
      </c>
      <c r="L34" s="3">
        <v>8.8044310979276483E-3</v>
      </c>
      <c r="M34" s="3">
        <v>-6.6370846014960488E-3</v>
      </c>
      <c r="N34" s="3">
        <v>-6.8580210150963458E-4</v>
      </c>
      <c r="O34" s="3">
        <v>4.2367280227693692E-3</v>
      </c>
      <c r="P34" s="3">
        <v>8.3094376622722434E-3</v>
      </c>
      <c r="Q34" s="3">
        <v>-1.2273803316300597E-2</v>
      </c>
      <c r="R34" s="3">
        <v>5.308655673213457E-3</v>
      </c>
      <c r="S34" s="3">
        <v>-1.2689930547157526E-4</v>
      </c>
    </row>
    <row r="35" spans="2:19" x14ac:dyDescent="0.2">
      <c r="B35">
        <v>30</v>
      </c>
      <c r="C35" s="4">
        <v>-1.8228110175706781E-2</v>
      </c>
      <c r="D35" s="4">
        <v>-8.8768859993695656E-3</v>
      </c>
      <c r="E35" s="4">
        <v>-5.9605518176589342E-3</v>
      </c>
      <c r="F35" s="4">
        <v>6.5391276742277913E-3</v>
      </c>
      <c r="G35" s="4">
        <v>1.6050735404400066E-2</v>
      </c>
      <c r="H35" s="4">
        <v>-1.6996627673973939E-2</v>
      </c>
      <c r="I35" s="4">
        <v>-1.6612112727222019E-3</v>
      </c>
      <c r="J35" s="4">
        <v>8.5745784122095645E-3</v>
      </c>
      <c r="L35" s="3">
        <v>-1.8556930635214068E-2</v>
      </c>
      <c r="M35" s="3">
        <v>-1.0143790576403635E-2</v>
      </c>
      <c r="N35" s="3">
        <v>-4.7088341520129884E-3</v>
      </c>
      <c r="O35" s="3">
        <v>7.5746118608567871E-3</v>
      </c>
      <c r="P35" s="3">
        <v>1.5823688259409996E-2</v>
      </c>
      <c r="Q35" s="3">
        <v>-1.6442675261321645E-2</v>
      </c>
      <c r="R35" s="3">
        <v>-9.486661816633722E-4</v>
      </c>
      <c r="S35" s="3">
        <v>8.7145073421998863E-3</v>
      </c>
    </row>
    <row r="36" spans="2:19" x14ac:dyDescent="0.2">
      <c r="B36">
        <v>31</v>
      </c>
      <c r="C36" s="4">
        <v>1.3305718917548321E-2</v>
      </c>
      <c r="D36" s="4">
        <v>1.4110295668078067E-4</v>
      </c>
      <c r="E36" s="4">
        <v>-1.5425791625942129E-2</v>
      </c>
      <c r="F36" s="4">
        <v>-8.7868148423052173E-3</v>
      </c>
      <c r="G36" s="4">
        <v>8.6338893859867945E-4</v>
      </c>
      <c r="H36" s="4">
        <v>-3.6856616402737839E-3</v>
      </c>
      <c r="I36" s="4">
        <v>3.1175678781399829E-2</v>
      </c>
      <c r="J36" s="4">
        <v>-4.5758223380553305E-3</v>
      </c>
      <c r="L36" s="3">
        <v>1.2976898458041035E-2</v>
      </c>
      <c r="M36" s="3">
        <v>-1.1258016203532883E-3</v>
      </c>
      <c r="N36" s="3">
        <v>-1.4174073960296183E-2</v>
      </c>
      <c r="O36" s="3">
        <v>-7.7513306556762215E-3</v>
      </c>
      <c r="P36" s="3">
        <v>6.3634179360861102E-4</v>
      </c>
      <c r="Q36" s="3">
        <v>-3.131709227621491E-3</v>
      </c>
      <c r="R36" s="3">
        <v>3.1888223872458661E-2</v>
      </c>
      <c r="S36" s="3">
        <v>-4.4358934080650086E-3</v>
      </c>
    </row>
    <row r="37" spans="2:19" x14ac:dyDescent="0.2">
      <c r="B37">
        <v>32</v>
      </c>
      <c r="C37" s="4">
        <v>-9.4630260002080485E-4</v>
      </c>
      <c r="D37" s="4">
        <v>7.6030217238947893E-3</v>
      </c>
      <c r="E37" s="4">
        <v>-8.3482070338566808E-4</v>
      </c>
      <c r="F37" s="4">
        <v>-1.6182824154791223E-2</v>
      </c>
      <c r="G37" s="4">
        <v>-4.7264425086447669E-4</v>
      </c>
      <c r="H37" s="4">
        <v>1.8218496292385148E-2</v>
      </c>
      <c r="I37" s="4">
        <v>1.3180979323426972E-2</v>
      </c>
      <c r="J37" s="4">
        <v>-4.1899869367765996E-3</v>
      </c>
      <c r="L37" s="3">
        <v>-1.2751230595280925E-3</v>
      </c>
      <c r="M37" s="3">
        <v>6.3361171468607203E-3</v>
      </c>
      <c r="N37" s="3">
        <v>4.168969622602779E-4</v>
      </c>
      <c r="O37" s="3">
        <v>-1.5147339968162227E-2</v>
      </c>
      <c r="P37" s="3">
        <v>-6.9969139585454522E-4</v>
      </c>
      <c r="Q37" s="3">
        <v>1.8772448705037442E-2</v>
      </c>
      <c r="R37" s="3">
        <v>1.3893524414485801E-2</v>
      </c>
      <c r="S37" s="3">
        <v>-4.0500580067862777E-3</v>
      </c>
    </row>
    <row r="38" spans="2:19" x14ac:dyDescent="0.2">
      <c r="B38">
        <v>33</v>
      </c>
      <c r="C38" s="4">
        <v>-1.2132608467924889E-2</v>
      </c>
      <c r="D38" s="4">
        <v>8.3351236105305825E-3</v>
      </c>
      <c r="E38" s="4">
        <v>1.5945280891718438E-2</v>
      </c>
      <c r="F38" s="4">
        <v>9.5696541612536514E-3</v>
      </c>
      <c r="G38" s="4">
        <v>-9.6711117512008932E-4</v>
      </c>
      <c r="H38" s="4">
        <v>-4.2580267206104175E-3</v>
      </c>
      <c r="I38" s="4">
        <v>3.9988028048963502E-3</v>
      </c>
      <c r="J38" s="4">
        <v>1.224069155420013E-2</v>
      </c>
      <c r="L38" s="3">
        <v>-1.2461428927432176E-2</v>
      </c>
      <c r="M38" s="3">
        <v>7.0682190334965134E-3</v>
      </c>
      <c r="N38" s="3">
        <v>1.7196998557364385E-2</v>
      </c>
      <c r="O38" s="3">
        <v>1.0605138347882648E-2</v>
      </c>
      <c r="P38" s="3">
        <v>-1.1941583201101579E-3</v>
      </c>
      <c r="Q38" s="3">
        <v>-3.7040743079581242E-3</v>
      </c>
      <c r="R38" s="3">
        <v>4.7113478959551801E-3</v>
      </c>
      <c r="S38" s="3">
        <v>1.2380620484190452E-2</v>
      </c>
    </row>
    <row r="39" spans="2:19" x14ac:dyDescent="0.2">
      <c r="B39">
        <v>34</v>
      </c>
      <c r="C39" s="4">
        <v>-1.2135055493300613E-2</v>
      </c>
      <c r="D39" s="4">
        <v>-5.3990520636202546E-3</v>
      </c>
      <c r="E39" s="4">
        <v>-5.1677115821823823E-3</v>
      </c>
      <c r="F39" s="4">
        <v>1.3477011486851084E-2</v>
      </c>
      <c r="G39" s="4">
        <v>-3.7597075794663356E-4</v>
      </c>
      <c r="H39" s="4">
        <v>-1.1395660893275922E-2</v>
      </c>
      <c r="I39" s="4">
        <v>1.9066623626035094E-3</v>
      </c>
      <c r="J39" s="4">
        <v>-7.4715713961755355E-4</v>
      </c>
      <c r="L39" s="3">
        <v>-1.24638759528079E-2</v>
      </c>
      <c r="M39" s="3">
        <v>-6.6659566406543237E-3</v>
      </c>
      <c r="N39" s="3">
        <v>-3.9159939165364366E-3</v>
      </c>
      <c r="O39" s="3">
        <v>1.4512495673480081E-2</v>
      </c>
      <c r="P39" s="3">
        <v>-6.0301790293670204E-4</v>
      </c>
      <c r="Q39" s="3">
        <v>-1.084170848062363E-2</v>
      </c>
      <c r="R39" s="3">
        <v>2.6192074536623392E-3</v>
      </c>
      <c r="S39" s="3">
        <v>-6.0722820962723161E-4</v>
      </c>
    </row>
    <row r="40" spans="2:19" x14ac:dyDescent="0.2">
      <c r="B40">
        <v>35</v>
      </c>
      <c r="C40" s="4">
        <v>-2.6299509023421704E-3</v>
      </c>
      <c r="D40" s="4">
        <v>9.3311564629456195E-3</v>
      </c>
      <c r="E40" s="4">
        <v>1.1868082305352842E-2</v>
      </c>
      <c r="F40" s="4">
        <v>4.8832586549052287E-3</v>
      </c>
      <c r="G40" s="4">
        <v>-6.4627014759818836E-3</v>
      </c>
      <c r="H40" s="4">
        <v>-4.8419391602909688E-3</v>
      </c>
      <c r="I40" s="4">
        <v>-3.4412824294516092E-3</v>
      </c>
      <c r="J40" s="4">
        <v>3.5742369194179313E-3</v>
      </c>
      <c r="L40" s="3">
        <v>-2.9587713618494582E-3</v>
      </c>
      <c r="M40" s="3">
        <v>8.0642518859115504E-3</v>
      </c>
      <c r="N40" s="3">
        <v>1.3119799970998788E-2</v>
      </c>
      <c r="O40" s="3">
        <v>5.9187428415342245E-3</v>
      </c>
      <c r="P40" s="3">
        <v>-6.6897486209719524E-3</v>
      </c>
      <c r="Q40" s="3">
        <v>-4.2879867476386755E-3</v>
      </c>
      <c r="R40" s="3">
        <v>-2.7287373383927793E-3</v>
      </c>
      <c r="S40" s="3">
        <v>3.7141658494082531E-3</v>
      </c>
    </row>
    <row r="41" spans="2:19" x14ac:dyDescent="0.2">
      <c r="B41">
        <v>36</v>
      </c>
      <c r="C41" s="4">
        <v>-1.4801304426463413E-2</v>
      </c>
      <c r="D41" s="4">
        <v>9.7145515678815821E-3</v>
      </c>
      <c r="E41" s="4">
        <v>3.4768007982664299E-3</v>
      </c>
      <c r="F41" s="4">
        <v>4.4452345136073669E-3</v>
      </c>
      <c r="G41" s="4">
        <v>-2.587857832520624E-2</v>
      </c>
      <c r="H41" s="4">
        <v>1.0436831593468034E-2</v>
      </c>
      <c r="I41" s="4">
        <v>1.1670733585860628E-2</v>
      </c>
      <c r="J41" s="4">
        <v>-4.6520524955556518E-5</v>
      </c>
      <c r="L41" s="3">
        <v>-1.51301248859707E-2</v>
      </c>
      <c r="M41" s="3">
        <v>8.447646990847513E-3</v>
      </c>
      <c r="N41" s="3">
        <v>4.7285184639123757E-3</v>
      </c>
      <c r="O41" s="3">
        <v>5.4807187002363627E-3</v>
      </c>
      <c r="P41" s="3">
        <v>-2.6105625470196309E-2</v>
      </c>
      <c r="Q41" s="3">
        <v>1.0990784006120326E-2</v>
      </c>
      <c r="R41" s="3">
        <v>1.2383278676919457E-2</v>
      </c>
      <c r="S41" s="3">
        <v>9.3408405034765368E-5</v>
      </c>
    </row>
    <row r="42" spans="2:19" x14ac:dyDescent="0.2">
      <c r="B42">
        <v>37</v>
      </c>
      <c r="C42" s="4">
        <v>-1.4819672824505475E-2</v>
      </c>
      <c r="D42" s="4">
        <v>8.1234258127284072E-3</v>
      </c>
      <c r="E42" s="4">
        <v>-8.0475595066404771E-3</v>
      </c>
      <c r="F42" s="4">
        <v>-1.7821144663267067E-2</v>
      </c>
      <c r="G42" s="4">
        <v>1.5556174977802031E-2</v>
      </c>
      <c r="H42" s="4">
        <v>9.0105618370062892E-3</v>
      </c>
      <c r="I42" s="4">
        <v>4.9592570911225634E-3</v>
      </c>
      <c r="J42" s="4">
        <v>3.4784003840000956E-3</v>
      </c>
      <c r="L42" s="3">
        <v>-1.5148493284012762E-2</v>
      </c>
      <c r="M42" s="3">
        <v>6.8565212356943381E-3</v>
      </c>
      <c r="N42" s="3">
        <v>-6.7958418409945313E-3</v>
      </c>
      <c r="O42" s="3">
        <v>-1.678566047663807E-2</v>
      </c>
      <c r="P42" s="3">
        <v>1.5329127832811963E-2</v>
      </c>
      <c r="Q42" s="3">
        <v>9.5645142496585817E-3</v>
      </c>
      <c r="R42" s="3">
        <v>5.6718021821813933E-3</v>
      </c>
      <c r="S42" s="3">
        <v>3.6183293139904174E-3</v>
      </c>
    </row>
    <row r="43" spans="2:19" x14ac:dyDescent="0.2">
      <c r="B43">
        <v>38</v>
      </c>
      <c r="C43" s="4">
        <v>3.6330099547567463E-3</v>
      </c>
      <c r="D43" s="4">
        <v>2.4737086553123226E-4</v>
      </c>
      <c r="E43" s="4">
        <v>1.3172022778957819E-2</v>
      </c>
      <c r="F43" s="4">
        <v>1.0488837268359925E-2</v>
      </c>
      <c r="G43" s="4">
        <v>-5.4995136787217994E-3</v>
      </c>
      <c r="H43" s="4">
        <v>8.2667167546312589E-3</v>
      </c>
      <c r="I43" s="4">
        <v>5.1898075584402917E-3</v>
      </c>
      <c r="J43" s="4">
        <v>3.1941361780920774E-2</v>
      </c>
      <c r="L43" s="3">
        <v>3.3041894952494585E-3</v>
      </c>
      <c r="M43" s="3">
        <v>-1.0195337115028369E-3</v>
      </c>
      <c r="N43" s="3">
        <v>1.4423740444603764E-2</v>
      </c>
      <c r="O43" s="3">
        <v>1.1524321454988922E-2</v>
      </c>
      <c r="P43" s="3">
        <v>-5.7265608237118681E-3</v>
      </c>
      <c r="Q43" s="3">
        <v>8.8206691672835513E-3</v>
      </c>
      <c r="R43" s="3">
        <v>5.9023526494991216E-3</v>
      </c>
      <c r="S43" s="3">
        <v>3.2081290710911099E-2</v>
      </c>
    </row>
    <row r="44" spans="2:19" x14ac:dyDescent="0.2">
      <c r="B44">
        <v>39</v>
      </c>
      <c r="C44" s="4">
        <v>3.545867970747919E-3</v>
      </c>
      <c r="D44" s="4">
        <v>6.1726674137903411E-3</v>
      </c>
      <c r="E44" s="4">
        <v>-1.0125200426728174E-2</v>
      </c>
      <c r="F44" s="4">
        <v>-2.6052819867187927E-2</v>
      </c>
      <c r="G44" s="4">
        <v>-8.2967237433225812E-3</v>
      </c>
      <c r="H44" s="4">
        <v>4.9513092805759777E-4</v>
      </c>
      <c r="I44" s="4">
        <v>-2.1629811973940819E-2</v>
      </c>
      <c r="J44" s="4">
        <v>-8.838462550682329E-4</v>
      </c>
      <c r="L44" s="3">
        <v>3.2170475112406312E-3</v>
      </c>
      <c r="M44" s="3">
        <v>4.9057628367562721E-3</v>
      </c>
      <c r="N44" s="3">
        <v>-8.8734827610822287E-3</v>
      </c>
      <c r="O44" s="3">
        <v>-2.501733568055893E-2</v>
      </c>
      <c r="P44" s="3">
        <v>-8.5237708883126491E-3</v>
      </c>
      <c r="Q44" s="3">
        <v>1.049083340709891E-3</v>
      </c>
      <c r="R44" s="3">
        <v>-2.091726688288199E-2</v>
      </c>
      <c r="S44" s="3">
        <v>-7.4391732507791096E-4</v>
      </c>
    </row>
    <row r="45" spans="2:19" x14ac:dyDescent="0.2">
      <c r="B45">
        <v>40</v>
      </c>
      <c r="C45" s="4">
        <v>7.5322761592890352E-3</v>
      </c>
      <c r="D45" s="4">
        <v>-6.1536668373722938E-4</v>
      </c>
      <c r="E45" s="4">
        <v>8.0023474377615453E-4</v>
      </c>
      <c r="F45" s="4">
        <v>-2.6827743630674461E-3</v>
      </c>
      <c r="G45" s="4">
        <v>-8.9854071348466173E-3</v>
      </c>
      <c r="H45" s="4">
        <v>6.9520895624753543E-3</v>
      </c>
      <c r="I45" s="4">
        <v>1.522482607115183E-2</v>
      </c>
      <c r="J45" s="4">
        <v>-1.1821006598693798E-2</v>
      </c>
      <c r="L45" s="3">
        <v>7.2034556997817474E-3</v>
      </c>
      <c r="M45" s="3">
        <v>-1.8822712607712985E-3</v>
      </c>
      <c r="N45" s="3">
        <v>2.0519524094221005E-3</v>
      </c>
      <c r="O45" s="3">
        <v>-1.64729017643845E-3</v>
      </c>
      <c r="P45" s="3">
        <v>-9.2124542798366852E-3</v>
      </c>
      <c r="Q45" s="3">
        <v>7.5060419751276477E-3</v>
      </c>
      <c r="R45" s="3">
        <v>1.593737116221066E-2</v>
      </c>
      <c r="S45" s="3">
        <v>-1.1681077668703476E-2</v>
      </c>
    </row>
    <row r="46" spans="2:19" x14ac:dyDescent="0.2">
      <c r="B46">
        <v>41</v>
      </c>
      <c r="C46" s="4">
        <v>2.4860037133325212E-3</v>
      </c>
      <c r="D46" s="4">
        <v>-1.7814080487261755E-2</v>
      </c>
      <c r="E46" s="4">
        <v>-8.521544768216387E-3</v>
      </c>
      <c r="F46" s="4">
        <v>-1.1605282327912214E-2</v>
      </c>
      <c r="G46" s="4">
        <v>2.0615095073635438E-2</v>
      </c>
      <c r="H46" s="4">
        <v>-6.6743299622849693E-3</v>
      </c>
      <c r="I46" s="4">
        <v>-1.1554853265738527E-2</v>
      </c>
      <c r="J46" s="4">
        <v>1.4021169709252377E-2</v>
      </c>
      <c r="L46" s="3">
        <v>2.1571832538252334E-3</v>
      </c>
      <c r="M46" s="3">
        <v>-1.9080985064295824E-2</v>
      </c>
      <c r="N46" s="3">
        <v>-7.2698271025704413E-3</v>
      </c>
      <c r="O46" s="3">
        <v>-1.0569798141283218E-2</v>
      </c>
      <c r="P46" s="3">
        <v>2.0388047928645368E-2</v>
      </c>
      <c r="Q46" s="3">
        <v>-6.1203775496326759E-3</v>
      </c>
      <c r="R46" s="3">
        <v>-1.0842308174679698E-2</v>
      </c>
      <c r="S46" s="3">
        <v>1.4161098639242699E-2</v>
      </c>
    </row>
    <row r="47" spans="2:19" x14ac:dyDescent="0.2">
      <c r="B47">
        <v>42</v>
      </c>
      <c r="C47" s="4">
        <v>2.2294285657636918E-2</v>
      </c>
      <c r="D47" s="4">
        <v>-7.1065763432301464E-3</v>
      </c>
      <c r="E47" s="4">
        <v>1.7591075696318501E-3</v>
      </c>
      <c r="F47" s="4">
        <v>8.0844256491941144E-3</v>
      </c>
      <c r="G47" s="4">
        <v>1.0277226523703054E-3</v>
      </c>
      <c r="H47" s="4">
        <v>1.4279924229244226E-3</v>
      </c>
      <c r="I47" s="4">
        <v>1.4988846204575617E-2</v>
      </c>
      <c r="J47" s="4">
        <v>3.9979347178242114E-4</v>
      </c>
      <c r="L47" s="3">
        <v>2.1965465198129631E-2</v>
      </c>
      <c r="M47" s="3">
        <v>-8.3734809202642146E-3</v>
      </c>
      <c r="N47" s="3">
        <v>3.0108252352777963E-3</v>
      </c>
      <c r="O47" s="3">
        <v>9.1199098358231111E-3</v>
      </c>
      <c r="P47" s="3">
        <v>8.0067550738023682E-4</v>
      </c>
      <c r="Q47" s="3">
        <v>1.9819448355767157E-3</v>
      </c>
      <c r="R47" s="3">
        <v>1.5701391295634446E-2</v>
      </c>
      <c r="S47" s="3">
        <v>5.3972240177274297E-4</v>
      </c>
    </row>
    <row r="48" spans="2:19" x14ac:dyDescent="0.2">
      <c r="B48">
        <v>43</v>
      </c>
      <c r="C48" s="4">
        <v>5.891327186826654E-3</v>
      </c>
      <c r="D48" s="4">
        <v>-5.339658617781089E-3</v>
      </c>
      <c r="E48" s="4">
        <v>1.0740028639625095E-2</v>
      </c>
      <c r="F48" s="4">
        <v>-2.089406339883099E-2</v>
      </c>
      <c r="G48" s="4">
        <v>-1.2434400013371528E-2</v>
      </c>
      <c r="H48" s="4">
        <v>2.2199141724370572E-3</v>
      </c>
      <c r="I48" s="4">
        <v>7.0947823822688372E-3</v>
      </c>
      <c r="J48" s="4">
        <v>1.3913842268816479E-2</v>
      </c>
      <c r="L48" s="3">
        <v>5.5625067273193662E-3</v>
      </c>
      <c r="M48" s="3">
        <v>-6.6065631948151581E-3</v>
      </c>
      <c r="N48" s="3">
        <v>1.199174630527104E-2</v>
      </c>
      <c r="O48" s="3">
        <v>-1.9858579212201993E-2</v>
      </c>
      <c r="P48" s="3">
        <v>-1.2661447158361596E-2</v>
      </c>
      <c r="Q48" s="3">
        <v>2.7738665850893501E-3</v>
      </c>
      <c r="R48" s="3">
        <v>7.8073274733276672E-3</v>
      </c>
      <c r="S48" s="3">
        <v>1.4053771198806801E-2</v>
      </c>
    </row>
    <row r="49" spans="2:19" x14ac:dyDescent="0.2">
      <c r="B49">
        <v>44</v>
      </c>
      <c r="C49" s="4">
        <v>1.0275739120763452E-3</v>
      </c>
      <c r="D49" s="4">
        <v>7.9807617861524308E-3</v>
      </c>
      <c r="E49" s="4">
        <v>-1.4536340691599592E-2</v>
      </c>
      <c r="F49" s="4">
        <v>-1.4320534692551942E-2</v>
      </c>
      <c r="G49" s="4">
        <v>8.5615221312431902E-3</v>
      </c>
      <c r="H49" s="4">
        <v>1.939229024403287E-2</v>
      </c>
      <c r="I49" s="4">
        <v>-4.253932466886586E-3</v>
      </c>
      <c r="J49" s="4">
        <v>2.6798575038194564E-2</v>
      </c>
      <c r="L49" s="3">
        <v>6.9875345256905752E-4</v>
      </c>
      <c r="M49" s="3">
        <v>6.7138572091183617E-3</v>
      </c>
      <c r="N49" s="3">
        <v>-1.3284623025953646E-2</v>
      </c>
      <c r="O49" s="3">
        <v>-1.3285050505922946E-2</v>
      </c>
      <c r="P49" s="3">
        <v>8.3344749862531223E-3</v>
      </c>
      <c r="Q49" s="3">
        <v>1.9946242656685164E-2</v>
      </c>
      <c r="R49" s="3">
        <v>-3.5413873758277561E-3</v>
      </c>
      <c r="S49" s="3">
        <v>2.6938503968184885E-2</v>
      </c>
    </row>
    <row r="50" spans="2:19" x14ac:dyDescent="0.2">
      <c r="B50">
        <v>45</v>
      </c>
      <c r="C50" s="4">
        <v>1.11009488930678E-3</v>
      </c>
      <c r="D50" s="4">
        <v>1.3764910338552124E-2</v>
      </c>
      <c r="E50" s="4">
        <v>-7.4062490664793257E-3</v>
      </c>
      <c r="F50" s="4">
        <v>1.9951078716423341E-2</v>
      </c>
      <c r="G50" s="4">
        <v>-1.0775065362411834E-2</v>
      </c>
      <c r="H50" s="4">
        <v>-1.0587707778654128E-3</v>
      </c>
      <c r="I50" s="4">
        <v>-1.8486235953118609E-2</v>
      </c>
      <c r="J50" s="4">
        <v>2.9516590574399436E-3</v>
      </c>
      <c r="L50" s="3">
        <v>7.8127442979949232E-4</v>
      </c>
      <c r="M50" s="3">
        <v>1.2498005761518055E-2</v>
      </c>
      <c r="N50" s="3">
        <v>-6.1545314008333799E-3</v>
      </c>
      <c r="O50" s="3">
        <v>2.0986562903052338E-2</v>
      </c>
      <c r="P50" s="3">
        <v>-1.1002112507401901E-2</v>
      </c>
      <c r="Q50" s="3">
        <v>-5.0481836521311971E-4</v>
      </c>
      <c r="R50" s="3">
        <v>-1.7773690862059779E-2</v>
      </c>
      <c r="S50" s="3">
        <v>3.0915879874302654E-3</v>
      </c>
    </row>
    <row r="51" spans="2:19" x14ac:dyDescent="0.2">
      <c r="B51">
        <v>46</v>
      </c>
      <c r="C51" s="4">
        <v>1.2620685090330614E-2</v>
      </c>
      <c r="D51" s="4">
        <v>-1.7125953404042288E-3</v>
      </c>
      <c r="E51" s="4">
        <v>-1.9241672115000072E-3</v>
      </c>
      <c r="F51" s="4">
        <v>-8.3424386009812741E-3</v>
      </c>
      <c r="G51" s="4">
        <v>-8.8883457871526753E-3</v>
      </c>
      <c r="H51" s="4">
        <v>-1.4031174768286936E-2</v>
      </c>
      <c r="I51" s="4">
        <v>1.3601157421262597E-2</v>
      </c>
      <c r="J51" s="4">
        <v>1.4525207165301493E-2</v>
      </c>
      <c r="L51" s="3">
        <v>1.2291864630823327E-2</v>
      </c>
      <c r="M51" s="3">
        <v>-2.9794999174382981E-3</v>
      </c>
      <c r="N51" s="3">
        <v>-6.7244954585406126E-4</v>
      </c>
      <c r="O51" s="3">
        <v>-7.3069544143522782E-3</v>
      </c>
      <c r="P51" s="3">
        <v>-9.1153929321427431E-3</v>
      </c>
      <c r="Q51" s="3">
        <v>-1.3477222355634644E-2</v>
      </c>
      <c r="R51" s="3">
        <v>1.4313702512321426E-2</v>
      </c>
      <c r="S51" s="3">
        <v>1.4665136095291815E-2</v>
      </c>
    </row>
    <row r="52" spans="2:19" x14ac:dyDescent="0.2">
      <c r="B52">
        <v>47</v>
      </c>
      <c r="C52" s="4">
        <v>3.265439057881817E-4</v>
      </c>
      <c r="D52" s="4">
        <v>2.7158190673600437E-3</v>
      </c>
      <c r="E52" s="4">
        <v>-7.2097332555304686E-3</v>
      </c>
      <c r="F52" s="4">
        <v>4.1115663076091132E-3</v>
      </c>
      <c r="G52" s="4">
        <v>1.7930741720709745E-2</v>
      </c>
      <c r="H52" s="4">
        <v>3.3446436080129048E-3</v>
      </c>
      <c r="I52" s="4">
        <v>-6.8335224027424107E-4</v>
      </c>
      <c r="J52" s="4">
        <v>2.6976097183679165E-3</v>
      </c>
      <c r="L52" s="3">
        <v>-2.2765537191059434E-6</v>
      </c>
      <c r="M52" s="3">
        <v>1.4489144903259746E-3</v>
      </c>
      <c r="N52" s="3">
        <v>-5.9580155898845228E-3</v>
      </c>
      <c r="O52" s="3">
        <v>5.147050494238109E-3</v>
      </c>
      <c r="P52" s="3">
        <v>1.7703694575719676E-2</v>
      </c>
      <c r="Q52" s="3">
        <v>3.8985960206651977E-3</v>
      </c>
      <c r="R52" s="3">
        <v>2.9192850784588655E-5</v>
      </c>
      <c r="S52" s="3">
        <v>2.8375386483582383E-3</v>
      </c>
    </row>
    <row r="53" spans="2:19" x14ac:dyDescent="0.2">
      <c r="B53">
        <v>48</v>
      </c>
      <c r="C53" s="4">
        <v>5.1838388847817057E-4</v>
      </c>
      <c r="D53" s="4">
        <v>1.0063712240035885E-3</v>
      </c>
      <c r="E53" s="4">
        <v>-7.7518580632957778E-3</v>
      </c>
      <c r="F53" s="4">
        <v>1.006184541880192E-3</v>
      </c>
      <c r="G53" s="4">
        <v>5.4600900521068231E-3</v>
      </c>
      <c r="H53" s="4">
        <v>-9.9104438530137565E-3</v>
      </c>
      <c r="I53" s="4">
        <v>-1.2129045090898493E-2</v>
      </c>
      <c r="J53" s="4">
        <v>4.2329472654784144E-3</v>
      </c>
      <c r="L53" s="3">
        <v>1.8956342897088292E-4</v>
      </c>
      <c r="M53" s="3">
        <v>-2.6053335303048058E-4</v>
      </c>
      <c r="N53" s="3">
        <v>-6.5001403976498321E-3</v>
      </c>
      <c r="O53" s="3">
        <v>2.0416687285091878E-3</v>
      </c>
      <c r="P53" s="3">
        <v>5.2330429071167544E-3</v>
      </c>
      <c r="Q53" s="3">
        <v>-9.3564914403614641E-3</v>
      </c>
      <c r="R53" s="3">
        <v>-1.1416499999839664E-2</v>
      </c>
      <c r="S53" s="3">
        <v>4.3728761954687362E-3</v>
      </c>
    </row>
    <row r="54" spans="2:19" x14ac:dyDescent="0.2">
      <c r="B54">
        <v>49</v>
      </c>
      <c r="C54" s="4">
        <v>1.101472551105237E-2</v>
      </c>
      <c r="D54" s="4">
        <v>5.8442158864898003E-6</v>
      </c>
      <c r="E54" s="4">
        <v>-6.4219377201909468E-3</v>
      </c>
      <c r="F54" s="4">
        <v>7.0092278935136379E-3</v>
      </c>
      <c r="G54" s="4">
        <v>3.4085851324743592E-3</v>
      </c>
      <c r="H54" s="4">
        <v>-1.0559221153879061E-2</v>
      </c>
      <c r="I54" s="4">
        <v>7.3344159864729942E-4</v>
      </c>
      <c r="J54" s="4">
        <v>1.6734934016562292E-3</v>
      </c>
      <c r="L54" s="3">
        <v>1.0685905051545083E-2</v>
      </c>
      <c r="M54" s="3">
        <v>-1.2610603611475793E-3</v>
      </c>
      <c r="N54" s="3">
        <v>-5.170220054545001E-3</v>
      </c>
      <c r="O54" s="3">
        <v>8.0447120801426346E-3</v>
      </c>
      <c r="P54" s="3">
        <v>3.1815379874842909E-3</v>
      </c>
      <c r="Q54" s="3">
        <v>-1.0005268741226769E-2</v>
      </c>
      <c r="R54" s="3">
        <v>1.4459866897061292E-3</v>
      </c>
      <c r="S54" s="3">
        <v>1.813422331646551E-3</v>
      </c>
    </row>
    <row r="55" spans="2:19" x14ac:dyDescent="0.2">
      <c r="B55">
        <v>50</v>
      </c>
      <c r="C55" s="4">
        <v>-1.3685730095131265E-3</v>
      </c>
      <c r="D55" s="4">
        <v>1.5552591038130573E-2</v>
      </c>
      <c r="E55" s="4">
        <v>-3.2160879574595026E-3</v>
      </c>
      <c r="F55" s="4">
        <v>1.2966426934254619E-2</v>
      </c>
      <c r="G55" s="4">
        <v>4.7767172403178054E-3</v>
      </c>
      <c r="H55" s="4">
        <v>-5.7405460144000749E-3</v>
      </c>
      <c r="I55" s="4">
        <v>9.53730350015854E-3</v>
      </c>
      <c r="J55" s="4">
        <v>6.8066968719317101E-3</v>
      </c>
      <c r="L55" s="3">
        <v>-1.6973934690204143E-3</v>
      </c>
      <c r="M55" s="3">
        <v>1.4285686461096504E-2</v>
      </c>
      <c r="N55" s="3">
        <v>-1.9643702918135568E-3</v>
      </c>
      <c r="O55" s="3">
        <v>1.4001911120883616E-2</v>
      </c>
      <c r="P55" s="3">
        <v>4.5496700953277366E-3</v>
      </c>
      <c r="Q55" s="3">
        <v>-5.1865936017477816E-3</v>
      </c>
      <c r="R55" s="3">
        <v>1.0249848591217369E-2</v>
      </c>
      <c r="S55" s="3">
        <v>6.9466258019220319E-3</v>
      </c>
    </row>
    <row r="56" spans="2:19" x14ac:dyDescent="0.2">
      <c r="B56">
        <v>51</v>
      </c>
      <c r="C56" s="4">
        <v>1.2550824283865414E-2</v>
      </c>
      <c r="D56" s="4">
        <v>2.6429333939881239E-3</v>
      </c>
      <c r="E56" s="4">
        <v>1.3522116079250118E-2</v>
      </c>
      <c r="F56" s="4">
        <v>-9.7589231577063627E-5</v>
      </c>
      <c r="G56" s="4">
        <v>1.5200125103200396E-2</v>
      </c>
      <c r="H56" s="4">
        <v>-2.7863594138927694E-3</v>
      </c>
      <c r="I56" s="4">
        <v>3.2998964212363302E-3</v>
      </c>
      <c r="J56" s="4">
        <v>8.0515108629120452E-3</v>
      </c>
      <c r="L56" s="3">
        <v>1.2222003824358127E-2</v>
      </c>
      <c r="M56" s="3">
        <v>1.3760288169540548E-3</v>
      </c>
      <c r="N56" s="3">
        <v>1.4773833744896063E-2</v>
      </c>
      <c r="O56" s="3">
        <v>9.3789495505193238E-4</v>
      </c>
      <c r="P56" s="3">
        <v>1.4973077958210328E-2</v>
      </c>
      <c r="Q56" s="3">
        <v>-2.2324070012404761E-3</v>
      </c>
      <c r="R56" s="3">
        <v>4.0124415122951597E-3</v>
      </c>
      <c r="S56" s="3">
        <v>8.191439792902367E-3</v>
      </c>
    </row>
    <row r="57" spans="2:19" x14ac:dyDescent="0.2">
      <c r="B57">
        <v>52</v>
      </c>
      <c r="C57" s="4">
        <v>1.4335404068925668E-2</v>
      </c>
      <c r="D57" s="4">
        <v>1.062462494645821E-2</v>
      </c>
      <c r="E57" s="4">
        <v>-6.7893063799402452E-3</v>
      </c>
      <c r="F57" s="4">
        <v>-5.4558874312747333E-3</v>
      </c>
      <c r="G57" s="4">
        <v>-1.8007538833797923E-2</v>
      </c>
      <c r="H57" s="4">
        <v>3.3962825115955719E-3</v>
      </c>
      <c r="I57" s="4">
        <v>-1.1957986308145535E-2</v>
      </c>
      <c r="J57" s="4">
        <v>-3.0410365376735551E-2</v>
      </c>
      <c r="L57" s="3">
        <v>1.4006583609418382E-2</v>
      </c>
      <c r="M57" s="3">
        <v>9.3577203694241405E-3</v>
      </c>
      <c r="N57" s="3">
        <v>-5.5375887142942995E-3</v>
      </c>
      <c r="O57" s="3">
        <v>-4.4204032446457375E-3</v>
      </c>
      <c r="P57" s="3">
        <v>-1.8234585978787993E-2</v>
      </c>
      <c r="Q57" s="3">
        <v>3.9502349242478653E-3</v>
      </c>
      <c r="R57" s="3">
        <v>-1.1245441217086706E-2</v>
      </c>
      <c r="S57" s="3">
        <v>-3.0270436446745229E-2</v>
      </c>
    </row>
    <row r="58" spans="2:19" x14ac:dyDescent="0.2">
      <c r="B58">
        <v>53</v>
      </c>
      <c r="C58" s="4">
        <v>-1.4621479214572846E-3</v>
      </c>
      <c r="D58" s="4">
        <v>4.7681164412282937E-3</v>
      </c>
      <c r="E58" s="4">
        <v>-2.3613250942319242E-2</v>
      </c>
      <c r="F58" s="4">
        <v>1.346770231631945E-2</v>
      </c>
      <c r="G58" s="4">
        <v>-8.9683376683125249E-3</v>
      </c>
      <c r="H58" s="4">
        <v>-1.6656672562835979E-3</v>
      </c>
      <c r="I58" s="4">
        <v>-9.7311520507229726E-3</v>
      </c>
      <c r="J58" s="4">
        <v>1.4632452448047227E-2</v>
      </c>
      <c r="L58" s="3">
        <v>-1.7909683809645724E-3</v>
      </c>
      <c r="M58" s="3">
        <v>3.5012118641942246E-3</v>
      </c>
      <c r="N58" s="3">
        <v>-2.2361533276673295E-2</v>
      </c>
      <c r="O58" s="3">
        <v>1.4503186502948446E-2</v>
      </c>
      <c r="P58" s="3">
        <v>-9.1953848133025928E-3</v>
      </c>
      <c r="Q58" s="3">
        <v>-1.1117148436313048E-3</v>
      </c>
      <c r="R58" s="3">
        <v>-9.0186069596641435E-3</v>
      </c>
      <c r="S58" s="3">
        <v>1.4772381378037549E-2</v>
      </c>
    </row>
    <row r="59" spans="2:19" x14ac:dyDescent="0.2">
      <c r="B59">
        <v>54</v>
      </c>
      <c r="C59" s="4">
        <v>1.6852727063962535E-2</v>
      </c>
      <c r="D59" s="4">
        <v>-1.2897842629344266E-2</v>
      </c>
      <c r="E59" s="4">
        <v>1.217249540469021E-2</v>
      </c>
      <c r="F59" s="4">
        <v>8.6206437290746137E-4</v>
      </c>
      <c r="G59" s="4">
        <v>4.7304302355159027E-3</v>
      </c>
      <c r="H59" s="4">
        <v>-5.2888050934889264E-3</v>
      </c>
      <c r="I59" s="4">
        <v>-1.4578371868691247E-2</v>
      </c>
      <c r="J59" s="4">
        <v>1.2182092109625823E-3</v>
      </c>
      <c r="L59" s="3">
        <v>1.6523906604455248E-2</v>
      </c>
      <c r="M59" s="3">
        <v>-1.4164747206378335E-2</v>
      </c>
      <c r="N59" s="3">
        <v>1.3424213070336156E-2</v>
      </c>
      <c r="O59" s="3">
        <v>1.8975485595364573E-3</v>
      </c>
      <c r="P59" s="3">
        <v>4.5033830905258339E-3</v>
      </c>
      <c r="Q59" s="3">
        <v>-4.7348526808366331E-3</v>
      </c>
      <c r="R59" s="3">
        <v>-1.3865826777632418E-2</v>
      </c>
      <c r="S59" s="3">
        <v>1.3581381409529041E-3</v>
      </c>
    </row>
    <row r="60" spans="2:19" x14ac:dyDescent="0.2">
      <c r="B60">
        <v>55</v>
      </c>
      <c r="C60" s="4">
        <v>1.284268088182914E-2</v>
      </c>
      <c r="D60" s="4">
        <v>-1.5892438532696587E-2</v>
      </c>
      <c r="E60" s="4">
        <v>-6.1695115713195038E-3</v>
      </c>
      <c r="F60" s="4">
        <v>-2.6365982603753359E-3</v>
      </c>
      <c r="G60" s="4">
        <v>4.0097414959656043E-3</v>
      </c>
      <c r="H60" s="4">
        <v>3.4519010056432114E-3</v>
      </c>
      <c r="I60" s="4">
        <v>2.3741788853129996E-4</v>
      </c>
      <c r="J60" s="4">
        <v>-7.4187938347769593E-3</v>
      </c>
      <c r="L60" s="3">
        <v>1.2513860422321853E-2</v>
      </c>
      <c r="M60" s="3">
        <v>-1.7159343109730656E-2</v>
      </c>
      <c r="N60" s="3">
        <v>-4.917793905673558E-3</v>
      </c>
      <c r="O60" s="3">
        <v>-1.6011140737463398E-3</v>
      </c>
      <c r="P60" s="3">
        <v>3.782694350975536E-3</v>
      </c>
      <c r="Q60" s="3">
        <v>4.0058534182955043E-3</v>
      </c>
      <c r="R60" s="3">
        <v>9.4996297959012966E-4</v>
      </c>
      <c r="S60" s="3">
        <v>-7.2788649047866374E-3</v>
      </c>
    </row>
    <row r="61" spans="2:19" x14ac:dyDescent="0.2">
      <c r="B61">
        <v>56</v>
      </c>
      <c r="C61" s="4">
        <v>3.2929051832512502E-3</v>
      </c>
      <c r="D61" s="4">
        <v>-6.3347355670575079E-3</v>
      </c>
      <c r="E61" s="4">
        <v>-2.5254139361813022E-2</v>
      </c>
      <c r="F61" s="4">
        <v>1.9300465613486383E-2</v>
      </c>
      <c r="G61" s="4">
        <v>9.6472654362171606E-4</v>
      </c>
      <c r="H61" s="4">
        <v>7.3527499688472693E-3</v>
      </c>
      <c r="I61" s="4">
        <v>2.784880674738025E-3</v>
      </c>
      <c r="J61" s="4">
        <v>1.4705015604755994E-2</v>
      </c>
      <c r="L61" s="3">
        <v>2.9640847237439624E-3</v>
      </c>
      <c r="M61" s="3">
        <v>-7.601640144091577E-3</v>
      </c>
      <c r="N61" s="3">
        <v>-2.4002421696167075E-2</v>
      </c>
      <c r="O61" s="3">
        <v>2.0335949800115379E-2</v>
      </c>
      <c r="P61" s="3">
        <v>7.3767939863164764E-4</v>
      </c>
      <c r="Q61" s="3">
        <v>7.9067023814995627E-3</v>
      </c>
      <c r="R61" s="3">
        <v>3.4974257657968549E-3</v>
      </c>
      <c r="S61" s="3">
        <v>1.4844944534746315E-2</v>
      </c>
    </row>
    <row r="62" spans="2:19" x14ac:dyDescent="0.2">
      <c r="B62">
        <v>57</v>
      </c>
      <c r="C62" s="4">
        <v>4.03923444579908E-3</v>
      </c>
      <c r="D62" s="4">
        <v>1.0349914851025009E-2</v>
      </c>
      <c r="E62" s="4">
        <v>-1.1259059838800349E-2</v>
      </c>
      <c r="F62" s="4">
        <v>4.9255777272053883E-4</v>
      </c>
      <c r="G62" s="4">
        <v>-4.3905705826590112E-3</v>
      </c>
      <c r="H62" s="4">
        <v>2.9160733269813356E-3</v>
      </c>
      <c r="I62" s="4">
        <v>-9.4275773159529903E-5</v>
      </c>
      <c r="J62" s="4">
        <v>8.2295488456521609E-3</v>
      </c>
      <c r="L62" s="3">
        <v>3.7104139862917922E-3</v>
      </c>
      <c r="M62" s="3">
        <v>9.08301027399094E-3</v>
      </c>
      <c r="N62" s="3">
        <v>-1.0007342173154403E-2</v>
      </c>
      <c r="O62" s="3">
        <v>1.5280419593495349E-3</v>
      </c>
      <c r="P62" s="3">
        <v>-4.61761772764908E-3</v>
      </c>
      <c r="Q62" s="3">
        <v>3.4700257396336285E-3</v>
      </c>
      <c r="R62" s="3">
        <v>6.1826931789929983E-4</v>
      </c>
      <c r="S62" s="3">
        <v>8.3694777756424827E-3</v>
      </c>
    </row>
    <row r="63" spans="2:19" x14ac:dyDescent="0.2">
      <c r="B63">
        <v>58</v>
      </c>
      <c r="C63" s="4">
        <v>-7.725211684652903E-3</v>
      </c>
      <c r="D63" s="4">
        <v>5.9002360313176183E-3</v>
      </c>
      <c r="E63" s="4">
        <v>1.0521633310328181E-2</v>
      </c>
      <c r="F63" s="4">
        <v>9.4820889494488959E-3</v>
      </c>
      <c r="G63" s="4">
        <v>1.5855371066510055E-4</v>
      </c>
      <c r="H63" s="4">
        <v>-1.0941546475843498E-2</v>
      </c>
      <c r="I63" s="4">
        <v>-1.4121159881764628E-3</v>
      </c>
      <c r="J63" s="4">
        <v>-4.3306619993274528E-3</v>
      </c>
      <c r="L63" s="3">
        <v>-8.0540321441601899E-3</v>
      </c>
      <c r="M63" s="3">
        <v>4.6333314542835492E-3</v>
      </c>
      <c r="N63" s="3">
        <v>1.1773350975974126E-2</v>
      </c>
      <c r="O63" s="3">
        <v>1.0517573136077893E-2</v>
      </c>
      <c r="P63" s="3">
        <v>-6.8493434324967928E-5</v>
      </c>
      <c r="Q63" s="3">
        <v>-1.0387594063191206E-2</v>
      </c>
      <c r="R63" s="3">
        <v>-6.9957089711763305E-4</v>
      </c>
      <c r="S63" s="3">
        <v>-4.190733069337131E-3</v>
      </c>
    </row>
    <row r="64" spans="2:19" x14ac:dyDescent="0.2">
      <c r="B64">
        <v>59</v>
      </c>
      <c r="C64" s="4">
        <v>-5.6108541115192816E-4</v>
      </c>
      <c r="D64" s="4">
        <v>3.9801263387541927E-3</v>
      </c>
      <c r="E64" s="4">
        <v>-1.4595314616277858E-2</v>
      </c>
      <c r="F64" s="4">
        <v>2.164115778239481E-3</v>
      </c>
      <c r="G64" s="4">
        <v>7.0750551451051321E-3</v>
      </c>
      <c r="H64" s="4">
        <v>8.0444915155580173E-3</v>
      </c>
      <c r="I64" s="4">
        <v>3.7341872255266268E-3</v>
      </c>
      <c r="J64" s="4">
        <v>-1.3347418834042597E-2</v>
      </c>
      <c r="L64" s="3">
        <v>-8.8990587065921581E-4</v>
      </c>
      <c r="M64" s="3">
        <v>2.7132217617201236E-3</v>
      </c>
      <c r="N64" s="3">
        <v>-1.3343596950631913E-2</v>
      </c>
      <c r="O64" s="3">
        <v>3.1995999648684768E-3</v>
      </c>
      <c r="P64" s="3">
        <v>6.8480080001150634E-3</v>
      </c>
      <c r="Q64" s="3">
        <v>8.5984439282103097E-3</v>
      </c>
      <c r="R64" s="3">
        <v>4.4467323165854567E-3</v>
      </c>
      <c r="S64" s="3">
        <v>-1.3207489904052275E-2</v>
      </c>
    </row>
    <row r="65" spans="2:19" x14ac:dyDescent="0.2">
      <c r="B65">
        <v>60</v>
      </c>
      <c r="C65" s="4">
        <v>2.7278313765849617E-4</v>
      </c>
      <c r="D65" s="4">
        <v>-4.2198042891955136E-3</v>
      </c>
      <c r="E65" s="4">
        <v>-1.1177074609878216E-3</v>
      </c>
      <c r="F65" s="4">
        <v>3.1147821107112327E-3</v>
      </c>
      <c r="G65" s="4">
        <v>-5.8626355674940619E-3</v>
      </c>
      <c r="H65" s="4">
        <v>-1.474549535787488E-2</v>
      </c>
      <c r="I65" s="4">
        <v>-8.3041367250669997E-3</v>
      </c>
      <c r="J65" s="4">
        <v>1.2519954535329164E-2</v>
      </c>
      <c r="L65" s="3">
        <v>-5.603732184879148E-5</v>
      </c>
      <c r="M65" s="3">
        <v>-5.4867088662295827E-3</v>
      </c>
      <c r="N65" s="3">
        <v>1.3401020465812438E-4</v>
      </c>
      <c r="O65" s="3">
        <v>4.1502662973402285E-3</v>
      </c>
      <c r="P65" s="3">
        <v>-6.0896827124841306E-3</v>
      </c>
      <c r="Q65" s="3">
        <v>-1.4191542945222587E-2</v>
      </c>
      <c r="R65" s="3">
        <v>-7.5915916340081697E-3</v>
      </c>
      <c r="S65" s="3">
        <v>1.2659883465319486E-2</v>
      </c>
    </row>
    <row r="66" spans="2:19" x14ac:dyDescent="0.2">
      <c r="B66">
        <v>61</v>
      </c>
      <c r="C66" s="4">
        <v>8.7347564341791993E-3</v>
      </c>
      <c r="D66" s="4">
        <v>1.5074948570277953E-2</v>
      </c>
      <c r="E66" s="4">
        <v>1.1519553346423975E-2</v>
      </c>
      <c r="F66" s="4">
        <v>1.1082310227010821E-2</v>
      </c>
      <c r="G66" s="4">
        <v>1.0802833443958665E-2</v>
      </c>
      <c r="H66" s="4">
        <v>-5.0014328900930376E-3</v>
      </c>
      <c r="I66" s="4">
        <v>-2.029074389112076E-3</v>
      </c>
      <c r="J66" s="4">
        <v>7.8197779434225137E-3</v>
      </c>
      <c r="L66" s="3">
        <v>8.4059359746719124E-3</v>
      </c>
      <c r="M66" s="3">
        <v>1.3808043993243884E-2</v>
      </c>
      <c r="N66" s="3">
        <v>1.277127101206992E-2</v>
      </c>
      <c r="O66" s="3">
        <v>1.2117794413639818E-2</v>
      </c>
      <c r="P66" s="3">
        <v>1.0575786298968597E-2</v>
      </c>
      <c r="Q66" s="3">
        <v>-4.4474804774407442E-3</v>
      </c>
      <c r="R66" s="3">
        <v>-1.3165292980532462E-3</v>
      </c>
      <c r="S66" s="3">
        <v>7.9597068734128355E-3</v>
      </c>
    </row>
    <row r="67" spans="2:19" x14ac:dyDescent="0.2">
      <c r="B67">
        <v>62</v>
      </c>
      <c r="C67" s="4">
        <v>-5.3759449892580302E-3</v>
      </c>
      <c r="D67" s="4">
        <v>3.2447981246515914E-4</v>
      </c>
      <c r="E67" s="4">
        <v>-2.6253384199642557E-2</v>
      </c>
      <c r="F67" s="4">
        <v>4.0202849783501013E-3</v>
      </c>
      <c r="G67" s="4">
        <v>-4.3440686235092368E-3</v>
      </c>
      <c r="H67" s="4">
        <v>-1.616799388258282E-3</v>
      </c>
      <c r="I67" s="4">
        <v>-1.5124814369506996E-2</v>
      </c>
      <c r="J67" s="4">
        <v>-2.6071340651956945E-2</v>
      </c>
      <c r="L67" s="3">
        <v>-5.704765448765318E-3</v>
      </c>
      <c r="M67" s="3">
        <v>-9.4242476456891E-4</v>
      </c>
      <c r="N67" s="3">
        <v>-2.500166653399661E-2</v>
      </c>
      <c r="O67" s="3">
        <v>5.0557691649790971E-3</v>
      </c>
      <c r="P67" s="3">
        <v>-4.5711157684993056E-3</v>
      </c>
      <c r="Q67" s="3">
        <v>-1.0628469756059889E-3</v>
      </c>
      <c r="R67" s="3">
        <v>-1.4412269278448167E-2</v>
      </c>
      <c r="S67" s="3">
        <v>-2.5931411721966623E-2</v>
      </c>
    </row>
    <row r="68" spans="2:19" x14ac:dyDescent="0.2">
      <c r="B68">
        <v>63</v>
      </c>
      <c r="C68" s="4">
        <v>-1.1604997978166902E-2</v>
      </c>
      <c r="D68" s="4">
        <v>-2.2527112770329197E-3</v>
      </c>
      <c r="E68" s="4">
        <v>4.0268861208295637E-3</v>
      </c>
      <c r="F68" s="4">
        <v>-7.6334371541034703E-3</v>
      </c>
      <c r="G68" s="4">
        <v>-2.0232637996431659E-3</v>
      </c>
      <c r="H68" s="4">
        <v>-2.263095501033068E-3</v>
      </c>
      <c r="I68" s="4">
        <v>-1.717217671267096E-4</v>
      </c>
      <c r="J68" s="4">
        <v>-1.1970959965730787E-2</v>
      </c>
      <c r="L68" s="3">
        <v>-1.1933818437674189E-2</v>
      </c>
      <c r="M68" s="3">
        <v>-3.5196158540669888E-3</v>
      </c>
      <c r="N68" s="3">
        <v>5.2786037864755095E-3</v>
      </c>
      <c r="O68" s="3">
        <v>-6.5979529674744745E-3</v>
      </c>
      <c r="P68" s="3">
        <v>-2.2503109446332342E-3</v>
      </c>
      <c r="Q68" s="3">
        <v>-1.7091430883807749E-3</v>
      </c>
      <c r="R68" s="3">
        <v>5.4082332393212012E-4</v>
      </c>
      <c r="S68" s="3">
        <v>-1.1831031035740465E-2</v>
      </c>
    </row>
    <row r="69" spans="2:19" x14ac:dyDescent="0.2">
      <c r="B69">
        <v>64</v>
      </c>
      <c r="C69" s="4">
        <v>-7.3521443981224184E-3</v>
      </c>
      <c r="D69" s="4">
        <v>7.9031916449312002E-4</v>
      </c>
      <c r="E69" s="4">
        <v>9.2379150300247499E-5</v>
      </c>
      <c r="F69" s="4">
        <v>5.1384750335939488E-3</v>
      </c>
      <c r="G69" s="4">
        <v>-7.5056125511204844E-3</v>
      </c>
      <c r="H69" s="4">
        <v>-1.4432945291136893E-2</v>
      </c>
      <c r="I69" s="4">
        <v>-1.35377883203166E-2</v>
      </c>
      <c r="J69" s="4">
        <v>-1.0216796913190124E-2</v>
      </c>
      <c r="L69" s="3">
        <v>-7.6809648576297062E-3</v>
      </c>
      <c r="M69" s="3">
        <v>-4.7658541254094907E-4</v>
      </c>
      <c r="N69" s="3">
        <v>1.3440968159461936E-3</v>
      </c>
      <c r="O69" s="3">
        <v>6.1739592202229446E-3</v>
      </c>
      <c r="P69" s="3">
        <v>-7.7326596961105531E-3</v>
      </c>
      <c r="Q69" s="3">
        <v>-1.3878992878484601E-2</v>
      </c>
      <c r="R69" s="3">
        <v>-1.2825243229257771E-2</v>
      </c>
      <c r="S69" s="3">
        <v>-1.0076867983199803E-2</v>
      </c>
    </row>
    <row r="70" spans="2:19" x14ac:dyDescent="0.2">
      <c r="B70">
        <v>65</v>
      </c>
      <c r="C70" s="4">
        <v>-1.008706283930067E-2</v>
      </c>
      <c r="D70" s="4">
        <v>2.1024261040884086E-3</v>
      </c>
      <c r="E70" s="4">
        <v>-9.7368317366722263E-3</v>
      </c>
      <c r="F70" s="4">
        <v>6.9000301069942127E-3</v>
      </c>
      <c r="G70" s="4">
        <v>-2.084436161968499E-2</v>
      </c>
      <c r="H70" s="4">
        <v>9.2939205126631591E-3</v>
      </c>
      <c r="I70" s="4">
        <v>-1.2714076671643156E-2</v>
      </c>
      <c r="J70" s="4">
        <v>-9.0529304934241807E-3</v>
      </c>
      <c r="L70" s="3">
        <v>-1.0415883298807957E-2</v>
      </c>
      <c r="M70" s="3">
        <v>8.355215270543395E-4</v>
      </c>
      <c r="N70" s="3">
        <v>-8.4851140710262805E-3</v>
      </c>
      <c r="O70" s="3">
        <v>7.9355142936232085E-3</v>
      </c>
      <c r="P70" s="3">
        <v>-2.1071408764675059E-2</v>
      </c>
      <c r="Q70" s="3">
        <v>9.8478729253154516E-3</v>
      </c>
      <c r="R70" s="3">
        <v>-1.2001531580584326E-2</v>
      </c>
      <c r="S70" s="3">
        <v>-8.9130015634338589E-3</v>
      </c>
    </row>
    <row r="71" spans="2:19" x14ac:dyDescent="0.2">
      <c r="B71">
        <v>66</v>
      </c>
      <c r="C71" s="4">
        <v>2.38271417134723E-3</v>
      </c>
      <c r="D71" s="4">
        <v>4.246976485489792E-3</v>
      </c>
      <c r="E71" s="4">
        <v>-4.172699794042777E-3</v>
      </c>
      <c r="F71" s="4">
        <v>-1.6731162543499319E-2</v>
      </c>
      <c r="G71" s="4">
        <v>3.8422856699638929E-3</v>
      </c>
      <c r="H71" s="4">
        <v>5.6556540299201362E-3</v>
      </c>
      <c r="I71" s="4">
        <v>-1.7445274228627794E-3</v>
      </c>
      <c r="J71" s="4">
        <v>1.2562347879121439E-2</v>
      </c>
      <c r="L71" s="3">
        <v>2.0538937118399422E-3</v>
      </c>
      <c r="M71" s="3">
        <v>2.9800719084557229E-3</v>
      </c>
      <c r="N71" s="3">
        <v>-2.9209821283968313E-3</v>
      </c>
      <c r="O71" s="3">
        <v>-1.5695678356870323E-2</v>
      </c>
      <c r="P71" s="3">
        <v>3.6152385249738246E-3</v>
      </c>
      <c r="Q71" s="3">
        <v>6.2096064425724296E-3</v>
      </c>
      <c r="R71" s="3">
        <v>-1.0319823318039496E-3</v>
      </c>
      <c r="S71" s="3">
        <v>1.270227680911176E-2</v>
      </c>
    </row>
    <row r="72" spans="2:19" x14ac:dyDescent="0.2">
      <c r="B72">
        <v>67</v>
      </c>
      <c r="C72" s="4">
        <v>3.2175870383329142E-3</v>
      </c>
      <c r="D72" s="4">
        <v>-1.2934895963320179E-2</v>
      </c>
      <c r="E72" s="4">
        <v>5.9806154652567523E-3</v>
      </c>
      <c r="F72" s="4">
        <v>1.5405230927554813E-2</v>
      </c>
      <c r="G72" s="4">
        <v>-1.0033887419358267E-2</v>
      </c>
      <c r="H72" s="4">
        <v>-1.1153994619173514E-3</v>
      </c>
      <c r="I72" s="4">
        <v>-1.5603830011385662E-2</v>
      </c>
      <c r="J72" s="4">
        <v>4.8434751449131031E-3</v>
      </c>
      <c r="L72" s="3">
        <v>2.8887665788256264E-3</v>
      </c>
      <c r="M72" s="3">
        <v>-1.4201800540354248E-2</v>
      </c>
      <c r="N72" s="3">
        <v>7.232333130902698E-3</v>
      </c>
      <c r="O72" s="3">
        <v>1.644071511418381E-2</v>
      </c>
      <c r="P72" s="3">
        <v>-1.0260934564348335E-2</v>
      </c>
      <c r="Q72" s="3">
        <v>-5.6144704926505825E-4</v>
      </c>
      <c r="R72" s="3">
        <v>-1.4891284920326833E-2</v>
      </c>
      <c r="S72" s="3">
        <v>4.9834040749034249E-3</v>
      </c>
    </row>
    <row r="73" spans="2:19" x14ac:dyDescent="0.2">
      <c r="B73">
        <v>68</v>
      </c>
      <c r="C73" s="4">
        <v>1.5615559052400998E-2</v>
      </c>
      <c r="D73" s="4">
        <v>-4.4799954847032112E-3</v>
      </c>
      <c r="E73" s="4">
        <v>-3.7142043665875404E-5</v>
      </c>
      <c r="F73" s="4">
        <v>4.0582473147817042E-3</v>
      </c>
      <c r="G73" s="4">
        <v>8.3679030618270273E-3</v>
      </c>
      <c r="H73" s="4">
        <v>1.2016166581216266E-2</v>
      </c>
      <c r="I73" s="4">
        <v>3.5449060540852411E-3</v>
      </c>
      <c r="J73" s="4">
        <v>2.0994829472502788E-3</v>
      </c>
      <c r="L73" s="3">
        <v>1.5286738592893711E-2</v>
      </c>
      <c r="M73" s="3">
        <v>-5.7469000617372803E-3</v>
      </c>
      <c r="N73" s="3">
        <v>1.2145756219800706E-3</v>
      </c>
      <c r="O73" s="3">
        <v>5.0937315014107001E-3</v>
      </c>
      <c r="P73" s="3">
        <v>8.1408559168369594E-3</v>
      </c>
      <c r="Q73" s="3">
        <v>1.2570118993868559E-2</v>
      </c>
      <c r="R73" s="3">
        <v>4.257451145144071E-3</v>
      </c>
      <c r="S73" s="3">
        <v>2.2394118772406007E-3</v>
      </c>
    </row>
    <row r="74" spans="2:19" x14ac:dyDescent="0.2">
      <c r="B74">
        <v>69</v>
      </c>
      <c r="C74" s="4">
        <v>-8.7561792700516766E-3</v>
      </c>
      <c r="D74" s="4">
        <v>-2.8020431110348364E-3</v>
      </c>
      <c r="E74" s="4">
        <v>-2.9584279251787921E-3</v>
      </c>
      <c r="F74" s="4">
        <v>3.817093553089357E-3</v>
      </c>
      <c r="G74" s="4">
        <v>1.0986913035578409E-2</v>
      </c>
      <c r="H74" s="4">
        <v>-9.2385497517849594E-3</v>
      </c>
      <c r="I74" s="4">
        <v>-7.6569656227495697E-3</v>
      </c>
      <c r="J74" s="4">
        <v>-6.3643121747449325E-3</v>
      </c>
      <c r="L74" s="3">
        <v>-9.0849997295589634E-3</v>
      </c>
      <c r="M74" s="3">
        <v>-4.0689476880689055E-3</v>
      </c>
      <c r="N74" s="3">
        <v>-1.7067102595328461E-3</v>
      </c>
      <c r="O74" s="3">
        <v>4.8525777397183528E-3</v>
      </c>
      <c r="P74" s="3">
        <v>1.0759865890588341E-2</v>
      </c>
      <c r="Q74" s="3">
        <v>-8.6845973391326669E-3</v>
      </c>
      <c r="R74" s="3">
        <v>-6.9444205316907398E-3</v>
      </c>
      <c r="S74" s="3">
        <v>-6.2243832447546107E-3</v>
      </c>
    </row>
    <row r="75" spans="2:19" x14ac:dyDescent="0.2">
      <c r="B75">
        <v>70</v>
      </c>
      <c r="C75" s="4">
        <v>9.2978941219900042E-3</v>
      </c>
      <c r="D75" s="4">
        <v>3.052734677335306E-3</v>
      </c>
      <c r="E75" s="4">
        <v>1.7508066729210844E-2</v>
      </c>
      <c r="F75" s="4">
        <v>-7.2146385911795753E-4</v>
      </c>
      <c r="G75" s="4">
        <v>-8.9133015476696789E-3</v>
      </c>
      <c r="H75" s="4">
        <v>-1.7876868230646058E-2</v>
      </c>
      <c r="I75" s="4">
        <v>-6.7540630637678211E-3</v>
      </c>
      <c r="J75" s="4">
        <v>-9.4326433514217E-3</v>
      </c>
      <c r="L75" s="3">
        <v>8.9690736624827173E-3</v>
      </c>
      <c r="M75" s="3">
        <v>1.7858301003012369E-3</v>
      </c>
      <c r="N75" s="3">
        <v>1.8759784394856791E-2</v>
      </c>
      <c r="O75" s="3">
        <v>3.140203275110385E-4</v>
      </c>
      <c r="P75" s="3">
        <v>-9.1403486926597468E-3</v>
      </c>
      <c r="Q75" s="3">
        <v>-1.7322915817993764E-2</v>
      </c>
      <c r="R75" s="3">
        <v>-6.0415179727089912E-3</v>
      </c>
      <c r="S75" s="3">
        <v>-9.2927144214313782E-3</v>
      </c>
    </row>
    <row r="76" spans="2:19" x14ac:dyDescent="0.2">
      <c r="B76">
        <v>71</v>
      </c>
      <c r="C76" s="4">
        <v>1.5102717588442804E-4</v>
      </c>
      <c r="D76" s="4">
        <v>-1.2471912963695066E-2</v>
      </c>
      <c r="E76" s="4">
        <v>-2.0770110298775318E-2</v>
      </c>
      <c r="F76" s="4">
        <v>-3.1937254271493594E-3</v>
      </c>
      <c r="G76" s="4">
        <v>-4.3514011939397215E-3</v>
      </c>
      <c r="H76" s="4">
        <v>-2.0084328401330245E-2</v>
      </c>
      <c r="I76" s="4">
        <v>-3.5350506815001615E-3</v>
      </c>
      <c r="J76" s="4">
        <v>-5.1842976794493432E-3</v>
      </c>
      <c r="L76" s="3">
        <v>-1.7779328362285961E-4</v>
      </c>
      <c r="M76" s="3">
        <v>-1.3738817540729135E-2</v>
      </c>
      <c r="N76" s="3">
        <v>-1.9518392633129371E-2</v>
      </c>
      <c r="O76" s="3">
        <v>-2.1582412405203632E-3</v>
      </c>
      <c r="P76" s="3">
        <v>-4.5784483389297902E-3</v>
      </c>
      <c r="Q76" s="3">
        <v>-1.9530375988677951E-2</v>
      </c>
      <c r="R76" s="3">
        <v>-2.8225055904413316E-3</v>
      </c>
      <c r="S76" s="3">
        <v>-5.0443687494590213E-3</v>
      </c>
    </row>
    <row r="77" spans="2:19" x14ac:dyDescent="0.2">
      <c r="B77">
        <v>72</v>
      </c>
      <c r="C77" s="4">
        <v>8.5497595045509814E-3</v>
      </c>
      <c r="D77" s="4">
        <v>1.5619526595252722E-2</v>
      </c>
      <c r="E77" s="4">
        <v>-4.2893942247032735E-3</v>
      </c>
      <c r="F77" s="4">
        <v>-2.9364760352701517E-3</v>
      </c>
      <c r="G77" s="4">
        <v>-1.4906353122253165E-2</v>
      </c>
      <c r="H77" s="4">
        <v>7.8268684771720977E-3</v>
      </c>
      <c r="I77" s="4">
        <v>-7.9491563368362592E-3</v>
      </c>
      <c r="J77" s="4">
        <v>-3.1561091778974787E-3</v>
      </c>
      <c r="L77" s="3">
        <v>8.2209390450436945E-3</v>
      </c>
      <c r="M77" s="3">
        <v>1.4352622018218653E-2</v>
      </c>
      <c r="N77" s="3">
        <v>-3.0376765590573278E-3</v>
      </c>
      <c r="O77" s="3">
        <v>-1.9009918486411557E-3</v>
      </c>
      <c r="P77" s="3">
        <v>-1.5133400267243233E-2</v>
      </c>
      <c r="Q77" s="3">
        <v>8.3808208898243901E-3</v>
      </c>
      <c r="R77" s="3">
        <v>-7.2366112457774292E-3</v>
      </c>
      <c r="S77" s="3">
        <v>-3.0161802479071569E-3</v>
      </c>
    </row>
    <row r="78" spans="2:19" x14ac:dyDescent="0.2">
      <c r="B78">
        <v>73</v>
      </c>
      <c r="C78" s="4">
        <v>-1.1079636372455499E-2</v>
      </c>
      <c r="D78" s="4">
        <v>-7.1300340988505366E-4</v>
      </c>
      <c r="E78" s="4">
        <v>-4.5098859889056804E-3</v>
      </c>
      <c r="F78" s="4">
        <v>6.8621887456949814E-4</v>
      </c>
      <c r="G78" s="4">
        <v>-1.0738062476153998E-3</v>
      </c>
      <c r="H78" s="4">
        <v>-5.0702739593450966E-3</v>
      </c>
      <c r="I78" s="4">
        <v>-3.9483144164848714E-3</v>
      </c>
      <c r="J78" s="4">
        <v>-2.5305926043369266E-2</v>
      </c>
      <c r="L78" s="3">
        <v>-1.1408456831962786E-2</v>
      </c>
      <c r="M78" s="3">
        <v>-1.9799079869191227E-3</v>
      </c>
      <c r="N78" s="3">
        <v>-3.2581683232597346E-3</v>
      </c>
      <c r="O78" s="3">
        <v>1.7217030611984942E-3</v>
      </c>
      <c r="P78" s="3">
        <v>-1.3008533926054684E-3</v>
      </c>
      <c r="Q78" s="3">
        <v>-4.5163215466928032E-3</v>
      </c>
      <c r="R78" s="3">
        <v>-3.2357693254260415E-3</v>
      </c>
      <c r="S78" s="3">
        <v>-2.5165997113378944E-2</v>
      </c>
    </row>
    <row r="79" spans="2:19" x14ac:dyDescent="0.2">
      <c r="B79">
        <v>74</v>
      </c>
      <c r="C79" s="4">
        <v>-1.3887412042155885E-2</v>
      </c>
      <c r="D79" s="4">
        <v>4.6236770734736201E-3</v>
      </c>
      <c r="E79" s="4">
        <v>-5.6535558852558463E-4</v>
      </c>
      <c r="F79" s="4">
        <v>-1.6955102562469147E-2</v>
      </c>
      <c r="G79" s="4">
        <v>2.4344681603817115E-4</v>
      </c>
      <c r="H79" s="4">
        <v>4.4978847918623085E-4</v>
      </c>
      <c r="I79" s="4">
        <v>2.0704888452183642E-3</v>
      </c>
      <c r="J79" s="4">
        <v>-6.1910828657699649E-3</v>
      </c>
      <c r="L79" s="3">
        <v>-1.4216232501663172E-2</v>
      </c>
      <c r="M79" s="3">
        <v>3.356772496439551E-3</v>
      </c>
      <c r="N79" s="3">
        <v>6.8636207712036135E-4</v>
      </c>
      <c r="O79" s="3">
        <v>-1.5919618375840151E-2</v>
      </c>
      <c r="P79" s="3">
        <v>1.6399671048102668E-5</v>
      </c>
      <c r="Q79" s="3">
        <v>1.003740891838524E-3</v>
      </c>
      <c r="R79" s="3">
        <v>2.7830339362771937E-3</v>
      </c>
      <c r="S79" s="3">
        <v>-6.0511539357796431E-3</v>
      </c>
    </row>
    <row r="80" spans="2:19" x14ac:dyDescent="0.2">
      <c r="B80">
        <v>75</v>
      </c>
      <c r="C80" s="4">
        <v>3.8614225577026061E-3</v>
      </c>
      <c r="D80" s="4">
        <v>-4.7130627733873573E-3</v>
      </c>
      <c r="E80" s="4">
        <v>2.8019182070529668E-3</v>
      </c>
      <c r="F80" s="4">
        <v>-8.2432492901285959E-3</v>
      </c>
      <c r="G80" s="4">
        <v>1.6316403861304046E-2</v>
      </c>
      <c r="H80" s="4">
        <v>-2.0113356133530571E-2</v>
      </c>
      <c r="I80" s="4">
        <v>-2.4761051701991028E-4</v>
      </c>
      <c r="J80" s="4">
        <v>6.1200764811551525E-3</v>
      </c>
      <c r="L80" s="3">
        <v>3.5326020981953183E-3</v>
      </c>
      <c r="M80" s="3">
        <v>-5.9799673504214263E-3</v>
      </c>
      <c r="N80" s="3">
        <v>4.053635872698913E-3</v>
      </c>
      <c r="O80" s="3">
        <v>-7.2077651034996E-3</v>
      </c>
      <c r="P80" s="3">
        <v>1.6089356716313976E-2</v>
      </c>
      <c r="Q80" s="3">
        <v>-1.9559403720878277E-2</v>
      </c>
      <c r="R80" s="3">
        <v>4.6493457403891944E-4</v>
      </c>
      <c r="S80" s="3">
        <v>6.2600054111454743E-3</v>
      </c>
    </row>
    <row r="81" spans="2:19" x14ac:dyDescent="0.2">
      <c r="B81">
        <v>76</v>
      </c>
      <c r="C81" s="4">
        <v>-1.0460967453205003E-2</v>
      </c>
      <c r="D81" s="4">
        <v>6.9460346047366525E-3</v>
      </c>
      <c r="E81" s="4">
        <v>-4.9849854117710399E-3</v>
      </c>
      <c r="F81" s="4">
        <v>-4.8954078989383778E-3</v>
      </c>
      <c r="G81" s="4">
        <v>-3.2977867604431109E-3</v>
      </c>
      <c r="H81" s="4">
        <v>-6.5535503420402061E-3</v>
      </c>
      <c r="I81" s="4">
        <v>-2.0001327258784927E-3</v>
      </c>
      <c r="J81" s="4">
        <v>7.0575443897571023E-3</v>
      </c>
      <c r="L81" s="3">
        <v>-1.078978791271229E-2</v>
      </c>
      <c r="M81" s="3">
        <v>5.6791300277025834E-3</v>
      </c>
      <c r="N81" s="3">
        <v>-3.7332677461250942E-3</v>
      </c>
      <c r="O81" s="3">
        <v>-3.859923712309382E-3</v>
      </c>
      <c r="P81" s="3">
        <v>-3.5248339054331792E-3</v>
      </c>
      <c r="Q81" s="3">
        <v>-5.9995979293879127E-3</v>
      </c>
      <c r="R81" s="3">
        <v>-1.287587634819663E-3</v>
      </c>
      <c r="S81" s="3">
        <v>7.1974733197474241E-3</v>
      </c>
    </row>
    <row r="82" spans="2:19" x14ac:dyDescent="0.2">
      <c r="B82">
        <v>77</v>
      </c>
      <c r="C82" s="4">
        <v>1.4385735980415142E-2</v>
      </c>
      <c r="D82" s="4">
        <v>-8.6801845786568712E-3</v>
      </c>
      <c r="E82" s="4">
        <v>-3.0185701418157084E-2</v>
      </c>
      <c r="F82" s="4">
        <v>-4.1900095120614884E-3</v>
      </c>
      <c r="G82" s="4">
        <v>-2.1493383605914584E-3</v>
      </c>
      <c r="H82" s="4">
        <v>3.3097413290366228E-3</v>
      </c>
      <c r="I82" s="4">
        <v>-1.3829663371382108E-3</v>
      </c>
      <c r="J82" s="4">
        <v>-5.9662926846520328E-3</v>
      </c>
      <c r="L82" s="3">
        <v>1.4056915520907855E-2</v>
      </c>
      <c r="M82" s="3">
        <v>-9.9470891556909403E-3</v>
      </c>
      <c r="N82" s="3">
        <v>-2.8933983752511137E-2</v>
      </c>
      <c r="O82" s="3">
        <v>-3.1545253254324926E-3</v>
      </c>
      <c r="P82" s="3">
        <v>-2.3763855055815267E-3</v>
      </c>
      <c r="Q82" s="3">
        <v>3.8636937416889157E-3</v>
      </c>
      <c r="R82" s="3">
        <v>-6.7042124607938109E-4</v>
      </c>
      <c r="S82" s="3">
        <v>-5.8263637546617109E-3</v>
      </c>
    </row>
    <row r="83" spans="2:19" x14ac:dyDescent="0.2">
      <c r="B83">
        <v>78</v>
      </c>
      <c r="C83" s="4">
        <v>1.2258831164823996E-3</v>
      </c>
      <c r="D83" s="4">
        <v>1.0034328865814017E-3</v>
      </c>
      <c r="E83" s="4">
        <v>4.2023458868291549E-3</v>
      </c>
      <c r="F83" s="4">
        <v>1.0340710311292259E-2</v>
      </c>
      <c r="G83" s="4">
        <v>-1.5363894997718502E-3</v>
      </c>
      <c r="H83" s="4">
        <v>-5.8491535498775811E-3</v>
      </c>
      <c r="I83" s="4">
        <v>5.7479575102749305E-3</v>
      </c>
      <c r="J83" s="4">
        <v>-5.6817295875690125E-3</v>
      </c>
      <c r="L83" s="3">
        <v>8.9706265697511191E-4</v>
      </c>
      <c r="M83" s="3">
        <v>-2.6347169045266741E-4</v>
      </c>
      <c r="N83" s="3">
        <v>5.4540635524751007E-3</v>
      </c>
      <c r="O83" s="3">
        <v>1.1376194497921256E-2</v>
      </c>
      <c r="P83" s="3">
        <v>-1.7634366447619187E-3</v>
      </c>
      <c r="Q83" s="3">
        <v>-5.2952011372252878E-3</v>
      </c>
      <c r="R83" s="3">
        <v>6.4605026013337605E-3</v>
      </c>
      <c r="S83" s="3">
        <v>-5.5418006575786907E-3</v>
      </c>
    </row>
    <row r="84" spans="2:19" x14ac:dyDescent="0.2">
      <c r="B84">
        <v>79</v>
      </c>
      <c r="C84" s="4">
        <v>-9.5875505558912846E-3</v>
      </c>
      <c r="D84" s="4">
        <v>6.9464534821581858E-3</v>
      </c>
      <c r="E84" s="4">
        <v>-6.1108129704917271E-3</v>
      </c>
      <c r="F84" s="4">
        <v>-6.1465077123095567E-3</v>
      </c>
      <c r="G84" s="4">
        <v>-4.8761205486254787E-3</v>
      </c>
      <c r="H84" s="4">
        <v>2.074846585978838E-2</v>
      </c>
      <c r="I84" s="4">
        <v>-1.1750909256391649E-3</v>
      </c>
      <c r="J84" s="4">
        <v>-1.167892823619331E-2</v>
      </c>
      <c r="L84" s="3">
        <v>-9.9163710153985715E-3</v>
      </c>
      <c r="M84" s="3">
        <v>5.6795489051241167E-3</v>
      </c>
      <c r="N84" s="3">
        <v>-4.8590953048457813E-3</v>
      </c>
      <c r="O84" s="3">
        <v>-5.1110235256805608E-3</v>
      </c>
      <c r="P84" s="3">
        <v>-5.1031676936155474E-3</v>
      </c>
      <c r="Q84" s="3">
        <v>2.1302418272440674E-2</v>
      </c>
      <c r="R84" s="3">
        <v>-4.6254583458033515E-4</v>
      </c>
      <c r="S84" s="3">
        <v>-1.1538999306202988E-2</v>
      </c>
    </row>
    <row r="85" spans="2:19" x14ac:dyDescent="0.2">
      <c r="B85">
        <v>80</v>
      </c>
      <c r="C85" s="4">
        <v>1.7411256313784314E-2</v>
      </c>
      <c r="D85" s="4">
        <v>-1.1544092756899726E-2</v>
      </c>
      <c r="E85" s="4">
        <v>-6.5471056523973515E-3</v>
      </c>
      <c r="F85" s="4">
        <v>4.4498685770459259E-3</v>
      </c>
      <c r="G85" s="4">
        <v>3.8894709052025101E-3</v>
      </c>
      <c r="H85" s="4">
        <v>-1.7151410686763728E-2</v>
      </c>
      <c r="I85" s="4">
        <v>4.4859154956114651E-4</v>
      </c>
      <c r="J85" s="4">
        <v>1.2099341572539233E-2</v>
      </c>
      <c r="L85" s="3">
        <v>1.7082435854277028E-2</v>
      </c>
      <c r="M85" s="3">
        <v>-1.2810997333933795E-2</v>
      </c>
      <c r="N85" s="3">
        <v>-5.2953879867514058E-3</v>
      </c>
      <c r="O85" s="3">
        <v>5.4853527636749217E-3</v>
      </c>
      <c r="P85" s="3">
        <v>3.6624237602124418E-3</v>
      </c>
      <c r="Q85" s="3">
        <v>-1.6597458274111434E-2</v>
      </c>
      <c r="R85" s="3">
        <v>1.1611366406199762E-3</v>
      </c>
      <c r="S85" s="3">
        <v>1.2239270502529554E-2</v>
      </c>
    </row>
    <row r="86" spans="2:19" x14ac:dyDescent="0.2">
      <c r="B86">
        <v>81</v>
      </c>
      <c r="C86" s="4">
        <v>1.441024147986094E-3</v>
      </c>
      <c r="D86" s="4">
        <v>-1.2118138088156625E-2</v>
      </c>
      <c r="E86" s="4">
        <v>2.6752752759864524E-3</v>
      </c>
      <c r="F86" s="4">
        <v>4.8913161363087635E-3</v>
      </c>
      <c r="G86" s="4">
        <v>-7.3646851534468639E-3</v>
      </c>
      <c r="H86" s="4">
        <v>-1.5989626693964965E-2</v>
      </c>
      <c r="I86" s="4">
        <v>-7.3256051999902273E-3</v>
      </c>
      <c r="J86" s="4">
        <v>-8.1737980957666285E-3</v>
      </c>
      <c r="L86" s="3">
        <v>1.1122036884788065E-3</v>
      </c>
      <c r="M86" s="3">
        <v>-1.3385042665190694E-2</v>
      </c>
      <c r="N86" s="3">
        <v>3.9269929416323986E-3</v>
      </c>
      <c r="O86" s="3">
        <v>5.9268003229377593E-3</v>
      </c>
      <c r="P86" s="3">
        <v>-7.5917322984369326E-3</v>
      </c>
      <c r="Q86" s="3">
        <v>-1.5435674281312673E-2</v>
      </c>
      <c r="R86" s="3">
        <v>-6.6130601089313974E-3</v>
      </c>
      <c r="S86" s="3">
        <v>-8.0338691657763067E-3</v>
      </c>
    </row>
    <row r="87" spans="2:19" x14ac:dyDescent="0.2">
      <c r="B87">
        <v>82</v>
      </c>
      <c r="C87" s="4">
        <v>3.3167520033091408E-3</v>
      </c>
      <c r="D87" s="4">
        <v>8.0438420949402699E-3</v>
      </c>
      <c r="E87" s="4">
        <v>-1.602286555633E-2</v>
      </c>
      <c r="F87" s="4">
        <v>-2.5924029304903828E-3</v>
      </c>
      <c r="G87" s="4">
        <v>-9.5503550524002351E-3</v>
      </c>
      <c r="H87" s="4">
        <v>-1.4432170593003691E-2</v>
      </c>
      <c r="I87" s="4">
        <v>7.9122314697746207E-3</v>
      </c>
      <c r="J87" s="4">
        <v>2.8565125162278472E-4</v>
      </c>
      <c r="L87" s="3">
        <v>2.987931543801853E-3</v>
      </c>
      <c r="M87" s="3">
        <v>6.7769375179062008E-3</v>
      </c>
      <c r="N87" s="3">
        <v>-1.4771147890684054E-2</v>
      </c>
      <c r="O87" s="3">
        <v>-1.5569187438613868E-3</v>
      </c>
      <c r="P87" s="3">
        <v>-9.777402197390303E-3</v>
      </c>
      <c r="Q87" s="3">
        <v>-1.3878218180351398E-2</v>
      </c>
      <c r="R87" s="3">
        <v>8.6247765608334498E-3</v>
      </c>
      <c r="S87" s="3">
        <v>4.2558018161310661E-4</v>
      </c>
    </row>
    <row r="88" spans="2:19" x14ac:dyDescent="0.2">
      <c r="B88">
        <v>83</v>
      </c>
      <c r="C88" s="4">
        <v>-3.9195126651577422E-3</v>
      </c>
      <c r="D88" s="4">
        <v>-3.2841477605591975E-3</v>
      </c>
      <c r="E88" s="4">
        <v>2.7856118020986075E-3</v>
      </c>
      <c r="F88" s="4">
        <v>-6.4445323382611571E-3</v>
      </c>
      <c r="G88" s="4">
        <v>-1.5023999065240049E-3</v>
      </c>
      <c r="H88" s="4">
        <v>-5.7121842152525366E-3</v>
      </c>
      <c r="I88" s="4">
        <v>-1.5270499019122398E-2</v>
      </c>
      <c r="J88" s="4">
        <v>-8.6938294400545693E-3</v>
      </c>
      <c r="L88" s="3">
        <v>-4.24833312466503E-3</v>
      </c>
      <c r="M88" s="3">
        <v>-4.5510523375932666E-3</v>
      </c>
      <c r="N88" s="3">
        <v>4.0373294677445533E-3</v>
      </c>
      <c r="O88" s="3">
        <v>-5.4090481516321613E-3</v>
      </c>
      <c r="P88" s="3">
        <v>-1.7294470515140734E-3</v>
      </c>
      <c r="Q88" s="3">
        <v>-5.1582318026002433E-3</v>
      </c>
      <c r="R88" s="3">
        <v>-1.4557953928063569E-2</v>
      </c>
      <c r="S88" s="3">
        <v>-8.5539005100642475E-3</v>
      </c>
    </row>
    <row r="89" spans="2:19" x14ac:dyDescent="0.2">
      <c r="B89">
        <v>84</v>
      </c>
      <c r="C89" s="4">
        <v>3.4587386135790372E-3</v>
      </c>
      <c r="D89" s="4">
        <v>-3.2341500181527873E-3</v>
      </c>
      <c r="E89" s="4">
        <v>-7.0434312065753161E-3</v>
      </c>
      <c r="F89" s="4">
        <v>-8.9196740443035273E-4</v>
      </c>
      <c r="G89" s="4">
        <v>-9.4465819056468621E-3</v>
      </c>
      <c r="H89" s="4">
        <v>-5.609967190478393E-3</v>
      </c>
      <c r="I89" s="4">
        <v>7.2191113946101088E-4</v>
      </c>
      <c r="J89" s="4">
        <v>7.6418751087959161E-4</v>
      </c>
      <c r="L89" s="3">
        <v>3.1299181540717495E-3</v>
      </c>
      <c r="M89" s="3">
        <v>-4.5010545951868564E-3</v>
      </c>
      <c r="N89" s="3">
        <v>-5.7917135409293703E-3</v>
      </c>
      <c r="O89" s="3">
        <v>1.4351678219864331E-4</v>
      </c>
      <c r="P89" s="3">
        <v>-9.67362905063693E-3</v>
      </c>
      <c r="Q89" s="3">
        <v>-5.0560147778260997E-3</v>
      </c>
      <c r="R89" s="3">
        <v>1.4344562305198406E-3</v>
      </c>
      <c r="S89" s="3">
        <v>9.0411644086991344E-4</v>
      </c>
    </row>
    <row r="90" spans="2:19" x14ac:dyDescent="0.2">
      <c r="B90">
        <v>85</v>
      </c>
      <c r="C90" s="4">
        <v>1.0806176274553483E-2</v>
      </c>
      <c r="D90" s="4">
        <v>2.5827294778240262E-3</v>
      </c>
      <c r="E90" s="4">
        <v>1.4347843950592049E-3</v>
      </c>
      <c r="F90" s="4">
        <v>7.8754211389655713E-4</v>
      </c>
      <c r="G90" s="4">
        <v>5.9120614981633653E-3</v>
      </c>
      <c r="H90" s="4">
        <v>3.3761705086537697E-3</v>
      </c>
      <c r="I90" s="4">
        <v>-3.1776751835165136E-3</v>
      </c>
      <c r="J90" s="4">
        <v>3.1741509941481871E-3</v>
      </c>
      <c r="L90" s="3">
        <v>1.0477355815046196E-2</v>
      </c>
      <c r="M90" s="3">
        <v>1.3158249007899571E-3</v>
      </c>
      <c r="N90" s="3">
        <v>2.6865020607051509E-3</v>
      </c>
      <c r="O90" s="3">
        <v>1.8230263005255532E-3</v>
      </c>
      <c r="P90" s="3">
        <v>5.6850143531732966E-3</v>
      </c>
      <c r="Q90" s="3">
        <v>3.930122921306063E-3</v>
      </c>
      <c r="R90" s="3">
        <v>-2.4651300924576841E-3</v>
      </c>
      <c r="S90" s="3">
        <v>3.3140799241385089E-3</v>
      </c>
    </row>
    <row r="91" spans="2:19" x14ac:dyDescent="0.2">
      <c r="B91">
        <v>86</v>
      </c>
      <c r="C91" s="4">
        <v>1.9135545758697366E-2</v>
      </c>
      <c r="D91" s="4">
        <v>2.8443675017426406E-2</v>
      </c>
      <c r="E91" s="4">
        <v>-3.3137235346106758E-3</v>
      </c>
      <c r="F91" s="4">
        <v>-1.1785762347420988E-3</v>
      </c>
      <c r="G91" s="4">
        <v>-5.1663174765632647E-3</v>
      </c>
      <c r="H91" s="4">
        <v>-4.6367135997389562E-3</v>
      </c>
      <c r="I91" s="4">
        <v>-1.5727641558180433E-3</v>
      </c>
      <c r="J91" s="4">
        <v>-2.2235972844781814E-2</v>
      </c>
      <c r="L91" s="3">
        <v>1.8806725299190079E-2</v>
      </c>
      <c r="M91" s="3">
        <v>2.7176770440392337E-2</v>
      </c>
      <c r="N91" s="3">
        <v>-2.0620058689647296E-3</v>
      </c>
      <c r="O91" s="3">
        <v>-1.4309204811310274E-4</v>
      </c>
      <c r="P91" s="3">
        <v>-5.3933646215533334E-3</v>
      </c>
      <c r="Q91" s="3">
        <v>-4.0827611870866629E-3</v>
      </c>
      <c r="R91" s="3">
        <v>-8.6021906475921357E-4</v>
      </c>
      <c r="S91" s="3">
        <v>-2.2096043914791492E-2</v>
      </c>
    </row>
    <row r="92" spans="2:19" x14ac:dyDescent="0.2">
      <c r="B92">
        <v>87</v>
      </c>
      <c r="C92" s="4">
        <v>4.2560054963887099E-3</v>
      </c>
      <c r="D92" s="4">
        <v>9.4192994055102858E-3</v>
      </c>
      <c r="E92" s="4">
        <v>-2.2142157514218165E-3</v>
      </c>
      <c r="F92" s="4">
        <v>1.0689271089849987E-2</v>
      </c>
      <c r="G92" s="4">
        <v>-2.0386122470801165E-2</v>
      </c>
      <c r="H92" s="4">
        <v>6.4921121447140831E-3</v>
      </c>
      <c r="I92" s="4">
        <v>4.9640868074090419E-3</v>
      </c>
      <c r="J92" s="4">
        <v>4.8983074843719733E-4</v>
      </c>
      <c r="L92" s="3">
        <v>3.9271850368814221E-3</v>
      </c>
      <c r="M92" s="3">
        <v>8.1523948284762168E-3</v>
      </c>
      <c r="N92" s="3">
        <v>-9.6249808577587056E-4</v>
      </c>
      <c r="O92" s="3">
        <v>1.1724755276478984E-2</v>
      </c>
      <c r="P92" s="3">
        <v>-2.0613169615791235E-2</v>
      </c>
      <c r="Q92" s="3">
        <v>7.0460645573663765E-3</v>
      </c>
      <c r="R92" s="3">
        <v>5.6766318984678718E-3</v>
      </c>
      <c r="S92" s="3">
        <v>6.2975967842751916E-4</v>
      </c>
    </row>
    <row r="93" spans="2:19" x14ac:dyDescent="0.2">
      <c r="B93">
        <v>88</v>
      </c>
      <c r="C93" s="4">
        <v>-3.3282172494479524E-3</v>
      </c>
      <c r="D93" s="4">
        <v>-3.113293496662544E-3</v>
      </c>
      <c r="E93" s="4">
        <v>-1.3626147282634574E-2</v>
      </c>
      <c r="F93" s="4">
        <v>-1.2802738661509643E-2</v>
      </c>
      <c r="G93" s="4">
        <v>5.1253129977380516E-4</v>
      </c>
      <c r="H93" s="4">
        <v>5.5049351306486879E-3</v>
      </c>
      <c r="I93" s="4">
        <v>-5.1418928207117168E-3</v>
      </c>
      <c r="J93" s="4">
        <v>-5.5901975467065775E-3</v>
      </c>
      <c r="L93" s="3">
        <v>-3.6570377089552401E-3</v>
      </c>
      <c r="M93" s="3">
        <v>-4.3801980736966131E-3</v>
      </c>
      <c r="N93" s="3">
        <v>-1.2374429616988628E-2</v>
      </c>
      <c r="O93" s="3">
        <v>-1.1767254474880647E-2</v>
      </c>
      <c r="P93" s="3">
        <v>2.8548415478373668E-4</v>
      </c>
      <c r="Q93" s="3">
        <v>6.0588875433009812E-3</v>
      </c>
      <c r="R93" s="3">
        <v>-4.4293477296528869E-3</v>
      </c>
      <c r="S93" s="3">
        <v>-5.4502686167162556E-3</v>
      </c>
    </row>
    <row r="94" spans="2:19" x14ac:dyDescent="0.2">
      <c r="B94">
        <v>89</v>
      </c>
      <c r="C94" s="4">
        <v>1.4147089466228614E-4</v>
      </c>
      <c r="D94" s="4">
        <v>-2.5313666844772697E-3</v>
      </c>
      <c r="E94" s="4">
        <v>4.47405051414648E-3</v>
      </c>
      <c r="F94" s="4">
        <v>-2.0136077145427946E-2</v>
      </c>
      <c r="G94" s="4">
        <v>9.2236230066844952E-3</v>
      </c>
      <c r="H94" s="4">
        <v>2.409892533494749E-2</v>
      </c>
      <c r="I94" s="4">
        <v>-4.3429479413749979E-4</v>
      </c>
      <c r="J94" s="4">
        <v>-2.5468655008351283E-3</v>
      </c>
      <c r="L94" s="3">
        <v>-1.8734956484500151E-4</v>
      </c>
      <c r="M94" s="3">
        <v>-3.7982712615113388E-3</v>
      </c>
      <c r="N94" s="3">
        <v>5.7257681797924257E-3</v>
      </c>
      <c r="O94" s="3">
        <v>-1.910059295879895E-2</v>
      </c>
      <c r="P94" s="3">
        <v>8.9965758616944273E-3</v>
      </c>
      <c r="Q94" s="3">
        <v>2.4652877747599784E-2</v>
      </c>
      <c r="R94" s="3">
        <v>2.7825029692132993E-4</v>
      </c>
      <c r="S94" s="3">
        <v>-2.4069365708448065E-3</v>
      </c>
    </row>
    <row r="95" spans="2:19" x14ac:dyDescent="0.2">
      <c r="B95">
        <v>90</v>
      </c>
      <c r="C95" s="4">
        <v>1.3936673044869941E-3</v>
      </c>
      <c r="D95" s="4">
        <v>8.3097101500891422E-3</v>
      </c>
      <c r="E95" s="4">
        <v>-2.0523695991114645E-3</v>
      </c>
      <c r="F95" s="4">
        <v>1.7592161401772154E-3</v>
      </c>
      <c r="G95" s="4">
        <v>9.1067759864909836E-3</v>
      </c>
      <c r="H95" s="4">
        <v>8.349526037120745E-5</v>
      </c>
      <c r="I95" s="4">
        <v>4.7615936489698567E-3</v>
      </c>
      <c r="J95" s="4">
        <v>-1.341179515651798E-2</v>
      </c>
      <c r="L95" s="3">
        <v>1.0648468449797064E-3</v>
      </c>
      <c r="M95" s="3">
        <v>7.0428055730550731E-3</v>
      </c>
      <c r="N95" s="3">
        <v>-8.0065193346551852E-4</v>
      </c>
      <c r="O95" s="3">
        <v>2.7947003268062112E-3</v>
      </c>
      <c r="P95" s="3">
        <v>8.8797288415009158E-3</v>
      </c>
      <c r="Q95" s="3">
        <v>6.3744767302350062E-4</v>
      </c>
      <c r="R95" s="3">
        <v>5.4741387400286867E-3</v>
      </c>
      <c r="S95" s="3">
        <v>-1.3271866226527658E-2</v>
      </c>
    </row>
    <row r="96" spans="2:19" x14ac:dyDescent="0.2">
      <c r="B96">
        <v>91</v>
      </c>
      <c r="C96" s="4">
        <v>2.1159786431139286E-3</v>
      </c>
      <c r="D96" s="4">
        <v>-1.2486083875664054E-2</v>
      </c>
      <c r="E96" s="4">
        <v>-1.0538453241736499E-2</v>
      </c>
      <c r="F96" s="4">
        <v>-1.0847301687662726E-2</v>
      </c>
      <c r="G96" s="4">
        <v>-1.4424682040609108E-2</v>
      </c>
      <c r="H96" s="4">
        <v>5.9894795296317237E-3</v>
      </c>
      <c r="I96" s="4">
        <v>-6.0724771373325227E-3</v>
      </c>
      <c r="J96" s="4">
        <v>-8.9289007591593257E-3</v>
      </c>
      <c r="L96" s="3">
        <v>1.7871581836066408E-3</v>
      </c>
      <c r="M96" s="3">
        <v>-1.3752988452698123E-2</v>
      </c>
      <c r="N96" s="3">
        <v>-9.2867355760905528E-3</v>
      </c>
      <c r="O96" s="3">
        <v>-9.8118175010337288E-3</v>
      </c>
      <c r="P96" s="3">
        <v>-1.4651729185599175E-2</v>
      </c>
      <c r="Q96" s="3">
        <v>6.543431942284017E-3</v>
      </c>
      <c r="R96" s="3">
        <v>-5.3599320462736928E-3</v>
      </c>
      <c r="S96" s="3">
        <v>-8.7889718291690039E-3</v>
      </c>
    </row>
    <row r="97" spans="2:19" x14ac:dyDescent="0.2">
      <c r="B97">
        <v>92</v>
      </c>
      <c r="C97" s="4">
        <v>2.9111039105211944E-3</v>
      </c>
      <c r="D97" s="4">
        <v>1.7907734365444968E-3</v>
      </c>
      <c r="E97" s="4">
        <v>-1.5308069561600886E-2</v>
      </c>
      <c r="F97" s="4">
        <v>2.9554518610144854E-3</v>
      </c>
      <c r="G97" s="4">
        <v>7.4096095184393966E-3</v>
      </c>
      <c r="H97" s="4">
        <v>-8.7360070912136014E-3</v>
      </c>
      <c r="I97" s="4">
        <v>7.5820402161096093E-3</v>
      </c>
      <c r="J97" s="4">
        <v>-1.2547743617544295E-3</v>
      </c>
      <c r="L97" s="3">
        <v>2.5822834510139067E-3</v>
      </c>
      <c r="M97" s="3">
        <v>5.2386885951042771E-4</v>
      </c>
      <c r="N97" s="3">
        <v>-1.405635189595494E-2</v>
      </c>
      <c r="O97" s="3">
        <v>3.9909360476434817E-3</v>
      </c>
      <c r="P97" s="3">
        <v>7.1825623734493279E-3</v>
      </c>
      <c r="Q97" s="3">
        <v>-8.1820546785613089E-3</v>
      </c>
      <c r="R97" s="3">
        <v>8.2945853071684384E-3</v>
      </c>
      <c r="S97" s="3">
        <v>-1.1148454317641077E-3</v>
      </c>
    </row>
    <row r="98" spans="2:19" x14ac:dyDescent="0.2">
      <c r="B98">
        <v>93</v>
      </c>
      <c r="C98" s="4">
        <v>3.560617506590852E-3</v>
      </c>
      <c r="D98" s="4">
        <v>4.9278692310896679E-3</v>
      </c>
      <c r="E98" s="4">
        <v>-1.0109069141018447E-2</v>
      </c>
      <c r="F98" s="4">
        <v>-3.3757199826640076E-3</v>
      </c>
      <c r="G98" s="4">
        <v>-6.3575765047786507E-4</v>
      </c>
      <c r="H98" s="4">
        <v>-1.1276745732588198E-2</v>
      </c>
      <c r="I98" s="4">
        <v>9.3710989548522056E-3</v>
      </c>
      <c r="J98" s="4">
        <v>3.1725185489070581E-4</v>
      </c>
      <c r="L98" s="3">
        <v>3.2317970470835643E-3</v>
      </c>
      <c r="M98" s="3">
        <v>3.6609646540555988E-3</v>
      </c>
      <c r="N98" s="3">
        <v>-8.8573514753725012E-3</v>
      </c>
      <c r="O98" s="3">
        <v>-2.3402357960350118E-3</v>
      </c>
      <c r="P98" s="3">
        <v>-8.628047954679335E-4</v>
      </c>
      <c r="Q98" s="3">
        <v>-1.0722793319935905E-2</v>
      </c>
      <c r="R98" s="3">
        <v>1.0083644045911035E-2</v>
      </c>
      <c r="S98" s="3">
        <v>4.5718078488102769E-4</v>
      </c>
    </row>
    <row r="99" spans="2:19" x14ac:dyDescent="0.2">
      <c r="B99">
        <v>94</v>
      </c>
      <c r="C99" s="4">
        <v>-1.1720708538537129E-4</v>
      </c>
      <c r="D99" s="4">
        <v>5.662676403825285E-3</v>
      </c>
      <c r="E99" s="4">
        <v>-5.056174761029826E-3</v>
      </c>
      <c r="F99" s="4">
        <v>8.3789696977492056E-3</v>
      </c>
      <c r="G99" s="4">
        <v>3.7443855197125692E-3</v>
      </c>
      <c r="H99" s="4">
        <v>1.1127703441043114E-2</v>
      </c>
      <c r="I99" s="4">
        <v>-1.2604158637527188E-3</v>
      </c>
      <c r="J99" s="4">
        <v>3.9421521359338232E-3</v>
      </c>
      <c r="L99" s="3">
        <v>-4.4602754489265892E-4</v>
      </c>
      <c r="M99" s="3">
        <v>4.3957718267912159E-3</v>
      </c>
      <c r="N99" s="3">
        <v>-3.8044570953838803E-3</v>
      </c>
      <c r="O99" s="3">
        <v>9.4144538843782023E-3</v>
      </c>
      <c r="P99" s="3">
        <v>3.5173383747225009E-3</v>
      </c>
      <c r="Q99" s="3">
        <v>1.1681655853695407E-2</v>
      </c>
      <c r="R99" s="3">
        <v>-5.4787077269388912E-4</v>
      </c>
      <c r="S99" s="3">
        <v>4.082081065924145E-3</v>
      </c>
    </row>
    <row r="100" spans="2:19" x14ac:dyDescent="0.2">
      <c r="B100">
        <v>95</v>
      </c>
      <c r="C100" s="4">
        <v>5.4400186911658576E-3</v>
      </c>
      <c r="D100" s="4">
        <v>3.5531866426889813E-3</v>
      </c>
      <c r="E100" s="4">
        <v>4.6437103477292899E-4</v>
      </c>
      <c r="F100" s="4">
        <v>-7.1022539634691875E-3</v>
      </c>
      <c r="G100" s="4">
        <v>1.0367939234239088E-2</v>
      </c>
      <c r="H100" s="4">
        <v>3.2450016993609437E-3</v>
      </c>
      <c r="I100" s="4">
        <v>-3.044315438933084E-3</v>
      </c>
      <c r="J100" s="4">
        <v>-1.0021265923777778E-2</v>
      </c>
      <c r="L100" s="3">
        <v>5.1111982316585699E-3</v>
      </c>
      <c r="M100" s="3">
        <v>2.2862820656549122E-3</v>
      </c>
      <c r="N100" s="3">
        <v>1.716088700418875E-3</v>
      </c>
      <c r="O100" s="3">
        <v>-6.0667697768401916E-3</v>
      </c>
      <c r="P100" s="3">
        <v>1.014089208924902E-2</v>
      </c>
      <c r="Q100" s="3">
        <v>3.7989541120132366E-3</v>
      </c>
      <c r="R100" s="3">
        <v>-2.3317703478742541E-3</v>
      </c>
      <c r="S100" s="3">
        <v>-9.8813369937874561E-3</v>
      </c>
    </row>
    <row r="101" spans="2:19" x14ac:dyDescent="0.2">
      <c r="B101">
        <v>96</v>
      </c>
      <c r="C101" s="4">
        <v>-1.2561190523826159E-2</v>
      </c>
      <c r="D101" s="4">
        <v>6.5325462909272694E-3</v>
      </c>
      <c r="E101" s="4">
        <v>-3.0862442459710353E-3</v>
      </c>
      <c r="F101" s="4">
        <v>-1.10123704117436E-2</v>
      </c>
      <c r="G101" s="4">
        <v>-1.1529191808485328E-3</v>
      </c>
      <c r="H101" s="4">
        <v>-9.722858311938629E-4</v>
      </c>
      <c r="I101" s="4">
        <v>1.9715412443583411E-3</v>
      </c>
      <c r="J101" s="4">
        <v>-9.9753416432230325E-3</v>
      </c>
      <c r="L101" s="3">
        <v>-1.2890010983333446E-2</v>
      </c>
      <c r="M101" s="3">
        <v>5.2656417138932004E-3</v>
      </c>
      <c r="N101" s="3">
        <v>-1.8345265803250894E-3</v>
      </c>
      <c r="O101" s="3">
        <v>-9.9768862251146031E-3</v>
      </c>
      <c r="P101" s="3">
        <v>-1.3799663258386014E-3</v>
      </c>
      <c r="Q101" s="3">
        <v>-4.1833341854156979E-4</v>
      </c>
      <c r="R101" s="3">
        <v>2.6840863354171711E-3</v>
      </c>
      <c r="S101" s="3">
        <v>-9.8354127132327107E-3</v>
      </c>
    </row>
    <row r="102" spans="2:19" x14ac:dyDescent="0.2">
      <c r="B102">
        <v>97</v>
      </c>
      <c r="C102" s="4">
        <v>-6.3771043455252015E-4</v>
      </c>
      <c r="D102" s="4">
        <v>9.2097078957907325E-3</v>
      </c>
      <c r="E102" s="4">
        <v>-5.5000772038246628E-3</v>
      </c>
      <c r="F102" s="4">
        <v>3.3610738103133091E-3</v>
      </c>
      <c r="G102" s="4">
        <v>1.3480965192415107E-3</v>
      </c>
      <c r="H102" s="4">
        <v>-1.2617620953946513E-2</v>
      </c>
      <c r="I102" s="4">
        <v>-2.3187272681574737E-3</v>
      </c>
      <c r="J102" s="4">
        <v>-8.7379184674446046E-3</v>
      </c>
      <c r="L102" s="3">
        <v>-9.665308940598078E-4</v>
      </c>
      <c r="M102" s="3">
        <v>7.9428033187566634E-3</v>
      </c>
      <c r="N102" s="3">
        <v>-4.248359538178717E-3</v>
      </c>
      <c r="O102" s="3">
        <v>4.3965579969423053E-3</v>
      </c>
      <c r="P102" s="3">
        <v>1.1210493742514422E-3</v>
      </c>
      <c r="Q102" s="3">
        <v>-1.2063668541294221E-2</v>
      </c>
      <c r="R102" s="3">
        <v>-1.606182177098644E-3</v>
      </c>
      <c r="S102" s="3">
        <v>-8.5979895374542828E-3</v>
      </c>
    </row>
    <row r="103" spans="2:19" x14ac:dyDescent="0.2">
      <c r="B103">
        <v>98</v>
      </c>
      <c r="C103" s="4">
        <v>-5.5227376598856511E-3</v>
      </c>
      <c r="D103" s="4">
        <v>-4.7786625747347506E-3</v>
      </c>
      <c r="E103" s="4">
        <v>-4.0951006196665021E-3</v>
      </c>
      <c r="F103" s="4">
        <v>1.6851858427962926E-2</v>
      </c>
      <c r="G103" s="4">
        <v>1.8461422537692701E-2</v>
      </c>
      <c r="H103" s="4">
        <v>9.1670649959344347E-3</v>
      </c>
      <c r="I103" s="4">
        <v>-2.7799526485205374E-2</v>
      </c>
      <c r="J103" s="4">
        <v>7.6141121164697264E-3</v>
      </c>
      <c r="L103" s="3">
        <v>-5.8515581193929389E-3</v>
      </c>
      <c r="M103" s="3">
        <v>-6.0455671517688197E-3</v>
      </c>
      <c r="N103" s="3">
        <v>-2.8433829540205563E-3</v>
      </c>
      <c r="O103" s="3">
        <v>1.7887342614591923E-2</v>
      </c>
      <c r="P103" s="3">
        <v>1.8234375392702631E-2</v>
      </c>
      <c r="Q103" s="3">
        <v>9.7210174085867272E-3</v>
      </c>
      <c r="R103" s="3">
        <v>-2.7086981394146545E-2</v>
      </c>
      <c r="S103" s="3">
        <v>7.7540410464600482E-3</v>
      </c>
    </row>
    <row r="104" spans="2:19" x14ac:dyDescent="0.2">
      <c r="B104">
        <v>99</v>
      </c>
      <c r="C104" s="4">
        <v>-3.1679001691433985E-3</v>
      </c>
      <c r="D104" s="4">
        <v>8.2754736253447796E-3</v>
      </c>
      <c r="E104" s="4">
        <v>-9.1858841645779347E-3</v>
      </c>
      <c r="F104" s="4">
        <v>-4.1233588719763823E-3</v>
      </c>
      <c r="G104" s="4">
        <v>-7.908811850567278E-3</v>
      </c>
      <c r="H104" s="4">
        <v>7.7910024461635722E-3</v>
      </c>
      <c r="I104" s="4">
        <v>7.4083024409219399E-3</v>
      </c>
      <c r="J104" s="4">
        <v>-1.0147890800248581E-2</v>
      </c>
      <c r="L104" s="3">
        <v>-3.4967206286506862E-3</v>
      </c>
      <c r="M104" s="3">
        <v>7.0085690483107106E-3</v>
      </c>
      <c r="N104" s="3">
        <v>-7.9341664989319889E-3</v>
      </c>
      <c r="O104" s="3">
        <v>-3.0878746853473865E-3</v>
      </c>
      <c r="P104" s="3">
        <v>-8.1358589955573459E-3</v>
      </c>
      <c r="Q104" s="3">
        <v>8.3449548588158656E-3</v>
      </c>
      <c r="R104" s="3">
        <v>8.1208475319807689E-3</v>
      </c>
      <c r="S104" s="3">
        <v>-1.0007961870258259E-2</v>
      </c>
    </row>
    <row r="105" spans="2:19" x14ac:dyDescent="0.2">
      <c r="B105">
        <v>100</v>
      </c>
      <c r="C105" s="4">
        <v>8.479121024829667E-3</v>
      </c>
      <c r="D105" s="4">
        <v>1.1992534339565358E-2</v>
      </c>
      <c r="E105" s="4">
        <v>4.3092549396580757E-4</v>
      </c>
      <c r="F105" s="4">
        <v>9.0861081480135691E-3</v>
      </c>
      <c r="G105" s="4">
        <v>-1.1748802229285754E-2</v>
      </c>
      <c r="H105" s="4">
        <v>-1.5810416540473514E-2</v>
      </c>
      <c r="I105" s="4">
        <v>-2.7202345499796096E-2</v>
      </c>
      <c r="J105" s="4">
        <v>-1.2201238289937544E-4</v>
      </c>
      <c r="L105" s="3">
        <v>8.1503005653223801E-3</v>
      </c>
      <c r="M105" s="3">
        <v>1.0725629762531289E-2</v>
      </c>
      <c r="N105" s="3">
        <v>1.6826431596117537E-3</v>
      </c>
      <c r="O105" s="3">
        <v>1.0121592334642566E-2</v>
      </c>
      <c r="P105" s="3">
        <v>-1.1975849374275822E-2</v>
      </c>
      <c r="Q105" s="3">
        <v>-1.5256464127821221E-2</v>
      </c>
      <c r="R105" s="3">
        <v>-2.6489800408737267E-2</v>
      </c>
      <c r="S105" s="3">
        <v>1.7916547090946448E-5</v>
      </c>
    </row>
    <row r="106" spans="2:19" x14ac:dyDescent="0.2">
      <c r="B106">
        <v>101</v>
      </c>
      <c r="C106" s="4">
        <v>-1.0021388012625086E-2</v>
      </c>
      <c r="D106" s="4">
        <v>1.3324078546398221E-2</v>
      </c>
      <c r="E106" s="4">
        <v>7.6205617693400774E-3</v>
      </c>
      <c r="F106" s="4">
        <v>7.0366475813848292E-3</v>
      </c>
      <c r="G106" s="4">
        <v>3.3801332642527777E-3</v>
      </c>
      <c r="H106" s="4">
        <v>4.1244266006319474E-3</v>
      </c>
      <c r="I106" s="4">
        <v>-1.3823612716010866E-3</v>
      </c>
      <c r="J106" s="4">
        <v>3.4850168027615626E-3</v>
      </c>
      <c r="L106" s="3">
        <v>-1.0350208472132373E-2</v>
      </c>
      <c r="M106" s="3">
        <v>1.2057173969364152E-2</v>
      </c>
      <c r="N106" s="3">
        <v>8.8722794349860232E-3</v>
      </c>
      <c r="O106" s="3">
        <v>8.0721317680138259E-3</v>
      </c>
      <c r="P106" s="3">
        <v>3.1530861192627093E-3</v>
      </c>
      <c r="Q106" s="3">
        <v>4.6783790132842408E-3</v>
      </c>
      <c r="R106" s="3">
        <v>-6.6981618054225687E-4</v>
      </c>
      <c r="S106" s="3">
        <v>3.6249457327518844E-3</v>
      </c>
    </row>
    <row r="107" spans="2:19" x14ac:dyDescent="0.2">
      <c r="B107">
        <v>102</v>
      </c>
      <c r="C107" s="4">
        <v>-7.7813953027799252E-3</v>
      </c>
      <c r="D107" s="4">
        <v>8.3034474110625974E-3</v>
      </c>
      <c r="E107" s="4">
        <v>1.6664342593138513E-2</v>
      </c>
      <c r="F107" s="4">
        <v>9.8371828002976735E-4</v>
      </c>
      <c r="G107" s="4">
        <v>1.1082749745026908E-2</v>
      </c>
      <c r="H107" s="4">
        <v>1.2925368790304963E-2</v>
      </c>
      <c r="I107" s="4">
        <v>2.4888401516148639E-3</v>
      </c>
      <c r="J107" s="4">
        <v>9.211189603737447E-3</v>
      </c>
      <c r="L107" s="3">
        <v>-8.110215762287213E-3</v>
      </c>
      <c r="M107" s="3">
        <v>7.0365428340285283E-3</v>
      </c>
      <c r="N107" s="3">
        <v>1.791606025878446E-2</v>
      </c>
      <c r="O107" s="3">
        <v>2.0192024666587632E-3</v>
      </c>
      <c r="P107" s="3">
        <v>1.085570260003684E-2</v>
      </c>
      <c r="Q107" s="3">
        <v>1.3479321202957256E-2</v>
      </c>
      <c r="R107" s="3">
        <v>3.2013852426736938E-3</v>
      </c>
      <c r="S107" s="3">
        <v>9.3511185337277689E-3</v>
      </c>
    </row>
    <row r="108" spans="2:19" x14ac:dyDescent="0.2">
      <c r="B108">
        <v>103</v>
      </c>
      <c r="C108" s="4">
        <v>-1.6837014938699352E-2</v>
      </c>
      <c r="D108" s="4">
        <v>-8.9792632966989878E-3</v>
      </c>
      <c r="E108" s="4">
        <v>9.9895146034614324E-4</v>
      </c>
      <c r="F108" s="4">
        <v>5.2330801083695835E-3</v>
      </c>
      <c r="G108" s="4">
        <v>-9.6238581753247242E-3</v>
      </c>
      <c r="H108" s="4">
        <v>8.0295971993746291E-3</v>
      </c>
      <c r="I108" s="4">
        <v>3.722621217831974E-4</v>
      </c>
      <c r="J108" s="4">
        <v>1.1732472717074107E-2</v>
      </c>
      <c r="L108" s="3">
        <v>-1.7165835398206639E-2</v>
      </c>
      <c r="M108" s="3">
        <v>-1.0246167873733057E-2</v>
      </c>
      <c r="N108" s="3">
        <v>2.2506691259920894E-3</v>
      </c>
      <c r="O108" s="3">
        <v>6.2685642949985793E-3</v>
      </c>
      <c r="P108" s="3">
        <v>-9.8509053203147921E-3</v>
      </c>
      <c r="Q108" s="3">
        <v>8.5835496120269215E-3</v>
      </c>
      <c r="R108" s="3">
        <v>1.0848072128420271E-3</v>
      </c>
      <c r="S108" s="3">
        <v>1.1872401647064429E-2</v>
      </c>
    </row>
    <row r="109" spans="2:19" x14ac:dyDescent="0.2">
      <c r="B109">
        <v>104</v>
      </c>
      <c r="C109" s="4">
        <v>-1.86987589374112E-2</v>
      </c>
      <c r="D109" s="4">
        <v>-5.912495064813705E-3</v>
      </c>
      <c r="E109" s="4">
        <v>-7.6790334822537162E-3</v>
      </c>
      <c r="F109" s="4">
        <v>4.2512872994159645E-3</v>
      </c>
      <c r="G109" s="4">
        <v>1.1357988176105567E-2</v>
      </c>
      <c r="H109" s="4">
        <v>3.6312049555218338E-3</v>
      </c>
      <c r="I109" s="4">
        <v>-1.7513115848159809E-2</v>
      </c>
      <c r="J109" s="4">
        <v>-1.6411752807106456E-2</v>
      </c>
      <c r="L109" s="3">
        <v>-1.9027579396918487E-2</v>
      </c>
      <c r="M109" s="3">
        <v>-7.1793996418477741E-3</v>
      </c>
      <c r="N109" s="3">
        <v>-6.4273158166077704E-3</v>
      </c>
      <c r="O109" s="3">
        <v>5.2867714860449604E-3</v>
      </c>
      <c r="P109" s="3">
        <v>1.1130941031115499E-2</v>
      </c>
      <c r="Q109" s="3">
        <v>4.1851573681741267E-3</v>
      </c>
      <c r="R109" s="3">
        <v>-1.680057075710098E-2</v>
      </c>
      <c r="S109" s="3">
        <v>-1.6271823877116134E-2</v>
      </c>
    </row>
    <row r="110" spans="2:19" x14ac:dyDescent="0.2">
      <c r="B110">
        <v>105</v>
      </c>
      <c r="C110" s="4">
        <v>-2.5126462272137755E-3</v>
      </c>
      <c r="D110" s="4">
        <v>1.5571330299223236E-2</v>
      </c>
      <c r="E110" s="4">
        <v>-7.4521423116689954E-3</v>
      </c>
      <c r="F110" s="4">
        <v>1.797450988271661E-3</v>
      </c>
      <c r="G110" s="4">
        <v>-1.1257631539066554E-2</v>
      </c>
      <c r="H110" s="4">
        <v>2.9926250315082596E-3</v>
      </c>
      <c r="I110" s="4">
        <v>1.3709715246259533E-3</v>
      </c>
      <c r="J110" s="4">
        <v>-8.1677998269589734E-3</v>
      </c>
      <c r="L110" s="3">
        <v>-2.8414666867210632E-3</v>
      </c>
      <c r="M110" s="3">
        <v>1.4304425722189167E-2</v>
      </c>
      <c r="N110" s="3">
        <v>-6.2004246460230497E-3</v>
      </c>
      <c r="O110" s="3">
        <v>2.8329351749006573E-3</v>
      </c>
      <c r="P110" s="3">
        <v>-1.1484678684056622E-2</v>
      </c>
      <c r="Q110" s="3">
        <v>3.5465774441605525E-3</v>
      </c>
      <c r="R110" s="3">
        <v>2.0835166156847832E-3</v>
      </c>
      <c r="S110" s="3">
        <v>-8.0278708969686516E-3</v>
      </c>
    </row>
    <row r="111" spans="2:19" x14ac:dyDescent="0.2">
      <c r="B111">
        <v>106</v>
      </c>
      <c r="C111" s="4">
        <v>5.5306254080381987E-3</v>
      </c>
      <c r="D111" s="4">
        <v>-2.901092180039388E-3</v>
      </c>
      <c r="E111" s="4">
        <v>-5.1099385851864857E-3</v>
      </c>
      <c r="F111" s="4">
        <v>-8.8293532234591174E-3</v>
      </c>
      <c r="G111" s="4">
        <v>8.8061864905465866E-3</v>
      </c>
      <c r="H111" s="4">
        <v>9.8565623409003836E-3</v>
      </c>
      <c r="I111" s="4">
        <v>1.3815025933353786E-2</v>
      </c>
      <c r="J111" s="4">
        <v>2.0232550597600298E-2</v>
      </c>
      <c r="L111" s="3">
        <v>5.2018049485309109E-3</v>
      </c>
      <c r="M111" s="3">
        <v>-4.1679967570734571E-3</v>
      </c>
      <c r="N111" s="3">
        <v>-3.8582209195405399E-3</v>
      </c>
      <c r="O111" s="3">
        <v>-7.7938690368301216E-3</v>
      </c>
      <c r="P111" s="3">
        <v>8.5791393455565187E-3</v>
      </c>
      <c r="Q111" s="3">
        <v>1.0410514753552676E-2</v>
      </c>
      <c r="R111" s="3">
        <v>1.4527571024412616E-2</v>
      </c>
      <c r="S111" s="3">
        <v>2.0372479527590619E-2</v>
      </c>
    </row>
    <row r="112" spans="2:19" x14ac:dyDescent="0.2">
      <c r="B112">
        <v>107</v>
      </c>
      <c r="C112" s="4">
        <v>-1.2747853055110831E-2</v>
      </c>
      <c r="D112" s="4">
        <v>1.4170109430882254E-2</v>
      </c>
      <c r="E112" s="4">
        <v>-1.7721474114684832E-2</v>
      </c>
      <c r="F112" s="4">
        <v>-5.5839338228614831E-3</v>
      </c>
      <c r="G112" s="4">
        <v>-2.2697055646201609E-3</v>
      </c>
      <c r="H112" s="4">
        <v>-3.0940607237547814E-3</v>
      </c>
      <c r="I112" s="4">
        <v>-1.3131184951078753E-3</v>
      </c>
      <c r="J112" s="4">
        <v>5.4367861220428661E-3</v>
      </c>
      <c r="L112" s="3">
        <v>-1.3076673514618118E-2</v>
      </c>
      <c r="M112" s="3">
        <v>1.2903204853848185E-2</v>
      </c>
      <c r="N112" s="3">
        <v>-1.6469756449038885E-2</v>
      </c>
      <c r="O112" s="3">
        <v>-4.5484496362324872E-3</v>
      </c>
      <c r="P112" s="3">
        <v>-2.4967527096102292E-3</v>
      </c>
      <c r="Q112" s="3">
        <v>-2.5401083111024885E-3</v>
      </c>
      <c r="R112" s="3">
        <v>-6.005734040490456E-4</v>
      </c>
      <c r="S112" s="3">
        <v>5.576715052033188E-3</v>
      </c>
    </row>
    <row r="113" spans="2:19" x14ac:dyDescent="0.2">
      <c r="B113">
        <v>108</v>
      </c>
      <c r="C113" s="4">
        <v>-1.559526470313964E-2</v>
      </c>
      <c r="D113" s="4">
        <v>2.1688389208103502E-2</v>
      </c>
      <c r="E113" s="4">
        <v>1.4229946362153145E-2</v>
      </c>
      <c r="F113" s="4">
        <v>-1.2661257774270575E-2</v>
      </c>
      <c r="G113" s="4">
        <v>1.8847095496097189E-2</v>
      </c>
      <c r="H113" s="4">
        <v>-1.5334813369728233E-2</v>
      </c>
      <c r="I113" s="4">
        <v>-1.0604377738696635E-2</v>
      </c>
      <c r="J113" s="4">
        <v>1.6071307733672709E-2</v>
      </c>
      <c r="L113" s="3">
        <v>-1.5924085162646928E-2</v>
      </c>
      <c r="M113" s="3">
        <v>2.0421484631069433E-2</v>
      </c>
      <c r="N113" s="3">
        <v>1.548166402779909E-2</v>
      </c>
      <c r="O113" s="3">
        <v>-1.1625773587641578E-2</v>
      </c>
      <c r="P113" s="3">
        <v>1.8620048351107119E-2</v>
      </c>
      <c r="Q113" s="3">
        <v>-1.4780860957075941E-2</v>
      </c>
      <c r="R113" s="3">
        <v>-9.8918326476378059E-3</v>
      </c>
      <c r="S113" s="3">
        <v>1.6211236663663031E-2</v>
      </c>
    </row>
    <row r="114" spans="2:19" x14ac:dyDescent="0.2">
      <c r="B114">
        <v>109</v>
      </c>
      <c r="C114" s="4">
        <v>5.2079643784623921E-4</v>
      </c>
      <c r="D114" s="4">
        <v>2.5338831247846385E-2</v>
      </c>
      <c r="E114" s="4">
        <v>1.1031707048848481E-2</v>
      </c>
      <c r="F114" s="4">
        <v>-1.2727894660483829E-3</v>
      </c>
      <c r="G114" s="4">
        <v>2.4750512789150779E-3</v>
      </c>
      <c r="H114" s="4">
        <v>6.4908320667578798E-3</v>
      </c>
      <c r="I114" s="4">
        <v>-9.0743470892282391E-4</v>
      </c>
      <c r="J114" s="4">
        <v>-6.4815888739392317E-3</v>
      </c>
      <c r="L114" s="3">
        <v>1.9197597833895156E-4</v>
      </c>
      <c r="M114" s="3">
        <v>2.4071926670812316E-2</v>
      </c>
      <c r="N114" s="3">
        <v>1.2283424714494427E-2</v>
      </c>
      <c r="O114" s="3">
        <v>-2.3730527941938687E-4</v>
      </c>
      <c r="P114" s="3">
        <v>2.2480041339250096E-3</v>
      </c>
      <c r="Q114" s="3">
        <v>7.0447844794101731E-3</v>
      </c>
      <c r="R114" s="3">
        <v>-1.9488961786399419E-4</v>
      </c>
      <c r="S114" s="3">
        <v>-6.3416599439489098E-3</v>
      </c>
    </row>
    <row r="115" spans="2:19" x14ac:dyDescent="0.2">
      <c r="B115">
        <v>110</v>
      </c>
      <c r="C115" s="4">
        <v>-6.6122353722135431E-3</v>
      </c>
      <c r="D115" s="4">
        <v>1.1721212341253378E-2</v>
      </c>
      <c r="E115" s="4">
        <v>-1.3392264291771197E-2</v>
      </c>
      <c r="F115" s="4">
        <v>-1.9890685229806387E-2</v>
      </c>
      <c r="G115" s="4">
        <v>6.954519750267421E-4</v>
      </c>
      <c r="H115" s="4">
        <v>7.5258729287960603E-3</v>
      </c>
      <c r="I115" s="4">
        <v>-9.5957038268046028E-3</v>
      </c>
      <c r="J115" s="4">
        <v>1.6202933564254344E-2</v>
      </c>
      <c r="L115" s="3">
        <v>-6.9410558317208309E-3</v>
      </c>
      <c r="M115" s="3">
        <v>1.0454307764219309E-2</v>
      </c>
      <c r="N115" s="3">
        <v>-1.2140546626125251E-2</v>
      </c>
      <c r="O115" s="3">
        <v>-1.8855201043177391E-2</v>
      </c>
      <c r="P115" s="3">
        <v>4.6840483003667363E-4</v>
      </c>
      <c r="Q115" s="3">
        <v>8.0798253414483528E-3</v>
      </c>
      <c r="R115" s="3">
        <v>-8.8831587357457737E-3</v>
      </c>
      <c r="S115" s="3">
        <v>1.6342862494244666E-2</v>
      </c>
    </row>
    <row r="116" spans="2:19" x14ac:dyDescent="0.2">
      <c r="B116">
        <v>111</v>
      </c>
      <c r="C116" s="4">
        <v>-1.180553388262638E-3</v>
      </c>
      <c r="D116" s="4">
        <v>4.5645138997107712E-3</v>
      </c>
      <c r="E116" s="4">
        <v>-4.1407369521178419E-3</v>
      </c>
      <c r="F116" s="4">
        <v>2.2418717156789607E-2</v>
      </c>
      <c r="G116" s="4">
        <v>-1.7810551404340708E-3</v>
      </c>
      <c r="H116" s="4">
        <v>-1.2313291239891477E-3</v>
      </c>
      <c r="I116" s="4">
        <v>9.4804982533481137E-3</v>
      </c>
      <c r="J116" s="4">
        <v>-6.884615796045079E-3</v>
      </c>
      <c r="L116" s="3">
        <v>-1.5093738477699255E-3</v>
      </c>
      <c r="M116" s="3">
        <v>3.2976093226767022E-3</v>
      </c>
      <c r="N116" s="3">
        <v>-2.8890192864718962E-3</v>
      </c>
      <c r="O116" s="3">
        <v>2.3454201343418603E-2</v>
      </c>
      <c r="P116" s="3">
        <v>-2.0081022854241391E-3</v>
      </c>
      <c r="Q116" s="3">
        <v>-6.7737671133685459E-4</v>
      </c>
      <c r="R116" s="3">
        <v>1.0193043344406943E-2</v>
      </c>
      <c r="S116" s="3">
        <v>-6.7446868660547572E-3</v>
      </c>
    </row>
    <row r="117" spans="2:19" x14ac:dyDescent="0.2">
      <c r="B117">
        <v>112</v>
      </c>
      <c r="C117" s="4">
        <v>-8.7338720690428185E-3</v>
      </c>
      <c r="D117" s="4">
        <v>1.6882687647884146E-2</v>
      </c>
      <c r="E117" s="4">
        <v>-1.7093882414345275E-2</v>
      </c>
      <c r="F117" s="4">
        <v>-1.1164014928625106E-2</v>
      </c>
      <c r="G117" s="4">
        <v>-1.0340492964206423E-2</v>
      </c>
      <c r="H117" s="4">
        <v>4.4584703603034676E-4</v>
      </c>
      <c r="I117" s="4">
        <v>-8.6924835990928283E-3</v>
      </c>
      <c r="J117" s="4">
        <v>-7.9006080035806617E-3</v>
      </c>
      <c r="L117" s="3">
        <v>-9.0626925285501054E-3</v>
      </c>
      <c r="M117" s="3">
        <v>1.5615783070850077E-2</v>
      </c>
      <c r="N117" s="3">
        <v>-1.5842164748699327E-2</v>
      </c>
      <c r="O117" s="3">
        <v>-1.0128530741996109E-2</v>
      </c>
      <c r="P117" s="3">
        <v>-1.0567540109196491E-2</v>
      </c>
      <c r="Q117" s="3">
        <v>9.9979944868263987E-4</v>
      </c>
      <c r="R117" s="3">
        <v>-7.9799385080339992E-3</v>
      </c>
      <c r="S117" s="3">
        <v>-7.7606790735903399E-3</v>
      </c>
    </row>
    <row r="118" spans="2:19" x14ac:dyDescent="0.2">
      <c r="B118">
        <v>113</v>
      </c>
      <c r="C118" s="4">
        <v>9.3311303191746309E-4</v>
      </c>
      <c r="D118" s="4">
        <v>1.7860449636721829E-3</v>
      </c>
      <c r="E118" s="4">
        <v>4.0846863972361869E-4</v>
      </c>
      <c r="F118" s="4">
        <v>-1.1288488118033242E-2</v>
      </c>
      <c r="G118" s="4">
        <v>-1.1292022454087369E-2</v>
      </c>
      <c r="H118" s="4">
        <v>6.5508435107480443E-3</v>
      </c>
      <c r="I118" s="4">
        <v>1.0137536362000661E-2</v>
      </c>
      <c r="J118" s="4">
        <v>-1.3431106438069853E-2</v>
      </c>
      <c r="L118" s="3">
        <v>6.0429257241017545E-4</v>
      </c>
      <c r="M118" s="3">
        <v>5.1914038663811385E-4</v>
      </c>
      <c r="N118" s="3">
        <v>1.6601863053695646E-3</v>
      </c>
      <c r="O118" s="3">
        <v>-1.0253003931404246E-2</v>
      </c>
      <c r="P118" s="3">
        <v>-1.1519069599077437E-2</v>
      </c>
      <c r="Q118" s="3">
        <v>7.1047959234003377E-3</v>
      </c>
      <c r="R118" s="3">
        <v>1.085008145305949E-2</v>
      </c>
      <c r="S118" s="3">
        <v>-1.3291177508079531E-2</v>
      </c>
    </row>
    <row r="119" spans="2:19" x14ac:dyDescent="0.2">
      <c r="B119">
        <v>114</v>
      </c>
      <c r="C119" s="4">
        <v>3.5675616674353565E-3</v>
      </c>
      <c r="D119" s="4">
        <v>-2.6782058748922909E-3</v>
      </c>
      <c r="E119" s="4">
        <v>1.1800131183748985E-2</v>
      </c>
      <c r="F119" s="4">
        <v>-1.5097551269142725E-3</v>
      </c>
      <c r="G119" s="4">
        <v>6.0087396132173362E-3</v>
      </c>
      <c r="H119" s="4">
        <v>-5.6731124069648439E-3</v>
      </c>
      <c r="I119" s="4">
        <v>-6.6503720873311986E-3</v>
      </c>
      <c r="J119" s="4">
        <v>1.1779999241285923E-2</v>
      </c>
      <c r="L119" s="3">
        <v>3.2387412079280687E-3</v>
      </c>
      <c r="M119" s="3">
        <v>-3.94511045192636E-3</v>
      </c>
      <c r="N119" s="3">
        <v>1.3051848849394931E-2</v>
      </c>
      <c r="O119" s="3">
        <v>-4.7427094028527645E-4</v>
      </c>
      <c r="P119" s="3">
        <v>5.7816924682272675E-3</v>
      </c>
      <c r="Q119" s="3">
        <v>-5.1191599943125506E-3</v>
      </c>
      <c r="R119" s="3">
        <v>-5.9378269962723686E-3</v>
      </c>
      <c r="S119" s="3">
        <v>1.1919928171276245E-2</v>
      </c>
    </row>
    <row r="120" spans="2:19" x14ac:dyDescent="0.2">
      <c r="B120">
        <v>115</v>
      </c>
      <c r="C120" s="4">
        <v>-7.6385434136447467E-4</v>
      </c>
      <c r="D120" s="4">
        <v>-1.5467881207603109E-3</v>
      </c>
      <c r="E120" s="4">
        <v>3.8533163819330714E-3</v>
      </c>
      <c r="F120" s="4">
        <v>-7.5440172583348805E-3</v>
      </c>
      <c r="G120" s="4">
        <v>8.6658685274992545E-3</v>
      </c>
      <c r="H120" s="4">
        <v>1.4366037577234097E-3</v>
      </c>
      <c r="I120" s="4">
        <v>1.710589986125774E-2</v>
      </c>
      <c r="J120" s="4">
        <v>7.1919943691965103E-3</v>
      </c>
      <c r="L120" s="3">
        <v>-1.0926748008717622E-3</v>
      </c>
      <c r="M120" s="3">
        <v>-2.81369269779438E-3</v>
      </c>
      <c r="N120" s="3">
        <v>5.1050340475790176E-3</v>
      </c>
      <c r="O120" s="3">
        <v>-6.5085330717058847E-3</v>
      </c>
      <c r="P120" s="3">
        <v>8.4388213825091866E-3</v>
      </c>
      <c r="Q120" s="3">
        <v>1.9905561703757028E-3</v>
      </c>
      <c r="R120" s="3">
        <v>1.7818444952316569E-2</v>
      </c>
      <c r="S120" s="3">
        <v>7.3319232991868322E-3</v>
      </c>
    </row>
    <row r="121" spans="2:19" x14ac:dyDescent="0.2">
      <c r="B121">
        <v>116</v>
      </c>
      <c r="C121" s="4">
        <v>-9.2487033600852087E-3</v>
      </c>
      <c r="D121" s="4">
        <v>-5.1389419400678068E-3</v>
      </c>
      <c r="E121" s="4">
        <v>-3.5541300138958094E-3</v>
      </c>
      <c r="F121" s="4">
        <v>-2.8372362994739512E-3</v>
      </c>
      <c r="G121" s="4">
        <v>-8.3623768136524904E-3</v>
      </c>
      <c r="H121" s="4">
        <v>-7.7408439924956775E-3</v>
      </c>
      <c r="I121" s="4">
        <v>1.2162505389715948E-2</v>
      </c>
      <c r="J121" s="4">
        <v>3.5020380196613471E-3</v>
      </c>
      <c r="L121" s="3">
        <v>-9.5775238195924955E-3</v>
      </c>
      <c r="M121" s="3">
        <v>-6.4058465171018758E-3</v>
      </c>
      <c r="N121" s="3">
        <v>-2.3024123482498632E-3</v>
      </c>
      <c r="O121" s="3">
        <v>-1.8017521128449552E-3</v>
      </c>
      <c r="P121" s="3">
        <v>-8.5894239586425582E-3</v>
      </c>
      <c r="Q121" s="3">
        <v>-7.1868915798433842E-3</v>
      </c>
      <c r="R121" s="3">
        <v>1.2875050480774777E-2</v>
      </c>
      <c r="S121" s="3">
        <v>3.6419669496516689E-3</v>
      </c>
    </row>
    <row r="122" spans="2:19" x14ac:dyDescent="0.2">
      <c r="B122">
        <v>117</v>
      </c>
      <c r="C122" s="4">
        <v>3.6809663290887518E-3</v>
      </c>
      <c r="D122" s="4">
        <v>-3.7988611222645146E-3</v>
      </c>
      <c r="E122" s="4">
        <v>-7.9586481831178321E-3</v>
      </c>
      <c r="F122" s="4">
        <v>-2.5779738418457154E-3</v>
      </c>
      <c r="G122" s="4">
        <v>-1.8998974741742183E-2</v>
      </c>
      <c r="H122" s="4">
        <v>1.4873203430657189E-2</v>
      </c>
      <c r="I122" s="4">
        <v>-1.6267572105953403E-2</v>
      </c>
      <c r="J122" s="4">
        <v>2.4504044016346038E-3</v>
      </c>
      <c r="L122" s="3">
        <v>3.3521458695814641E-3</v>
      </c>
      <c r="M122" s="3">
        <v>-5.0657656992985842E-3</v>
      </c>
      <c r="N122" s="3">
        <v>-6.7069305174718864E-3</v>
      </c>
      <c r="O122" s="3">
        <v>-1.5424896552167194E-3</v>
      </c>
      <c r="P122" s="3">
        <v>-1.9226021886732253E-2</v>
      </c>
      <c r="Q122" s="3">
        <v>1.5427155843309481E-2</v>
      </c>
      <c r="R122" s="3">
        <v>-1.5555027014894574E-2</v>
      </c>
      <c r="S122" s="3">
        <v>2.5903333316249257E-3</v>
      </c>
    </row>
    <row r="123" spans="2:19" x14ac:dyDescent="0.2">
      <c r="B123">
        <v>118</v>
      </c>
      <c r="C123" s="4">
        <v>7.3167861357182644E-3</v>
      </c>
      <c r="D123" s="4">
        <v>-2.3453560817579079E-2</v>
      </c>
      <c r="E123" s="4">
        <v>-1.2893837124206718E-2</v>
      </c>
      <c r="F123" s="4">
        <v>-2.202671136800418E-2</v>
      </c>
      <c r="G123" s="4">
        <v>3.3098658226353257E-3</v>
      </c>
      <c r="H123" s="4">
        <v>2.29755566638713E-4</v>
      </c>
      <c r="I123" s="4">
        <v>-3.1316068799795628E-4</v>
      </c>
      <c r="J123" s="4">
        <v>-9.9991430475714696E-3</v>
      </c>
      <c r="L123" s="3">
        <v>6.9879656762109766E-3</v>
      </c>
      <c r="M123" s="3">
        <v>-2.4720465394613148E-2</v>
      </c>
      <c r="N123" s="3">
        <v>-1.1642119458560772E-2</v>
      </c>
      <c r="O123" s="3">
        <v>-2.0991227181375183E-2</v>
      </c>
      <c r="P123" s="3">
        <v>3.0828186776452574E-3</v>
      </c>
      <c r="Q123" s="3">
        <v>7.8370797929100617E-4</v>
      </c>
      <c r="R123" s="3">
        <v>3.9938440306087344E-4</v>
      </c>
      <c r="S123" s="3">
        <v>-9.8592141175811478E-3</v>
      </c>
    </row>
    <row r="124" spans="2:19" x14ac:dyDescent="0.2">
      <c r="B124">
        <v>119</v>
      </c>
      <c r="C124" s="4">
        <v>6.8856961585657857E-3</v>
      </c>
      <c r="D124" s="4">
        <v>9.8223557106167161E-3</v>
      </c>
      <c r="E124" s="4">
        <v>-4.9717549130108771E-3</v>
      </c>
      <c r="F124" s="4">
        <v>-1.3088101809214867E-2</v>
      </c>
      <c r="G124" s="4">
        <v>-1.2895414704461681E-2</v>
      </c>
      <c r="H124" s="4">
        <v>-1.9969817065208879E-3</v>
      </c>
      <c r="I124" s="4">
        <v>-3.2116870319953347E-4</v>
      </c>
      <c r="J124" s="4">
        <v>-1.426258617765962E-3</v>
      </c>
      <c r="L124" s="3">
        <v>6.5568756990584979E-3</v>
      </c>
      <c r="M124" s="3">
        <v>8.5554511335826471E-3</v>
      </c>
      <c r="N124" s="3">
        <v>-3.7200372473649313E-3</v>
      </c>
      <c r="O124" s="3">
        <v>-1.205261762258587E-2</v>
      </c>
      <c r="P124" s="3">
        <v>-1.3122461849451749E-2</v>
      </c>
      <c r="Q124" s="3">
        <v>-1.4430292938685948E-3</v>
      </c>
      <c r="R124" s="3">
        <v>3.9137638785929625E-4</v>
      </c>
      <c r="S124" s="3">
        <v>-1.2863296877756402E-3</v>
      </c>
    </row>
    <row r="125" spans="2:19" x14ac:dyDescent="0.2">
      <c r="B125">
        <v>120</v>
      </c>
      <c r="C125" s="4">
        <v>1.1734085096436673E-2</v>
      </c>
      <c r="D125" s="4">
        <v>-5.2536547200810893E-3</v>
      </c>
      <c r="E125" s="4">
        <v>-2.0092306903500192E-3</v>
      </c>
      <c r="F125" s="4">
        <v>-1.0859195179321322E-2</v>
      </c>
      <c r="G125" s="4">
        <v>1.4923098038447076E-2</v>
      </c>
      <c r="H125" s="4">
        <v>-5.6020038087712387E-3</v>
      </c>
      <c r="I125" s="4">
        <v>1.021679178785161E-2</v>
      </c>
      <c r="J125" s="4">
        <v>1.9425407130440073E-3</v>
      </c>
      <c r="L125" s="3">
        <v>1.1405264636929386E-2</v>
      </c>
      <c r="M125" s="3">
        <v>-6.5205592971151584E-3</v>
      </c>
      <c r="N125" s="3">
        <v>-7.5751302470407323E-4</v>
      </c>
      <c r="O125" s="3">
        <v>-9.8237109926923253E-3</v>
      </c>
      <c r="P125" s="3">
        <v>1.4696050893457008E-2</v>
      </c>
      <c r="Q125" s="3">
        <v>-5.0480513961189454E-3</v>
      </c>
      <c r="R125" s="3">
        <v>1.0929336878910439E-2</v>
      </c>
      <c r="S125" s="3">
        <v>2.0824696430343293E-3</v>
      </c>
    </row>
    <row r="126" spans="2:19" x14ac:dyDescent="0.2">
      <c r="B126">
        <v>121</v>
      </c>
      <c r="C126" s="4">
        <v>3.6005688785834241E-3</v>
      </c>
      <c r="D126" s="4">
        <v>2.5809752344232054E-2</v>
      </c>
      <c r="E126" s="4">
        <v>-7.6689142324572078E-3</v>
      </c>
      <c r="F126" s="4">
        <v>1.3463589865021356E-2</v>
      </c>
      <c r="G126" s="4">
        <v>-9.2131540523727514E-3</v>
      </c>
      <c r="H126" s="4">
        <v>-7.6079347316978961E-3</v>
      </c>
      <c r="I126" s="4">
        <v>9.7147377678198903E-3</v>
      </c>
      <c r="J126" s="4">
        <v>9.6241127248078359E-3</v>
      </c>
      <c r="L126" s="3">
        <v>3.2717484190761363E-3</v>
      </c>
      <c r="M126" s="3">
        <v>2.4542847767197985E-2</v>
      </c>
      <c r="N126" s="3">
        <v>-6.417196566811262E-3</v>
      </c>
      <c r="O126" s="3">
        <v>1.4499074051650353E-2</v>
      </c>
      <c r="P126" s="3">
        <v>-9.4402011973628193E-3</v>
      </c>
      <c r="Q126" s="3">
        <v>-7.0539823190456027E-3</v>
      </c>
      <c r="R126" s="3">
        <v>1.0427282858878719E-2</v>
      </c>
      <c r="S126" s="3">
        <v>9.7640416547981577E-3</v>
      </c>
    </row>
    <row r="127" spans="2:19" x14ac:dyDescent="0.2">
      <c r="B127">
        <v>122</v>
      </c>
      <c r="C127" s="4">
        <v>-6.5097001724977342E-3</v>
      </c>
      <c r="D127" s="4">
        <v>-3.6253480775302479E-3</v>
      </c>
      <c r="E127" s="4">
        <v>-5.8449659833902856E-3</v>
      </c>
      <c r="F127" s="4">
        <v>-4.7247147979553742E-3</v>
      </c>
      <c r="G127" s="4">
        <v>9.9768215268609978E-3</v>
      </c>
      <c r="H127" s="4">
        <v>-7.0329529238172882E-5</v>
      </c>
      <c r="I127" s="4">
        <v>7.5033932057245725E-3</v>
      </c>
      <c r="J127" s="4">
        <v>-5.4040668389200765E-3</v>
      </c>
      <c r="L127" s="3">
        <v>-6.8385206320050219E-3</v>
      </c>
      <c r="M127" s="3">
        <v>-4.8922526545643174E-3</v>
      </c>
      <c r="N127" s="3">
        <v>-4.5932483177443398E-3</v>
      </c>
      <c r="O127" s="3">
        <v>-3.6892306113263783E-3</v>
      </c>
      <c r="P127" s="3">
        <v>9.74977438187093E-3</v>
      </c>
      <c r="Q127" s="3">
        <v>4.8362288341412024E-4</v>
      </c>
      <c r="R127" s="3">
        <v>8.2159382967834024E-3</v>
      </c>
      <c r="S127" s="3">
        <v>-5.2641379089297547E-3</v>
      </c>
    </row>
    <row r="128" spans="2:19" x14ac:dyDescent="0.2">
      <c r="B128">
        <v>123</v>
      </c>
      <c r="C128" s="4">
        <v>2.6633756993542763E-3</v>
      </c>
      <c r="D128" s="4">
        <v>-1.630105100118618E-2</v>
      </c>
      <c r="E128" s="4">
        <v>1.3299669544724916E-2</v>
      </c>
      <c r="F128" s="4">
        <v>6.5845051088390845E-3</v>
      </c>
      <c r="G128" s="4">
        <v>-3.0760926556437449E-3</v>
      </c>
      <c r="H128" s="4">
        <v>-6.8455856538272297E-3</v>
      </c>
      <c r="I128" s="4">
        <v>-1.1270018121434362E-2</v>
      </c>
      <c r="J128" s="4">
        <v>-3.9997110339412521E-3</v>
      </c>
      <c r="L128" s="3">
        <v>2.3345552398469885E-3</v>
      </c>
      <c r="M128" s="3">
        <v>-1.7567955578220249E-2</v>
      </c>
      <c r="N128" s="3">
        <v>1.4551387210370862E-2</v>
      </c>
      <c r="O128" s="3">
        <v>7.6199892954680803E-3</v>
      </c>
      <c r="P128" s="3">
        <v>-3.3031398006338132E-3</v>
      </c>
      <c r="Q128" s="3">
        <v>-6.2916332411749364E-3</v>
      </c>
      <c r="R128" s="3">
        <v>-1.0557473030375533E-2</v>
      </c>
      <c r="S128" s="3">
        <v>-3.8597821039509303E-3</v>
      </c>
    </row>
    <row r="129" spans="2:19" x14ac:dyDescent="0.2">
      <c r="B129">
        <v>124</v>
      </c>
      <c r="C129" s="4">
        <v>-5.1673868283833371E-4</v>
      </c>
      <c r="D129" s="4">
        <v>-4.2822407054137592E-3</v>
      </c>
      <c r="E129" s="4">
        <v>-3.0709913199353174E-4</v>
      </c>
      <c r="F129" s="4">
        <v>1.1867370536213387E-2</v>
      </c>
      <c r="G129" s="4">
        <v>1.6502572938037741E-2</v>
      </c>
      <c r="H129" s="4">
        <v>-1.2875757076618765E-2</v>
      </c>
      <c r="I129" s="4">
        <v>-1.9110101231600472E-2</v>
      </c>
      <c r="J129" s="4">
        <v>8.4579597724648275E-3</v>
      </c>
      <c r="L129" s="3">
        <v>-8.4555914234562136E-4</v>
      </c>
      <c r="M129" s="3">
        <v>-5.5491452824478283E-3</v>
      </c>
      <c r="N129" s="3">
        <v>9.4461853365241429E-4</v>
      </c>
      <c r="O129" s="3">
        <v>1.2902854722842383E-2</v>
      </c>
      <c r="P129" s="3">
        <v>1.6275525793047672E-2</v>
      </c>
      <c r="Q129" s="3">
        <v>-1.2321804663966473E-2</v>
      </c>
      <c r="R129" s="3">
        <v>-1.8397556140541643E-2</v>
      </c>
      <c r="S129" s="3">
        <v>8.5978887024551493E-3</v>
      </c>
    </row>
    <row r="130" spans="2:19" x14ac:dyDescent="0.2">
      <c r="B130">
        <v>125</v>
      </c>
      <c r="C130" s="4">
        <v>-7.4663815288047632E-3</v>
      </c>
      <c r="D130" s="4">
        <v>-2.3755067609739866E-4</v>
      </c>
      <c r="E130" s="4">
        <v>-8.6925809405539653E-4</v>
      </c>
      <c r="F130" s="4">
        <v>-6.8692028736044106E-3</v>
      </c>
      <c r="G130" s="4">
        <v>-1.0405623964702623E-3</v>
      </c>
      <c r="H130" s="4">
        <v>-1.1375577359453168E-3</v>
      </c>
      <c r="I130" s="4">
        <v>1.0677081846751096E-2</v>
      </c>
      <c r="J130" s="4">
        <v>-1.2222513899999468E-2</v>
      </c>
      <c r="L130" s="3">
        <v>-7.795201988312051E-3</v>
      </c>
      <c r="M130" s="3">
        <v>-1.5044552531314676E-3</v>
      </c>
      <c r="N130" s="3">
        <v>3.8245957159054945E-4</v>
      </c>
      <c r="O130" s="3">
        <v>-5.8337186869754148E-3</v>
      </c>
      <c r="P130" s="3">
        <v>-1.2676095414603308E-3</v>
      </c>
      <c r="Q130" s="3">
        <v>-5.8360532329302371E-4</v>
      </c>
      <c r="R130" s="3">
        <v>1.1389626937809925E-2</v>
      </c>
      <c r="S130" s="3">
        <v>-1.2082584970009146E-2</v>
      </c>
    </row>
    <row r="131" spans="2:19" x14ac:dyDescent="0.2">
      <c r="B131">
        <v>126</v>
      </c>
      <c r="C131" s="4">
        <v>-6.2735919689797691E-3</v>
      </c>
      <c r="D131" s="4">
        <v>6.1821288007851928E-3</v>
      </c>
      <c r="E131" s="4">
        <v>-4.57495235428532E-3</v>
      </c>
      <c r="F131" s="4">
        <v>7.658778215370996E-3</v>
      </c>
      <c r="G131" s="4">
        <v>3.7708690263633894E-3</v>
      </c>
      <c r="H131" s="4">
        <v>1.1494223223185955E-2</v>
      </c>
      <c r="I131" s="4">
        <v>-7.4183719855580345E-3</v>
      </c>
      <c r="J131" s="4">
        <v>3.5392053100346621E-3</v>
      </c>
      <c r="L131" s="3">
        <v>-6.6024124284870568E-3</v>
      </c>
      <c r="M131" s="3">
        <v>4.9152242237511237E-3</v>
      </c>
      <c r="N131" s="3">
        <v>-3.3232346886393743E-3</v>
      </c>
      <c r="O131" s="3">
        <v>8.6942624019999918E-3</v>
      </c>
      <c r="P131" s="3">
        <v>3.5438218813733211E-3</v>
      </c>
      <c r="Q131" s="3">
        <v>1.2048175635838248E-2</v>
      </c>
      <c r="R131" s="3">
        <v>-6.7058268944992045E-3</v>
      </c>
      <c r="S131" s="3">
        <v>3.679134240024984E-3</v>
      </c>
    </row>
    <row r="132" spans="2:19" x14ac:dyDescent="0.2">
      <c r="B132">
        <v>127</v>
      </c>
      <c r="C132" s="4">
        <v>-6.3231762364463181E-3</v>
      </c>
      <c r="D132" s="4">
        <v>-9.249448832362098E-3</v>
      </c>
      <c r="E132" s="4">
        <v>-2.3200215860389034E-4</v>
      </c>
      <c r="F132" s="4">
        <v>-5.623645289127184E-3</v>
      </c>
      <c r="G132" s="4">
        <v>-9.9131229019393946E-3</v>
      </c>
      <c r="H132" s="4">
        <v>-2.479252492344681E-4</v>
      </c>
      <c r="I132" s="4">
        <v>-1.295670273851127E-2</v>
      </c>
      <c r="J132" s="4">
        <v>1.2003433122704497E-2</v>
      </c>
      <c r="L132" s="3">
        <v>-6.6519966959536058E-3</v>
      </c>
      <c r="M132" s="3">
        <v>-1.0516353409396167E-2</v>
      </c>
      <c r="N132" s="3">
        <v>1.0197155070420557E-3</v>
      </c>
      <c r="O132" s="3">
        <v>-4.5881611024981882E-3</v>
      </c>
      <c r="P132" s="3">
        <v>-1.0140170046929462E-2</v>
      </c>
      <c r="Q132" s="3">
        <v>3.0602716341782501E-4</v>
      </c>
      <c r="R132" s="3">
        <v>-1.2244157647452441E-2</v>
      </c>
      <c r="S132" s="3">
        <v>1.2143362052694819E-2</v>
      </c>
    </row>
    <row r="133" spans="2:19" x14ac:dyDescent="0.2">
      <c r="B133">
        <v>128</v>
      </c>
      <c r="C133" s="4">
        <v>1.6371295326153459E-2</v>
      </c>
      <c r="D133" s="4">
        <v>-4.1548169248376053E-3</v>
      </c>
      <c r="E133" s="4">
        <v>1.435807067806317E-2</v>
      </c>
      <c r="F133" s="4">
        <v>9.2277069678325229E-3</v>
      </c>
      <c r="G133" s="4">
        <v>-1.7984657899625996E-3</v>
      </c>
      <c r="H133" s="4">
        <v>-8.9584699111614034E-3</v>
      </c>
      <c r="I133" s="4">
        <v>1.6123823303807013E-2</v>
      </c>
      <c r="J133" s="4">
        <v>-3.0359980664023404E-2</v>
      </c>
      <c r="L133" s="3">
        <v>1.6042474866646173E-2</v>
      </c>
      <c r="M133" s="3">
        <v>-5.4217215018716744E-3</v>
      </c>
      <c r="N133" s="3">
        <v>1.5609788343709116E-2</v>
      </c>
      <c r="O133" s="3">
        <v>1.026319115446152E-2</v>
      </c>
      <c r="P133" s="3">
        <v>-2.0255129349526679E-3</v>
      </c>
      <c r="Q133" s="3">
        <v>-8.404517498509111E-3</v>
      </c>
      <c r="R133" s="3">
        <v>1.6836368394865842E-2</v>
      </c>
      <c r="S133" s="3">
        <v>-3.0220051734033082E-2</v>
      </c>
    </row>
    <row r="134" spans="2:19" x14ac:dyDescent="0.2">
      <c r="B134">
        <v>129</v>
      </c>
      <c r="C134" s="4">
        <v>1.1119192995162695E-2</v>
      </c>
      <c r="D134" s="4">
        <v>4.9607060429220799E-5</v>
      </c>
      <c r="E134" s="4">
        <v>-9.9861892260019857E-3</v>
      </c>
      <c r="F134" s="4">
        <v>-3.6747692586257884E-3</v>
      </c>
      <c r="G134" s="4">
        <v>1.7957386544172258E-2</v>
      </c>
      <c r="H134" s="4">
        <v>-1.0358871561069476E-2</v>
      </c>
      <c r="I134" s="4">
        <v>2.3385490857146664E-3</v>
      </c>
      <c r="J134" s="4">
        <v>4.8697851507797435E-3</v>
      </c>
      <c r="L134" s="3">
        <v>1.0790372535655408E-2</v>
      </c>
      <c r="M134" s="3">
        <v>-1.2172975166048483E-3</v>
      </c>
      <c r="N134" s="3">
        <v>-8.7344715603560399E-3</v>
      </c>
      <c r="O134" s="3">
        <v>-2.6392850719967921E-3</v>
      </c>
      <c r="P134" s="3">
        <v>1.7730339399182189E-2</v>
      </c>
      <c r="Q134" s="3">
        <v>-9.8049191484171835E-3</v>
      </c>
      <c r="R134" s="3">
        <v>3.0510941767734959E-3</v>
      </c>
      <c r="S134" s="3">
        <v>5.0097140807700653E-3</v>
      </c>
    </row>
    <row r="135" spans="2:19" x14ac:dyDescent="0.2">
      <c r="B135">
        <v>130</v>
      </c>
      <c r="C135" s="4">
        <v>9.0752740646291869E-3</v>
      </c>
      <c r="D135" s="4">
        <v>-1.8341078045665406E-2</v>
      </c>
      <c r="E135" s="4">
        <v>6.2371313480048853E-3</v>
      </c>
      <c r="F135" s="4">
        <v>-8.4652144351550461E-3</v>
      </c>
      <c r="G135" s="4">
        <v>5.0185562736683974E-3</v>
      </c>
      <c r="H135" s="4">
        <v>-1.1538910704490913E-2</v>
      </c>
      <c r="I135" s="4">
        <v>4.9640235127888718E-3</v>
      </c>
      <c r="J135" s="4">
        <v>2.0833593944950108E-3</v>
      </c>
      <c r="L135" s="3">
        <v>8.7464536051219E-3</v>
      </c>
      <c r="M135" s="3">
        <v>-1.9607982622699475E-2</v>
      </c>
      <c r="N135" s="3">
        <v>7.488849013650831E-3</v>
      </c>
      <c r="O135" s="3">
        <v>-7.4297302485260503E-3</v>
      </c>
      <c r="P135" s="3">
        <v>4.7915091286783286E-3</v>
      </c>
      <c r="Q135" s="3">
        <v>-1.0984958291838621E-2</v>
      </c>
      <c r="R135" s="3">
        <v>5.6765686038477018E-3</v>
      </c>
      <c r="S135" s="3">
        <v>2.2232883244853326E-3</v>
      </c>
    </row>
    <row r="136" spans="2:19" x14ac:dyDescent="0.2">
      <c r="B136">
        <v>131</v>
      </c>
      <c r="C136" s="4">
        <v>-6.2165309799841004E-3</v>
      </c>
      <c r="D136" s="4">
        <v>3.1217285461917475E-3</v>
      </c>
      <c r="E136" s="4">
        <v>1.6205834910991066E-2</v>
      </c>
      <c r="F136" s="4">
        <v>6.3651011457439334E-4</v>
      </c>
      <c r="G136" s="4">
        <v>-7.0000207028422991E-3</v>
      </c>
      <c r="H136" s="4">
        <v>6.2443784639596702E-3</v>
      </c>
      <c r="I136" s="4">
        <v>1.1337518930745184E-2</v>
      </c>
      <c r="J136" s="4">
        <v>4.7636724750618588E-3</v>
      </c>
      <c r="L136" s="3">
        <v>-6.5453514394913882E-3</v>
      </c>
      <c r="M136" s="3">
        <v>1.8548239691576784E-3</v>
      </c>
      <c r="N136" s="3">
        <v>1.7457552576637014E-2</v>
      </c>
      <c r="O136" s="3">
        <v>1.6719943012033895E-3</v>
      </c>
      <c r="P136" s="3">
        <v>-7.2270678478323679E-3</v>
      </c>
      <c r="Q136" s="3">
        <v>6.7983308766119636E-3</v>
      </c>
      <c r="R136" s="3">
        <v>1.2050064021804013E-2</v>
      </c>
      <c r="S136" s="3">
        <v>4.9036014050521807E-3</v>
      </c>
    </row>
    <row r="137" spans="2:19" x14ac:dyDescent="0.2">
      <c r="B137">
        <v>132</v>
      </c>
      <c r="C137" s="4">
        <v>1.3631851043635304E-2</v>
      </c>
      <c r="D137" s="4">
        <v>-1.8545802900303478E-2</v>
      </c>
      <c r="E137" s="4">
        <v>7.6193733300774808E-4</v>
      </c>
      <c r="F137" s="4">
        <v>4.061296508807561E-3</v>
      </c>
      <c r="G137" s="4">
        <v>-7.8497639164169276E-3</v>
      </c>
      <c r="H137" s="4">
        <v>2.2770239291527924E-2</v>
      </c>
      <c r="I137" s="4">
        <v>5.3316346447749583E-3</v>
      </c>
      <c r="J137" s="4">
        <v>-1.7045379404993448E-2</v>
      </c>
      <c r="L137" s="3">
        <v>1.3303030584128017E-2</v>
      </c>
      <c r="M137" s="3">
        <v>-1.9812707477337547E-2</v>
      </c>
      <c r="N137" s="3">
        <v>2.0136549986536942E-3</v>
      </c>
      <c r="O137" s="3">
        <v>5.0967806954365568E-3</v>
      </c>
      <c r="P137" s="3">
        <v>-8.0768110614069955E-3</v>
      </c>
      <c r="Q137" s="3">
        <v>2.3324191704180219E-2</v>
      </c>
      <c r="R137" s="3">
        <v>6.0441797358337882E-3</v>
      </c>
      <c r="S137" s="3">
        <v>-1.6905450475003126E-2</v>
      </c>
    </row>
    <row r="138" spans="2:19" x14ac:dyDescent="0.2">
      <c r="B138">
        <v>133</v>
      </c>
      <c r="C138" s="4">
        <v>4.8286039113926808E-3</v>
      </c>
      <c r="D138" s="4">
        <v>-5.1193144743755447E-3</v>
      </c>
      <c r="E138" s="4">
        <v>9.4305253723580527E-3</v>
      </c>
      <c r="F138" s="4">
        <v>-1.4546950146592122E-2</v>
      </c>
      <c r="G138" s="4">
        <v>-2.1192096668811996E-2</v>
      </c>
      <c r="H138" s="4">
        <v>-1.4691648797446673E-2</v>
      </c>
      <c r="I138" s="4">
        <v>-6.498154560225693E-3</v>
      </c>
      <c r="J138" s="4">
        <v>5.6317947218464497E-3</v>
      </c>
      <c r="L138" s="3">
        <v>4.4997834518853931E-3</v>
      </c>
      <c r="M138" s="3">
        <v>-6.3862190514096138E-3</v>
      </c>
      <c r="N138" s="3">
        <v>1.0682243038003999E-2</v>
      </c>
      <c r="O138" s="3">
        <v>-1.3511465959963125E-2</v>
      </c>
      <c r="P138" s="3">
        <v>-2.1419143813802066E-2</v>
      </c>
      <c r="Q138" s="3">
        <v>-1.413769638479438E-2</v>
      </c>
      <c r="R138" s="3">
        <v>-5.7856094691668631E-3</v>
      </c>
      <c r="S138" s="3">
        <v>5.7717236518367715E-3</v>
      </c>
    </row>
    <row r="139" spans="2:19" x14ac:dyDescent="0.2">
      <c r="B139">
        <v>134</v>
      </c>
      <c r="C139" s="4">
        <v>-1.0927711647581407E-2</v>
      </c>
      <c r="D139" s="4">
        <v>-2.0990936796020488E-4</v>
      </c>
      <c r="E139" s="4">
        <v>3.4496139301537156E-3</v>
      </c>
      <c r="F139" s="4">
        <v>2.325962880138967E-4</v>
      </c>
      <c r="G139" s="4">
        <v>-1.7500535576681474E-2</v>
      </c>
      <c r="H139" s="4">
        <v>1.6743308811679212E-2</v>
      </c>
      <c r="I139" s="4">
        <v>-6.098931059167422E-3</v>
      </c>
      <c r="J139" s="4">
        <v>-1.8087993346504398E-2</v>
      </c>
      <c r="L139" s="3">
        <v>-1.1256532107088693E-2</v>
      </c>
      <c r="M139" s="3">
        <v>-1.476813944994274E-3</v>
      </c>
      <c r="N139" s="3">
        <v>4.7013315957996618E-3</v>
      </c>
      <c r="O139" s="3">
        <v>1.2680804746428927E-3</v>
      </c>
      <c r="P139" s="3">
        <v>-1.7727582721671544E-2</v>
      </c>
      <c r="Q139" s="3">
        <v>1.7297261224331506E-2</v>
      </c>
      <c r="R139" s="3">
        <v>-5.386385968108592E-3</v>
      </c>
      <c r="S139" s="3">
        <v>-1.7948064416514076E-2</v>
      </c>
    </row>
    <row r="140" spans="2:19" x14ac:dyDescent="0.2">
      <c r="B140">
        <v>135</v>
      </c>
      <c r="C140" s="4">
        <v>7.0852346320085437E-3</v>
      </c>
      <c r="D140" s="4">
        <v>1.9321813064071686E-2</v>
      </c>
      <c r="E140" s="4">
        <v>-2.0267439193908644E-2</v>
      </c>
      <c r="F140" s="4">
        <v>-1.457508790383346E-2</v>
      </c>
      <c r="G140" s="4">
        <v>5.6767370770767879E-3</v>
      </c>
      <c r="H140" s="4">
        <v>-1.0174002405564717E-2</v>
      </c>
      <c r="I140" s="4">
        <v>1.2291264848077561E-3</v>
      </c>
      <c r="J140" s="4">
        <v>3.5137558973380788E-3</v>
      </c>
      <c r="L140" s="3">
        <v>6.756414172501256E-3</v>
      </c>
      <c r="M140" s="3">
        <v>1.8054908487037617E-2</v>
      </c>
      <c r="N140" s="3">
        <v>-1.9015721528262697E-2</v>
      </c>
      <c r="O140" s="3">
        <v>-1.3539603717204463E-2</v>
      </c>
      <c r="P140" s="3">
        <v>5.4496899320867192E-3</v>
      </c>
      <c r="Q140" s="3">
        <v>-9.6200499929124245E-3</v>
      </c>
      <c r="R140" s="3">
        <v>1.9416715758665858E-3</v>
      </c>
      <c r="S140" s="3">
        <v>3.6536848273284006E-3</v>
      </c>
    </row>
    <row r="141" spans="2:19" x14ac:dyDescent="0.2">
      <c r="B141">
        <v>136</v>
      </c>
      <c r="C141" s="4">
        <v>-1.8226392920038099E-2</v>
      </c>
      <c r="D141" s="4">
        <v>-4.3748981010922616E-3</v>
      </c>
      <c r="E141" s="4">
        <v>7.8336733195903605E-3</v>
      </c>
      <c r="F141" s="4">
        <v>-3.7488038995586782E-3</v>
      </c>
      <c r="G141" s="4">
        <v>1.8166253386937146E-2</v>
      </c>
      <c r="H141" s="4">
        <v>1.652493446267729E-2</v>
      </c>
      <c r="I141" s="4">
        <v>-1.2702458613825407E-2</v>
      </c>
      <c r="J141" s="4">
        <v>2.4217617885392298E-2</v>
      </c>
      <c r="L141" s="3">
        <v>-1.8555213379545386E-2</v>
      </c>
      <c r="M141" s="3">
        <v>-5.6418026781263307E-3</v>
      </c>
      <c r="N141" s="3">
        <v>9.0853909852363062E-3</v>
      </c>
      <c r="O141" s="3">
        <v>-2.7133197129296819E-3</v>
      </c>
      <c r="P141" s="3">
        <v>1.7939206241947076E-2</v>
      </c>
      <c r="Q141" s="3">
        <v>1.7078886875329585E-2</v>
      </c>
      <c r="R141" s="3">
        <v>-1.1989913522766578E-2</v>
      </c>
      <c r="S141" s="3">
        <v>2.435754681538262E-2</v>
      </c>
    </row>
    <row r="142" spans="2:19" x14ac:dyDescent="0.2">
      <c r="B142">
        <v>137</v>
      </c>
      <c r="C142" s="4">
        <v>-1.3242384033115191E-2</v>
      </c>
      <c r="D142" s="4">
        <v>8.3476368046905905E-3</v>
      </c>
      <c r="E142" s="4">
        <v>2.3049507383467921E-2</v>
      </c>
      <c r="F142" s="4">
        <v>1.9592454932295264E-2</v>
      </c>
      <c r="G142" s="4">
        <v>-4.4586454414183661E-3</v>
      </c>
      <c r="H142" s="4">
        <v>-5.2206380555722446E-4</v>
      </c>
      <c r="I142" s="4">
        <v>7.2513961134464408E-3</v>
      </c>
      <c r="J142" s="4">
        <v>2.7306716067924054E-3</v>
      </c>
      <c r="L142" s="3">
        <v>-1.3571204492622477E-2</v>
      </c>
      <c r="M142" s="3">
        <v>7.0807322276565214E-3</v>
      </c>
      <c r="N142" s="3">
        <v>2.4301225049113868E-2</v>
      </c>
      <c r="O142" s="3">
        <v>2.0627939118924261E-2</v>
      </c>
      <c r="P142" s="3">
        <v>-4.6856925864084348E-3</v>
      </c>
      <c r="Q142" s="3">
        <v>3.1888607095068651E-5</v>
      </c>
      <c r="R142" s="3">
        <v>7.9639412045052708E-3</v>
      </c>
      <c r="S142" s="3">
        <v>2.8706005367827273E-3</v>
      </c>
    </row>
    <row r="143" spans="2:19" x14ac:dyDescent="0.2">
      <c r="B143">
        <v>138</v>
      </c>
      <c r="C143" s="4">
        <v>-4.0428240584446822E-4</v>
      </c>
      <c r="D143" s="4">
        <v>-2.051434618507676E-3</v>
      </c>
      <c r="E143" s="4">
        <v>-4.2595360836770622E-3</v>
      </c>
      <c r="F143" s="4">
        <v>2.0500974693893484E-3</v>
      </c>
      <c r="G143" s="4">
        <v>-4.4429610150580915E-3</v>
      </c>
      <c r="H143" s="4">
        <v>1.9027561783331984E-2</v>
      </c>
      <c r="I143" s="4">
        <v>3.3492508928387238E-3</v>
      </c>
      <c r="J143" s="4">
        <v>-2.8941986074726258E-3</v>
      </c>
      <c r="L143" s="3">
        <v>-7.3310286535175587E-4</v>
      </c>
      <c r="M143" s="3">
        <v>-3.3183391955417451E-3</v>
      </c>
      <c r="N143" s="3">
        <v>-3.0078184180311164E-3</v>
      </c>
      <c r="O143" s="3">
        <v>3.0855816560183442E-3</v>
      </c>
      <c r="P143" s="3">
        <v>-4.6700081600481603E-3</v>
      </c>
      <c r="Q143" s="3">
        <v>1.9581514195984279E-2</v>
      </c>
      <c r="R143" s="3">
        <v>4.0617959838975537E-3</v>
      </c>
      <c r="S143" s="3">
        <v>-2.7542696774823039E-3</v>
      </c>
    </row>
    <row r="144" spans="2:19" x14ac:dyDescent="0.2">
      <c r="B144">
        <v>139</v>
      </c>
      <c r="C144" s="4">
        <v>3.0784721590297365E-3</v>
      </c>
      <c r="D144" s="4">
        <v>-5.5125597515063894E-3</v>
      </c>
      <c r="E144" s="4">
        <v>3.4280147961412736E-3</v>
      </c>
      <c r="F144" s="4">
        <v>-1.3898934578284235E-2</v>
      </c>
      <c r="G144" s="4">
        <v>6.0649794601571683E-3</v>
      </c>
      <c r="H144" s="4">
        <v>-4.6837083238074539E-3</v>
      </c>
      <c r="I144" s="4">
        <v>3.4272401260437054E-4</v>
      </c>
      <c r="J144" s="4">
        <v>2.2737593219534654E-3</v>
      </c>
      <c r="L144" s="3">
        <v>2.7496516995224487E-3</v>
      </c>
      <c r="M144" s="3">
        <v>-6.7794643285404585E-3</v>
      </c>
      <c r="N144" s="3">
        <v>4.6797324617872194E-3</v>
      </c>
      <c r="O144" s="3">
        <v>-1.2863450391655238E-2</v>
      </c>
      <c r="P144" s="3">
        <v>5.8379323151670996E-3</v>
      </c>
      <c r="Q144" s="3">
        <v>-4.1297559111551606E-3</v>
      </c>
      <c r="R144" s="3">
        <v>1.0552691036632002E-3</v>
      </c>
      <c r="S144" s="3">
        <v>2.4136882519437872E-3</v>
      </c>
    </row>
    <row r="145" spans="2:19" x14ac:dyDescent="0.2">
      <c r="B145">
        <v>140</v>
      </c>
      <c r="C145" s="4">
        <v>1.1072093370032432E-2</v>
      </c>
      <c r="D145" s="4">
        <v>2.8114246674938751E-3</v>
      </c>
      <c r="E145" s="4">
        <v>-7.0133641253312274E-3</v>
      </c>
      <c r="F145" s="4">
        <v>-1.0023403498465167E-2</v>
      </c>
      <c r="G145" s="4">
        <v>6.8930881418254701E-3</v>
      </c>
      <c r="H145" s="4">
        <v>1.8102189557416423E-2</v>
      </c>
      <c r="I145" s="4">
        <v>2.1594773587949458E-2</v>
      </c>
      <c r="J145" s="4">
        <v>-8.2230126169267146E-3</v>
      </c>
      <c r="L145" s="3">
        <v>1.0743272910525145E-2</v>
      </c>
      <c r="M145" s="3">
        <v>1.5445200904598061E-3</v>
      </c>
      <c r="N145" s="3">
        <v>-5.7616464596852816E-3</v>
      </c>
      <c r="O145" s="3">
        <v>-8.9879193118361702E-3</v>
      </c>
      <c r="P145" s="3">
        <v>6.6660409968354014E-3</v>
      </c>
      <c r="Q145" s="3">
        <v>1.8656141970068717E-2</v>
      </c>
      <c r="R145" s="3">
        <v>2.2307318679008287E-2</v>
      </c>
      <c r="S145" s="3">
        <v>-8.0830836869363928E-3</v>
      </c>
    </row>
    <row r="146" spans="2:19" x14ac:dyDescent="0.2">
      <c r="B146">
        <v>141</v>
      </c>
      <c r="C146" s="4">
        <v>3.0697484087422438E-3</v>
      </c>
      <c r="D146" s="4">
        <v>6.0278152443981629E-3</v>
      </c>
      <c r="E146" s="4">
        <v>9.5483956358077028E-3</v>
      </c>
      <c r="F146" s="4">
        <v>5.5744624487812132E-3</v>
      </c>
      <c r="G146" s="4">
        <v>9.0539493731920714E-3</v>
      </c>
      <c r="H146" s="4">
        <v>1.030426856707084E-3</v>
      </c>
      <c r="I146" s="4">
        <v>-1.1882562654841727E-2</v>
      </c>
      <c r="J146" s="4">
        <v>-9.3061924469665033E-3</v>
      </c>
      <c r="L146" s="3">
        <v>2.740927949234956E-3</v>
      </c>
      <c r="M146" s="3">
        <v>4.7609106673640938E-3</v>
      </c>
      <c r="N146" s="3">
        <v>1.0800113301453649E-2</v>
      </c>
      <c r="O146" s="3">
        <v>6.609946635410209E-3</v>
      </c>
      <c r="P146" s="3">
        <v>8.8269022282020035E-3</v>
      </c>
      <c r="Q146" s="3">
        <v>1.5843792693593772E-3</v>
      </c>
      <c r="R146" s="3">
        <v>-1.1170017563782898E-2</v>
      </c>
      <c r="S146" s="3">
        <v>-9.1662635169761815E-3</v>
      </c>
    </row>
    <row r="147" spans="2:19" x14ac:dyDescent="0.2">
      <c r="B147">
        <v>142</v>
      </c>
      <c r="C147" s="4">
        <v>-1.7238644866364814E-2</v>
      </c>
      <c r="D147" s="4">
        <v>1.3179076414771585E-2</v>
      </c>
      <c r="E147" s="4">
        <v>2.5020970210310424E-3</v>
      </c>
      <c r="F147" s="4">
        <v>-1.2745148296279857E-3</v>
      </c>
      <c r="G147" s="4">
        <v>-4.6659917120106522E-3</v>
      </c>
      <c r="H147" s="4">
        <v>-6.0899596859455086E-3</v>
      </c>
      <c r="I147" s="4">
        <v>2.2525462255272135E-3</v>
      </c>
      <c r="J147" s="4">
        <v>-8.1775214140941896E-3</v>
      </c>
      <c r="L147" s="3">
        <v>-1.7567465325872101E-2</v>
      </c>
      <c r="M147" s="3">
        <v>1.1912171837737516E-2</v>
      </c>
      <c r="N147" s="3">
        <v>3.7538146866769881E-3</v>
      </c>
      <c r="O147" s="3">
        <v>-2.3903064299898966E-4</v>
      </c>
      <c r="P147" s="3">
        <v>-4.893038857000721E-3</v>
      </c>
      <c r="Q147" s="3">
        <v>-5.5360072732932152E-3</v>
      </c>
      <c r="R147" s="3">
        <v>2.9650913165860434E-3</v>
      </c>
      <c r="S147" s="3">
        <v>-8.0375924841038678E-3</v>
      </c>
    </row>
    <row r="148" spans="2:19" x14ac:dyDescent="0.2">
      <c r="B148">
        <v>143</v>
      </c>
      <c r="C148" s="4">
        <v>1.2262588761018191E-2</v>
      </c>
      <c r="D148" s="4">
        <v>1.8755095550639856E-2</v>
      </c>
      <c r="E148" s="4">
        <v>-4.0093603896698303E-3</v>
      </c>
      <c r="F148" s="4">
        <v>-1.4100870274364644E-2</v>
      </c>
      <c r="G148" s="4">
        <v>-2.2472705482541565E-3</v>
      </c>
      <c r="H148" s="4">
        <v>1.9572921296484996E-3</v>
      </c>
      <c r="I148" s="4">
        <v>5.9701373681359578E-3</v>
      </c>
      <c r="J148" s="4">
        <v>2.0520396691633573E-2</v>
      </c>
      <c r="L148" s="3">
        <v>1.1933768301510904E-2</v>
      </c>
      <c r="M148" s="3">
        <v>1.7488190973605787E-2</v>
      </c>
      <c r="N148" s="3">
        <v>-2.7576427240238845E-3</v>
      </c>
      <c r="O148" s="3">
        <v>-1.3065386087735647E-2</v>
      </c>
      <c r="P148" s="3">
        <v>-2.4743176932442248E-3</v>
      </c>
      <c r="Q148" s="3">
        <v>2.511244542300793E-3</v>
      </c>
      <c r="R148" s="3">
        <v>6.6826824591947878E-3</v>
      </c>
      <c r="S148" s="3">
        <v>2.0660325621623895E-2</v>
      </c>
    </row>
    <row r="149" spans="2:19" x14ac:dyDescent="0.2">
      <c r="B149">
        <v>144</v>
      </c>
      <c r="C149" s="4">
        <v>-5.1446977632273964E-3</v>
      </c>
      <c r="D149" s="4">
        <v>1.6302114903164661E-2</v>
      </c>
      <c r="E149" s="4">
        <v>6.9038615194030066E-3</v>
      </c>
      <c r="F149" s="4">
        <v>-1.1321492390574703E-2</v>
      </c>
      <c r="G149" s="4">
        <v>2.6988901576959217E-3</v>
      </c>
      <c r="H149" s="4">
        <v>4.7588464981862455E-3</v>
      </c>
      <c r="I149" s="4">
        <v>-1.6501358195063556E-2</v>
      </c>
      <c r="J149" s="4">
        <v>-1.0603301901524233E-2</v>
      </c>
      <c r="L149" s="3">
        <v>-5.4735182227346841E-3</v>
      </c>
      <c r="M149" s="3">
        <v>1.5035210326130592E-2</v>
      </c>
      <c r="N149" s="3">
        <v>8.1555791850489532E-3</v>
      </c>
      <c r="O149" s="3">
        <v>-1.0286008203945707E-2</v>
      </c>
      <c r="P149" s="3">
        <v>2.4718430127058533E-3</v>
      </c>
      <c r="Q149" s="3">
        <v>5.3127989108385388E-3</v>
      </c>
      <c r="R149" s="3">
        <v>-1.5788813104004727E-2</v>
      </c>
      <c r="S149" s="3">
        <v>-1.0463372971533911E-2</v>
      </c>
    </row>
    <row r="150" spans="2:19" x14ac:dyDescent="0.2">
      <c r="B150">
        <v>145</v>
      </c>
      <c r="C150" s="4">
        <v>-4.6558168624219205E-3</v>
      </c>
      <c r="D150" s="4">
        <v>-3.4211830765705615E-3</v>
      </c>
      <c r="E150" s="4">
        <v>1.8797121108978351E-2</v>
      </c>
      <c r="F150" s="4">
        <v>1.9448862793641542E-2</v>
      </c>
      <c r="G150" s="4">
        <v>2.3728735182042375E-2</v>
      </c>
      <c r="H150" s="4">
        <v>-3.7025569218630636E-2</v>
      </c>
      <c r="I150" s="4">
        <v>9.0085101961002688E-3</v>
      </c>
      <c r="J150" s="4">
        <v>3.4519000010386521E-4</v>
      </c>
      <c r="L150" s="3">
        <v>-4.9846373219292082E-3</v>
      </c>
      <c r="M150" s="3">
        <v>-4.688087653604631E-3</v>
      </c>
      <c r="N150" s="3">
        <v>2.0048838774624298E-2</v>
      </c>
      <c r="O150" s="3">
        <v>2.0484346980270539E-2</v>
      </c>
      <c r="P150" s="3">
        <v>2.3501688037052305E-2</v>
      </c>
      <c r="Q150" s="3">
        <v>-3.6471616805978345E-2</v>
      </c>
      <c r="R150" s="3">
        <v>9.7210552871590979E-3</v>
      </c>
      <c r="S150" s="3">
        <v>4.8511893009418709E-4</v>
      </c>
    </row>
    <row r="151" spans="2:19" x14ac:dyDescent="0.2">
      <c r="B151">
        <v>146</v>
      </c>
      <c r="C151" s="4">
        <v>7.3735679483278682E-5</v>
      </c>
      <c r="D151" s="4">
        <v>6.1100884671812352E-3</v>
      </c>
      <c r="E151" s="4">
        <v>-7.0677053432860303E-3</v>
      </c>
      <c r="F151" s="4">
        <v>2.1042707323389885E-4</v>
      </c>
      <c r="G151" s="4">
        <v>1.0528647483184533E-2</v>
      </c>
      <c r="H151" s="4">
        <v>-4.387244597496287E-3</v>
      </c>
      <c r="I151" s="4">
        <v>1.1735658267421239E-2</v>
      </c>
      <c r="J151" s="4">
        <v>1.7724008072558472E-3</v>
      </c>
      <c r="L151" s="3">
        <v>-2.5508478002400897E-4</v>
      </c>
      <c r="M151" s="3">
        <v>4.8431838901471661E-3</v>
      </c>
      <c r="N151" s="3">
        <v>-5.8159876776400846E-3</v>
      </c>
      <c r="O151" s="3">
        <v>1.2459112598628948E-3</v>
      </c>
      <c r="P151" s="3">
        <v>1.0301600338194465E-2</v>
      </c>
      <c r="Q151" s="3">
        <v>-3.8332921848439937E-3</v>
      </c>
      <c r="R151" s="3">
        <v>1.2448203358480068E-2</v>
      </c>
      <c r="S151" s="3">
        <v>1.912329737246169E-3</v>
      </c>
    </row>
    <row r="152" spans="2:19" x14ac:dyDescent="0.2">
      <c r="B152">
        <v>147</v>
      </c>
      <c r="C152" s="4">
        <v>1.1106938612998296E-2</v>
      </c>
      <c r="D152" s="4">
        <v>1.6542406155254673E-2</v>
      </c>
      <c r="E152" s="4">
        <v>3.9352997334268407E-3</v>
      </c>
      <c r="F152" s="4">
        <v>-2.0646220668747679E-2</v>
      </c>
      <c r="G152" s="4">
        <v>-7.1510114632260171E-3</v>
      </c>
      <c r="H152" s="4">
        <v>-7.4087176377949258E-3</v>
      </c>
      <c r="I152" s="4">
        <v>-1.7343977126401417E-2</v>
      </c>
      <c r="J152" s="4">
        <v>-1.6818519225392386E-3</v>
      </c>
      <c r="L152" s="3">
        <v>1.077811815349101E-2</v>
      </c>
      <c r="M152" s="3">
        <v>1.5275501578220604E-2</v>
      </c>
      <c r="N152" s="3">
        <v>5.1870173990727865E-3</v>
      </c>
      <c r="O152" s="3">
        <v>-1.9610736482118682E-2</v>
      </c>
      <c r="P152" s="3">
        <v>-7.3780586082160858E-3</v>
      </c>
      <c r="Q152" s="3">
        <v>-6.8547652251426325E-3</v>
      </c>
      <c r="R152" s="3">
        <v>-1.6631432035342588E-2</v>
      </c>
      <c r="S152" s="3">
        <v>-1.5419229925489168E-3</v>
      </c>
    </row>
    <row r="153" spans="2:19" x14ac:dyDescent="0.2">
      <c r="B153">
        <v>148</v>
      </c>
      <c r="C153" s="4">
        <v>-1.4770611532612259E-2</v>
      </c>
      <c r="D153" s="4">
        <v>1.7501824849867252E-2</v>
      </c>
      <c r="E153" s="4">
        <v>-5.0417454777524073E-3</v>
      </c>
      <c r="F153" s="4">
        <v>-2.0322362188472799E-3</v>
      </c>
      <c r="G153" s="4">
        <v>1.1142304154142899E-2</v>
      </c>
      <c r="H153" s="4">
        <v>-1.333276108557563E-2</v>
      </c>
      <c r="I153" s="4">
        <v>9.4997650710263309E-3</v>
      </c>
      <c r="J153" s="4">
        <v>9.0260536272887878E-3</v>
      </c>
      <c r="L153" s="3">
        <v>-1.5099431992119546E-2</v>
      </c>
      <c r="M153" s="3">
        <v>1.6234920272833183E-2</v>
      </c>
      <c r="N153" s="3">
        <v>-3.7900278121064616E-3</v>
      </c>
      <c r="O153" s="3">
        <v>-9.9675203221828387E-4</v>
      </c>
      <c r="P153" s="3">
        <v>1.0915257009152831E-2</v>
      </c>
      <c r="Q153" s="3">
        <v>-1.2778808672923338E-2</v>
      </c>
      <c r="R153" s="3">
        <v>1.021231016208516E-2</v>
      </c>
      <c r="S153" s="3">
        <v>9.1659825572791096E-3</v>
      </c>
    </row>
    <row r="154" spans="2:19" x14ac:dyDescent="0.2">
      <c r="B154">
        <v>149</v>
      </c>
      <c r="C154" s="4">
        <v>-4.4625683516987171E-3</v>
      </c>
      <c r="D154" s="4">
        <v>-2.9128125797250903E-3</v>
      </c>
      <c r="E154" s="4">
        <v>2.2547535969036182E-2</v>
      </c>
      <c r="F154" s="4">
        <v>-1.0017368741708371E-2</v>
      </c>
      <c r="G154" s="4">
        <v>1.0965798609607523E-2</v>
      </c>
      <c r="H154" s="4">
        <v>4.9923828358743446E-3</v>
      </c>
      <c r="I154" s="4">
        <v>1.0739403655376385E-2</v>
      </c>
      <c r="J154" s="4">
        <v>1.576068537082944E-2</v>
      </c>
      <c r="L154" s="3">
        <v>-4.7913888112060049E-3</v>
      </c>
      <c r="M154" s="3">
        <v>-4.1797171567591589E-3</v>
      </c>
      <c r="N154" s="3">
        <v>2.3799253634682129E-2</v>
      </c>
      <c r="O154" s="3">
        <v>-8.9818845550793738E-3</v>
      </c>
      <c r="P154" s="3">
        <v>1.0738751464617455E-2</v>
      </c>
      <c r="Q154" s="3">
        <v>5.546335248526638E-3</v>
      </c>
      <c r="R154" s="3">
        <v>1.1451948746435214E-2</v>
      </c>
      <c r="S154" s="3">
        <v>1.5900614300819762E-2</v>
      </c>
    </row>
    <row r="155" spans="2:19" x14ac:dyDescent="0.2">
      <c r="B155">
        <v>150</v>
      </c>
      <c r="C155" s="4">
        <v>1.2276150907238582E-2</v>
      </c>
      <c r="D155" s="4">
        <v>-9.0287717603751818E-4</v>
      </c>
      <c r="E155" s="4">
        <v>1.2423557438793659E-2</v>
      </c>
      <c r="F155" s="4">
        <v>-9.2777038836212335E-3</v>
      </c>
      <c r="G155" s="4">
        <v>-6.6379079480168197E-3</v>
      </c>
      <c r="H155" s="4">
        <v>1.1409417554727453E-2</v>
      </c>
      <c r="I155" s="4">
        <v>-2.8112278352218599E-3</v>
      </c>
      <c r="J155" s="4">
        <v>1.2519306089513198E-2</v>
      </c>
      <c r="L155" s="3">
        <v>1.1947330447731296E-2</v>
      </c>
      <c r="M155" s="3">
        <v>-2.1697817530715873E-3</v>
      </c>
      <c r="N155" s="3">
        <v>1.3675275104439605E-2</v>
      </c>
      <c r="O155" s="3">
        <v>-8.2422196969922368E-3</v>
      </c>
      <c r="P155" s="3">
        <v>-6.8649550930068885E-3</v>
      </c>
      <c r="Q155" s="3">
        <v>1.1963369967379745E-2</v>
      </c>
      <c r="R155" s="3">
        <v>-2.09868274416303E-3</v>
      </c>
      <c r="S155" s="3">
        <v>1.265923501950352E-2</v>
      </c>
    </row>
    <row r="156" spans="2:19" x14ac:dyDescent="0.2">
      <c r="B156">
        <v>151</v>
      </c>
      <c r="C156" s="4">
        <v>1.0824495581433948E-2</v>
      </c>
      <c r="D156" s="4">
        <v>-1.3095187247191989E-2</v>
      </c>
      <c r="E156" s="4">
        <v>1.2230545804158109E-2</v>
      </c>
      <c r="F156" s="4">
        <v>9.667965374483287E-3</v>
      </c>
      <c r="G156" s="4">
        <v>-4.9233293998892274E-3</v>
      </c>
      <c r="H156" s="4">
        <v>8.9740578425945771E-4</v>
      </c>
      <c r="I156" s="4">
        <v>5.4801474502282075E-3</v>
      </c>
      <c r="J156" s="4">
        <v>1.5155143924145535E-3</v>
      </c>
      <c r="L156" s="3">
        <v>1.0495675121926661E-2</v>
      </c>
      <c r="M156" s="3">
        <v>-1.4362091824226058E-2</v>
      </c>
      <c r="N156" s="3">
        <v>1.3482263469804055E-2</v>
      </c>
      <c r="O156" s="3">
        <v>1.0703449561112284E-2</v>
      </c>
      <c r="P156" s="3">
        <v>-5.1503765448792961E-3</v>
      </c>
      <c r="Q156" s="3">
        <v>1.4513581969117508E-3</v>
      </c>
      <c r="R156" s="3">
        <v>6.1926925412870374E-3</v>
      </c>
      <c r="S156" s="3">
        <v>1.6554433224048753E-3</v>
      </c>
    </row>
    <row r="157" spans="2:19" x14ac:dyDescent="0.2">
      <c r="B157">
        <v>152</v>
      </c>
      <c r="C157" s="4">
        <v>-2.2724974152449361E-2</v>
      </c>
      <c r="D157" s="4">
        <v>-1.3535962400592669E-2</v>
      </c>
      <c r="E157" s="4">
        <v>3.7321774161088463E-3</v>
      </c>
      <c r="F157" s="4">
        <v>-9.0963433736706793E-3</v>
      </c>
      <c r="G157" s="4">
        <v>-1.1726741403146163E-2</v>
      </c>
      <c r="H157" s="4">
        <v>-2.4307888699132692E-2</v>
      </c>
      <c r="I157" s="4">
        <v>9.6266410703836919E-3</v>
      </c>
      <c r="J157" s="4">
        <v>9.7461011334631625E-3</v>
      </c>
      <c r="L157" s="3">
        <v>-2.3053794611956648E-2</v>
      </c>
      <c r="M157" s="3">
        <v>-1.4802866977626738E-2</v>
      </c>
      <c r="N157" s="3">
        <v>4.9838950817547925E-3</v>
      </c>
      <c r="O157" s="3">
        <v>-8.0608591870416826E-3</v>
      </c>
      <c r="P157" s="3">
        <v>-1.1953788548136231E-2</v>
      </c>
      <c r="Q157" s="3">
        <v>-2.3753936286480398E-2</v>
      </c>
      <c r="R157" s="3">
        <v>1.0339186161442521E-2</v>
      </c>
      <c r="S157" s="3">
        <v>9.8860300634534843E-3</v>
      </c>
    </row>
    <row r="158" spans="2:19" x14ac:dyDescent="0.2">
      <c r="B158">
        <v>153</v>
      </c>
      <c r="C158" s="4">
        <v>1.3903585994726041E-2</v>
      </c>
      <c r="D158" s="4">
        <v>4.2402331080056832E-4</v>
      </c>
      <c r="E158" s="4">
        <v>-8.8913940635273088E-3</v>
      </c>
      <c r="F158" s="4">
        <v>5.4888056676887214E-4</v>
      </c>
      <c r="G158" s="4">
        <v>1.3791197251068126E-2</v>
      </c>
      <c r="H158" s="4">
        <v>1.3249824706910742E-2</v>
      </c>
      <c r="I158" s="4">
        <v>1.5334455089312416E-3</v>
      </c>
      <c r="J158" s="4">
        <v>1.1974392484398829E-2</v>
      </c>
      <c r="L158" s="3">
        <v>1.3574765535218754E-2</v>
      </c>
      <c r="M158" s="3">
        <v>-8.4288126623350071E-4</v>
      </c>
      <c r="N158" s="3">
        <v>-7.639676397881363E-3</v>
      </c>
      <c r="O158" s="3">
        <v>1.5843647533978682E-3</v>
      </c>
      <c r="P158" s="3">
        <v>1.3564150106078058E-2</v>
      </c>
      <c r="Q158" s="3">
        <v>1.3803777119563035E-2</v>
      </c>
      <c r="R158" s="3">
        <v>2.2459905999900713E-3</v>
      </c>
      <c r="S158" s="3">
        <v>1.2114321414389151E-2</v>
      </c>
    </row>
    <row r="159" spans="2:19" x14ac:dyDescent="0.2">
      <c r="B159">
        <v>154</v>
      </c>
      <c r="C159" s="4">
        <v>1.6017905041769639E-3</v>
      </c>
      <c r="D159" s="4">
        <v>5.6258322989210753E-3</v>
      </c>
      <c r="E159" s="4">
        <v>3.0328654094060503E-3</v>
      </c>
      <c r="F159" s="4">
        <v>-2.8019306560943119E-3</v>
      </c>
      <c r="G159" s="4">
        <v>-2.2407300060523844E-2</v>
      </c>
      <c r="H159" s="4">
        <v>1.0729814339133656E-2</v>
      </c>
      <c r="I159" s="4">
        <v>1.2152980629484693E-2</v>
      </c>
      <c r="J159" s="4">
        <v>-1.1411495475150787E-2</v>
      </c>
      <c r="L159" s="3">
        <v>1.2729700446696764E-3</v>
      </c>
      <c r="M159" s="3">
        <v>4.3589277218870062E-3</v>
      </c>
      <c r="N159" s="3">
        <v>4.2845830750519965E-3</v>
      </c>
      <c r="O159" s="3">
        <v>-1.7664464694653159E-3</v>
      </c>
      <c r="P159" s="3">
        <v>-2.2634347205513914E-2</v>
      </c>
      <c r="Q159" s="3">
        <v>1.1283766751785948E-2</v>
      </c>
      <c r="R159" s="3">
        <v>1.2865525720543522E-2</v>
      </c>
      <c r="S159" s="3">
        <v>-1.1271566545160466E-2</v>
      </c>
    </row>
    <row r="160" spans="2:19" x14ac:dyDescent="0.2">
      <c r="B160">
        <v>155</v>
      </c>
      <c r="C160" s="4">
        <v>-4.1908317601637469E-3</v>
      </c>
      <c r="D160" s="4">
        <v>-1.7121006266927339E-2</v>
      </c>
      <c r="E160" s="4">
        <v>-3.217162989163387E-3</v>
      </c>
      <c r="F160" s="4">
        <v>-5.6243099672494742E-3</v>
      </c>
      <c r="G160" s="4">
        <v>1.3234813880106016E-2</v>
      </c>
      <c r="H160" s="4">
        <v>-5.1614823998816792E-3</v>
      </c>
      <c r="I160" s="4">
        <v>-1.3128753994101293E-2</v>
      </c>
      <c r="J160" s="4">
        <v>-3.6216343343427114E-3</v>
      </c>
      <c r="L160" s="3">
        <v>-4.5196522196710347E-3</v>
      </c>
      <c r="M160" s="3">
        <v>-1.8387910843961408E-2</v>
      </c>
      <c r="N160" s="3">
        <v>-1.9654453235174408E-3</v>
      </c>
      <c r="O160" s="3">
        <v>-4.5888257806204783E-3</v>
      </c>
      <c r="P160" s="3">
        <v>1.3007766735115948E-2</v>
      </c>
      <c r="Q160" s="3">
        <v>-4.6075299872293859E-3</v>
      </c>
      <c r="R160" s="3">
        <v>-1.2416208903042463E-2</v>
      </c>
      <c r="S160" s="3">
        <v>-3.4817054043523895E-3</v>
      </c>
    </row>
    <row r="161" spans="2:19" x14ac:dyDescent="0.2">
      <c r="B161">
        <v>156</v>
      </c>
      <c r="C161" s="4">
        <v>1.4201158034750857E-3</v>
      </c>
      <c r="D161" s="4">
        <v>2.0392946296766091E-3</v>
      </c>
      <c r="E161" s="4">
        <v>7.6875821938705464E-3</v>
      </c>
      <c r="F161" s="4">
        <v>9.1948386137205036E-3</v>
      </c>
      <c r="G161" s="4">
        <v>-8.3576003449718789E-3</v>
      </c>
      <c r="H161" s="4">
        <v>8.2736530309001945E-3</v>
      </c>
      <c r="I161" s="4">
        <v>5.5223125584376543E-3</v>
      </c>
      <c r="J161" s="4">
        <v>2.8439790254593572E-3</v>
      </c>
      <c r="L161" s="3">
        <v>1.0912953439677982E-3</v>
      </c>
      <c r="M161" s="3">
        <v>7.7239005264254004E-4</v>
      </c>
      <c r="N161" s="3">
        <v>8.9392998595164922E-3</v>
      </c>
      <c r="O161" s="3">
        <v>1.02303228003495E-2</v>
      </c>
      <c r="P161" s="3">
        <v>-8.5846474899619468E-3</v>
      </c>
      <c r="Q161" s="3">
        <v>8.8276054435524869E-3</v>
      </c>
      <c r="R161" s="3">
        <v>6.2348576494964843E-3</v>
      </c>
      <c r="S161" s="3">
        <v>2.9839079554496791E-3</v>
      </c>
    </row>
    <row r="162" spans="2:19" x14ac:dyDescent="0.2">
      <c r="B162">
        <v>157</v>
      </c>
      <c r="C162" s="4">
        <v>-8.2886085578471828E-3</v>
      </c>
      <c r="D162" s="4">
        <v>1.2328438638266614E-2</v>
      </c>
      <c r="E162" s="4">
        <v>9.6495874684773104E-4</v>
      </c>
      <c r="F162" s="4">
        <v>-1.3262799892268569E-2</v>
      </c>
      <c r="G162" s="4">
        <v>-2.1041424635242305E-3</v>
      </c>
      <c r="H162" s="4">
        <v>-2.0161848518838459E-3</v>
      </c>
      <c r="I162" s="4">
        <v>5.0170855889307949E-3</v>
      </c>
      <c r="J162" s="4">
        <v>-1.1953666788712737E-3</v>
      </c>
      <c r="L162" s="3">
        <v>-8.6174290173544697E-3</v>
      </c>
      <c r="M162" s="3">
        <v>1.1061534061232545E-2</v>
      </c>
      <c r="N162" s="3">
        <v>2.2166764124936771E-3</v>
      </c>
      <c r="O162" s="3">
        <v>-1.2227315705639572E-2</v>
      </c>
      <c r="P162" s="3">
        <v>-2.3311896085142988E-3</v>
      </c>
      <c r="Q162" s="3">
        <v>-1.4622324392315528E-3</v>
      </c>
      <c r="R162" s="3">
        <v>5.7296306799896248E-3</v>
      </c>
      <c r="S162" s="3">
        <v>-1.0554377488809518E-3</v>
      </c>
    </row>
    <row r="163" spans="2:19" x14ac:dyDescent="0.2">
      <c r="B163">
        <v>158</v>
      </c>
      <c r="C163" s="4">
        <v>8.540697917791119E-3</v>
      </c>
      <c r="D163" s="4">
        <v>-1.2258290195387261E-4</v>
      </c>
      <c r="E163" s="4">
        <v>6.7686235590384254E-3</v>
      </c>
      <c r="F163" s="4">
        <v>-8.0715203490431629E-3</v>
      </c>
      <c r="G163" s="4">
        <v>7.2701799684448979E-3</v>
      </c>
      <c r="H163" s="4">
        <v>-7.8616873177628881E-3</v>
      </c>
      <c r="I163" s="4">
        <v>-3.8941157499356909E-3</v>
      </c>
      <c r="J163" s="4">
        <v>-7.4829247865014995E-3</v>
      </c>
      <c r="L163" s="3">
        <v>8.2118774582838321E-3</v>
      </c>
      <c r="M163" s="3">
        <v>-1.3894874789879418E-3</v>
      </c>
      <c r="N163" s="3">
        <v>8.0203412246843721E-3</v>
      </c>
      <c r="O163" s="3">
        <v>-7.036036162414167E-3</v>
      </c>
      <c r="P163" s="3">
        <v>7.0431328234548292E-3</v>
      </c>
      <c r="Q163" s="3">
        <v>-7.3077349051105947E-3</v>
      </c>
      <c r="R163" s="3">
        <v>-3.1815706588768609E-3</v>
      </c>
      <c r="S163" s="3">
        <v>-7.3429958565111777E-3</v>
      </c>
    </row>
    <row r="164" spans="2:19" x14ac:dyDescent="0.2">
      <c r="B164">
        <v>159</v>
      </c>
      <c r="C164" s="4">
        <v>4.7838940531982795E-3</v>
      </c>
      <c r="D164" s="4">
        <v>-6.9644444453860292E-4</v>
      </c>
      <c r="E164" s="4">
        <v>-2.7708024706810445E-2</v>
      </c>
      <c r="F164" s="4">
        <v>-7.356095944858757E-4</v>
      </c>
      <c r="G164" s="4">
        <v>1.333700325722398E-2</v>
      </c>
      <c r="H164" s="4">
        <v>2.2408643059305323E-2</v>
      </c>
      <c r="I164" s="4">
        <v>-8.998688091288955E-3</v>
      </c>
      <c r="J164" s="4">
        <v>1.2431466344771436E-2</v>
      </c>
      <c r="L164" s="3">
        <v>4.4550735936909917E-3</v>
      </c>
      <c r="M164" s="3">
        <v>-1.9633490215726721E-3</v>
      </c>
      <c r="N164" s="3">
        <v>-2.6456307041164497E-2</v>
      </c>
      <c r="O164" s="3">
        <v>2.9987459214312034E-4</v>
      </c>
      <c r="P164" s="3">
        <v>1.3109956112233912E-2</v>
      </c>
      <c r="Q164" s="3">
        <v>2.2962595471957618E-2</v>
      </c>
      <c r="R164" s="3">
        <v>-8.286143000230126E-3</v>
      </c>
      <c r="S164" s="3">
        <v>1.2571395274761758E-2</v>
      </c>
    </row>
    <row r="165" spans="2:19" x14ac:dyDescent="0.2">
      <c r="B165">
        <v>160</v>
      </c>
      <c r="C165" s="4">
        <v>-2.3963752302607285E-3</v>
      </c>
      <c r="D165" s="4">
        <v>-8.6022118790239858E-3</v>
      </c>
      <c r="E165" s="4">
        <v>-9.4621441829530421E-3</v>
      </c>
      <c r="F165" s="4">
        <v>1.9533271313521002E-2</v>
      </c>
      <c r="G165" s="4">
        <v>4.1661351637852229E-3</v>
      </c>
      <c r="H165" s="4">
        <v>3.8267754526498492E-3</v>
      </c>
      <c r="I165" s="4">
        <v>2.6854148446223299E-2</v>
      </c>
      <c r="J165" s="4">
        <v>-8.0605932756041884E-3</v>
      </c>
      <c r="L165" s="3">
        <v>-2.7251956897680163E-3</v>
      </c>
      <c r="M165" s="3">
        <v>-9.8691164560580549E-3</v>
      </c>
      <c r="N165" s="3">
        <v>-8.2104265173070963E-3</v>
      </c>
      <c r="O165" s="3">
        <v>2.0568755500149999E-2</v>
      </c>
      <c r="P165" s="3">
        <v>3.9390880187951541E-3</v>
      </c>
      <c r="Q165" s="3">
        <v>4.3807278653021425E-3</v>
      </c>
      <c r="R165" s="3">
        <v>2.7566693537282128E-2</v>
      </c>
      <c r="S165" s="3">
        <v>-7.9206643456138665E-3</v>
      </c>
    </row>
    <row r="166" spans="2:19" x14ac:dyDescent="0.2">
      <c r="B166">
        <v>161</v>
      </c>
      <c r="C166" s="4">
        <v>2.4529045999851788E-3</v>
      </c>
      <c r="D166" s="4">
        <v>1.6607189393126266E-2</v>
      </c>
      <c r="E166" s="4">
        <v>-2.2072821521808752E-2</v>
      </c>
      <c r="F166" s="4">
        <v>3.6887611720844266E-3</v>
      </c>
      <c r="G166" s="4">
        <v>1.584230517594952E-3</v>
      </c>
      <c r="H166" s="4">
        <v>-1.0974106654713617E-2</v>
      </c>
      <c r="I166" s="4">
        <v>-1.6475378432296094E-2</v>
      </c>
      <c r="J166" s="4">
        <v>4.5977031840545735E-3</v>
      </c>
      <c r="L166" s="3">
        <v>2.1240841404778911E-3</v>
      </c>
      <c r="M166" s="3">
        <v>1.5340284816092196E-2</v>
      </c>
      <c r="N166" s="3">
        <v>-2.0821103856162804E-2</v>
      </c>
      <c r="O166" s="3">
        <v>4.7242453587134229E-3</v>
      </c>
      <c r="P166" s="3">
        <v>1.3571833726048834E-3</v>
      </c>
      <c r="Q166" s="3">
        <v>-1.0420154242061325E-2</v>
      </c>
      <c r="R166" s="3">
        <v>-1.5762833341237265E-2</v>
      </c>
      <c r="S166" s="3">
        <v>4.7376321140448954E-3</v>
      </c>
    </row>
    <row r="167" spans="2:19" x14ac:dyDescent="0.2">
      <c r="B167">
        <v>162</v>
      </c>
      <c r="C167" s="4">
        <v>6.4032284297848487E-3</v>
      </c>
      <c r="D167" s="4">
        <v>-1.0690227557073294E-2</v>
      </c>
      <c r="E167" s="4">
        <v>1.1764640415322087E-2</v>
      </c>
      <c r="F167" s="4">
        <v>5.7406405980912276E-3</v>
      </c>
      <c r="G167" s="4">
        <v>-2.2563950146179488E-3</v>
      </c>
      <c r="H167" s="4">
        <v>-1.7272522727541323E-3</v>
      </c>
      <c r="I167" s="4">
        <v>3.8847137773640127E-3</v>
      </c>
      <c r="J167" s="4">
        <v>6.6362726417929872E-3</v>
      </c>
      <c r="L167" s="3">
        <v>6.074407970277561E-3</v>
      </c>
      <c r="M167" s="3">
        <v>-1.1957132134107363E-2</v>
      </c>
      <c r="N167" s="3">
        <v>1.3016358080968033E-2</v>
      </c>
      <c r="O167" s="3">
        <v>6.7761247847202234E-3</v>
      </c>
      <c r="P167" s="3">
        <v>-2.4834421596080171E-3</v>
      </c>
      <c r="Q167" s="3">
        <v>-1.1732998601018392E-3</v>
      </c>
      <c r="R167" s="3">
        <v>4.5972588684228422E-3</v>
      </c>
      <c r="S167" s="3">
        <v>6.776201571783309E-3</v>
      </c>
    </row>
    <row r="168" spans="2:19" x14ac:dyDescent="0.2">
      <c r="B168">
        <v>163</v>
      </c>
      <c r="C168" s="4">
        <v>3.9475076779589445E-3</v>
      </c>
      <c r="D168" s="4">
        <v>1.5243385662646932E-3</v>
      </c>
      <c r="E168" s="4">
        <v>6.212563571485862E-3</v>
      </c>
      <c r="F168" s="4">
        <v>-1.1395352901461811E-3</v>
      </c>
      <c r="G168" s="4">
        <v>-3.8085267634969172E-3</v>
      </c>
      <c r="H168" s="4">
        <v>-5.5581896542822185E-3</v>
      </c>
      <c r="I168" s="4">
        <v>5.6703109075630616E-3</v>
      </c>
      <c r="J168" s="4">
        <v>3.2476637183898737E-3</v>
      </c>
      <c r="L168" s="3">
        <v>3.6186872184516567E-3</v>
      </c>
      <c r="M168" s="3">
        <v>2.5743398923062412E-4</v>
      </c>
      <c r="N168" s="3">
        <v>7.4642812371318078E-3</v>
      </c>
      <c r="O168" s="3">
        <v>-1.0405110351718503E-4</v>
      </c>
      <c r="P168" s="3">
        <v>-4.0355739084869859E-3</v>
      </c>
      <c r="Q168" s="3">
        <v>-5.0042372416299252E-3</v>
      </c>
      <c r="R168" s="3">
        <v>6.3828559986218916E-3</v>
      </c>
      <c r="S168" s="3">
        <v>3.3875926483801955E-3</v>
      </c>
    </row>
  </sheetData>
  <mergeCells count="3">
    <mergeCell ref="C4:J4"/>
    <mergeCell ref="L4:R4"/>
    <mergeCell ref="T6:V1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B8A4-58F8-4C77-AC05-0174BF40CDBF}">
  <sheetPr codeName="Sheet3"/>
  <dimension ref="B3:J318"/>
  <sheetViews>
    <sheetView tabSelected="1" zoomScale="70" workbookViewId="0">
      <selection activeCell="V32" sqref="V32"/>
    </sheetView>
  </sheetViews>
  <sheetFormatPr baseColWidth="10" defaultColWidth="8.83203125" defaultRowHeight="15" x14ac:dyDescent="0.2"/>
  <cols>
    <col min="5" max="5" width="18.1640625" customWidth="1"/>
    <col min="6" max="7" width="21.6640625" customWidth="1"/>
  </cols>
  <sheetData>
    <row r="3" spans="2:10" ht="15" customHeight="1" x14ac:dyDescent="0.2">
      <c r="E3" s="33" t="s">
        <v>142</v>
      </c>
      <c r="F3" s="33" t="s">
        <v>141</v>
      </c>
      <c r="G3" s="33" t="s">
        <v>146</v>
      </c>
      <c r="H3" s="23" t="s">
        <v>143</v>
      </c>
      <c r="I3" s="23"/>
      <c r="J3" s="23"/>
    </row>
    <row r="4" spans="2:10" x14ac:dyDescent="0.2">
      <c r="B4" s="17" t="s">
        <v>140</v>
      </c>
      <c r="C4" s="17" t="s">
        <v>139</v>
      </c>
      <c r="D4" s="17"/>
      <c r="E4" s="33"/>
      <c r="F4" s="33"/>
      <c r="G4" s="33"/>
      <c r="H4" s="19" t="s">
        <v>150</v>
      </c>
      <c r="I4" s="19" t="s">
        <v>148</v>
      </c>
      <c r="J4" s="19" t="s">
        <v>149</v>
      </c>
    </row>
    <row r="5" spans="2:10" x14ac:dyDescent="0.2">
      <c r="B5">
        <v>1</v>
      </c>
      <c r="C5" s="3">
        <v>-0.15569973351783123</v>
      </c>
      <c r="D5" s="18"/>
      <c r="E5" s="3">
        <v>-0.15569973351783123</v>
      </c>
      <c r="F5" s="3">
        <v>-0.15569973351783117</v>
      </c>
      <c r="H5" s="2">
        <v>-0.15569973351783123</v>
      </c>
      <c r="I5" s="2">
        <v>-0.15569973351783117</v>
      </c>
      <c r="J5" t="s">
        <v>147</v>
      </c>
    </row>
    <row r="6" spans="2:10" x14ac:dyDescent="0.2">
      <c r="B6">
        <v>2</v>
      </c>
      <c r="C6" s="3">
        <v>-5.6731475928681913E-2</v>
      </c>
      <c r="D6" s="18"/>
      <c r="E6" s="3">
        <v>-0.10621560472325657</v>
      </c>
      <c r="F6" s="3">
        <v>-0.10758649369383932</v>
      </c>
      <c r="H6" s="2">
        <v>-0.10621560472325657</v>
      </c>
      <c r="I6" s="2">
        <v>-0.10758649369383932</v>
      </c>
      <c r="J6" t="s">
        <v>147</v>
      </c>
    </row>
    <row r="7" spans="2:10" x14ac:dyDescent="0.2">
      <c r="B7">
        <v>3</v>
      </c>
      <c r="C7" s="3">
        <v>-8.2587910078000287E-2</v>
      </c>
      <c r="D7" s="18"/>
      <c r="E7" s="3">
        <v>-9.8339706508171143E-2</v>
      </c>
      <c r="F7" s="3">
        <v>-9.9330251398422553E-2</v>
      </c>
      <c r="H7" s="2">
        <v>-9.8339706508171143E-2</v>
      </c>
      <c r="I7" s="2">
        <v>-9.9330251398422553E-2</v>
      </c>
      <c r="J7" t="s">
        <v>147</v>
      </c>
    </row>
    <row r="8" spans="2:10" x14ac:dyDescent="0.2">
      <c r="B8">
        <v>4</v>
      </c>
      <c r="C8" s="3">
        <v>2.1847547537181527E-2</v>
      </c>
      <c r="D8" s="18"/>
      <c r="E8" s="3">
        <v>-6.8292892996832971E-2</v>
      </c>
      <c r="F8" s="3">
        <v>-7.0454380104746805E-2</v>
      </c>
      <c r="H8" s="2">
        <v>-6.8292892996832971E-2</v>
      </c>
      <c r="I8" s="2">
        <v>-7.0454380104746805E-2</v>
      </c>
      <c r="J8" t="s">
        <v>147</v>
      </c>
    </row>
    <row r="9" spans="2:10" x14ac:dyDescent="0.2">
      <c r="B9">
        <v>5</v>
      </c>
      <c r="C9" s="3">
        <v>-0.14938292901613753</v>
      </c>
      <c r="D9" s="18"/>
      <c r="E9" s="3">
        <v>-8.4510900200693878E-2</v>
      </c>
      <c r="F9" s="3">
        <v>-8.6805292405322865E-2</v>
      </c>
      <c r="H9" s="2">
        <v>-8.4510900200693878E-2</v>
      </c>
      <c r="I9" s="2">
        <v>-8.6805292405322865E-2</v>
      </c>
      <c r="J9" s="18">
        <f>AVERAGE(C5:C9)</f>
        <v>-8.4510900200693878E-2</v>
      </c>
    </row>
    <row r="10" spans="2:10" x14ac:dyDescent="0.2">
      <c r="B10">
        <v>6</v>
      </c>
      <c r="C10" s="3">
        <v>-2.2873512029473211E-2</v>
      </c>
      <c r="D10" s="18"/>
      <c r="E10" s="3">
        <v>-7.4238002172157105E-2</v>
      </c>
      <c r="F10" s="3">
        <v>-7.6448142872353575E-2</v>
      </c>
      <c r="H10" s="2">
        <v>-7.4238002172157105E-2</v>
      </c>
      <c r="I10" s="2">
        <v>-7.6448142872353575E-2</v>
      </c>
      <c r="J10" s="18">
        <f t="shared" ref="J10:J17" si="0">AVERAGE(C6:C10)</f>
        <v>-5.7945655903022274E-2</v>
      </c>
    </row>
    <row r="11" spans="2:10" x14ac:dyDescent="0.2">
      <c r="B11">
        <v>7</v>
      </c>
      <c r="C11" s="3">
        <v>8.7725795815931637E-2</v>
      </c>
      <c r="D11" s="18"/>
      <c r="E11" s="3">
        <v>-5.1100316745287276E-2</v>
      </c>
      <c r="F11" s="3">
        <v>-5.4606854595182552E-2</v>
      </c>
      <c r="H11" s="2">
        <v>-5.1100316745287276E-2</v>
      </c>
      <c r="I11" s="2">
        <v>-5.4606854595182552E-2</v>
      </c>
      <c r="J11" s="18">
        <f t="shared" si="0"/>
        <v>-2.905420155409958E-2</v>
      </c>
    </row>
    <row r="12" spans="2:10" x14ac:dyDescent="0.2">
      <c r="B12">
        <v>8</v>
      </c>
      <c r="C12" s="3">
        <v>0.14891928236058447</v>
      </c>
      <c r="D12" s="18"/>
      <c r="E12" s="3">
        <v>-2.6097866857053311E-2</v>
      </c>
      <c r="F12" s="3">
        <v>-3.1282639697012504E-2</v>
      </c>
      <c r="H12" s="2">
        <v>-2.6097866857053311E-2</v>
      </c>
      <c r="I12" s="2">
        <v>-3.1282639697012504E-2</v>
      </c>
      <c r="J12" s="18">
        <f t="shared" si="0"/>
        <v>1.7247236933617374E-2</v>
      </c>
    </row>
    <row r="13" spans="2:10" x14ac:dyDescent="0.2">
      <c r="B13">
        <v>9</v>
      </c>
      <c r="C13" s="3">
        <v>7.0654125516302888E-2</v>
      </c>
      <c r="D13" s="18"/>
      <c r="E13" s="3">
        <v>-1.5347645482235958E-2</v>
      </c>
      <c r="F13" s="3">
        <v>-2.0453414248635782E-2</v>
      </c>
      <c r="H13" s="2">
        <v>-1.5347645482235958E-2</v>
      </c>
      <c r="I13" s="2">
        <v>-2.0453414248635782E-2</v>
      </c>
      <c r="J13" s="18">
        <f t="shared" si="0"/>
        <v>2.7008552529441648E-2</v>
      </c>
    </row>
    <row r="14" spans="2:10" x14ac:dyDescent="0.2">
      <c r="B14">
        <v>10</v>
      </c>
      <c r="C14" s="3">
        <v>0.15712756299355532</v>
      </c>
      <c r="D14" s="18"/>
      <c r="E14" s="3">
        <v>1.8998753653431705E-3</v>
      </c>
      <c r="F14" s="3">
        <v>-3.9968554727961569E-3</v>
      </c>
      <c r="H14" s="2">
        <v>1.8998753653431705E-3</v>
      </c>
      <c r="I14" s="2">
        <v>-3.9968554727961569E-3</v>
      </c>
      <c r="J14" s="18">
        <f t="shared" si="0"/>
        <v>8.8310650931380213E-2</v>
      </c>
    </row>
    <row r="15" spans="2:10" x14ac:dyDescent="0.2">
      <c r="B15">
        <v>11</v>
      </c>
      <c r="C15" s="3">
        <v>0.12872486200241839</v>
      </c>
      <c r="D15" s="18"/>
      <c r="E15" s="3">
        <v>1.3429419605077281E-2</v>
      </c>
      <c r="F15" s="3">
        <v>7.3944698250472118E-3</v>
      </c>
      <c r="H15" s="2">
        <v>1.3429419605077281E-2</v>
      </c>
      <c r="I15" s="2">
        <v>7.3944698250472118E-3</v>
      </c>
      <c r="J15" s="18">
        <f t="shared" si="0"/>
        <v>0.11863032573775853</v>
      </c>
    </row>
    <row r="16" spans="2:10" x14ac:dyDescent="0.2">
      <c r="B16">
        <v>12</v>
      </c>
      <c r="C16" s="3">
        <v>-2.4695434553432285E-2</v>
      </c>
      <c r="D16" s="18"/>
      <c r="E16" s="3">
        <v>1.0252348425201485E-2</v>
      </c>
      <c r="F16" s="3">
        <v>4.6804551417078955E-3</v>
      </c>
      <c r="H16" s="2">
        <v>1.0252348425201485E-2</v>
      </c>
      <c r="I16" s="2">
        <v>4.6804551417078955E-3</v>
      </c>
      <c r="J16" s="18">
        <f t="shared" si="0"/>
        <v>9.6146079663885747E-2</v>
      </c>
    </row>
    <row r="17" spans="2:10" x14ac:dyDescent="0.2">
      <c r="B17">
        <v>13</v>
      </c>
      <c r="C17" s="3">
        <v>0.11528748705633918</v>
      </c>
      <c r="D17" s="18"/>
      <c r="E17" s="3">
        <v>1.8331974473750536E-2</v>
      </c>
      <c r="F17" s="3">
        <v>1.2784620884225717E-2</v>
      </c>
      <c r="H17" s="2">
        <v>1.8331974473750536E-2</v>
      </c>
      <c r="I17" s="2">
        <v>1.2784620884225717E-2</v>
      </c>
      <c r="J17" s="18">
        <f t="shared" si="0"/>
        <v>8.9419720603036698E-2</v>
      </c>
    </row>
    <row r="18" spans="2:10" x14ac:dyDescent="0.2">
      <c r="B18">
        <v>14</v>
      </c>
      <c r="C18" s="3">
        <v>-4.5877611632458862E-2</v>
      </c>
      <c r="E18" s="3">
        <v>1.3745575466164154E-2</v>
      </c>
      <c r="F18" s="3">
        <v>8.4773964691582382E-3</v>
      </c>
    </row>
    <row r="19" spans="2:10" x14ac:dyDescent="0.2">
      <c r="B19">
        <v>15</v>
      </c>
      <c r="C19" s="3">
        <v>2.2822253009071574E-2</v>
      </c>
      <c r="E19" s="3">
        <v>1.435068730235798E-2</v>
      </c>
      <c r="F19" s="3">
        <v>9.427429758448902E-3</v>
      </c>
    </row>
    <row r="20" spans="2:10" x14ac:dyDescent="0.2">
      <c r="B20">
        <v>16</v>
      </c>
      <c r="C20" s="3">
        <v>0.14432460607669784</v>
      </c>
      <c r="E20" s="3">
        <v>2.247405722575422E-2</v>
      </c>
      <c r="F20" s="3">
        <v>1.7371893307646102E-2</v>
      </c>
    </row>
    <row r="21" spans="2:10" x14ac:dyDescent="0.2">
      <c r="B21">
        <v>17</v>
      </c>
      <c r="C21" s="3">
        <v>-0.1216993200109573</v>
      </c>
      <c r="E21" s="3">
        <v>1.3993270329477073E-2</v>
      </c>
      <c r="F21" s="3">
        <v>8.6131965685229961E-3</v>
      </c>
    </row>
    <row r="22" spans="2:10" x14ac:dyDescent="0.2">
      <c r="B22">
        <v>18</v>
      </c>
      <c r="C22" s="3">
        <v>-7.9875478554167795E-2</v>
      </c>
      <c r="E22" s="3">
        <v>8.7783398359412464E-3</v>
      </c>
      <c r="F22" s="3">
        <v>3.481105012896446E-3</v>
      </c>
    </row>
    <row r="23" spans="2:10" x14ac:dyDescent="0.2">
      <c r="B23">
        <v>19</v>
      </c>
      <c r="C23" s="3">
        <v>2.3957711669499986E-2</v>
      </c>
      <c r="E23" s="3">
        <v>9.577254142970653E-3</v>
      </c>
      <c r="F23" s="3">
        <v>4.5485401053837471E-3</v>
      </c>
    </row>
    <row r="24" spans="2:10" x14ac:dyDescent="0.2">
      <c r="B24">
        <v>20</v>
      </c>
      <c r="C24" s="3">
        <v>-0.18368670448078778</v>
      </c>
      <c r="E24" s="3">
        <v>-8.5943788217268663E-5</v>
      </c>
      <c r="F24" s="3">
        <v>-5.8195379391963176E-3</v>
      </c>
    </row>
    <row r="25" spans="2:10" x14ac:dyDescent="0.2">
      <c r="B25">
        <v>21</v>
      </c>
      <c r="C25" s="3">
        <v>0.2160615918505937</v>
      </c>
      <c r="E25" s="3">
        <v>1.0206796004107063E-2</v>
      </c>
      <c r="F25" s="3">
        <v>3.7635733202012744E-3</v>
      </c>
    </row>
    <row r="26" spans="2:10" x14ac:dyDescent="0.2">
      <c r="B26">
        <v>22</v>
      </c>
      <c r="C26" s="3">
        <v>-7.2391383077483634E-2</v>
      </c>
      <c r="E26" s="3">
        <v>6.4523333185802136E-3</v>
      </c>
      <c r="F26" s="3">
        <v>1.7007357865272965E-4</v>
      </c>
    </row>
    <row r="27" spans="2:10" x14ac:dyDescent="0.2">
      <c r="B27">
        <v>23</v>
      </c>
      <c r="C27" s="3">
        <v>0.10150600478984417</v>
      </c>
      <c r="E27" s="3">
        <v>1.0585101643417777E-2</v>
      </c>
      <c r="F27" s="3">
        <v>4.3756164497956718E-3</v>
      </c>
    </row>
    <row r="28" spans="2:10" x14ac:dyDescent="0.2">
      <c r="B28">
        <v>24</v>
      </c>
      <c r="C28" s="3">
        <v>-0.14090120880107865</v>
      </c>
      <c r="E28" s="3">
        <v>4.2731720415637589E-3</v>
      </c>
      <c r="F28" s="3">
        <v>-2.1415252013525787E-3</v>
      </c>
    </row>
    <row r="29" spans="2:10" x14ac:dyDescent="0.2">
      <c r="B29">
        <v>25</v>
      </c>
      <c r="C29" s="3">
        <v>-2.8897300075623213E-2</v>
      </c>
      <c r="E29" s="3">
        <v>2.9463531568762803E-3</v>
      </c>
      <c r="F29" s="3">
        <v>-3.225776614846132E-3</v>
      </c>
    </row>
    <row r="30" spans="2:10" x14ac:dyDescent="0.2">
      <c r="B30">
        <v>26</v>
      </c>
      <c r="C30" s="3">
        <v>-9.0895189209259125E-2</v>
      </c>
      <c r="E30" s="3">
        <v>-6.6293693412892768E-4</v>
      </c>
      <c r="F30" s="3">
        <v>-6.7490320690489769E-3</v>
      </c>
    </row>
    <row r="31" spans="2:10" x14ac:dyDescent="0.2">
      <c r="B31">
        <v>27</v>
      </c>
      <c r="C31" s="3">
        <v>8.4838604885153476E-2</v>
      </c>
      <c r="E31" s="3">
        <v>2.503786836955606E-3</v>
      </c>
      <c r="F31" s="3">
        <v>-3.4989912349274732E-3</v>
      </c>
    </row>
    <row r="32" spans="2:10" x14ac:dyDescent="0.2">
      <c r="B32">
        <v>28</v>
      </c>
      <c r="C32" s="3">
        <v>5.5256357477919668E-2</v>
      </c>
      <c r="E32" s="3">
        <v>4.3878072169900367E-3</v>
      </c>
      <c r="F32" s="3">
        <v>-1.4580324401093359E-3</v>
      </c>
    </row>
    <row r="33" spans="2:6" x14ac:dyDescent="0.2">
      <c r="B33">
        <v>29</v>
      </c>
      <c r="C33" s="3">
        <v>-5.0605665314360518E-2</v>
      </c>
      <c r="E33" s="3">
        <v>2.4914805779779484E-3</v>
      </c>
      <c r="F33" s="3">
        <v>-3.1943952846248402E-3</v>
      </c>
    </row>
    <row r="34" spans="2:6" x14ac:dyDescent="0.2">
      <c r="B34">
        <v>30</v>
      </c>
      <c r="C34" s="3">
        <v>-0.22977671273518357</v>
      </c>
      <c r="E34" s="3">
        <v>-5.2507925324607688E-3</v>
      </c>
      <c r="F34" s="3">
        <v>-1.1726059617150009E-2</v>
      </c>
    </row>
    <row r="35" spans="2:6" x14ac:dyDescent="0.2">
      <c r="B35">
        <v>31</v>
      </c>
      <c r="C35" s="3">
        <v>0.35746837289072581</v>
      </c>
      <c r="E35" s="3">
        <v>6.4498257069968631E-3</v>
      </c>
      <c r="F35" s="3">
        <v>-1.5548895065651269E-3</v>
      </c>
    </row>
    <row r="36" spans="2:6" x14ac:dyDescent="0.2">
      <c r="B36">
        <v>32</v>
      </c>
      <c r="C36" s="3">
        <v>-0.17907611203962009</v>
      </c>
      <c r="E36" s="3">
        <v>6.52140152415083E-4</v>
      </c>
      <c r="F36" s="3">
        <v>-7.6445050011818561E-3</v>
      </c>
    </row>
    <row r="37" spans="2:6" x14ac:dyDescent="0.2">
      <c r="B37">
        <v>33</v>
      </c>
      <c r="C37" s="3">
        <v>-4.8400800046219952E-2</v>
      </c>
      <c r="E37" s="3">
        <v>-8.3431258087688775E-4</v>
      </c>
      <c r="F37" s="3">
        <v>-8.9048214640891077E-3</v>
      </c>
    </row>
    <row r="38" spans="2:6" x14ac:dyDescent="0.2">
      <c r="B38">
        <v>34</v>
      </c>
      <c r="C38" s="3">
        <v>5.8705388760718055E-2</v>
      </c>
      <c r="E38" s="3">
        <v>9.1685510564061057E-4</v>
      </c>
      <c r="F38" s="3">
        <v>-6.9793094929931909E-3</v>
      </c>
    </row>
    <row r="39" spans="2:6" x14ac:dyDescent="0.2">
      <c r="B39">
        <v>35</v>
      </c>
      <c r="C39" s="3">
        <v>0.1316002749768086</v>
      </c>
      <c r="E39" s="3">
        <v>4.6506671019596957E-3</v>
      </c>
      <c r="F39" s="3">
        <v>-3.265960125923284E-3</v>
      </c>
    </row>
    <row r="40" spans="2:6" x14ac:dyDescent="0.2">
      <c r="B40">
        <v>36</v>
      </c>
      <c r="C40" s="3">
        <v>-3.9754029280156838E-2</v>
      </c>
      <c r="E40" s="3">
        <v>3.4172033135675701E-3</v>
      </c>
      <c r="F40" s="3">
        <v>-4.2980004711173914E-3</v>
      </c>
    </row>
    <row r="41" spans="2:6" x14ac:dyDescent="0.2">
      <c r="B41">
        <v>37</v>
      </c>
      <c r="C41" s="3">
        <v>-0.16741752683126837</v>
      </c>
      <c r="E41" s="3">
        <v>-1.1999515552117799E-3</v>
      </c>
      <c r="F41" s="3">
        <v>-9.1011552164191878E-3</v>
      </c>
    </row>
    <row r="42" spans="2:6" x14ac:dyDescent="0.2">
      <c r="B42">
        <v>38</v>
      </c>
      <c r="C42" s="3">
        <v>-0.1020845661009662</v>
      </c>
      <c r="E42" s="3">
        <v>-3.8548098327316331E-3</v>
      </c>
      <c r="F42" s="3">
        <v>-1.1667294230163439E-2</v>
      </c>
    </row>
    <row r="43" spans="2:6" x14ac:dyDescent="0.2">
      <c r="B43">
        <v>39</v>
      </c>
      <c r="C43" s="3">
        <v>5.4637696444406178E-2</v>
      </c>
      <c r="E43" s="3">
        <v>-2.3550019794716889E-3</v>
      </c>
      <c r="F43" s="3">
        <v>-1.002039568570734E-2</v>
      </c>
    </row>
    <row r="44" spans="2:6" x14ac:dyDescent="0.2">
      <c r="B44">
        <v>40</v>
      </c>
      <c r="C44" s="3">
        <v>-5.0180226430238686E-2</v>
      </c>
      <c r="E44" s="3">
        <v>-3.550632590740864E-3</v>
      </c>
      <c r="F44" s="3">
        <v>-1.1044793342504189E-2</v>
      </c>
    </row>
    <row r="45" spans="2:6" x14ac:dyDescent="0.2">
      <c r="B45">
        <v>41</v>
      </c>
      <c r="C45" s="3">
        <v>0.10019005690584892</v>
      </c>
      <c r="E45" s="3">
        <v>-1.0203718713118447E-3</v>
      </c>
      <c r="F45" s="3">
        <v>-8.4704258124650433E-3</v>
      </c>
    </row>
    <row r="46" spans="2:6" x14ac:dyDescent="0.2">
      <c r="B46">
        <v>42</v>
      </c>
      <c r="C46" s="3">
        <v>-1.7294262256182271E-2</v>
      </c>
      <c r="E46" s="3">
        <v>-1.4078454519039977E-3</v>
      </c>
      <c r="F46" s="3">
        <v>-8.6814351081375696E-3</v>
      </c>
    </row>
    <row r="47" spans="2:6" x14ac:dyDescent="0.2">
      <c r="B47">
        <v>43</v>
      </c>
      <c r="C47" s="3">
        <v>4.7982514438917864E-2</v>
      </c>
      <c r="E47" s="3">
        <v>-2.5923243118721037E-4</v>
      </c>
      <c r="F47" s="3">
        <v>-7.3991257423715595E-3</v>
      </c>
    </row>
    <row r="48" spans="2:6" x14ac:dyDescent="0.2">
      <c r="B48">
        <v>44</v>
      </c>
      <c r="C48" s="3">
        <v>-0.18158067854936238</v>
      </c>
      <c r="E48" s="3">
        <v>-4.3801743884184646E-3</v>
      </c>
      <c r="F48" s="3">
        <v>-1.1742461952694572E-2</v>
      </c>
    </row>
    <row r="49" spans="2:6" x14ac:dyDescent="0.2">
      <c r="B49">
        <v>45</v>
      </c>
      <c r="C49" s="3">
        <v>0.14959189916728063</v>
      </c>
      <c r="E49" s="3">
        <v>-9.5857275384737351E-4</v>
      </c>
      <c r="F49" s="3">
        <v>-8.4159141063738785E-3</v>
      </c>
    </row>
    <row r="50" spans="2:6" x14ac:dyDescent="0.2">
      <c r="B50">
        <v>46</v>
      </c>
      <c r="C50" s="3">
        <v>-8.1805153462919417E-2</v>
      </c>
      <c r="E50" s="3">
        <v>-2.7161071170880703E-3</v>
      </c>
      <c r="F50" s="3">
        <v>-1.0072072917042929E-2</v>
      </c>
    </row>
    <row r="51" spans="2:6" x14ac:dyDescent="0.2">
      <c r="B51">
        <v>47</v>
      </c>
      <c r="C51" s="3">
        <v>6.6622601985000061E-3</v>
      </c>
      <c r="E51" s="3">
        <v>-2.516567386969175E-3</v>
      </c>
      <c r="F51" s="3">
        <v>-9.7189362507281718E-3</v>
      </c>
    </row>
    <row r="52" spans="2:6" x14ac:dyDescent="0.2">
      <c r="B52">
        <v>48</v>
      </c>
      <c r="C52" s="3">
        <v>6.3873524191440087E-2</v>
      </c>
      <c r="E52" s="3">
        <v>-1.1334404790856484E-3</v>
      </c>
      <c r="F52" s="3">
        <v>-8.238950036209447E-3</v>
      </c>
    </row>
    <row r="53" spans="2:6" x14ac:dyDescent="0.2">
      <c r="B53">
        <v>49</v>
      </c>
      <c r="C53" s="3">
        <v>-1.1454942472919356E-2</v>
      </c>
      <c r="E53" s="3">
        <v>-1.3440833769189893E-3</v>
      </c>
      <c r="F53" s="3">
        <v>-8.3046870003496975E-3</v>
      </c>
    </row>
    <row r="54" spans="2:6" x14ac:dyDescent="0.2">
      <c r="B54">
        <v>50</v>
      </c>
      <c r="C54" s="3">
        <v>-5.1885642682900648E-2</v>
      </c>
      <c r="E54" s="3">
        <v>-2.3549145630386227E-3</v>
      </c>
      <c r="F54" s="3">
        <v>-9.1956379737515581E-3</v>
      </c>
    </row>
    <row r="55" spans="2:6" x14ac:dyDescent="0.2">
      <c r="B55">
        <v>51</v>
      </c>
      <c r="C55" s="3">
        <v>-0.1281224444432883</v>
      </c>
      <c r="E55" s="3">
        <v>-4.8209445606905771E-3</v>
      </c>
      <c r="F55" s="3">
        <v>-1.1676688666381052E-2</v>
      </c>
    </row>
    <row r="56" spans="2:6" x14ac:dyDescent="0.2">
      <c r="B56">
        <v>52</v>
      </c>
      <c r="C56" s="3">
        <v>9.0155874709598724E-2</v>
      </c>
      <c r="E56" s="3">
        <v>-2.9944672670311669E-3</v>
      </c>
      <c r="F56" s="3">
        <v>-9.8110646622386888E-3</v>
      </c>
    </row>
    <row r="57" spans="2:6" x14ac:dyDescent="0.2">
      <c r="B57">
        <v>53</v>
      </c>
      <c r="C57" s="3">
        <v>4.1209273654385474E-3</v>
      </c>
      <c r="E57" s="3">
        <v>-2.8602145381166444E-3</v>
      </c>
      <c r="F57" s="3">
        <v>-9.5499945917210116E-3</v>
      </c>
    </row>
    <row r="58" spans="2:6" x14ac:dyDescent="0.2">
      <c r="B58">
        <v>54</v>
      </c>
      <c r="C58" s="3">
        <v>5.9540668694826313E-2</v>
      </c>
      <c r="E58" s="3">
        <v>-1.7046426263954784E-3</v>
      </c>
      <c r="F58" s="3">
        <v>-8.312418317241721E-3</v>
      </c>
    </row>
    <row r="59" spans="2:6" x14ac:dyDescent="0.2">
      <c r="B59">
        <v>55</v>
      </c>
      <c r="C59" s="3">
        <v>-3.8244063438905879E-2</v>
      </c>
      <c r="E59" s="3">
        <v>-2.3689957320774855E-3</v>
      </c>
      <c r="F59" s="3">
        <v>-8.8648580503112306E-3</v>
      </c>
    </row>
    <row r="60" spans="2:6" x14ac:dyDescent="0.2">
      <c r="B60">
        <v>56</v>
      </c>
      <c r="C60" s="3">
        <v>8.9736045588506373E-3</v>
      </c>
      <c r="E60" s="3">
        <v>-2.166449298310912E-3</v>
      </c>
      <c r="F60" s="3">
        <v>-8.549096428995262E-3</v>
      </c>
    </row>
    <row r="61" spans="2:6" x14ac:dyDescent="0.2">
      <c r="B61">
        <v>57</v>
      </c>
      <c r="C61" s="3">
        <v>0.23305368136381732</v>
      </c>
      <c r="E61" s="3">
        <v>1.9602196606737939E-3</v>
      </c>
      <c r="F61" s="3">
        <v>-4.7485811731634575E-3</v>
      </c>
    </row>
    <row r="62" spans="2:6" x14ac:dyDescent="0.2">
      <c r="B62">
        <v>58</v>
      </c>
      <c r="C62" s="3">
        <v>-0.17749977582250726</v>
      </c>
      <c r="E62" s="3">
        <v>-1.1339181924844999E-3</v>
      </c>
      <c r="F62" s="3">
        <v>-8.0146127551532498E-3</v>
      </c>
    </row>
    <row r="63" spans="2:6" x14ac:dyDescent="0.2">
      <c r="B63">
        <v>59</v>
      </c>
      <c r="C63" s="3">
        <v>-0.11714475244341883</v>
      </c>
      <c r="E63" s="3">
        <v>-3.1002035187715224E-3</v>
      </c>
      <c r="F63" s="3">
        <v>-9.9722216960210774E-3</v>
      </c>
    </row>
    <row r="64" spans="2:6" x14ac:dyDescent="0.2">
      <c r="B64">
        <v>60</v>
      </c>
      <c r="C64" s="3">
        <v>-8.9228410110808939E-3</v>
      </c>
      <c r="E64" s="3">
        <v>-3.1972474769766789E-3</v>
      </c>
      <c r="F64" s="3">
        <v>-9.9547411261704521E-3</v>
      </c>
    </row>
    <row r="65" spans="2:6" x14ac:dyDescent="0.2">
      <c r="B65">
        <v>61</v>
      </c>
      <c r="C65" s="3">
        <v>1.2966013451223262E-2</v>
      </c>
      <c r="E65" s="3">
        <v>-2.9322759863504503E-3</v>
      </c>
      <c r="F65" s="3">
        <v>-9.5832049042112732E-3</v>
      </c>
    </row>
    <row r="66" spans="2:6" x14ac:dyDescent="0.2">
      <c r="B66">
        <v>62</v>
      </c>
      <c r="C66" s="3">
        <v>-6.531728781235871E-2</v>
      </c>
      <c r="E66" s="3">
        <v>-3.9384858545118738E-3</v>
      </c>
      <c r="F66" s="3">
        <v>-1.0507993624859546E-2</v>
      </c>
    </row>
    <row r="67" spans="2:6" x14ac:dyDescent="0.2">
      <c r="B67">
        <v>63</v>
      </c>
      <c r="C67" s="3">
        <v>-0.15160864445031624</v>
      </c>
      <c r="E67" s="3">
        <v>-6.282456625873848E-3</v>
      </c>
      <c r="F67" s="3">
        <v>-1.2921442389620452E-2</v>
      </c>
    </row>
    <row r="68" spans="2:6" x14ac:dyDescent="0.2">
      <c r="B68">
        <v>64</v>
      </c>
      <c r="C68" s="3">
        <v>-0.24496200007386507</v>
      </c>
      <c r="E68" s="3">
        <v>-1.0011824492248711E-2</v>
      </c>
      <c r="F68" s="3">
        <v>-1.7045908254696207E-2</v>
      </c>
    </row>
    <row r="69" spans="2:6" x14ac:dyDescent="0.2">
      <c r="B69">
        <v>65</v>
      </c>
      <c r="C69" s="3">
        <v>-7.7869087767321626E-2</v>
      </c>
      <c r="E69" s="3">
        <v>-1.1055782388788293E-2</v>
      </c>
      <c r="F69" s="3">
        <v>-1.8011378488783869E-2</v>
      </c>
    </row>
    <row r="70" spans="2:6" x14ac:dyDescent="0.2">
      <c r="B70">
        <v>66</v>
      </c>
      <c r="C70" s="3">
        <v>-3.1661618272191855E-2</v>
      </c>
      <c r="E70" s="3">
        <v>-1.1367992023385317E-2</v>
      </c>
      <c r="F70" s="3">
        <v>-1.8219629154871075E-2</v>
      </c>
    </row>
    <row r="71" spans="2:6" x14ac:dyDescent="0.2">
      <c r="B71">
        <v>67</v>
      </c>
      <c r="C71" s="3">
        <v>-6.7793841885286393E-2</v>
      </c>
      <c r="E71" s="3">
        <v>-1.2210168886995781E-2</v>
      </c>
      <c r="F71" s="3">
        <v>-1.897858361112903E-2</v>
      </c>
    </row>
    <row r="72" spans="2:6" x14ac:dyDescent="0.2">
      <c r="B72">
        <v>68</v>
      </c>
      <c r="C72" s="3">
        <v>0.11793736808205724</v>
      </c>
      <c r="E72" s="3">
        <v>-1.0296234519803825E-2</v>
      </c>
      <c r="F72" s="3">
        <v>-1.7091965108325335E-2</v>
      </c>
    </row>
    <row r="73" spans="2:6" x14ac:dyDescent="0.2">
      <c r="B73">
        <v>69</v>
      </c>
      <c r="C73" s="3">
        <v>-9.6510409498005184E-2</v>
      </c>
      <c r="E73" s="3">
        <v>-1.1545715316589352E-2</v>
      </c>
      <c r="F73" s="3">
        <v>-1.8291391487866293E-2</v>
      </c>
    </row>
    <row r="74" spans="2:6" x14ac:dyDescent="0.2">
      <c r="B74">
        <v>70</v>
      </c>
      <c r="C74" s="3">
        <v>0.16519323485728818</v>
      </c>
      <c r="E74" s="3">
        <v>-9.0208731712482434E-3</v>
      </c>
      <c r="F74" s="3">
        <v>-1.5885397967618564E-2</v>
      </c>
    </row>
    <row r="75" spans="2:6" x14ac:dyDescent="0.2">
      <c r="B75">
        <v>71</v>
      </c>
      <c r="C75" s="3">
        <v>-9.1027293314691643E-2</v>
      </c>
      <c r="E75" s="3">
        <v>-1.0175893173268573E-2</v>
      </c>
      <c r="F75" s="3">
        <v>-1.6985705689059771E-2</v>
      </c>
    </row>
    <row r="76" spans="2:6" x14ac:dyDescent="0.2">
      <c r="B76">
        <v>72</v>
      </c>
      <c r="C76" s="3">
        <v>0.24983949747867884</v>
      </c>
      <c r="E76" s="3">
        <v>-6.5645683031026365E-3</v>
      </c>
      <c r="F76" s="3">
        <v>-1.3701513728948789E-2</v>
      </c>
    </row>
    <row r="77" spans="2:6" x14ac:dyDescent="0.2">
      <c r="B77">
        <v>73</v>
      </c>
      <c r="C77" s="3">
        <v>2.8567826625949238E-2</v>
      </c>
      <c r="E77" s="3">
        <v>-6.0833026191430212E-3</v>
      </c>
      <c r="F77" s="3">
        <v>-1.313438285205959E-2</v>
      </c>
    </row>
    <row r="78" spans="2:6" x14ac:dyDescent="0.2">
      <c r="B78">
        <v>74</v>
      </c>
      <c r="C78" s="3">
        <v>-0.11662684068549424</v>
      </c>
      <c r="E78" s="3">
        <v>-7.5771342146342541E-3</v>
      </c>
      <c r="F78" s="3">
        <v>-1.4610724131094766E-2</v>
      </c>
    </row>
    <row r="79" spans="2:6" x14ac:dyDescent="0.2">
      <c r="B79">
        <v>75</v>
      </c>
      <c r="C79" s="3">
        <v>2.6926711648702622E-2</v>
      </c>
      <c r="E79" s="3">
        <v>-7.1170829364564283E-3</v>
      </c>
      <c r="F79" s="3">
        <v>-1.4068097242011746E-2</v>
      </c>
    </row>
    <row r="80" spans="2:6" x14ac:dyDescent="0.2">
      <c r="B80">
        <v>76</v>
      </c>
      <c r="C80" s="3">
        <v>-0.26419508453225715</v>
      </c>
      <c r="E80" s="3">
        <v>-1.0499688220611701E-2</v>
      </c>
      <c r="F80" s="3">
        <v>-1.7856925177153649E-2</v>
      </c>
    </row>
    <row r="81" spans="2:6" x14ac:dyDescent="0.2">
      <c r="B81">
        <v>77</v>
      </c>
      <c r="C81" s="3">
        <v>-0.13520927263423804</v>
      </c>
      <c r="E81" s="3">
        <v>-1.2119293212996459E-2</v>
      </c>
      <c r="F81" s="3">
        <v>-1.9478664866075746E-2</v>
      </c>
    </row>
    <row r="82" spans="2:6" x14ac:dyDescent="0.2">
      <c r="B82">
        <v>78</v>
      </c>
      <c r="C82" s="3">
        <v>1.6995666151633487E-2</v>
      </c>
      <c r="E82" s="3">
        <v>-1.1746024503193512E-2</v>
      </c>
      <c r="F82" s="3">
        <v>-1.9019425350492947E-2</v>
      </c>
    </row>
    <row r="83" spans="2:6" x14ac:dyDescent="0.2">
      <c r="B83">
        <v>79</v>
      </c>
      <c r="C83" s="3">
        <v>-0.10144378160883208</v>
      </c>
      <c r="E83" s="3">
        <v>-1.2881439150100328E-2</v>
      </c>
      <c r="F83" s="3">
        <v>-2.0108619915985448E-2</v>
      </c>
    </row>
    <row r="84" spans="2:6" x14ac:dyDescent="0.2">
      <c r="B84">
        <v>80</v>
      </c>
      <c r="C84" s="3">
        <v>8.6656230046646673E-2</v>
      </c>
      <c r="E84" s="3">
        <v>-1.163721828514099E-2</v>
      </c>
      <c r="F84" s="3">
        <v>-1.8841060256168052E-2</v>
      </c>
    </row>
    <row r="85" spans="2:6" x14ac:dyDescent="0.2">
      <c r="B85">
        <v>81</v>
      </c>
      <c r="C85" s="3">
        <v>-0.10973960110684856</v>
      </c>
      <c r="E85" s="3">
        <v>-1.2848358813804047E-2</v>
      </c>
      <c r="F85" s="3">
        <v>-2.0017992387149741E-2</v>
      </c>
    </row>
    <row r="86" spans="2:6" x14ac:dyDescent="0.2">
      <c r="B86">
        <v>82</v>
      </c>
      <c r="C86" s="3">
        <v>-0.1990426130255219</v>
      </c>
      <c r="E86" s="3">
        <v>-1.5119020450532313E-2</v>
      </c>
      <c r="F86" s="3">
        <v>-2.2425862412164932E-2</v>
      </c>
    </row>
    <row r="87" spans="2:6" x14ac:dyDescent="0.2">
      <c r="B87">
        <v>83</v>
      </c>
      <c r="C87" s="3">
        <v>-0.21083393898559738</v>
      </c>
      <c r="E87" s="3">
        <v>-1.7477031517219844E-2</v>
      </c>
      <c r="F87" s="3">
        <v>-2.4944252049588722E-2</v>
      </c>
    </row>
    <row r="88" spans="2:6" x14ac:dyDescent="0.2">
      <c r="B88">
        <v>84</v>
      </c>
      <c r="C88" s="3">
        <v>1.4606332620605827E-2</v>
      </c>
      <c r="E88" s="3">
        <v>-1.7095086706055251E-2</v>
      </c>
      <c r="F88" s="3">
        <v>-2.4482601089149902E-2</v>
      </c>
    </row>
    <row r="89" spans="2:6" x14ac:dyDescent="0.2">
      <c r="B89">
        <v>85</v>
      </c>
      <c r="C89" s="3">
        <v>2.3486434252408799E-2</v>
      </c>
      <c r="E89" s="3">
        <v>-1.6617657047720381E-2</v>
      </c>
      <c r="F89" s="3">
        <v>-2.3931540358061776E-2</v>
      </c>
    </row>
    <row r="90" spans="2:6" x14ac:dyDescent="0.2">
      <c r="B90">
        <v>86</v>
      </c>
      <c r="C90" s="3">
        <v>-5.9056826507439847E-2</v>
      </c>
      <c r="E90" s="3">
        <v>-1.7111135762368279E-2</v>
      </c>
      <c r="F90" s="3">
        <v>-2.4347415554093588E-2</v>
      </c>
    </row>
    <row r="91" spans="2:6" x14ac:dyDescent="0.2">
      <c r="B91">
        <v>87</v>
      </c>
      <c r="C91" s="3">
        <v>-2.5936894821352332E-2</v>
      </c>
      <c r="E91" s="3">
        <v>-1.7212581268793384E-2</v>
      </c>
      <c r="F91" s="3">
        <v>-2.4365700157711556E-2</v>
      </c>
    </row>
    <row r="92" spans="2:6" x14ac:dyDescent="0.2">
      <c r="B92">
        <v>88</v>
      </c>
      <c r="C92" s="3">
        <v>7.0601641305256622E-3</v>
      </c>
      <c r="E92" s="3">
        <v>-1.6936754616528396E-2</v>
      </c>
      <c r="F92" s="3">
        <v>-2.4014155563110151E-2</v>
      </c>
    </row>
    <row r="93" spans="2:6" x14ac:dyDescent="0.2">
      <c r="B93">
        <v>89</v>
      </c>
      <c r="C93" s="3">
        <v>0.18261315067822581</v>
      </c>
      <c r="E93" s="3">
        <v>-1.4694620849171607E-2</v>
      </c>
      <c r="F93" s="3">
        <v>-2.1906014693007791E-2</v>
      </c>
    </row>
    <row r="94" spans="2:6" x14ac:dyDescent="0.2">
      <c r="B94">
        <v>90</v>
      </c>
      <c r="C94" s="3">
        <v>0.17841796994209291</v>
      </c>
      <c r="E94" s="3">
        <v>-1.2548925395935334E-2</v>
      </c>
      <c r="F94" s="3">
        <v>-1.9879019787415464E-2</v>
      </c>
    </row>
    <row r="95" spans="2:6" x14ac:dyDescent="0.2">
      <c r="B95">
        <v>91</v>
      </c>
      <c r="C95" s="3">
        <v>0.12284018117090456</v>
      </c>
      <c r="E95" s="3">
        <v>-1.1061133016079951E-2</v>
      </c>
      <c r="F95" s="3">
        <v>-1.8413769021306092E-2</v>
      </c>
    </row>
    <row r="96" spans="2:6" x14ac:dyDescent="0.2">
      <c r="B96">
        <v>92</v>
      </c>
      <c r="C96" s="3">
        <v>-0.11005283108213916</v>
      </c>
      <c r="E96" s="3">
        <v>-1.2137129734189289E-2</v>
      </c>
      <c r="F96" s="3">
        <v>-1.9458897816443388E-2</v>
      </c>
    </row>
    <row r="97" spans="2:6" x14ac:dyDescent="0.2">
      <c r="B97">
        <v>93</v>
      </c>
      <c r="C97" s="3">
        <v>0.23519281290238725</v>
      </c>
      <c r="E97" s="3">
        <v>-9.4776679854088955E-3</v>
      </c>
      <c r="F97" s="3">
        <v>-1.7021624605868646E-2</v>
      </c>
    </row>
    <row r="98" spans="2:6" x14ac:dyDescent="0.2">
      <c r="B98">
        <v>94</v>
      </c>
      <c r="C98" s="3">
        <v>-3.7882289183908152E-2</v>
      </c>
      <c r="E98" s="3">
        <v>-9.7798448066695257E-3</v>
      </c>
      <c r="F98" s="3">
        <v>-1.7245909635539958E-2</v>
      </c>
    </row>
    <row r="99" spans="2:6" x14ac:dyDescent="0.2">
      <c r="B99">
        <v>95</v>
      </c>
      <c r="C99" s="3">
        <v>7.6252952163049489E-2</v>
      </c>
      <c r="E99" s="3">
        <v>-8.8742364175145895E-3</v>
      </c>
      <c r="F99" s="3">
        <v>-1.6305306827202881E-2</v>
      </c>
    </row>
    <row r="100" spans="2:6" x14ac:dyDescent="0.2">
      <c r="B100">
        <v>96</v>
      </c>
      <c r="C100" s="3">
        <v>0.20157343220082113</v>
      </c>
      <c r="E100" s="3">
        <v>-6.6820732027402588E-3</v>
      </c>
      <c r="F100" s="3">
        <v>-1.4253071518356975E-2</v>
      </c>
    </row>
    <row r="101" spans="2:6" x14ac:dyDescent="0.2">
      <c r="B101">
        <v>97</v>
      </c>
      <c r="C101" s="3">
        <v>0.1336429546022555</v>
      </c>
      <c r="E101" s="3">
        <v>-5.2354234315547359E-3</v>
      </c>
      <c r="F101" s="3">
        <v>-1.2831434388665297E-2</v>
      </c>
    </row>
    <row r="102" spans="2:6" x14ac:dyDescent="0.2">
      <c r="B102">
        <v>98</v>
      </c>
      <c r="C102" s="3">
        <v>-0.16752257346932314</v>
      </c>
      <c r="E102" s="3">
        <v>-6.8914147584707387E-3</v>
      </c>
      <c r="F102" s="3">
        <v>-1.454675648218795E-2</v>
      </c>
    </row>
    <row r="103" spans="2:6" x14ac:dyDescent="0.2">
      <c r="B103">
        <v>99</v>
      </c>
      <c r="C103" s="3">
        <v>-7.6560461315675649E-2</v>
      </c>
      <c r="E103" s="3">
        <v>-7.5951425014728086E-3</v>
      </c>
      <c r="F103" s="3">
        <v>-1.5193522604948217E-2</v>
      </c>
    </row>
    <row r="104" spans="2:6" x14ac:dyDescent="0.2">
      <c r="B104">
        <v>100</v>
      </c>
      <c r="C104" s="3">
        <v>-5.8855964602553296E-2</v>
      </c>
      <c r="E104" s="3">
        <v>-8.1077507224836132E-3</v>
      </c>
      <c r="F104" s="3">
        <v>-1.5640020832339285E-2</v>
      </c>
    </row>
    <row r="105" spans="2:6" x14ac:dyDescent="0.2">
      <c r="B105">
        <v>101</v>
      </c>
      <c r="C105" s="3">
        <v>-0.11685094018001109</v>
      </c>
      <c r="E105" s="3">
        <v>-9.1844159646373505E-3</v>
      </c>
      <c r="F105" s="3">
        <v>-1.6696886336088457E-2</v>
      </c>
    </row>
    <row r="106" spans="2:6" x14ac:dyDescent="0.2">
      <c r="B106">
        <v>102</v>
      </c>
      <c r="C106" s="3">
        <v>6.9957036935375059E-3</v>
      </c>
      <c r="E106" s="3">
        <v>-9.0257873405375968E-3</v>
      </c>
      <c r="F106" s="3">
        <v>-1.64673334821831E-2</v>
      </c>
    </row>
    <row r="107" spans="2:6" x14ac:dyDescent="0.2">
      <c r="B107">
        <v>103</v>
      </c>
      <c r="C107" s="3">
        <v>6.4041001274017604E-3</v>
      </c>
      <c r="E107" s="3">
        <v>-8.8759826078391568E-3</v>
      </c>
      <c r="F107" s="3">
        <v>-1.6247798738852959E-2</v>
      </c>
    </row>
    <row r="108" spans="2:6" x14ac:dyDescent="0.2">
      <c r="B108">
        <v>104</v>
      </c>
      <c r="C108" s="3">
        <v>-9.0397650132654245E-2</v>
      </c>
      <c r="E108" s="3">
        <v>-9.6598447955777624E-3</v>
      </c>
      <c r="F108" s="3">
        <v>-1.6988800562833362E-2</v>
      </c>
    </row>
    <row r="109" spans="2:6" x14ac:dyDescent="0.2">
      <c r="B109">
        <v>105</v>
      </c>
      <c r="C109" s="3">
        <v>0.20567407096270474</v>
      </c>
      <c r="E109" s="3">
        <v>-7.6090455978798342E-3</v>
      </c>
      <c r="F109" s="3">
        <v>-1.5075465609129979E-2</v>
      </c>
    </row>
    <row r="110" spans="2:6" x14ac:dyDescent="0.2">
      <c r="B110">
        <v>106</v>
      </c>
      <c r="C110" s="3">
        <v>0.17509053810092157</v>
      </c>
      <c r="E110" s="3">
        <v>-5.8854646195892549E-3</v>
      </c>
      <c r="F110" s="3">
        <v>-1.3433777235338784E-2</v>
      </c>
    </row>
    <row r="111" spans="2:6" x14ac:dyDescent="0.2">
      <c r="B111">
        <v>107</v>
      </c>
      <c r="C111" s="3">
        <v>8.9416250880749434E-2</v>
      </c>
      <c r="E111" s="3">
        <v>-4.9947943812683323E-3</v>
      </c>
      <c r="F111" s="3">
        <v>-1.2519010926665408E-2</v>
      </c>
    </row>
    <row r="112" spans="2:6" x14ac:dyDescent="0.2">
      <c r="B112">
        <v>108</v>
      </c>
      <c r="C112" s="3">
        <v>-9.6844012154615494E-2</v>
      </c>
      <c r="E112" s="3">
        <v>-5.8452501013919172E-3</v>
      </c>
      <c r="F112" s="3">
        <v>-1.3334826439248992E-2</v>
      </c>
    </row>
    <row r="113" spans="2:6" x14ac:dyDescent="0.2">
      <c r="B113">
        <v>109</v>
      </c>
      <c r="C113" s="3">
        <v>0.28281140890205281</v>
      </c>
      <c r="E113" s="3">
        <v>-3.1970238720025156E-3</v>
      </c>
      <c r="F113" s="3">
        <v>-1.0956013798874675E-2</v>
      </c>
    </row>
    <row r="114" spans="2:6" x14ac:dyDescent="0.2">
      <c r="B114">
        <v>110</v>
      </c>
      <c r="C114" s="3">
        <v>1.6256519807502628E-2</v>
      </c>
      <c r="E114" s="3">
        <v>-3.0201734749161053E-3</v>
      </c>
      <c r="F114" s="3">
        <v>-1.0711939149082306E-2</v>
      </c>
    </row>
    <row r="115" spans="2:6" x14ac:dyDescent="0.2">
      <c r="B115">
        <v>111</v>
      </c>
      <c r="C115" s="3">
        <v>0.11899340511765333</v>
      </c>
      <c r="E115" s="3">
        <v>-1.9209520461542183E-3</v>
      </c>
      <c r="F115" s="3">
        <v>-9.6133155448244745E-3</v>
      </c>
    </row>
    <row r="116" spans="2:6" x14ac:dyDescent="0.2">
      <c r="B116">
        <v>112</v>
      </c>
      <c r="C116" s="3">
        <v>-0.1939106072718278</v>
      </c>
      <c r="E116" s="3">
        <v>-3.6351453963834467E-3</v>
      </c>
      <c r="F116" s="3">
        <v>-1.1432369942456222E-2</v>
      </c>
    </row>
    <row r="117" spans="2:6" x14ac:dyDescent="0.2">
      <c r="B117">
        <v>113</v>
      </c>
      <c r="C117" s="3">
        <v>1.7134932527842466E-2</v>
      </c>
      <c r="E117" s="3">
        <v>-3.4513393970540137E-3</v>
      </c>
      <c r="F117" s="3">
        <v>-1.1183114438428787E-2</v>
      </c>
    </row>
    <row r="118" spans="2:6" x14ac:dyDescent="0.2">
      <c r="B118">
        <v>114</v>
      </c>
      <c r="C118" s="3">
        <v>6.9409800340072256E-2</v>
      </c>
      <c r="E118" s="3">
        <v>-2.8122065923423798E-3</v>
      </c>
      <c r="F118" s="3">
        <v>-1.0503259842979729E-2</v>
      </c>
    </row>
    <row r="119" spans="2:6" x14ac:dyDescent="0.2">
      <c r="B119">
        <v>115</v>
      </c>
      <c r="C119" s="3">
        <v>-0.18663246687036011</v>
      </c>
      <c r="E119" s="3">
        <v>-4.4106436382381859E-3</v>
      </c>
      <c r="F119" s="3">
        <v>-1.2188385172161476E-2</v>
      </c>
    </row>
    <row r="120" spans="2:6" x14ac:dyDescent="0.2">
      <c r="B120">
        <v>116</v>
      </c>
      <c r="C120" s="3">
        <v>-0.11561298146669287</v>
      </c>
      <c r="E120" s="3">
        <v>-5.3692844815869329E-3</v>
      </c>
      <c r="F120" s="3">
        <v>-1.3129740086907704E-2</v>
      </c>
    </row>
    <row r="121" spans="2:6" x14ac:dyDescent="0.2">
      <c r="B121">
        <v>117</v>
      </c>
      <c r="C121" s="3">
        <v>-0.10331106518104208</v>
      </c>
      <c r="E121" s="3">
        <v>-6.2063937183344129E-3</v>
      </c>
      <c r="F121" s="3">
        <v>-1.3937711262689945E-2</v>
      </c>
    </row>
    <row r="122" spans="2:6" x14ac:dyDescent="0.2">
      <c r="B122">
        <v>118</v>
      </c>
      <c r="C122" s="3">
        <v>-9.0324754132307145E-2</v>
      </c>
      <c r="E122" s="3">
        <v>-6.9192611794697744E-3</v>
      </c>
      <c r="F122" s="3">
        <v>-1.4611278046082976E-2</v>
      </c>
    </row>
    <row r="123" spans="2:6" x14ac:dyDescent="0.2">
      <c r="B123">
        <v>119</v>
      </c>
      <c r="C123" s="3">
        <v>-6.9823788584908481E-2</v>
      </c>
      <c r="E123" s="3">
        <v>-7.4478706534650578E-3</v>
      </c>
      <c r="F123" s="3">
        <v>-1.5088638384329833E-2</v>
      </c>
    </row>
    <row r="124" spans="2:6" x14ac:dyDescent="0.2">
      <c r="B124">
        <v>120</v>
      </c>
      <c r="C124" s="3">
        <v>-0.24132929633604364</v>
      </c>
      <c r="E124" s="3">
        <v>-9.3968825341532135E-3</v>
      </c>
      <c r="F124" s="3">
        <v>-1.7228360160024603E-2</v>
      </c>
    </row>
    <row r="125" spans="2:6" x14ac:dyDescent="0.2">
      <c r="B125">
        <v>121</v>
      </c>
      <c r="C125" s="3">
        <v>8.1967011788510721E-2</v>
      </c>
      <c r="E125" s="3">
        <v>-8.6418090273543378E-3</v>
      </c>
      <c r="F125" s="3">
        <v>-1.6447037163067724E-2</v>
      </c>
    </row>
    <row r="126" spans="2:6" x14ac:dyDescent="0.2">
      <c r="B126">
        <v>122</v>
      </c>
      <c r="C126" s="3">
        <v>-1.9495944292866631E-2</v>
      </c>
      <c r="E126" s="3">
        <v>-8.730777349202799E-3</v>
      </c>
      <c r="F126" s="3">
        <v>-1.6472066701623711E-2</v>
      </c>
    </row>
    <row r="127" spans="2:6" x14ac:dyDescent="0.2">
      <c r="B127">
        <v>123</v>
      </c>
      <c r="C127" s="3">
        <v>-3.5348596106341584E-2</v>
      </c>
      <c r="E127" s="3">
        <v>-8.947182379748642E-3</v>
      </c>
      <c r="F127" s="3">
        <v>-1.6627014060712986E-2</v>
      </c>
    </row>
    <row r="128" spans="2:6" x14ac:dyDescent="0.2">
      <c r="B128">
        <v>124</v>
      </c>
      <c r="C128" s="3">
        <v>4.325573404959869E-2</v>
      </c>
      <c r="E128" s="3">
        <v>-8.5261911182216484E-3</v>
      </c>
      <c r="F128" s="3">
        <v>-1.6158109911652008E-2</v>
      </c>
    </row>
    <row r="129" spans="2:6" x14ac:dyDescent="0.2">
      <c r="B129">
        <v>125</v>
      </c>
      <c r="C129" s="3">
        <v>0.16861043382552454</v>
      </c>
      <c r="E129" s="3">
        <v>-7.1090981186716778E-3</v>
      </c>
      <c r="F129" s="3">
        <v>-1.4802580498848084E-2</v>
      </c>
    </row>
    <row r="130" spans="2:6" x14ac:dyDescent="0.2">
      <c r="B130">
        <v>126</v>
      </c>
      <c r="C130" s="3">
        <v>0.27862609618343415</v>
      </c>
      <c r="E130" s="3">
        <v>-4.8413584813533778E-3</v>
      </c>
      <c r="F130" s="3">
        <v>-1.2762054801650824E-2</v>
      </c>
    </row>
    <row r="131" spans="2:6" x14ac:dyDescent="0.2">
      <c r="B131">
        <v>127</v>
      </c>
      <c r="C131" s="3">
        <v>9.5526941145653854E-2</v>
      </c>
      <c r="E131" s="3">
        <v>-4.0510569094871791E-3</v>
      </c>
      <c r="F131" s="3">
        <v>-1.1952657112656584E-2</v>
      </c>
    </row>
    <row r="132" spans="2:6" x14ac:dyDescent="0.2">
      <c r="B132">
        <v>128</v>
      </c>
      <c r="C132" s="3">
        <v>0.10223018994613087</v>
      </c>
      <c r="E132" s="3">
        <v>-3.2207346684276633E-3</v>
      </c>
      <c r="F132" s="3">
        <v>-1.1108131612983407E-2</v>
      </c>
    </row>
    <row r="133" spans="2:6" x14ac:dyDescent="0.2">
      <c r="B133">
        <v>129</v>
      </c>
      <c r="C133" s="3">
        <v>-0.13169434846029621</v>
      </c>
      <c r="E133" s="3">
        <v>-4.2166541551863336E-3</v>
      </c>
      <c r="F133" s="3">
        <v>-1.2104502893575564E-2</v>
      </c>
    </row>
    <row r="134" spans="2:6" x14ac:dyDescent="0.2">
      <c r="B134">
        <v>130</v>
      </c>
      <c r="C134" s="3">
        <v>2.8610641089035199E-2</v>
      </c>
      <c r="E134" s="3">
        <v>-3.9641364994615529E-3</v>
      </c>
      <c r="F134" s="3">
        <v>-1.1797543755694528E-2</v>
      </c>
    </row>
    <row r="135" spans="2:6" x14ac:dyDescent="0.2">
      <c r="B135">
        <v>131</v>
      </c>
      <c r="C135" s="3">
        <v>0.1578562046738807</v>
      </c>
      <c r="E135" s="3">
        <v>-2.728866719512375E-3</v>
      </c>
      <c r="F135" s="3">
        <v>-1.0601639754529435E-2</v>
      </c>
    </row>
    <row r="136" spans="2:6" x14ac:dyDescent="0.2">
      <c r="B136">
        <v>132</v>
      </c>
      <c r="C136" s="3">
        <v>0.1587634256388992</v>
      </c>
      <c r="E136" s="3">
        <v>-1.5054402622516811E-3</v>
      </c>
      <c r="F136" s="3">
        <v>-9.4165633287052186E-3</v>
      </c>
    </row>
    <row r="137" spans="2:6" x14ac:dyDescent="0.2">
      <c r="B137">
        <v>133</v>
      </c>
      <c r="C137" s="3">
        <v>9.5535893301712336E-3</v>
      </c>
      <c r="E137" s="3">
        <v>-1.4222896638124113E-3</v>
      </c>
      <c r="F137" s="3">
        <v>-9.2752690791223502E-3</v>
      </c>
    </row>
    <row r="138" spans="2:6" x14ac:dyDescent="0.2">
      <c r="B138">
        <v>134</v>
      </c>
      <c r="C138" s="3">
        <v>0.13488314157759307</v>
      </c>
      <c r="E138" s="3">
        <v>-4.0508495305565387E-4</v>
      </c>
      <c r="F138" s="3">
        <v>-8.2703701591304579E-3</v>
      </c>
    </row>
    <row r="139" spans="2:6" x14ac:dyDescent="0.2">
      <c r="B139">
        <v>135</v>
      </c>
      <c r="C139" s="3">
        <v>-5.4155605034320625E-2</v>
      </c>
      <c r="E139" s="3">
        <v>-8.0323695365761667E-4</v>
      </c>
      <c r="F139" s="3">
        <v>-8.6183140238279554E-3</v>
      </c>
    </row>
    <row r="140" spans="2:6" x14ac:dyDescent="0.2">
      <c r="B140">
        <v>136</v>
      </c>
      <c r="C140" s="3">
        <v>1.2944685800466687E-2</v>
      </c>
      <c r="E140" s="3">
        <v>-7.0214928634787911E-4</v>
      </c>
      <c r="F140" s="3">
        <v>-8.4614498270322303E-3</v>
      </c>
    </row>
    <row r="141" spans="2:6" x14ac:dyDescent="0.2">
      <c r="B141">
        <v>137</v>
      </c>
      <c r="C141" s="3">
        <v>0.34875905162654824</v>
      </c>
      <c r="E141" s="3">
        <v>1.848662399147713E-3</v>
      </c>
      <c r="F141" s="3">
        <v>-6.2320936293834839E-3</v>
      </c>
    </row>
    <row r="142" spans="2:6" x14ac:dyDescent="0.2">
      <c r="B142">
        <v>138</v>
      </c>
      <c r="C142" s="3">
        <v>-2.4031094148522249E-2</v>
      </c>
      <c r="E142" s="3">
        <v>1.661127931410974E-3</v>
      </c>
      <c r="F142" s="3">
        <v>-6.36223239215572E-3</v>
      </c>
    </row>
    <row r="143" spans="2:6" x14ac:dyDescent="0.2">
      <c r="B143">
        <v>139</v>
      </c>
      <c r="C143" s="3">
        <v>9.6830951911688334E-2</v>
      </c>
      <c r="E143" s="3">
        <v>2.3458029240748398E-3</v>
      </c>
      <c r="F143" s="3">
        <v>-5.6556576225050836E-3</v>
      </c>
    </row>
    <row r="144" spans="2:6" x14ac:dyDescent="0.2">
      <c r="B144">
        <v>140</v>
      </c>
      <c r="C144" s="3">
        <v>-0.29561612559016798</v>
      </c>
      <c r="E144" s="3">
        <v>2.1750343468739108E-4</v>
      </c>
      <c r="F144" s="3">
        <v>-8.1012896774341758E-3</v>
      </c>
    </row>
    <row r="145" spans="2:6" x14ac:dyDescent="0.2">
      <c r="B145">
        <v>141</v>
      </c>
      <c r="C145" s="3">
        <v>-1.6861661101283978E-2</v>
      </c>
      <c r="E145" s="3">
        <v>9.6374608191140241E-5</v>
      </c>
      <c r="F145" s="3">
        <v>-8.1636939992431046E-3</v>
      </c>
    </row>
    <row r="146" spans="2:6" x14ac:dyDescent="0.2">
      <c r="B146">
        <v>142</v>
      </c>
      <c r="C146" s="3">
        <v>-6.1506004789844165E-2</v>
      </c>
      <c r="E146" s="3">
        <v>-3.3744496503446055E-4</v>
      </c>
      <c r="F146" s="3">
        <v>-8.5497478587930331E-3</v>
      </c>
    </row>
    <row r="147" spans="2:6" x14ac:dyDescent="0.2">
      <c r="B147">
        <v>143</v>
      </c>
      <c r="C147" s="3">
        <v>-7.2111895355628813E-2</v>
      </c>
      <c r="E147" s="3">
        <v>-8.3936419853512031E-4</v>
      </c>
      <c r="F147" s="3">
        <v>-9.0090200367146656E-3</v>
      </c>
    </row>
    <row r="148" spans="2:6" x14ac:dyDescent="0.2">
      <c r="B148">
        <v>144</v>
      </c>
      <c r="C148" s="3">
        <v>0.11036382380145371</v>
      </c>
      <c r="E148" s="3">
        <v>-6.71198374240868E-5</v>
      </c>
      <c r="F148" s="3">
        <v>-8.2259822735835098E-3</v>
      </c>
    </row>
    <row r="149" spans="2:6" x14ac:dyDescent="0.2">
      <c r="B149">
        <v>145</v>
      </c>
      <c r="C149" s="3">
        <v>8.3577408582204957E-2</v>
      </c>
      <c r="E149" s="3">
        <v>5.0973897926301001E-4</v>
      </c>
      <c r="F149" s="3">
        <v>-7.6202818374185854E-3</v>
      </c>
    </row>
    <row r="150" spans="2:6" x14ac:dyDescent="0.2">
      <c r="B150">
        <v>146</v>
      </c>
      <c r="C150" s="3">
        <v>-4.0705497162416587E-2</v>
      </c>
      <c r="E150" s="3">
        <v>2.2744284130630049E-4</v>
      </c>
      <c r="F150" s="3">
        <v>-7.8507297807275389E-3</v>
      </c>
    </row>
    <row r="151" spans="2:6" x14ac:dyDescent="0.2">
      <c r="B151">
        <v>147</v>
      </c>
      <c r="C151" s="3">
        <v>4.9119723876647189E-2</v>
      </c>
      <c r="E151" s="3">
        <v>5.6004339256712288E-4</v>
      </c>
      <c r="F151" s="3">
        <v>-7.473822613657144E-3</v>
      </c>
    </row>
    <row r="152" spans="2:6" x14ac:dyDescent="0.2">
      <c r="B152">
        <v>148</v>
      </c>
      <c r="C152" s="3">
        <v>0.17023865671537353</v>
      </c>
      <c r="E152" s="3">
        <v>1.7065205096131119E-3</v>
      </c>
      <c r="F152" s="3">
        <v>-6.3686226745897079E-3</v>
      </c>
    </row>
    <row r="153" spans="2:6" x14ac:dyDescent="0.2">
      <c r="B153">
        <v>149</v>
      </c>
      <c r="C153" s="3">
        <v>-2.3221598389209255E-2</v>
      </c>
      <c r="E153" s="3">
        <v>1.5392176982116194E-3</v>
      </c>
      <c r="F153" s="3">
        <v>-6.4826935372185313E-3</v>
      </c>
    </row>
    <row r="154" spans="2:6" x14ac:dyDescent="0.2">
      <c r="B154">
        <v>150</v>
      </c>
      <c r="C154" s="3">
        <v>0.35029718906618662</v>
      </c>
      <c r="E154" s="3">
        <v>3.864270840664786E-3</v>
      </c>
      <c r="F154" s="3">
        <v>-4.4483507283253898E-3</v>
      </c>
    </row>
    <row r="155" spans="2:6" x14ac:dyDescent="0.2">
      <c r="B155">
        <v>151</v>
      </c>
      <c r="C155" s="3">
        <v>1.2987500263552648E-2</v>
      </c>
      <c r="E155" s="3">
        <v>3.924689578564706E-3</v>
      </c>
      <c r="F155" s="3">
        <v>-4.3338744321205214E-3</v>
      </c>
    </row>
    <row r="156" spans="2:6" x14ac:dyDescent="0.2">
      <c r="B156">
        <v>152</v>
      </c>
      <c r="C156" s="3">
        <v>-0.4441304258257151</v>
      </c>
      <c r="E156" s="3">
        <v>9.7695855616812804E-4</v>
      </c>
      <c r="F156" s="3">
        <v>-8.1446695119800072E-3</v>
      </c>
    </row>
    <row r="157" spans="2:6" x14ac:dyDescent="0.2">
      <c r="B157">
        <v>153</v>
      </c>
      <c r="C157" s="3">
        <v>-0.17484114091028463</v>
      </c>
      <c r="E157" s="3">
        <v>-1.7217934884136718E-4</v>
      </c>
      <c r="F157" s="3">
        <v>-9.3367806825530586E-3</v>
      </c>
    </row>
    <row r="158" spans="2:6" x14ac:dyDescent="0.2">
      <c r="B158">
        <v>154</v>
      </c>
      <c r="C158" s="3">
        <v>5.1147442314249933E-2</v>
      </c>
      <c r="E158" s="3">
        <v>1.6106494767221269E-4</v>
      </c>
      <c r="F158" s="3">
        <v>-8.9554755947235387E-3</v>
      </c>
    </row>
    <row r="159" spans="2:6" x14ac:dyDescent="0.2">
      <c r="B159">
        <v>155</v>
      </c>
      <c r="C159" s="3">
        <v>-6.1404459706391218E-2</v>
      </c>
      <c r="E159" s="3">
        <v>-2.3613198557980944E-4</v>
      </c>
      <c r="F159" s="3">
        <v>-9.303078220075145E-3</v>
      </c>
    </row>
    <row r="160" spans="2:6" x14ac:dyDescent="0.2">
      <c r="B160">
        <v>156</v>
      </c>
      <c r="C160" s="3">
        <v>8.7244650381326214E-2</v>
      </c>
      <c r="E160" s="3">
        <v>3.2464226036189582E-4</v>
      </c>
      <c r="F160" s="3">
        <v>-8.7123370961702529E-3</v>
      </c>
    </row>
    <row r="161" spans="2:6" x14ac:dyDescent="0.2">
      <c r="B161">
        <v>157</v>
      </c>
      <c r="C161" s="3">
        <v>-0.1029484951181803</v>
      </c>
      <c r="E161" s="3">
        <v>-3.3314842357786334E-4</v>
      </c>
      <c r="F161" s="3">
        <v>-9.3428447732702979E-3</v>
      </c>
    </row>
    <row r="162" spans="2:6" x14ac:dyDescent="0.2">
      <c r="B162">
        <v>158</v>
      </c>
      <c r="C162" s="3">
        <v>3.2724649423034866E-2</v>
      </c>
      <c r="E162" s="3">
        <v>-1.2392185492841572E-4</v>
      </c>
      <c r="F162" s="3">
        <v>-9.08205843517218E-3</v>
      </c>
    </row>
    <row r="163" spans="2:6" x14ac:dyDescent="0.2">
      <c r="B163">
        <v>159</v>
      </c>
      <c r="C163" s="3">
        <v>-2.8589959078526597E-2</v>
      </c>
      <c r="E163" s="3">
        <v>-3.0295353557997659E-4</v>
      </c>
      <c r="F163" s="3">
        <v>-9.2059656669644108E-3</v>
      </c>
    </row>
    <row r="164" spans="2:6" x14ac:dyDescent="0.2">
      <c r="B164">
        <v>160</v>
      </c>
      <c r="C164" s="3">
        <v>-9.7985479846829579E-3</v>
      </c>
      <c r="E164" s="3">
        <v>-3.6230100088687026E-4</v>
      </c>
      <c r="F164" s="3">
        <v>-9.2096704075173008E-3</v>
      </c>
    </row>
    <row r="165" spans="2:6" x14ac:dyDescent="0.2">
      <c r="B165">
        <v>161</v>
      </c>
      <c r="C165" s="3">
        <v>0.11259129001293333</v>
      </c>
      <c r="E165" s="3">
        <v>3.3927409857785148E-4</v>
      </c>
      <c r="F165" s="3">
        <v>-8.4958958825211983E-3</v>
      </c>
    </row>
    <row r="166" spans="2:6" x14ac:dyDescent="0.2">
      <c r="B166">
        <v>162</v>
      </c>
      <c r="C166" s="3">
        <v>2.9941709322447427E-2</v>
      </c>
      <c r="E166" s="3">
        <v>5.2200518020667594E-4</v>
      </c>
      <c r="F166" s="3">
        <v>-8.2630829784661186E-3</v>
      </c>
    </row>
    <row r="167" spans="2:6" x14ac:dyDescent="0.2">
      <c r="B167">
        <v>163</v>
      </c>
      <c r="C167" s="3">
        <v>8.7196583586337514E-2</v>
      </c>
      <c r="E167" s="3">
        <v>1.0537510599988899E-3</v>
      </c>
      <c r="F167" s="3">
        <v>-7.7037812957391205E-3</v>
      </c>
    </row>
    <row r="168" spans="2:6" x14ac:dyDescent="0.2">
      <c r="B168">
        <v>164</v>
      </c>
      <c r="C168" s="3">
        <v>0.11008704182633666</v>
      </c>
      <c r="E168" s="3">
        <v>1.7185881988180227E-3</v>
      </c>
      <c r="F168" s="3">
        <v>-7.0248424981237401E-3</v>
      </c>
    </row>
    <row r="169" spans="2:6" x14ac:dyDescent="0.2">
      <c r="B169">
        <v>165</v>
      </c>
      <c r="C169" s="3">
        <v>-1.6363007893669419E-2</v>
      </c>
      <c r="E169" s="3">
        <v>1.6090027679544624E-3</v>
      </c>
      <c r="F169" s="3">
        <v>-7.0817036079754425E-3</v>
      </c>
    </row>
    <row r="170" spans="2:6" x14ac:dyDescent="0.2">
      <c r="B170">
        <v>166</v>
      </c>
      <c r="C170" s="3">
        <v>-6.8551132648717622E-2</v>
      </c>
      <c r="E170" s="3">
        <v>1.1863513497817389E-3</v>
      </c>
      <c r="F170" s="3">
        <v>-7.4638861468873108E-3</v>
      </c>
    </row>
    <row r="171" spans="2:6" x14ac:dyDescent="0.2">
      <c r="B171">
        <v>167</v>
      </c>
      <c r="C171" s="3">
        <v>9.9132269092951919E-2</v>
      </c>
      <c r="E171" s="3">
        <v>1.7728538512378478E-3</v>
      </c>
      <c r="F171" s="3">
        <v>-6.8574045829111752E-3</v>
      </c>
    </row>
    <row r="172" spans="2:6" x14ac:dyDescent="0.2">
      <c r="B172">
        <v>168</v>
      </c>
      <c r="C172" s="3">
        <v>-0.25368023438611997</v>
      </c>
      <c r="E172" s="3">
        <v>2.522997545869083E-4</v>
      </c>
      <c r="F172" s="3">
        <v>-8.5450215234690319E-3</v>
      </c>
    </row>
    <row r="173" spans="2:6" x14ac:dyDescent="0.2">
      <c r="B173">
        <v>169</v>
      </c>
      <c r="C173" s="3">
        <v>-0.10883747331216</v>
      </c>
      <c r="E173" s="3">
        <v>-3.9320186119265916E-4</v>
      </c>
      <c r="F173" s="3">
        <v>-9.1704775345247125E-3</v>
      </c>
    </row>
    <row r="174" spans="2:6" x14ac:dyDescent="0.2">
      <c r="B174">
        <v>170</v>
      </c>
      <c r="C174" s="3">
        <v>0.10564006748201793</v>
      </c>
      <c r="E174" s="3">
        <v>2.3052325259093252E-4</v>
      </c>
      <c r="F174" s="3">
        <v>-8.5312610004331102E-3</v>
      </c>
    </row>
    <row r="175" spans="2:6" x14ac:dyDescent="0.2">
      <c r="B175">
        <v>171</v>
      </c>
      <c r="C175" s="3">
        <v>0.10355743830179565</v>
      </c>
      <c r="E175" s="3">
        <v>8.3477421779096022E-4</v>
      </c>
      <c r="F175" s="3">
        <v>-7.910054189743887E-3</v>
      </c>
    </row>
    <row r="176" spans="2:6" x14ac:dyDescent="0.2">
      <c r="B176">
        <v>172</v>
      </c>
      <c r="C176" s="3">
        <v>-7.3285552793531689E-2</v>
      </c>
      <c r="E176" s="3">
        <v>4.0384208400420058E-4</v>
      </c>
      <c r="F176" s="3">
        <v>-8.303168615110823E-3</v>
      </c>
    </row>
    <row r="177" spans="2:6" x14ac:dyDescent="0.2">
      <c r="B177">
        <v>173</v>
      </c>
      <c r="C177" s="3">
        <v>-7.0073831415793403E-2</v>
      </c>
      <c r="E177" s="3">
        <v>-3.5433119483867181E-6</v>
      </c>
      <c r="F177" s="3">
        <v>-8.6717605455992608E-3</v>
      </c>
    </row>
    <row r="178" spans="2:6" x14ac:dyDescent="0.2">
      <c r="B178">
        <v>174</v>
      </c>
      <c r="C178" s="3">
        <v>4.5876806830638092E-2</v>
      </c>
      <c r="E178" s="3">
        <v>2.601368612848689E-4</v>
      </c>
      <c r="F178" s="3">
        <v>-8.3665373717511926E-3</v>
      </c>
    </row>
    <row r="179" spans="2:6" x14ac:dyDescent="0.2">
      <c r="B179">
        <v>175</v>
      </c>
      <c r="C179" s="3">
        <v>0.13800111678894611</v>
      </c>
      <c r="E179" s="3">
        <v>1.0472281751572189E-3</v>
      </c>
      <c r="F179" s="3">
        <v>-7.5860979238553394E-3</v>
      </c>
    </row>
    <row r="180" spans="2:6" x14ac:dyDescent="0.2">
      <c r="B180">
        <v>176</v>
      </c>
      <c r="C180" s="3">
        <v>5.4836330087273386E-2</v>
      </c>
      <c r="E180" s="3">
        <v>1.3528480723851517E-3</v>
      </c>
      <c r="F180" s="3">
        <v>-7.2420730845521586E-3</v>
      </c>
    </row>
    <row r="181" spans="2:6" x14ac:dyDescent="0.2">
      <c r="B181">
        <v>177</v>
      </c>
      <c r="C181" s="3">
        <v>-4.2475214690493895E-2</v>
      </c>
      <c r="E181" s="3">
        <v>1.1052318985835753E-3</v>
      </c>
      <c r="F181" s="3">
        <v>-7.4447278466882594E-3</v>
      </c>
    </row>
    <row r="182" spans="2:6" x14ac:dyDescent="0.2">
      <c r="B182">
        <v>178</v>
      </c>
      <c r="C182" s="3">
        <v>5.1652780307922516E-2</v>
      </c>
      <c r="E182" s="3">
        <v>1.3892068896472771E-3</v>
      </c>
      <c r="F182" s="3">
        <v>-7.1221753855931214E-3</v>
      </c>
    </row>
    <row r="183" spans="2:6" x14ac:dyDescent="0.2">
      <c r="B183">
        <v>179</v>
      </c>
      <c r="C183" s="3">
        <v>1.7991858435852919E-2</v>
      </c>
      <c r="E183" s="3">
        <v>1.4819591329221691E-3</v>
      </c>
      <c r="F183" s="3">
        <v>-6.9836088977907052E-3</v>
      </c>
    </row>
    <row r="184" spans="2:6" x14ac:dyDescent="0.2">
      <c r="B184">
        <v>180</v>
      </c>
      <c r="C184" s="3">
        <v>-0.16927048586192545</v>
      </c>
      <c r="E184" s="3">
        <v>5.3333443850634896E-4</v>
      </c>
      <c r="F184" s="3">
        <v>-7.9675474787744838E-3</v>
      </c>
    </row>
    <row r="185" spans="2:6" x14ac:dyDescent="0.2">
      <c r="B185">
        <v>181</v>
      </c>
      <c r="C185" s="3">
        <v>0.11256455086870121</v>
      </c>
      <c r="E185" s="3">
        <v>1.1522914353582542E-3</v>
      </c>
      <c r="F185" s="3">
        <v>-7.3388754435367298E-3</v>
      </c>
    </row>
    <row r="186" spans="2:6" x14ac:dyDescent="0.2">
      <c r="B186">
        <v>182</v>
      </c>
      <c r="C186" s="3">
        <v>0.17180989976215644</v>
      </c>
      <c r="E186" s="3">
        <v>2.0899706019890133E-3</v>
      </c>
      <c r="F186" s="3">
        <v>-6.4335299747397823E-3</v>
      </c>
    </row>
    <row r="187" spans="2:6" x14ac:dyDescent="0.2">
      <c r="B187">
        <v>183</v>
      </c>
      <c r="C187" s="3">
        <v>3.2283771866350439E-2</v>
      </c>
      <c r="E187" s="3">
        <v>2.254964051521043E-3</v>
      </c>
      <c r="F187" s="3">
        <v>-6.2259565141499218E-3</v>
      </c>
    </row>
    <row r="188" spans="2:6" x14ac:dyDescent="0.2">
      <c r="B188">
        <v>184</v>
      </c>
      <c r="C188" s="3">
        <v>-0.15457573449064516</v>
      </c>
      <c r="E188" s="3">
        <v>1.4026232985744878E-3</v>
      </c>
      <c r="F188" s="3">
        <v>-7.0987507976257858E-3</v>
      </c>
    </row>
    <row r="189" spans="2:6" x14ac:dyDescent="0.2">
      <c r="B189">
        <v>185</v>
      </c>
      <c r="C189" s="3">
        <v>-0.12125334928394295</v>
      </c>
      <c r="E189" s="3">
        <v>7.3961804137169095E-4</v>
      </c>
      <c r="F189" s="3">
        <v>-7.7540348878818444E-3</v>
      </c>
    </row>
    <row r="190" spans="2:6" x14ac:dyDescent="0.2">
      <c r="B190">
        <v>186</v>
      </c>
      <c r="C190" s="3">
        <v>4.8255635697860275E-2</v>
      </c>
      <c r="E190" s="3">
        <v>9.950805018904467E-4</v>
      </c>
      <c r="F190" s="3">
        <v>-7.4610564301776927E-3</v>
      </c>
    </row>
    <row r="191" spans="2:6" x14ac:dyDescent="0.2">
      <c r="B191">
        <v>187</v>
      </c>
      <c r="C191" s="3">
        <v>1.5270673025515862E-2</v>
      </c>
      <c r="E191" s="3">
        <v>1.0714205688617056E-3</v>
      </c>
      <c r="F191" s="3">
        <v>-7.3408602279479984E-3</v>
      </c>
    </row>
    <row r="192" spans="2:6" x14ac:dyDescent="0.2">
      <c r="B192">
        <v>188</v>
      </c>
      <c r="C192" s="3">
        <v>-0.23142435333691538</v>
      </c>
      <c r="E192" s="3">
        <v>-1.6525907957327886E-4</v>
      </c>
      <c r="F192" s="3">
        <v>-8.6908467581637838E-3</v>
      </c>
    </row>
    <row r="193" spans="2:6" x14ac:dyDescent="0.2">
      <c r="B193">
        <v>189</v>
      </c>
      <c r="C193" s="3">
        <v>8.4683581513236281E-2</v>
      </c>
      <c r="E193" s="3">
        <v>2.8367658493894105E-4</v>
      </c>
      <c r="F193" s="3">
        <v>-8.2185923903914659E-3</v>
      </c>
    </row>
    <row r="194" spans="2:6" x14ac:dyDescent="0.2">
      <c r="B194">
        <v>190</v>
      </c>
      <c r="C194" s="3">
        <v>-0.17419430827838372</v>
      </c>
      <c r="E194" s="3">
        <v>-6.3462859855223093E-4</v>
      </c>
      <c r="F194" s="3">
        <v>-9.1741214908291902E-3</v>
      </c>
    </row>
    <row r="195" spans="2:6" x14ac:dyDescent="0.2">
      <c r="B195">
        <v>191</v>
      </c>
      <c r="C195" s="3">
        <v>0.12397977803222604</v>
      </c>
      <c r="E195" s="3">
        <v>1.7802849776451148E-5</v>
      </c>
      <c r="F195" s="3">
        <v>-8.5197932914755636E-3</v>
      </c>
    </row>
    <row r="196" spans="2:6" x14ac:dyDescent="0.2">
      <c r="B196">
        <v>192</v>
      </c>
      <c r="C196" s="3">
        <v>0.14893551684101111</v>
      </c>
      <c r="E196" s="3">
        <v>7.9341594348079827E-4</v>
      </c>
      <c r="F196" s="3">
        <v>-7.7583738852121664E-3</v>
      </c>
    </row>
    <row r="197" spans="2:6" x14ac:dyDescent="0.2">
      <c r="B197">
        <v>193</v>
      </c>
      <c r="C197" s="3">
        <v>-3.3005419431428901E-2</v>
      </c>
      <c r="E197" s="3">
        <v>6.1829244412893458E-4</v>
      </c>
      <c r="F197" s="3">
        <v>-7.8908717674779361E-3</v>
      </c>
    </row>
    <row r="198" spans="2:6" x14ac:dyDescent="0.2">
      <c r="B198">
        <v>194</v>
      </c>
      <c r="C198" s="3">
        <v>-0.13952000467223119</v>
      </c>
      <c r="E198" s="3">
        <v>-1.04069912140963E-4</v>
      </c>
      <c r="F198" s="3">
        <v>-8.6185405202794385E-3</v>
      </c>
    </row>
    <row r="199" spans="2:6" x14ac:dyDescent="0.2">
      <c r="B199">
        <v>195</v>
      </c>
      <c r="C199" s="3">
        <v>0.26283153834403494</v>
      </c>
      <c r="E199" s="3">
        <v>1.244317822506093E-3</v>
      </c>
      <c r="F199" s="3">
        <v>-7.3873841062582768E-3</v>
      </c>
    </row>
    <row r="200" spans="2:6" x14ac:dyDescent="0.2">
      <c r="B200">
        <v>196</v>
      </c>
      <c r="C200" s="3">
        <v>0.10154388524417302</v>
      </c>
      <c r="E200" s="3">
        <v>1.7560503093513324E-3</v>
      </c>
      <c r="F200" s="3">
        <v>-6.8599057196851998E-3</v>
      </c>
    </row>
    <row r="201" spans="2:6" x14ac:dyDescent="0.2">
      <c r="B201">
        <v>197</v>
      </c>
      <c r="C201" s="3">
        <v>-0.35315112422220413</v>
      </c>
      <c r="E201" s="3">
        <v>-4.5508952230167335E-5</v>
      </c>
      <c r="F201" s="3">
        <v>-9.0190668928014084E-3</v>
      </c>
    </row>
    <row r="202" spans="2:6" x14ac:dyDescent="0.2">
      <c r="B202">
        <v>198</v>
      </c>
      <c r="C202" s="3">
        <v>0.24736167011316867</v>
      </c>
      <c r="E202" s="3">
        <v>1.2040222551708368E-3</v>
      </c>
      <c r="F202" s="3">
        <v>-7.8668043900196327E-3</v>
      </c>
    </row>
    <row r="203" spans="2:6" x14ac:dyDescent="0.2">
      <c r="B203">
        <v>199</v>
      </c>
      <c r="C203" s="3">
        <v>0.10561412414564986</v>
      </c>
      <c r="E203" s="3">
        <v>1.7286961340174651E-3</v>
      </c>
      <c r="F203" s="3">
        <v>-7.3267233022256129E-3</v>
      </c>
    </row>
    <row r="204" spans="2:6" x14ac:dyDescent="0.2">
      <c r="B204">
        <v>200</v>
      </c>
      <c r="C204" s="3">
        <v>-0.2265310899424367</v>
      </c>
      <c r="E204" s="3">
        <v>5.8739720363519435E-4</v>
      </c>
      <c r="F204" s="3">
        <v>-8.5643909595379819E-3</v>
      </c>
    </row>
    <row r="205" spans="2:6" x14ac:dyDescent="0.2">
      <c r="B205">
        <v>201</v>
      </c>
      <c r="C205" s="3">
        <v>-0.11988806131237652</v>
      </c>
      <c r="E205" s="3">
        <v>-1.198318699172962E-5</v>
      </c>
      <c r="F205" s="3">
        <v>-9.1517036965532705E-3</v>
      </c>
    </row>
    <row r="206" spans="2:6" x14ac:dyDescent="0.2">
      <c r="B206">
        <v>202</v>
      </c>
      <c r="C206" s="3">
        <v>-0.14812077774375215</v>
      </c>
      <c r="E206" s="3">
        <v>-7.4519504123311776E-4</v>
      </c>
      <c r="F206" s="3">
        <v>-9.8926824743194031E-3</v>
      </c>
    </row>
    <row r="207" spans="2:6" x14ac:dyDescent="0.2">
      <c r="B207">
        <v>203</v>
      </c>
      <c r="C207" s="3">
        <v>-8.38678483385593E-3</v>
      </c>
      <c r="E207" s="3">
        <v>-7.8283834070416616E-4</v>
      </c>
      <c r="F207" s="3">
        <v>-9.8852698672247108E-3</v>
      </c>
    </row>
    <row r="208" spans="2:6" x14ac:dyDescent="0.2">
      <c r="B208">
        <v>204</v>
      </c>
      <c r="C208" s="3">
        <v>-0.13720515875727873</v>
      </c>
      <c r="E208" s="3">
        <v>-1.4515752054912962E-3</v>
      </c>
      <c r="F208" s="3">
        <v>-1.0553099654068587E-2</v>
      </c>
    </row>
    <row r="209" spans="2:6" x14ac:dyDescent="0.2">
      <c r="B209">
        <v>205</v>
      </c>
      <c r="C209" s="3">
        <v>-0.10321652320679278</v>
      </c>
      <c r="E209" s="3">
        <v>-1.9479895859854496E-3</v>
      </c>
      <c r="F209" s="3">
        <v>-1.1027590479378846E-2</v>
      </c>
    </row>
    <row r="210" spans="2:6" x14ac:dyDescent="0.2">
      <c r="B210">
        <v>206</v>
      </c>
      <c r="C210" s="3">
        <v>0.10754618647799363</v>
      </c>
      <c r="E210" s="3">
        <v>-1.4164644594612794E-3</v>
      </c>
      <c r="F210" s="3">
        <v>-1.0483814569432481E-2</v>
      </c>
    </row>
    <row r="211" spans="2:6" x14ac:dyDescent="0.2">
      <c r="B211">
        <v>207</v>
      </c>
      <c r="C211" s="3">
        <v>3.7205684343934994E-2</v>
      </c>
      <c r="E211" s="3">
        <v>-1.2298840304593649E-3</v>
      </c>
      <c r="F211" s="3">
        <v>-1.0258784420349332E-2</v>
      </c>
    </row>
    <row r="212" spans="2:6" x14ac:dyDescent="0.2">
      <c r="B212">
        <v>208</v>
      </c>
      <c r="C212" s="3">
        <v>-6.3889887719415159E-3</v>
      </c>
      <c r="E212" s="3">
        <v>-1.2546874186395674E-3</v>
      </c>
      <c r="F212" s="3">
        <v>-1.0240215736355252E-2</v>
      </c>
    </row>
    <row r="213" spans="2:6" x14ac:dyDescent="0.2">
      <c r="B213">
        <v>209</v>
      </c>
      <c r="C213" s="3">
        <v>-4.0940897128602965E-2</v>
      </c>
      <c r="E213" s="3">
        <v>-1.4445735895006362E-3</v>
      </c>
      <c r="F213" s="3">
        <v>-1.0389424125194391E-2</v>
      </c>
    </row>
    <row r="214" spans="2:6" x14ac:dyDescent="0.2">
      <c r="B214">
        <v>210</v>
      </c>
      <c r="C214" s="3">
        <v>-0.29102972570806745</v>
      </c>
      <c r="E214" s="3">
        <v>-2.823550504350954E-3</v>
      </c>
      <c r="F214" s="3">
        <v>-1.1959762866933565E-2</v>
      </c>
    </row>
    <row r="215" spans="2:6" x14ac:dyDescent="0.2">
      <c r="B215">
        <v>211</v>
      </c>
      <c r="C215" s="3">
        <v>-7.6914118330460052E-2</v>
      </c>
      <c r="E215" s="3">
        <v>-3.1746906362282484E-3</v>
      </c>
      <c r="F215" s="3">
        <v>-1.2278137479598938E-2</v>
      </c>
    </row>
    <row r="216" spans="2:6" x14ac:dyDescent="0.2">
      <c r="B216">
        <v>212</v>
      </c>
      <c r="C216" s="3">
        <v>0.13278141300863355</v>
      </c>
      <c r="E216" s="3">
        <v>-2.5333882605449382E-3</v>
      </c>
      <c r="F216" s="3">
        <v>-1.1639498570444218E-2</v>
      </c>
    </row>
    <row r="217" spans="2:6" x14ac:dyDescent="0.2">
      <c r="B217">
        <v>213</v>
      </c>
      <c r="C217" s="3">
        <v>0.10950817118602574</v>
      </c>
      <c r="E217" s="3">
        <v>-2.0073715495281742E-3</v>
      </c>
      <c r="F217" s="3">
        <v>-1.1102832811467511E-2</v>
      </c>
    </row>
    <row r="218" spans="2:6" x14ac:dyDescent="0.2">
      <c r="B218">
        <v>214</v>
      </c>
      <c r="C218" s="3">
        <v>0.10582087502873039</v>
      </c>
      <c r="E218" s="3">
        <v>-1.5035012384148165E-3</v>
      </c>
      <c r="F218" s="3">
        <v>-1.0586286322004423E-2</v>
      </c>
    </row>
    <row r="219" spans="2:6" x14ac:dyDescent="0.2">
      <c r="B219">
        <v>215</v>
      </c>
      <c r="C219" s="3">
        <v>0.26785404093563558</v>
      </c>
      <c r="E219" s="3">
        <v>-2.5067546086109365E-4</v>
      </c>
      <c r="F219" s="3">
        <v>-9.4444959448889421E-3</v>
      </c>
    </row>
    <row r="220" spans="2:6" x14ac:dyDescent="0.2">
      <c r="B220">
        <v>216</v>
      </c>
      <c r="C220" s="3">
        <v>0.34131029001902796</v>
      </c>
      <c r="E220" s="3">
        <v>1.3306253052495038E-3</v>
      </c>
      <c r="F220" s="3">
        <v>-8.0533655078298683E-3</v>
      </c>
    </row>
    <row r="221" spans="2:6" x14ac:dyDescent="0.2">
      <c r="B221">
        <v>217</v>
      </c>
      <c r="C221" s="3">
        <v>-8.7239566204953017E-2</v>
      </c>
      <c r="E221" s="3">
        <v>9.2246774068635855E-4</v>
      </c>
      <c r="F221" s="3">
        <v>-8.433596078602168E-3</v>
      </c>
    </row>
    <row r="222" spans="2:6" x14ac:dyDescent="0.2">
      <c r="B222">
        <v>218</v>
      </c>
      <c r="C222" s="3">
        <v>6.7420121518371165E-2</v>
      </c>
      <c r="E222" s="3">
        <v>1.2275028497583072E-3</v>
      </c>
      <c r="F222" s="3">
        <v>-8.0982535064322292E-3</v>
      </c>
    </row>
    <row r="223" spans="2:6" x14ac:dyDescent="0.2">
      <c r="B223">
        <v>219</v>
      </c>
      <c r="C223" s="3">
        <v>-1.1509853215538896E-2</v>
      </c>
      <c r="E223" s="3">
        <v>1.1693414065377719E-3</v>
      </c>
      <c r="F223" s="3">
        <v>-8.1138583161736166E-3</v>
      </c>
    </row>
    <row r="224" spans="2:6" x14ac:dyDescent="0.2">
      <c r="B224">
        <v>220</v>
      </c>
      <c r="C224" s="3">
        <v>3.1133829502796292E-2</v>
      </c>
      <c r="E224" s="3">
        <v>1.3055436251571289E-3</v>
      </c>
      <c r="F224" s="3">
        <v>-7.9388833804751036E-3</v>
      </c>
    </row>
    <row r="225" spans="2:6" x14ac:dyDescent="0.2">
      <c r="B225">
        <v>221</v>
      </c>
      <c r="C225" s="3">
        <v>0.1584486040478805</v>
      </c>
      <c r="E225" s="3">
        <v>2.0165981972056512E-3</v>
      </c>
      <c r="F225" s="3">
        <v>-7.2426150790309007E-3</v>
      </c>
    </row>
    <row r="226" spans="2:6" x14ac:dyDescent="0.2">
      <c r="B226">
        <v>222</v>
      </c>
      <c r="C226" s="3">
        <v>-5.3122646426782022E-2</v>
      </c>
      <c r="E226" s="3">
        <v>1.7682232214219231E-3</v>
      </c>
      <c r="F226" s="3">
        <v>-7.4541872952196275E-3</v>
      </c>
    </row>
    <row r="227" spans="2:6" x14ac:dyDescent="0.2">
      <c r="B227">
        <v>223</v>
      </c>
      <c r="C227" s="3">
        <v>-0.16340188034926545</v>
      </c>
      <c r="E227" s="3">
        <v>1.0275501112394685E-3</v>
      </c>
      <c r="F227" s="3">
        <v>-8.2146815366523906E-3</v>
      </c>
    </row>
    <row r="228" spans="2:6" x14ac:dyDescent="0.2">
      <c r="B228">
        <v>224</v>
      </c>
      <c r="C228" s="3">
        <v>8.5925519265874759E-2</v>
      </c>
      <c r="E228" s="3">
        <v>1.4065589021083761E-3</v>
      </c>
      <c r="F228" s="3">
        <v>-7.8130987967998111E-3</v>
      </c>
    </row>
    <row r="229" spans="2:6" x14ac:dyDescent="0.2">
      <c r="B229">
        <v>225</v>
      </c>
      <c r="C229" s="3">
        <v>0.31384027584455915</v>
      </c>
      <c r="E229" s="3">
        <v>2.7951531996303794E-3</v>
      </c>
      <c r="F229" s="3">
        <v>-6.5740847763050558E-3</v>
      </c>
    </row>
    <row r="230" spans="2:6" x14ac:dyDescent="0.2">
      <c r="B230">
        <v>226</v>
      </c>
      <c r="C230" s="3">
        <v>2.1140551830758341E-2</v>
      </c>
      <c r="E230" s="3">
        <v>2.8763275298566097E-3</v>
      </c>
      <c r="F230" s="3">
        <v>-6.4531256982389706E-3</v>
      </c>
    </row>
    <row r="231" spans="2:6" x14ac:dyDescent="0.2">
      <c r="B231">
        <v>227</v>
      </c>
      <c r="C231" s="3">
        <v>-2.8476158553967259E-2</v>
      </c>
      <c r="E231" s="3">
        <v>2.7382108510732445E-3</v>
      </c>
      <c r="F231" s="3">
        <v>-6.5512300301028281E-3</v>
      </c>
    </row>
    <row r="232" spans="2:6" x14ac:dyDescent="0.2">
      <c r="B232">
        <v>228</v>
      </c>
      <c r="C232" s="3">
        <v>0.21269245967734607</v>
      </c>
      <c r="E232" s="3">
        <v>3.6590628196095289E-3</v>
      </c>
      <c r="F232" s="3">
        <v>-5.6819489472278439E-3</v>
      </c>
    </row>
    <row r="233" spans="2:6" x14ac:dyDescent="0.2">
      <c r="B233">
        <v>229</v>
      </c>
      <c r="C233" s="3">
        <v>-0.13880473256402187</v>
      </c>
      <c r="E233" s="3">
        <v>3.0369501760128853E-3</v>
      </c>
      <c r="F233" s="3">
        <v>-6.305854243843001E-3</v>
      </c>
    </row>
    <row r="234" spans="2:6" x14ac:dyDescent="0.2">
      <c r="B234">
        <v>230</v>
      </c>
      <c r="C234" s="3">
        <v>4.8102681426389612E-2</v>
      </c>
      <c r="E234" s="3">
        <v>3.2328881379710453E-3</v>
      </c>
      <c r="F234" s="3">
        <v>-6.075517851702239E-3</v>
      </c>
    </row>
    <row r="235" spans="2:6" x14ac:dyDescent="0.2">
      <c r="B235">
        <v>231</v>
      </c>
      <c r="C235" s="3">
        <v>-1.6606684261641937E-2</v>
      </c>
      <c r="E235" s="3">
        <v>3.147002543167526E-3</v>
      </c>
      <c r="F235" s="3">
        <v>-6.1213495021672504E-3</v>
      </c>
    </row>
    <row r="236" spans="2:6" x14ac:dyDescent="0.2">
      <c r="B236">
        <v>232</v>
      </c>
      <c r="C236" s="3">
        <v>6.1070052247960124E-2</v>
      </c>
      <c r="E236" s="3">
        <v>3.3966708608605973E-3</v>
      </c>
      <c r="F236" s="3">
        <v>-5.8410617230253425E-3</v>
      </c>
    </row>
    <row r="237" spans="2:6" x14ac:dyDescent="0.2">
      <c r="B237">
        <v>233</v>
      </c>
      <c r="C237" s="3">
        <v>0.19865791051008275</v>
      </c>
      <c r="E237" s="3">
        <v>4.2347019323164866E-3</v>
      </c>
      <c r="F237" s="3">
        <v>-5.0425949926636848E-3</v>
      </c>
    </row>
    <row r="238" spans="2:6" x14ac:dyDescent="0.2">
      <c r="B238">
        <v>234</v>
      </c>
      <c r="C238" s="3">
        <v>0.18337235138053076</v>
      </c>
      <c r="E238" s="3">
        <v>5.0002474427789404E-3</v>
      </c>
      <c r="F238" s="3">
        <v>-4.3049322146386793E-3</v>
      </c>
    </row>
    <row r="239" spans="2:6" x14ac:dyDescent="0.2">
      <c r="B239">
        <v>235</v>
      </c>
      <c r="C239" s="3">
        <v>-0.3357681338861585</v>
      </c>
      <c r="E239" s="3">
        <v>3.5501692243579304E-3</v>
      </c>
      <c r="F239" s="3">
        <v>-6.0186348929236466E-3</v>
      </c>
    </row>
    <row r="240" spans="2:6" x14ac:dyDescent="0.2">
      <c r="B240">
        <v>236</v>
      </c>
      <c r="C240" s="3">
        <v>-7.0034359345736458E-2</v>
      </c>
      <c r="E240" s="3">
        <v>3.2383703744846494E-3</v>
      </c>
      <c r="F240" s="3">
        <v>-6.2989773588739695E-3</v>
      </c>
    </row>
    <row r="241" spans="2:6" x14ac:dyDescent="0.2">
      <c r="B241">
        <v>237</v>
      </c>
      <c r="C241" s="3">
        <v>5.3236915442103058E-2</v>
      </c>
      <c r="E241" s="3">
        <v>3.449334699664474E-3</v>
      </c>
      <c r="F241" s="3">
        <v>-6.0549787189173587E-3</v>
      </c>
    </row>
    <row r="242" spans="2:6" x14ac:dyDescent="0.2">
      <c r="B242">
        <v>238</v>
      </c>
      <c r="C242" s="3">
        <v>0.13017864380846733</v>
      </c>
      <c r="E242" s="3">
        <v>3.9818107883569228E-3</v>
      </c>
      <c r="F242" s="3">
        <v>-5.5183997339184332E-3</v>
      </c>
    </row>
    <row r="243" spans="2:6" x14ac:dyDescent="0.2">
      <c r="B243">
        <v>239</v>
      </c>
      <c r="C243" s="3">
        <v>8.7761925492959567E-2</v>
      </c>
      <c r="E243" s="3">
        <v>4.3323552013468918E-3</v>
      </c>
      <c r="F243" s="3">
        <v>-5.1452702093151004E-3</v>
      </c>
    </row>
    <row r="244" spans="2:6" x14ac:dyDescent="0.2">
      <c r="B244">
        <v>240</v>
      </c>
      <c r="C244" s="3">
        <v>0.2141943082783837</v>
      </c>
      <c r="E244" s="3">
        <v>5.2067800058345458E-3</v>
      </c>
      <c r="F244" s="3">
        <v>-4.3190350149150403E-3</v>
      </c>
    </row>
    <row r="245" spans="2:6" x14ac:dyDescent="0.2">
      <c r="B245">
        <v>241</v>
      </c>
      <c r="C245" s="3">
        <v>0.16533998182741924</v>
      </c>
      <c r="E245" s="3">
        <v>5.8712331254261833E-3</v>
      </c>
      <c r="F245" s="3">
        <v>-3.6687742192149653E-3</v>
      </c>
    </row>
    <row r="246" spans="2:6" x14ac:dyDescent="0.2">
      <c r="B246">
        <v>242</v>
      </c>
      <c r="C246" s="3">
        <v>-2.8897300075623213E-2</v>
      </c>
      <c r="E246" s="3">
        <v>5.7275615006284588E-3</v>
      </c>
      <c r="F246" s="3">
        <v>-3.7743613241529861E-3</v>
      </c>
    </row>
    <row r="247" spans="2:6" x14ac:dyDescent="0.2">
      <c r="B247">
        <v>243</v>
      </c>
      <c r="C247" s="3">
        <v>0.13918145901290702</v>
      </c>
      <c r="E247" s="3">
        <v>6.2767544945061485E-3</v>
      </c>
      <c r="F247" s="3">
        <v>-3.2244755518053836E-3</v>
      </c>
    </row>
    <row r="248" spans="2:6" x14ac:dyDescent="0.2">
      <c r="B248">
        <v>244</v>
      </c>
      <c r="C248" s="3">
        <v>-5.2191232902696352E-2</v>
      </c>
      <c r="E248" s="3">
        <v>6.0371315953372858E-3</v>
      </c>
      <c r="F248" s="3">
        <v>-3.4302346734692568E-3</v>
      </c>
    </row>
    <row r="249" spans="2:6" x14ac:dyDescent="0.2">
      <c r="B249">
        <v>245</v>
      </c>
      <c r="C249" s="3">
        <v>5.0895012059772857E-2</v>
      </c>
      <c r="E249" s="3">
        <v>6.2202249849880433E-3</v>
      </c>
      <c r="F249" s="3">
        <v>-3.2143082076149243E-3</v>
      </c>
    </row>
    <row r="250" spans="2:6" x14ac:dyDescent="0.2">
      <c r="B250">
        <v>246</v>
      </c>
      <c r="C250" s="3">
        <v>-0.11974704415886663</v>
      </c>
      <c r="E250" s="3">
        <v>5.7081629152975774E-3</v>
      </c>
      <c r="F250" s="3">
        <v>-3.7179486288685393E-3</v>
      </c>
    </row>
    <row r="251" spans="2:6" x14ac:dyDescent="0.2">
      <c r="B251">
        <v>247</v>
      </c>
      <c r="C251" s="3">
        <v>-4.2439721659757207E-2</v>
      </c>
      <c r="E251" s="3">
        <v>5.5132322085159786E-3</v>
      </c>
      <c r="F251" s="3">
        <v>-3.8778319229136882E-3</v>
      </c>
    </row>
    <row r="252" spans="2:6" x14ac:dyDescent="0.2">
      <c r="B252">
        <v>248</v>
      </c>
      <c r="C252" s="3">
        <v>-9.9705418910598392E-2</v>
      </c>
      <c r="E252" s="3">
        <v>5.088963454003421E-3</v>
      </c>
      <c r="F252" s="3">
        <v>-4.2840218751545311E-3</v>
      </c>
    </row>
    <row r="253" spans="2:6" x14ac:dyDescent="0.2">
      <c r="B253">
        <v>249</v>
      </c>
      <c r="C253" s="3">
        <v>0.18927183423831595</v>
      </c>
      <c r="E253" s="3">
        <v>5.8286536981171262E-3</v>
      </c>
      <c r="F253" s="3">
        <v>-3.5734332984826978E-3</v>
      </c>
    </row>
    <row r="254" spans="2:6" x14ac:dyDescent="0.2">
      <c r="B254">
        <v>250</v>
      </c>
      <c r="C254" s="3">
        <v>-0.11362346180656459</v>
      </c>
      <c r="E254" s="3">
        <v>5.3508452360983994E-3</v>
      </c>
      <c r="F254" s="3">
        <v>-4.0397856800227228E-3</v>
      </c>
    </row>
    <row r="255" spans="2:6" x14ac:dyDescent="0.2">
      <c r="B255">
        <v>251</v>
      </c>
      <c r="C255" s="3">
        <v>-0.2401158485049382</v>
      </c>
      <c r="E255" s="3">
        <v>4.372890280954827E-3</v>
      </c>
      <c r="F255" s="3">
        <v>-5.1127069234914169E-3</v>
      </c>
    </row>
    <row r="256" spans="2:6" x14ac:dyDescent="0.2">
      <c r="B256">
        <v>252</v>
      </c>
      <c r="C256" s="3">
        <v>1.5560028764884919E-2</v>
      </c>
      <c r="E256" s="3">
        <v>4.4172836876370898E-3</v>
      </c>
      <c r="F256" s="3">
        <v>-5.0315096172326434E-3</v>
      </c>
    </row>
    <row r="257" spans="2:6" x14ac:dyDescent="0.2">
      <c r="B257">
        <v>253</v>
      </c>
      <c r="C257" s="3">
        <v>0.28750985853141175</v>
      </c>
      <c r="E257" s="3">
        <v>5.5362266712093216E-3</v>
      </c>
      <c r="F257" s="3">
        <v>-4.0173277567071564E-3</v>
      </c>
    </row>
    <row r="258" spans="2:6" x14ac:dyDescent="0.2">
      <c r="B258">
        <v>254</v>
      </c>
      <c r="C258" s="3">
        <v>3.4123361324891452E-2</v>
      </c>
      <c r="E258" s="3">
        <v>5.6487744454364166E-3</v>
      </c>
      <c r="F258" s="3">
        <v>-3.8699604629768292E-3</v>
      </c>
    </row>
    <row r="259" spans="2:6" x14ac:dyDescent="0.2">
      <c r="B259">
        <v>255</v>
      </c>
      <c r="C259" s="3">
        <v>3.2832242646254603E-2</v>
      </c>
      <c r="E259" s="3">
        <v>5.7553762815180567E-3</v>
      </c>
      <c r="F259" s="3">
        <v>-3.7286083838977691E-3</v>
      </c>
    </row>
    <row r="260" spans="2:6" x14ac:dyDescent="0.2">
      <c r="B260">
        <v>256</v>
      </c>
      <c r="C260" s="3">
        <v>7.1478264140314426E-2</v>
      </c>
      <c r="E260" s="3">
        <v>6.0121063122164798E-3</v>
      </c>
      <c r="F260" s="3">
        <v>-3.4453514115672101E-3</v>
      </c>
    </row>
    <row r="261" spans="2:6" x14ac:dyDescent="0.2">
      <c r="B261">
        <v>257</v>
      </c>
      <c r="C261" s="3">
        <v>0.23592813936877066</v>
      </c>
      <c r="E261" s="3">
        <v>6.9067212268334221E-3</v>
      </c>
      <c r="F261" s="3">
        <v>-2.6102475190101782E-3</v>
      </c>
    </row>
    <row r="262" spans="2:6" x14ac:dyDescent="0.2">
      <c r="B262">
        <v>258</v>
      </c>
      <c r="C262" s="3">
        <v>0.37522825783118613</v>
      </c>
      <c r="E262" s="3">
        <v>8.3343240818890534E-3</v>
      </c>
      <c r="F262" s="3">
        <v>-1.367633458186579E-3</v>
      </c>
    </row>
    <row r="263" spans="2:6" x14ac:dyDescent="0.2">
      <c r="B263">
        <v>259</v>
      </c>
      <c r="C263" s="3">
        <v>-0.13254458958224863</v>
      </c>
      <c r="E263" s="3">
        <v>7.790390052297788E-3</v>
      </c>
      <c r="F263" s="3">
        <v>-1.9104588668754641E-3</v>
      </c>
    </row>
    <row r="264" spans="2:6" x14ac:dyDescent="0.2">
      <c r="B264">
        <v>260</v>
      </c>
      <c r="C264" s="3">
        <v>0.17807322597538588</v>
      </c>
      <c r="E264" s="3">
        <v>8.4453240366173573E-3</v>
      </c>
      <c r="F264" s="3">
        <v>-1.2738105551980405E-3</v>
      </c>
    </row>
    <row r="265" spans="2:6" x14ac:dyDescent="0.2">
      <c r="B265">
        <v>261</v>
      </c>
      <c r="C265" s="3">
        <v>-1.8605276131420403E-2</v>
      </c>
      <c r="E265" s="3">
        <v>8.3416818903796642E-3</v>
      </c>
      <c r="F265" s="3">
        <v>-1.3407953191596489E-3</v>
      </c>
    </row>
    <row r="266" spans="2:6" x14ac:dyDescent="0.2">
      <c r="B266">
        <v>262</v>
      </c>
      <c r="C266" s="3">
        <v>3.6774038158473563E-2</v>
      </c>
      <c r="E266" s="3">
        <v>8.4502023341510163E-3</v>
      </c>
      <c r="F266" s="3">
        <v>-1.19801610392678E-3</v>
      </c>
    </row>
    <row r="267" spans="2:6" x14ac:dyDescent="0.2">
      <c r="B267">
        <v>263</v>
      </c>
      <c r="C267" s="3">
        <v>0.13739105048036437</v>
      </c>
      <c r="E267" s="3">
        <v>8.9404717187373788E-3</v>
      </c>
      <c r="F267" s="3">
        <v>-7.0443351480342642E-4</v>
      </c>
    </row>
    <row r="268" spans="2:6" x14ac:dyDescent="0.2">
      <c r="B268">
        <v>264</v>
      </c>
      <c r="C268" s="3">
        <v>0.11632967703510078</v>
      </c>
      <c r="E268" s="3">
        <v>9.3472490116023911E-3</v>
      </c>
      <c r="F268" s="3">
        <v>-2.851300585485772E-4</v>
      </c>
    </row>
    <row r="269" spans="2:6" x14ac:dyDescent="0.2">
      <c r="B269">
        <v>265</v>
      </c>
      <c r="C269" s="3">
        <v>7.3373878472484652E-2</v>
      </c>
      <c r="E269" s="3">
        <v>9.5888589340962869E-3</v>
      </c>
      <c r="F269" s="3">
        <v>-1.6898815084709362E-5</v>
      </c>
    </row>
    <row r="270" spans="2:6" x14ac:dyDescent="0.2">
      <c r="B270">
        <v>266</v>
      </c>
      <c r="C270" s="3">
        <v>2.7795415513101034E-2</v>
      </c>
      <c r="E270" s="3">
        <v>9.6573046355211169E-3</v>
      </c>
      <c r="F270" s="3">
        <v>8.6236467190747845E-5</v>
      </c>
    </row>
    <row r="271" spans="2:6" x14ac:dyDescent="0.2">
      <c r="B271">
        <v>267</v>
      </c>
      <c r="C271" s="3">
        <v>-8.5438812170177708E-2</v>
      </c>
      <c r="E271" s="3">
        <v>9.301139404039099E-3</v>
      </c>
      <c r="F271" s="3">
        <v>-2.4855709571736107E-4</v>
      </c>
    </row>
    <row r="272" spans="2:6" x14ac:dyDescent="0.2">
      <c r="B272">
        <v>268</v>
      </c>
      <c r="C272" s="3">
        <v>7.7870511227520187E-2</v>
      </c>
      <c r="E272" s="3">
        <v>9.5569952690520883E-3</v>
      </c>
      <c r="F272" s="3">
        <v>3.2143621741864692E-5</v>
      </c>
    </row>
    <row r="273" spans="2:6" x14ac:dyDescent="0.2">
      <c r="B273">
        <v>269</v>
      </c>
      <c r="C273" s="3">
        <v>7.9249805417493921E-2</v>
      </c>
      <c r="E273" s="3">
        <v>9.8160763476708313E-3</v>
      </c>
      <c r="F273" s="3">
        <v>3.1559078211973457E-4</v>
      </c>
    </row>
    <row r="274" spans="2:6" x14ac:dyDescent="0.2">
      <c r="B274">
        <v>270</v>
      </c>
      <c r="C274" s="3">
        <v>-1.4747995414363686E-2</v>
      </c>
      <c r="E274" s="3">
        <v>9.7250983041077405E-3</v>
      </c>
      <c r="F274" s="3">
        <v>2.5937696211242312E-4</v>
      </c>
    </row>
    <row r="275" spans="2:6" x14ac:dyDescent="0.2">
      <c r="B275">
        <v>271</v>
      </c>
      <c r="C275" s="3">
        <v>-5.7135070569347621E-3</v>
      </c>
      <c r="E275" s="3">
        <v>9.6681292806352591E-3</v>
      </c>
      <c r="F275" s="3">
        <v>2.3727097621972781E-4</v>
      </c>
    </row>
    <row r="276" spans="2:6" x14ac:dyDescent="0.2">
      <c r="B276">
        <v>272</v>
      </c>
      <c r="C276" s="3">
        <v>8.3969582697609443E-2</v>
      </c>
      <c r="E276" s="3">
        <v>9.9412963887858981E-3</v>
      </c>
      <c r="F276" s="3">
        <v>5.3294582485841069E-4</v>
      </c>
    </row>
    <row r="277" spans="2:6" x14ac:dyDescent="0.2">
      <c r="B277">
        <v>273</v>
      </c>
      <c r="C277" s="3">
        <v>-4.2226763475337076E-2</v>
      </c>
      <c r="E277" s="3">
        <v>9.750204594411822E-3</v>
      </c>
      <c r="F277" s="3">
        <v>3.7288421360437418E-4</v>
      </c>
    </row>
    <row r="278" spans="2:6" x14ac:dyDescent="0.2">
      <c r="B278">
        <v>274</v>
      </c>
      <c r="C278" s="3">
        <v>3.9917638383049056E-2</v>
      </c>
      <c r="E278" s="3">
        <v>9.8603047177280162E-3</v>
      </c>
      <c r="F278" s="3">
        <v>5.1443859884936494E-4</v>
      </c>
    </row>
    <row r="279" spans="2:6" x14ac:dyDescent="0.2">
      <c r="B279">
        <v>275</v>
      </c>
      <c r="C279" s="3">
        <v>8.1730816014460292E-2</v>
      </c>
      <c r="E279" s="3">
        <v>1.0121652031534315E-2</v>
      </c>
      <c r="F279" s="3">
        <v>7.9843602636020528E-4</v>
      </c>
    </row>
    <row r="280" spans="2:6" x14ac:dyDescent="0.2">
      <c r="B280">
        <v>276</v>
      </c>
      <c r="C280" s="3">
        <v>-2.4796979636885232E-2</v>
      </c>
      <c r="E280" s="3">
        <v>9.9951352501269977E-3</v>
      </c>
      <c r="F280" s="3">
        <v>7.044969326730488E-4</v>
      </c>
    </row>
    <row r="281" spans="2:6" x14ac:dyDescent="0.2">
      <c r="B281">
        <v>277</v>
      </c>
      <c r="C281" s="3">
        <v>-5.2374905357719395E-2</v>
      </c>
      <c r="E281" s="3">
        <v>9.7699726486546283E-3</v>
      </c>
      <c r="F281" s="3">
        <v>5.0762471566812017E-4</v>
      </c>
    </row>
    <row r="282" spans="2:6" x14ac:dyDescent="0.2">
      <c r="B282">
        <v>278</v>
      </c>
      <c r="C282" s="3">
        <v>-2.8271635932906072E-2</v>
      </c>
      <c r="E282" s="3">
        <v>9.6331323300159217E-3</v>
      </c>
      <c r="F282" s="3">
        <v>4.0258963193595676E-4</v>
      </c>
    </row>
    <row r="283" spans="2:6" x14ac:dyDescent="0.2">
      <c r="B283">
        <v>279</v>
      </c>
      <c r="C283" s="3">
        <v>-8.2391823020298044E-2</v>
      </c>
      <c r="E283" s="3">
        <v>9.3032937803732198E-3</v>
      </c>
      <c r="F283" s="3">
        <v>9.2880990180344014E-5</v>
      </c>
    </row>
    <row r="284" spans="2:6" x14ac:dyDescent="0.2">
      <c r="B284">
        <v>280</v>
      </c>
      <c r="C284" s="3">
        <v>-0.10759951459884178</v>
      </c>
      <c r="E284" s="3">
        <v>8.885783750447452E-3</v>
      </c>
      <c r="F284" s="3">
        <v>-3.139781257298635E-4</v>
      </c>
    </row>
    <row r="285" spans="2:6" x14ac:dyDescent="0.2">
      <c r="B285">
        <v>281</v>
      </c>
      <c r="C285" s="3">
        <v>-0.22370438040932644</v>
      </c>
      <c r="E285" s="3">
        <v>8.0580607463201417E-3</v>
      </c>
      <c r="F285" s="3">
        <v>-1.2133186990291867E-3</v>
      </c>
    </row>
    <row r="286" spans="2:6" x14ac:dyDescent="0.2">
      <c r="B286">
        <v>282</v>
      </c>
      <c r="C286" s="3">
        <v>0.12453095455886798</v>
      </c>
      <c r="E286" s="3">
        <v>8.4710851924639282E-3</v>
      </c>
      <c r="F286" s="3">
        <v>-7.9324386254875368E-4</v>
      </c>
    </row>
    <row r="287" spans="2:6" x14ac:dyDescent="0.2">
      <c r="B287">
        <v>283</v>
      </c>
      <c r="C287" s="3">
        <v>0.16966822163842155</v>
      </c>
      <c r="E287" s="3">
        <v>9.0406863813189027E-3</v>
      </c>
      <c r="F287" s="3">
        <v>-2.3694507281080135E-4</v>
      </c>
    </row>
    <row r="288" spans="2:6" x14ac:dyDescent="0.2">
      <c r="B288">
        <v>284</v>
      </c>
      <c r="C288" s="3">
        <v>6.5056253838993147E-2</v>
      </c>
      <c r="E288" s="3">
        <v>9.2379242949022621E-3</v>
      </c>
      <c r="F288" s="3">
        <v>-1.4210401911296522E-5</v>
      </c>
    </row>
    <row r="289" spans="2:6" x14ac:dyDescent="0.2">
      <c r="B289">
        <v>285</v>
      </c>
      <c r="C289" s="3">
        <v>-0.11962353477836586</v>
      </c>
      <c r="E289" s="3">
        <v>8.7857788244697435E-3</v>
      </c>
      <c r="F289" s="3">
        <v>-4.6109171512531688E-4</v>
      </c>
    </row>
    <row r="290" spans="2:6" x14ac:dyDescent="0.2">
      <c r="B290">
        <v>286</v>
      </c>
      <c r="C290" s="3">
        <v>0.14141258594056128</v>
      </c>
      <c r="E290" s="3">
        <v>9.2495089192812519E-3</v>
      </c>
      <c r="F290" s="3">
        <v>2.8851838693721987E-6</v>
      </c>
    </row>
    <row r="291" spans="2:6" x14ac:dyDescent="0.2">
      <c r="B291">
        <v>287</v>
      </c>
      <c r="C291" s="3">
        <v>-4.2711887949262742E-2</v>
      </c>
      <c r="E291" s="3">
        <v>9.0684587559762206E-3</v>
      </c>
      <c r="F291" s="3">
        <v>-1.4920738286261503E-4</v>
      </c>
    </row>
    <row r="292" spans="2:6" x14ac:dyDescent="0.2">
      <c r="B292">
        <v>288</v>
      </c>
      <c r="C292" s="3">
        <v>-6.8629758465685892E-2</v>
      </c>
      <c r="E292" s="3">
        <v>8.7986732795121165E-3</v>
      </c>
      <c r="F292" s="3">
        <v>-3.9549160977092601E-4</v>
      </c>
    </row>
    <row r="293" spans="2:6" x14ac:dyDescent="0.2">
      <c r="B293">
        <v>289</v>
      </c>
      <c r="C293" s="3">
        <v>0.14135019460401965</v>
      </c>
      <c r="E293" s="3">
        <v>9.2573290626419003E-3</v>
      </c>
      <c r="F293" s="3">
        <v>6.3281689735017466E-5</v>
      </c>
    </row>
    <row r="294" spans="2:6" x14ac:dyDescent="0.2">
      <c r="B294">
        <v>290</v>
      </c>
      <c r="C294" s="3">
        <v>-0.16340188034926545</v>
      </c>
      <c r="E294" s="3">
        <v>8.6619524784629087E-3</v>
      </c>
      <c r="F294" s="3">
        <v>-5.5199806845351862E-4</v>
      </c>
    </row>
    <row r="295" spans="2:6" x14ac:dyDescent="0.2">
      <c r="B295">
        <v>291</v>
      </c>
      <c r="C295" s="3">
        <v>-0.21652683012187485</v>
      </c>
      <c r="E295" s="3">
        <v>7.8881078647160454E-3</v>
      </c>
      <c r="F295" s="3">
        <v>-1.387840523329853E-3</v>
      </c>
    </row>
    <row r="296" spans="2:6" x14ac:dyDescent="0.2">
      <c r="B296">
        <v>292</v>
      </c>
      <c r="C296" s="3">
        <v>3.199346115754452E-2</v>
      </c>
      <c r="E296" s="3">
        <v>7.9706604444860045E-3</v>
      </c>
      <c r="F296" s="3">
        <v>-1.2753838436642129E-3</v>
      </c>
    </row>
    <row r="297" spans="2:6" x14ac:dyDescent="0.2">
      <c r="B297">
        <v>293</v>
      </c>
      <c r="C297" s="3">
        <v>-0.10060340850439389</v>
      </c>
      <c r="E297" s="3">
        <v>7.6001004822031388E-3</v>
      </c>
      <c r="F297" s="3">
        <v>-1.6323896237135926E-3</v>
      </c>
    </row>
    <row r="298" spans="2:6" x14ac:dyDescent="0.2">
      <c r="B298">
        <v>294</v>
      </c>
      <c r="C298" s="3">
        <v>0.19733591448632071</v>
      </c>
      <c r="E298" s="3">
        <v>8.2454603937817707E-3</v>
      </c>
      <c r="F298" s="3">
        <v>-1.0150693169774794E-3</v>
      </c>
    </row>
    <row r="299" spans="2:6" x14ac:dyDescent="0.2">
      <c r="B299">
        <v>295</v>
      </c>
      <c r="C299" s="3">
        <v>-0.2091824785061181</v>
      </c>
      <c r="E299" s="3">
        <v>7.5084165331041437E-3</v>
      </c>
      <c r="F299" s="3">
        <v>-1.8060619403381661E-3</v>
      </c>
    </row>
    <row r="300" spans="2:6" x14ac:dyDescent="0.2">
      <c r="B300">
        <v>296</v>
      </c>
      <c r="C300" s="3">
        <v>-2.9307300287182449E-2</v>
      </c>
      <c r="E300" s="3">
        <v>7.3840391114139859E-3</v>
      </c>
      <c r="F300" s="3">
        <v>-1.9002709638926696E-3</v>
      </c>
    </row>
    <row r="301" spans="2:6" x14ac:dyDescent="0.2">
      <c r="B301">
        <v>297</v>
      </c>
      <c r="C301" s="3">
        <v>0.23505275071831422</v>
      </c>
      <c r="E301" s="3">
        <v>8.1506004299557368E-3</v>
      </c>
      <c r="F301" s="3">
        <v>-1.1841523222595463E-3</v>
      </c>
    </row>
    <row r="302" spans="2:6" x14ac:dyDescent="0.2">
      <c r="B302">
        <v>298</v>
      </c>
      <c r="C302" s="3">
        <v>9.5378443398221879E-2</v>
      </c>
      <c r="E302" s="3">
        <v>8.4433113123995839E-3</v>
      </c>
      <c r="F302" s="3">
        <v>-8.7479070253981828E-4</v>
      </c>
    </row>
    <row r="303" spans="2:6" x14ac:dyDescent="0.2">
      <c r="B303">
        <v>299</v>
      </c>
      <c r="C303" s="3">
        <v>-3.2132099881418991E-2</v>
      </c>
      <c r="E303" s="3">
        <v>8.307607596032298E-3</v>
      </c>
      <c r="F303" s="3">
        <v>-9.8099472144252964E-4</v>
      </c>
    </row>
    <row r="304" spans="2:6" x14ac:dyDescent="0.2">
      <c r="B304">
        <v>300</v>
      </c>
      <c r="C304" s="3">
        <v>0.11778696039575154</v>
      </c>
      <c r="E304" s="3">
        <v>8.6725387720313612E-3</v>
      </c>
      <c r="F304" s="3">
        <v>-6.0685107444413688E-4</v>
      </c>
    </row>
    <row r="305" spans="2:6" x14ac:dyDescent="0.2">
      <c r="B305">
        <v>301</v>
      </c>
      <c r="C305" s="3">
        <v>-2.5857791519665631E-2</v>
      </c>
      <c r="E305" s="3">
        <v>8.5578200667433321E-3</v>
      </c>
      <c r="F305" s="3">
        <v>-6.9181562276332542E-4</v>
      </c>
    </row>
    <row r="306" spans="2:6" x14ac:dyDescent="0.2">
      <c r="B306">
        <v>302</v>
      </c>
      <c r="C306" s="3">
        <v>0.21790595615631903</v>
      </c>
      <c r="E306" s="3">
        <v>9.2510258153843117E-3</v>
      </c>
      <c r="F306" s="3">
        <v>-3.7004652101324531E-5</v>
      </c>
    </row>
    <row r="307" spans="2:6" x14ac:dyDescent="0.2">
      <c r="B307">
        <v>303</v>
      </c>
      <c r="C307" s="3">
        <v>-0.26693903004750608</v>
      </c>
      <c r="E307" s="3">
        <v>8.3395074792031541E-3</v>
      </c>
      <c r="F307" s="3">
        <v>-1.0611593889520154E-3</v>
      </c>
    </row>
    <row r="308" spans="2:6" x14ac:dyDescent="0.2">
      <c r="B308">
        <v>304</v>
      </c>
      <c r="C308" s="3">
        <v>-9.2974157673306773E-2</v>
      </c>
      <c r="E308" s="3">
        <v>8.0062388438330561E-3</v>
      </c>
      <c r="F308" s="3">
        <v>-1.3782807145652498E-3</v>
      </c>
    </row>
    <row r="309" spans="2:6" x14ac:dyDescent="0.2">
      <c r="B309">
        <v>305</v>
      </c>
      <c r="C309" s="3">
        <v>1.6995666151633487E-2</v>
      </c>
      <c r="E309" s="3">
        <v>8.0357123759897797E-3</v>
      </c>
      <c r="F309" s="3">
        <v>-1.3185839856193482E-3</v>
      </c>
    </row>
    <row r="310" spans="2:6" x14ac:dyDescent="0.2">
      <c r="B310">
        <v>306</v>
      </c>
      <c r="C310" s="3">
        <v>7.9660123952198778E-2</v>
      </c>
      <c r="E310" s="3">
        <v>8.2697790804871947E-3</v>
      </c>
      <c r="F310" s="3">
        <v>-1.0640975102768069E-3</v>
      </c>
    </row>
    <row r="311" spans="2:6" x14ac:dyDescent="0.2">
      <c r="B311">
        <v>307</v>
      </c>
      <c r="C311" s="3">
        <v>0.18447756934212522</v>
      </c>
      <c r="E311" s="3">
        <v>8.843745824010445E-3</v>
      </c>
      <c r="F311" s="3">
        <v>-5.0959452937415772E-4</v>
      </c>
    </row>
    <row r="312" spans="2:6" x14ac:dyDescent="0.2">
      <c r="B312">
        <v>308</v>
      </c>
      <c r="C312" s="3">
        <v>-0.12118204489932395</v>
      </c>
      <c r="E312" s="3">
        <v>8.4215841658178015E-3</v>
      </c>
      <c r="F312" s="3">
        <v>-9.2704698479639802E-4</v>
      </c>
    </row>
    <row r="313" spans="2:6" x14ac:dyDescent="0.2">
      <c r="B313">
        <v>309</v>
      </c>
      <c r="C313" s="3">
        <v>8.4231244323309515E-2</v>
      </c>
      <c r="E313" s="3">
        <v>8.6669228718291007E-3</v>
      </c>
      <c r="F313" s="3">
        <v>-6.6253672964067256E-4</v>
      </c>
    </row>
    <row r="314" spans="2:6" x14ac:dyDescent="0.2">
      <c r="B314">
        <v>310</v>
      </c>
      <c r="C314" s="3">
        <v>-8.7469395516091036E-2</v>
      </c>
      <c r="E314" s="3">
        <v>8.3568057157390359E-3</v>
      </c>
      <c r="F314" s="3">
        <v>-9.5543151950783223E-4</v>
      </c>
    </row>
    <row r="315" spans="2:6" x14ac:dyDescent="0.2">
      <c r="B315">
        <v>311</v>
      </c>
      <c r="C315" s="3">
        <v>-5.1324120654026043E-2</v>
      </c>
      <c r="E315" s="3">
        <v>8.164905630948795E-3</v>
      </c>
      <c r="F315" s="3">
        <v>-1.1216002166352101E-3</v>
      </c>
    </row>
    <row r="316" spans="2:6" x14ac:dyDescent="0.2">
      <c r="B316">
        <v>312</v>
      </c>
      <c r="C316" s="3">
        <v>-5.2191232902696352E-2</v>
      </c>
      <c r="E316" s="3">
        <v>7.9714564689819835E-3</v>
      </c>
      <c r="F316" s="3">
        <v>-1.2896034839685599E-3</v>
      </c>
    </row>
    <row r="317" spans="2:6" x14ac:dyDescent="0.2">
      <c r="B317">
        <v>313</v>
      </c>
      <c r="C317" s="3">
        <v>0.16851652849756649</v>
      </c>
      <c r="E317" s="3">
        <v>8.4843800217889627E-3</v>
      </c>
      <c r="F317" s="3">
        <v>-7.8844597895677548E-4</v>
      </c>
    </row>
    <row r="318" spans="2:6" x14ac:dyDescent="0.2">
      <c r="B318">
        <v>314</v>
      </c>
      <c r="C318" s="3">
        <v>-0.11010217116971034</v>
      </c>
      <c r="E318" s="3">
        <v>8.106715846019857E-3</v>
      </c>
      <c r="F318" s="3">
        <v>-1.1570675081569171E-3</v>
      </c>
    </row>
  </sheetData>
  <mergeCells count="4">
    <mergeCell ref="F3:F4"/>
    <mergeCell ref="E3:E4"/>
    <mergeCell ref="G3:G4"/>
    <mergeCell ref="H3:J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Task 1</vt:lpstr>
      <vt:lpstr>Task 2</vt:lpstr>
      <vt:lpstr>Task 3</vt:lpstr>
      <vt:lpstr>input</vt:lpstr>
      <vt:lpstr>input2</vt:lpstr>
      <vt:lpstr>input3</vt:lpstr>
      <vt:lpstr>output</vt:lpstr>
      <vt:lpstr>output1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Captain</dc:creator>
  <cp:lastModifiedBy>Grant Fullston</cp:lastModifiedBy>
  <dcterms:created xsi:type="dcterms:W3CDTF">2020-08-26T13:32:15Z</dcterms:created>
  <dcterms:modified xsi:type="dcterms:W3CDTF">2023-08-10T08:02:04Z</dcterms:modified>
</cp:coreProperties>
</file>