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Bernauer/Documents/Research/oliviabernauer/eCO2_SciReports/"/>
    </mc:Choice>
  </mc:AlternateContent>
  <xr:revisionPtr revIDLastSave="0" documentId="13_ncr:1_{1DC570AD-476C-944D-B0FF-4C8BC8090511}" xr6:coauthVersionLast="47" xr6:coauthVersionMax="47" xr10:uidLastSave="{00000000-0000-0000-0000-000000000000}"/>
  <bookViews>
    <workbookView xWindow="18420" yWindow="760" windowWidth="25240" windowHeight="13940" xr2:uid="{3AAB57C8-B0D8-9F44-A9EE-DEC92E2388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<sst xmlns="http://schemas.openxmlformats.org/spreadsheetml/2006/main" count="180" uniqueCount="135">
  <si>
    <t>Bernauer-etal-Elevated_atmospheric_CO2_has_inconsistent_effects_on_pollen_chemistry_and_plant_growth_across_flowering_plant_species</t>
  </si>
  <si>
    <t>Study location</t>
  </si>
  <si>
    <t>Study years</t>
  </si>
  <si>
    <t>2020 - 2024</t>
  </si>
  <si>
    <t>USA, MA, Cambridge, Harvard University and USA, WI, Madison, University of Wisconsin-Madison</t>
  </si>
  <si>
    <t xml:space="preserve">Column descriptions for "CO2_log_exp2.csv" </t>
  </si>
  <si>
    <t>Chamber</t>
  </si>
  <si>
    <t>Temp_C</t>
  </si>
  <si>
    <t>Humidity</t>
  </si>
  <si>
    <t>aco2</t>
  </si>
  <si>
    <t>Date</t>
  </si>
  <si>
    <t>Date_Time</t>
  </si>
  <si>
    <t>Round 1</t>
  </si>
  <si>
    <t>Round 2</t>
  </si>
  <si>
    <t>outliers</t>
  </si>
  <si>
    <t>Greenhouse chamber identity (60, 61, 62, 63, or 65)</t>
  </si>
  <si>
    <t>Temperature in °C</t>
  </si>
  <si>
    <t>Relative humidity (%)</t>
  </si>
  <si>
    <t>CO2 ppm reading from Adafruit SCD_30 in ambient CO2 greenhouses</t>
  </si>
  <si>
    <t>eco2</t>
  </si>
  <si>
    <t>CO2 ppm reading from Licor 8500 in elevated CO2 greenhouses</t>
  </si>
  <si>
    <t>Time stamp for when reading was collected in the format YY-MM-DD HH:MM:SS</t>
  </si>
  <si>
    <t>Data from round 1 is indicated with a 1 in this column</t>
  </si>
  <si>
    <t>Data from round 2 is indicated with a 2 in this column</t>
  </si>
  <si>
    <t>If a value was an outlier, this column is blank. Outliers are calculated in CO2_plotting.R</t>
  </si>
  <si>
    <t>Column descriptions for "CO2_log_exp1.csv"</t>
  </si>
  <si>
    <t>time</t>
  </si>
  <si>
    <t>co2_a</t>
  </si>
  <si>
    <t>temp_a</t>
  </si>
  <si>
    <t>datenum</t>
  </si>
  <si>
    <t>Time stamp for CO2 reading in the format YYMMDD_HHMMSS</t>
  </si>
  <si>
    <t>CO2 ppm reading from Licor 8500 in ambient CO2 greenhouse</t>
  </si>
  <si>
    <t>CO2 ppm reading from Licor 8500 in elevated CO2 greenhouse</t>
  </si>
  <si>
    <t>Temperature reading from Licor 8500 in ambient CO2 greenhouse</t>
  </si>
  <si>
    <t>Temperature reading from Licor 8500 in elevated CO2 greenhouse</t>
  </si>
  <si>
    <t xml:space="preserve">Lubridate value for time stamp in "time" column used for plotting in R </t>
  </si>
  <si>
    <t>co2_e</t>
  </si>
  <si>
    <t>temp_e</t>
  </si>
  <si>
    <t>sample #</t>
  </si>
  <si>
    <t>species</t>
  </si>
  <si>
    <t>CO2 treatment</t>
  </si>
  <si>
    <t>sample type</t>
  </si>
  <si>
    <t>Filename</t>
  </si>
  <si>
    <t>Arginine</t>
  </si>
  <si>
    <t>Caffeine</t>
  </si>
  <si>
    <t>Chlorogenic acid</t>
  </si>
  <si>
    <t>Cinnamic acid</t>
  </si>
  <si>
    <t>Eugenol</t>
  </si>
  <si>
    <t>Gallic acid</t>
  </si>
  <si>
    <t>Histidine</t>
  </si>
  <si>
    <t>Isoleucine + Leucine</t>
  </si>
  <si>
    <t>Kaempferol</t>
  </si>
  <si>
    <t>Lysine</t>
  </si>
  <si>
    <t>Methionine</t>
  </si>
  <si>
    <t>Nicotine</t>
  </si>
  <si>
    <t>P-coumaric acid</t>
  </si>
  <si>
    <t>Phenylalanine</t>
  </si>
  <si>
    <t>Quercitin</t>
  </si>
  <si>
    <t>Threonine</t>
  </si>
  <si>
    <t>Tryptophan</t>
  </si>
  <si>
    <t>Valine</t>
  </si>
  <si>
    <t>Round</t>
  </si>
  <si>
    <t xml:space="preserve">Column descriptions for "Pollen_metabolomics_exp1.csv" </t>
  </si>
  <si>
    <t>CO2 treatment (elevated or ambient)</t>
  </si>
  <si>
    <t>Plant species common name (buckwheat, sunflower, squash, poppy, or tomato)</t>
  </si>
  <si>
    <t>Sample type (anther or pollen)</t>
  </si>
  <si>
    <t>Quantity of Arginine present within the sample, if Arginine was not found "N/F" was recorded</t>
  </si>
  <si>
    <t>Quantity of Caffeine present within the sample, if Caffeine was not found "N/F" was recorded</t>
  </si>
  <si>
    <t>Quantity of Chlorogenic acid present within the sample, if Chlorogenic acid was not found "N/F" was recorded</t>
  </si>
  <si>
    <t>Quantity of Cinnamic acid present within the sample, if Cinnamic acid was not found "N/F" was recorded</t>
  </si>
  <si>
    <t>Unique sample identifier for the individual plant where the sample came from</t>
  </si>
  <si>
    <t xml:space="preserve">Unique file name from targeted metabolomics LC-MS run </t>
  </si>
  <si>
    <t>Quantity of Eugenol present within the sample, if Eugenol was not found "N/F" was recorded</t>
  </si>
  <si>
    <t>Quantity of Gallic acid present within the sample, if Gallic acid was not found "N/F" was recorded</t>
  </si>
  <si>
    <t>Quantity of Histidine present within the sample, if Histidine was not found "N/F" was recorded</t>
  </si>
  <si>
    <t>Quantity of Isoleucine + Leucine present within the sample, if Isoleucine + Leucine was not found "N/F" was recorded</t>
  </si>
  <si>
    <t>Quantity of Kaempferol present within the sample, if Kaempferol was not found "N/F" was recorded</t>
  </si>
  <si>
    <t>Quantity of Lysine present within the sample, if Lysine was not found "N/F" was recorded</t>
  </si>
  <si>
    <t>Quantity of Methionine present within the sample, if Methionine was not found "N/F" was recorded</t>
  </si>
  <si>
    <t>Quantity of Nicotine present within the sample, if Nicotine was not found "N/F" was recorded</t>
  </si>
  <si>
    <t>Quantity of P-coumaric acid present within the sample, if P-coumaric acid was not found "N/F" was recorded</t>
  </si>
  <si>
    <t>Quantity of Phenylalanine present within the sample, if Phenylalanine was not found "N/F" was recorded</t>
  </si>
  <si>
    <t>Quantity of Quercitin present within the sample, if Quercitin was not found "N/F" was recorded</t>
  </si>
  <si>
    <t>Quantity of Threonine present within the sample, if Threonine was not found "N/F" was recorded</t>
  </si>
  <si>
    <t>Quantity of Tryptophan present within the sample, if Tryptophan was not found "N/F" was recorded</t>
  </si>
  <si>
    <t>Quantity of Valine present within the sample, if Valine was not found "N/F" was recorded</t>
  </si>
  <si>
    <t>Experimental round from which the sample came (either 1 or 2)</t>
  </si>
  <si>
    <t>SampleName</t>
  </si>
  <si>
    <t>Plant</t>
  </si>
  <si>
    <t>Notes</t>
  </si>
  <si>
    <t>Plant species common name (buckwheat, sunflower, tomatillo, poppy, melon, tomato, squash, or partridge pea)</t>
  </si>
  <si>
    <t>%N present in the pollen sample</t>
  </si>
  <si>
    <t>%C present in the pollen sample</t>
  </si>
  <si>
    <t xml:space="preserve">Notes about the individiual sample. </t>
  </si>
  <si>
    <t>CO2</t>
  </si>
  <si>
    <t>Experimental round (1 or 2)</t>
  </si>
  <si>
    <t>N</t>
  </si>
  <si>
    <t>C</t>
  </si>
  <si>
    <t>Omit</t>
  </si>
  <si>
    <t xml:space="preserve">Samples marked "1" were omitted from analyses due to insufficient N detected in the pollen samples as indicated in the notes column. </t>
  </si>
  <si>
    <t>Sample ID</t>
  </si>
  <si>
    <t>Sample_weight</t>
  </si>
  <si>
    <t>OMIT</t>
  </si>
  <si>
    <t>NOTES</t>
  </si>
  <si>
    <t>Plant_SP</t>
  </si>
  <si>
    <t>ID</t>
  </si>
  <si>
    <t>Weight (in g) of pollen analyzed</t>
  </si>
  <si>
    <t xml:space="preserve">Samples marked "1" were omitted from analyses due to insufficient N detected in the pollen samples as indicated in the notes column, or due to being a duplicate sample </t>
  </si>
  <si>
    <t>Plant species common name abbreviation (B = borage, BW = buckwheat, C = red clover, N = nasturtium, LP = lacy phacelia, PP, = partridge pea, SF = sunflower, SA = sweet alyssum)</t>
  </si>
  <si>
    <t xml:space="preserve">Individual plant ID number. </t>
  </si>
  <si>
    <t>Plant ID</t>
  </si>
  <si>
    <t>Plant biomass</t>
  </si>
  <si>
    <t>Plant species common name abbreviation (B = borage, BW = buckwheat, C = red clover, D = dandelion, N = nasturtium, LP = lacy phacelia, PP, = partridge pea, SF = sunflower, SA = sweet alyssum)</t>
  </si>
  <si>
    <t xml:space="preserve">Column descriptions for "Pollen_chemistry_exp1.csv" </t>
  </si>
  <si>
    <t xml:space="preserve">Column descriptions for "Pollen_chemistry_exp2.csv" </t>
  </si>
  <si>
    <t xml:space="preserve">Column descriptions for "Biomass_exp2.csv" </t>
  </si>
  <si>
    <t>Greenhouse chamber identity (60, 61, 62, or 63)</t>
  </si>
  <si>
    <t>Dry, above-ground biomass in g</t>
  </si>
  <si>
    <t>PlantID</t>
  </si>
  <si>
    <t>Mean</t>
  </si>
  <si>
    <t xml:space="preserve">Column descriptions for "Flower_size_exp2.csv" </t>
  </si>
  <si>
    <t>Mean flower diameter in mm</t>
  </si>
  <si>
    <t xml:space="preserve">Column descriptions for "Flowering_initiation_exp2.csv" </t>
  </si>
  <si>
    <t>Plant_ID</t>
  </si>
  <si>
    <t>Date that flowering initiated</t>
  </si>
  <si>
    <t xml:space="preserve">Column descriptions for "Plant_growth_exp2.csv" </t>
  </si>
  <si>
    <t>Leaf_no</t>
  </si>
  <si>
    <t>Flower_no</t>
  </si>
  <si>
    <t>Height_cm</t>
  </si>
  <si>
    <t>Date that plant growth data was collected</t>
  </si>
  <si>
    <t>Unique identifier for the individual plant where the data came from</t>
  </si>
  <si>
    <t>Number of leaves (count data) on that plant on that day, measured once per week</t>
  </si>
  <si>
    <t xml:space="preserve">Number of flowers (count data) open on that plant on that day, measured daily once flowering initiated </t>
  </si>
  <si>
    <t xml:space="preserve">Height of the plant from dirt to top in cm, measured once weekly. </t>
  </si>
  <si>
    <t xml:space="preserve">Notes about the plant or about data collection from that day.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</si>
</sst>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1E80B-B996-E649-A948-07229D80A5C9}">
  <dimension ref="A1:B104"/>
  <sheetViews>
    <sheetView tabSelected="1" topLeftCell="A82" workbookViewId="0">
      <selection activeCell="B104" sqref="B104"/>
    </sheetView>
  </sheetViews>
  <sheetFormatPr baseColWidth="10" defaultRowHeight="16" x14ac:dyDescent="0.2"/>
  <cols>
    <col min="1" max="1" width="15.1640625" customWidth="1"/>
  </cols>
  <sheetData>
    <row r="1" spans="1:2" x14ac:dyDescent="0.2">
      <c r="A1" s="1" t="s">
        <v>0</v>
      </c>
    </row>
    <row r="2" spans="1:2" x14ac:dyDescent="0.2">
      <c r="A2" s="1" t="s">
        <v>2</v>
      </c>
      <c r="B2" t="s">
        <v>3</v>
      </c>
    </row>
    <row r="3" spans="1:2" x14ac:dyDescent="0.2">
      <c r="A3" s="1" t="s">
        <v>1</v>
      </c>
      <c r="B3" t="s">
        <v>4</v>
      </c>
    </row>
    <row r="5" spans="1:2" x14ac:dyDescent="0.2">
      <c r="A5" s="1" t="s">
        <v>25</v>
      </c>
    </row>
    <row r="6" spans="1:2" x14ac:dyDescent="0.2">
      <c r="A6" t="s">
        <v>26</v>
      </c>
      <c r="B6" t="s">
        <v>30</v>
      </c>
    </row>
    <row r="7" spans="1:2" x14ac:dyDescent="0.2">
      <c r="A7" t="s">
        <v>27</v>
      </c>
      <c r="B7" t="s">
        <v>31</v>
      </c>
    </row>
    <row r="8" spans="1:2" x14ac:dyDescent="0.2">
      <c r="A8" t="s">
        <v>36</v>
      </c>
      <c r="B8" t="s">
        <v>32</v>
      </c>
    </row>
    <row r="9" spans="1:2" x14ac:dyDescent="0.2">
      <c r="A9" t="s">
        <v>28</v>
      </c>
      <c r="B9" t="s">
        <v>33</v>
      </c>
    </row>
    <row r="10" spans="1:2" x14ac:dyDescent="0.2">
      <c r="A10" t="s">
        <v>37</v>
      </c>
      <c r="B10" t="s">
        <v>34</v>
      </c>
    </row>
    <row r="11" spans="1:2" x14ac:dyDescent="0.2">
      <c r="A11" t="s">
        <v>29</v>
      </c>
      <c r="B11" t="s">
        <v>35</v>
      </c>
    </row>
    <row r="13" spans="1:2" x14ac:dyDescent="0.2">
      <c r="A13" s="1" t="s">
        <v>5</v>
      </c>
    </row>
    <row r="14" spans="1:2" x14ac:dyDescent="0.2">
      <c r="A14" t="s">
        <v>7</v>
      </c>
      <c r="B14" t="s">
        <v>16</v>
      </c>
    </row>
    <row r="15" spans="1:2" x14ac:dyDescent="0.2">
      <c r="A15" t="s">
        <v>8</v>
      </c>
      <c r="B15" t="s">
        <v>17</v>
      </c>
    </row>
    <row r="16" spans="1:2" x14ac:dyDescent="0.2">
      <c r="A16" t="s">
        <v>9</v>
      </c>
      <c r="B16" t="s">
        <v>18</v>
      </c>
    </row>
    <row r="17" spans="1:2" x14ac:dyDescent="0.2">
      <c r="A17" t="s">
        <v>19</v>
      </c>
      <c r="B17" t="s">
        <v>20</v>
      </c>
    </row>
    <row r="18" spans="1:2" x14ac:dyDescent="0.2">
      <c r="A18" t="s">
        <v>11</v>
      </c>
      <c r="B18" t="s">
        <v>21</v>
      </c>
    </row>
    <row r="19" spans="1:2" x14ac:dyDescent="0.2">
      <c r="A19" t="s">
        <v>12</v>
      </c>
      <c r="B19" t="s">
        <v>22</v>
      </c>
    </row>
    <row r="20" spans="1:2" x14ac:dyDescent="0.2">
      <c r="A20" t="s">
        <v>13</v>
      </c>
      <c r="B20" t="s">
        <v>23</v>
      </c>
    </row>
    <row r="21" spans="1:2" x14ac:dyDescent="0.2">
      <c r="A21" t="s">
        <v>14</v>
      </c>
      <c r="B21" t="s">
        <v>24</v>
      </c>
    </row>
    <row r="23" spans="1:2" x14ac:dyDescent="0.2">
      <c r="A23" s="1" t="s">
        <v>62</v>
      </c>
    </row>
    <row r="24" spans="1:2" x14ac:dyDescent="0.2">
      <c r="A24" t="s">
        <v>38</v>
      </c>
      <c r="B24" t="s">
        <v>70</v>
      </c>
    </row>
    <row r="25" spans="1:2" x14ac:dyDescent="0.2">
      <c r="A25" t="s">
        <v>39</v>
      </c>
      <c r="B25" t="s">
        <v>64</v>
      </c>
    </row>
    <row r="26" spans="1:2" x14ac:dyDescent="0.2">
      <c r="A26" t="s">
        <v>40</v>
      </c>
      <c r="B26" t="s">
        <v>63</v>
      </c>
    </row>
    <row r="27" spans="1:2" x14ac:dyDescent="0.2">
      <c r="A27" t="s">
        <v>41</v>
      </c>
      <c r="B27" t="s">
        <v>65</v>
      </c>
    </row>
    <row r="28" spans="1:2" x14ac:dyDescent="0.2">
      <c r="A28" t="s">
        <v>42</v>
      </c>
      <c r="B28" t="s">
        <v>71</v>
      </c>
    </row>
    <row r="29" spans="1:2" x14ac:dyDescent="0.2">
      <c r="A29" t="s">
        <v>43</v>
      </c>
      <c r="B29" t="s">
        <v>66</v>
      </c>
    </row>
    <row r="30" spans="1:2" x14ac:dyDescent="0.2">
      <c r="A30" t="s">
        <v>44</v>
      </c>
      <c r="B30" t="s">
        <v>67</v>
      </c>
    </row>
    <row r="31" spans="1:2" x14ac:dyDescent="0.2">
      <c r="A31" t="s">
        <v>45</v>
      </c>
      <c r="B31" t="s">
        <v>68</v>
      </c>
    </row>
    <row r="32" spans="1:2" x14ac:dyDescent="0.2">
      <c r="A32" t="s">
        <v>46</v>
      </c>
      <c r="B32" t="s">
        <v>69</v>
      </c>
    </row>
    <row r="33" spans="1:2" x14ac:dyDescent="0.2">
      <c r="A33" t="s">
        <v>47</v>
      </c>
      <c r="B33" t="s">
        <v>72</v>
      </c>
    </row>
    <row r="34" spans="1:2" x14ac:dyDescent="0.2">
      <c r="A34" t="s">
        <v>48</v>
      </c>
      <c r="B34" t="s">
        <v>73</v>
      </c>
    </row>
    <row r="35" spans="1:2" x14ac:dyDescent="0.2">
      <c r="A35" t="s">
        <v>49</v>
      </c>
      <c r="B35" t="s">
        <v>74</v>
      </c>
    </row>
    <row r="36" spans="1:2" x14ac:dyDescent="0.2">
      <c r="A36" t="s">
        <v>50</v>
      </c>
      <c r="B36" t="s">
        <v>75</v>
      </c>
    </row>
    <row r="37" spans="1:2" x14ac:dyDescent="0.2">
      <c r="A37" t="s">
        <v>51</v>
      </c>
      <c r="B37" t="s">
        <v>76</v>
      </c>
    </row>
    <row r="38" spans="1:2" x14ac:dyDescent="0.2">
      <c r="A38" t="s">
        <v>52</v>
      </c>
      <c r="B38" t="s">
        <v>77</v>
      </c>
    </row>
    <row r="39" spans="1:2" x14ac:dyDescent="0.2">
      <c r="A39" t="s">
        <v>53</v>
      </c>
      <c r="B39" t="s">
        <v>78</v>
      </c>
    </row>
    <row r="40" spans="1:2" x14ac:dyDescent="0.2">
      <c r="A40" t="s">
        <v>54</v>
      </c>
      <c r="B40" t="s">
        <v>79</v>
      </c>
    </row>
    <row r="41" spans="1:2" x14ac:dyDescent="0.2">
      <c r="A41" t="s">
        <v>55</v>
      </c>
      <c r="B41" t="s">
        <v>80</v>
      </c>
    </row>
    <row r="42" spans="1:2" x14ac:dyDescent="0.2">
      <c r="A42" t="s">
        <v>56</v>
      </c>
      <c r="B42" t="s">
        <v>81</v>
      </c>
    </row>
    <row r="43" spans="1:2" x14ac:dyDescent="0.2">
      <c r="A43" t="s">
        <v>57</v>
      </c>
      <c r="B43" t="s">
        <v>82</v>
      </c>
    </row>
    <row r="44" spans="1:2" x14ac:dyDescent="0.2">
      <c r="A44" t="s">
        <v>58</v>
      </c>
      <c r="B44" t="s">
        <v>83</v>
      </c>
    </row>
    <row r="45" spans="1:2" x14ac:dyDescent="0.2">
      <c r="A45" t="s">
        <v>59</v>
      </c>
      <c r="B45" t="s">
        <v>84</v>
      </c>
    </row>
    <row r="46" spans="1:2" x14ac:dyDescent="0.2">
      <c r="A46" t="s">
        <v>60</v>
      </c>
      <c r="B46" t="s">
        <v>85</v>
      </c>
    </row>
    <row r="47" spans="1:2" x14ac:dyDescent="0.2">
      <c r="A47" t="s">
        <v>61</v>
      </c>
      <c r="B47" t="s">
        <v>86</v>
      </c>
    </row>
    <row r="49" spans="1:2" x14ac:dyDescent="0.2">
      <c r="A49" s="1" t="s">
        <v>113</v>
      </c>
    </row>
    <row r="50" spans="1:2" x14ac:dyDescent="0.2">
      <c r="A50" s="2" t="s">
        <v>87</v>
      </c>
      <c r="B50" t="s">
        <v>70</v>
      </c>
    </row>
    <row r="51" spans="1:2" x14ac:dyDescent="0.2">
      <c r="A51" s="2" t="s">
        <v>88</v>
      </c>
      <c r="B51" t="s">
        <v>90</v>
      </c>
    </row>
    <row r="52" spans="1:2" x14ac:dyDescent="0.2">
      <c r="A52" s="2" t="s">
        <v>94</v>
      </c>
      <c r="B52" t="s">
        <v>63</v>
      </c>
    </row>
    <row r="53" spans="1:2" x14ac:dyDescent="0.2">
      <c r="A53" s="2" t="s">
        <v>61</v>
      </c>
      <c r="B53" t="s">
        <v>95</v>
      </c>
    </row>
    <row r="54" spans="1:2" x14ac:dyDescent="0.2">
      <c r="A54" s="2" t="s">
        <v>96</v>
      </c>
      <c r="B54" t="s">
        <v>91</v>
      </c>
    </row>
    <row r="55" spans="1:2" x14ac:dyDescent="0.2">
      <c r="A55" s="2" t="s">
        <v>97</v>
      </c>
      <c r="B55" t="s">
        <v>92</v>
      </c>
    </row>
    <row r="56" spans="1:2" x14ac:dyDescent="0.2">
      <c r="A56" s="2" t="s">
        <v>89</v>
      </c>
      <c r="B56" t="s">
        <v>93</v>
      </c>
    </row>
    <row r="57" spans="1:2" x14ac:dyDescent="0.2">
      <c r="A57" s="2" t="s">
        <v>98</v>
      </c>
      <c r="B57" t="s">
        <v>99</v>
      </c>
    </row>
    <row r="59" spans="1:2" x14ac:dyDescent="0.2">
      <c r="A59" s="1" t="s">
        <v>114</v>
      </c>
    </row>
    <row r="60" spans="1:2" x14ac:dyDescent="0.2">
      <c r="A60" t="s">
        <v>100</v>
      </c>
      <c r="B60" t="s">
        <v>70</v>
      </c>
    </row>
    <row r="61" spans="1:2" x14ac:dyDescent="0.2">
      <c r="A61" t="s">
        <v>101</v>
      </c>
      <c r="B61" t="s">
        <v>106</v>
      </c>
    </row>
    <row r="62" spans="1:2" x14ac:dyDescent="0.2">
      <c r="A62" t="s">
        <v>96</v>
      </c>
      <c r="B62" t="s">
        <v>91</v>
      </c>
    </row>
    <row r="63" spans="1:2" x14ac:dyDescent="0.2">
      <c r="A63" t="s">
        <v>97</v>
      </c>
      <c r="B63" t="s">
        <v>92</v>
      </c>
    </row>
    <row r="64" spans="1:2" x14ac:dyDescent="0.2">
      <c r="A64" t="s">
        <v>102</v>
      </c>
      <c r="B64" t="s">
        <v>107</v>
      </c>
    </row>
    <row r="65" spans="1:2" x14ac:dyDescent="0.2">
      <c r="A65" t="s">
        <v>103</v>
      </c>
      <c r="B65" t="s">
        <v>93</v>
      </c>
    </row>
    <row r="66" spans="1:2" x14ac:dyDescent="0.2">
      <c r="A66" t="s">
        <v>104</v>
      </c>
      <c r="B66" t="s">
        <v>108</v>
      </c>
    </row>
    <row r="67" spans="1:2" x14ac:dyDescent="0.2">
      <c r="A67" t="s">
        <v>105</v>
      </c>
      <c r="B67" t="s">
        <v>109</v>
      </c>
    </row>
    <row r="68" spans="1:2" x14ac:dyDescent="0.2">
      <c r="A68" t="s">
        <v>6</v>
      </c>
      <c r="B68" t="s">
        <v>15</v>
      </c>
    </row>
    <row r="69" spans="1:2" x14ac:dyDescent="0.2">
      <c r="A69" t="s">
        <v>94</v>
      </c>
      <c r="B69" t="s">
        <v>63</v>
      </c>
    </row>
    <row r="70" spans="1:2" x14ac:dyDescent="0.2">
      <c r="A70" t="s">
        <v>61</v>
      </c>
      <c r="B70" t="s">
        <v>95</v>
      </c>
    </row>
    <row r="72" spans="1:2" x14ac:dyDescent="0.2">
      <c r="A72" s="1" t="s">
        <v>115</v>
      </c>
    </row>
    <row r="73" spans="1:2" x14ac:dyDescent="0.2">
      <c r="A73" t="s">
        <v>88</v>
      </c>
      <c r="B73" t="s">
        <v>112</v>
      </c>
    </row>
    <row r="74" spans="1:2" x14ac:dyDescent="0.2">
      <c r="A74" t="s">
        <v>110</v>
      </c>
      <c r="B74" t="s">
        <v>70</v>
      </c>
    </row>
    <row r="75" spans="1:2" x14ac:dyDescent="0.2">
      <c r="A75" t="s">
        <v>6</v>
      </c>
      <c r="B75" t="s">
        <v>116</v>
      </c>
    </row>
    <row r="76" spans="1:2" x14ac:dyDescent="0.2">
      <c r="A76" t="s">
        <v>94</v>
      </c>
      <c r="B76" t="s">
        <v>63</v>
      </c>
    </row>
    <row r="77" spans="1:2" x14ac:dyDescent="0.2">
      <c r="A77" t="s">
        <v>111</v>
      </c>
      <c r="B77" t="s">
        <v>117</v>
      </c>
    </row>
    <row r="79" spans="1:2" x14ac:dyDescent="0.2">
      <c r="A79" s="1" t="s">
        <v>120</v>
      </c>
    </row>
    <row r="80" spans="1:2" x14ac:dyDescent="0.2">
      <c r="A80" t="s">
        <v>6</v>
      </c>
      <c r="B80" t="s">
        <v>15</v>
      </c>
    </row>
    <row r="81" spans="1:2" x14ac:dyDescent="0.2">
      <c r="A81" t="s">
        <v>94</v>
      </c>
      <c r="B81" t="s">
        <v>63</v>
      </c>
    </row>
    <row r="82" spans="1:2" x14ac:dyDescent="0.2">
      <c r="A82" t="s">
        <v>61</v>
      </c>
      <c r="B82" t="s">
        <v>95</v>
      </c>
    </row>
    <row r="83" spans="1:2" x14ac:dyDescent="0.2">
      <c r="A83" t="s">
        <v>118</v>
      </c>
      <c r="B83" t="s">
        <v>70</v>
      </c>
    </row>
    <row r="84" spans="1:2" x14ac:dyDescent="0.2">
      <c r="A84" t="s">
        <v>88</v>
      </c>
      <c r="B84" t="s">
        <v>108</v>
      </c>
    </row>
    <row r="85" spans="1:2" x14ac:dyDescent="0.2">
      <c r="A85" t="s">
        <v>119</v>
      </c>
      <c r="B85" t="s">
        <v>121</v>
      </c>
    </row>
    <row r="87" spans="1:2" x14ac:dyDescent="0.2">
      <c r="A87" s="1" t="s">
        <v>122</v>
      </c>
    </row>
    <row r="88" spans="1:2" x14ac:dyDescent="0.2">
      <c r="A88" t="s">
        <v>10</v>
      </c>
      <c r="B88" t="s">
        <v>124</v>
      </c>
    </row>
    <row r="89" spans="1:2" x14ac:dyDescent="0.2">
      <c r="A89" t="s">
        <v>6</v>
      </c>
      <c r="B89" t="s">
        <v>15</v>
      </c>
    </row>
    <row r="90" spans="1:2" x14ac:dyDescent="0.2">
      <c r="A90" t="s">
        <v>94</v>
      </c>
      <c r="B90" t="s">
        <v>63</v>
      </c>
    </row>
    <row r="91" spans="1:2" x14ac:dyDescent="0.2">
      <c r="A91" t="s">
        <v>61</v>
      </c>
      <c r="B91" t="s">
        <v>95</v>
      </c>
    </row>
    <row r="92" spans="1:2" x14ac:dyDescent="0.2">
      <c r="A92" t="s">
        <v>88</v>
      </c>
      <c r="B92" t="s">
        <v>108</v>
      </c>
    </row>
    <row r="93" spans="1:2" x14ac:dyDescent="0.2">
      <c r="A93" t="s">
        <v>123</v>
      </c>
      <c r="B93" t="s">
        <v>70</v>
      </c>
    </row>
    <row r="95" spans="1:2" x14ac:dyDescent="0.2">
      <c r="A95" s="1" t="s">
        <v>125</v>
      </c>
    </row>
    <row r="96" spans="1:2" x14ac:dyDescent="0.2">
      <c r="A96" s="3" t="s">
        <v>10</v>
      </c>
      <c r="B96" t="s">
        <v>129</v>
      </c>
    </row>
    <row r="97" spans="1:2" x14ac:dyDescent="0.2">
      <c r="A97" t="s">
        <v>6</v>
      </c>
      <c r="B97" t="s">
        <v>15</v>
      </c>
    </row>
    <row r="98" spans="1:2" x14ac:dyDescent="0.2">
      <c r="A98" t="s">
        <v>61</v>
      </c>
      <c r="B98" t="s">
        <v>95</v>
      </c>
    </row>
    <row r="99" spans="1:2" x14ac:dyDescent="0.2">
      <c r="A99" t="s">
        <v>88</v>
      </c>
      <c r="B99" t="s">
        <v>112</v>
      </c>
    </row>
    <row r="100" spans="1:2" x14ac:dyDescent="0.2">
      <c r="A100" t="s">
        <v>123</v>
      </c>
      <c r="B100" t="s">
        <v>130</v>
      </c>
    </row>
    <row r="101" spans="1:2" x14ac:dyDescent="0.2">
      <c r="A101" t="s">
        <v>126</v>
      </c>
      <c r="B101" t="s">
        <v>131</v>
      </c>
    </row>
    <row r="102" spans="1:2" x14ac:dyDescent="0.2">
      <c r="A102" t="s">
        <v>127</v>
      </c>
      <c r="B102" t="s">
        <v>132</v>
      </c>
    </row>
    <row r="103" spans="1:2" x14ac:dyDescent="0.2">
      <c r="A103" t="s">
        <v>128</v>
      </c>
      <c r="B103" t="s">
        <v>133</v>
      </c>
    </row>
    <row r="104" spans="1:2" x14ac:dyDescent="0.2">
      <c r="A104" t="s">
        <v>89</v>
      </c>
      <c r="B104" t="s">
        <v>134</v>
      </c>
    </row>
  </sheetData>
  <conditionalFormatting sqref="A9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">
      <colorScale>
        <cfvo type="min"/>
        <cfvo type="max"/>
        <color rgb="FFFF0000"/>
        <color rgb="FF7030A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Bernauer</dc:creator>
  <cp:lastModifiedBy>Olivia Bernauer</cp:lastModifiedBy>
  <dcterms:created xsi:type="dcterms:W3CDTF">2024-01-31T18:04:46Z</dcterms:created>
  <dcterms:modified xsi:type="dcterms:W3CDTF">2024-02-01T14:55:18Z</dcterms:modified>
</cp:coreProperties>
</file>