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s" sheetId="2" state="visible" r:id="rId2"/>
    <sheet name="Ejemplo" sheetId="3" state="visible" r:id="rId3"/>
    <sheet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MTABOLIC · PLANTILLA OFICIAL DE CARGA DE DATOS</t>
        </is>
      </c>
    </row>
    <row r="3">
      <c r="A3" t="inlineStr">
        <is>
          <t>Formato único para entregar la información de membresías (archivo sintético de prueba).</t>
        </is>
      </c>
    </row>
    <row r="5">
      <c r="A5" t="inlineStr">
        <is>
          <t>¿Cómo se llena?</t>
        </is>
      </c>
    </row>
    <row r="6">
      <c r="A6" t="inlineStr">
        <is>
          <t>Una membresía por fila en la hoja Registros, desde la fila 2.</t>
        </is>
      </c>
    </row>
    <row r="7">
      <c r="A7" t="inlineStr">
        <is>
          <t>Use las listas de la hoja Catalogos para el plan, la forma de pago y el estado.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 DEL REGISTRO</t>
        </is>
      </c>
      <c r="B1" t="inlineStr">
        <is>
          <t>NOMBRES Y APELLIDOS</t>
        </is>
      </c>
      <c r="C1" t="inlineStr">
        <is>
          <t>CÉDULA</t>
        </is>
      </c>
      <c r="D1" t="inlineStr">
        <is>
          <t>CELULAR</t>
        </is>
      </c>
      <c r="E1" t="inlineStr">
        <is>
          <t>CORREO</t>
        </is>
      </c>
      <c r="F1" t="inlineStr">
        <is>
          <t>TIPO DE PLAN</t>
        </is>
      </c>
      <c r="G1" t="inlineStr">
        <is>
          <t>FECHA DE INICIO</t>
        </is>
      </c>
      <c r="H1" t="inlineStr">
        <is>
          <t>FECHA DE VENCIMIENTO</t>
        </is>
      </c>
      <c r="I1" t="inlineStr">
        <is>
          <t>FORMA DE PAGO</t>
        </is>
      </c>
      <c r="J1" t="inlineStr">
        <is>
          <t>N.º DE TRANSACCIÓN</t>
        </is>
      </c>
      <c r="K1" t="inlineStr">
        <is>
          <t>MONTO A FACTURAR (USD)</t>
        </is>
      </c>
      <c r="L1" t="inlineStr">
        <is>
          <t>MONTO COBRADO (USD)</t>
        </is>
      </c>
      <c r="M1" t="inlineStr">
        <is>
          <t>ASISTENCIAS EN EL PERÍODO</t>
        </is>
      </c>
      <c r="N1" t="inlineStr">
        <is>
          <t>OBSERVACIONES</t>
        </is>
      </c>
      <c r="O1" t="inlineStr">
        <is>
          <t>DURACIÓN (días)</t>
        </is>
      </c>
      <c r="P1" t="inlineStr">
        <is>
          <t>REVISIÓN AUTOMÁTICA</t>
        </is>
      </c>
    </row>
    <row r="2">
      <c r="A2" t="inlineStr">
        <is>
          <t>NUEVO</t>
        </is>
      </c>
      <c r="B2" t="inlineStr">
        <is>
          <t>Ana Ficticia Rojas</t>
        </is>
      </c>
      <c r="C2" t="inlineStr">
        <is>
          <t>1700000019</t>
        </is>
      </c>
      <c r="D2" t="inlineStr">
        <is>
          <t>0980000000</t>
        </is>
      </c>
      <c r="E2" t="inlineStr">
        <is>
          <t>plantilla000@example.com</t>
        </is>
      </c>
      <c r="F2" t="inlineStr">
        <is>
          <t>MENSUAL</t>
        </is>
      </c>
      <c r="G2" s="1" t="n">
        <v>46266</v>
      </c>
      <c r="H2" s="1" t="n">
        <v>46296</v>
      </c>
      <c r="I2" t="inlineStr">
        <is>
          <t>EFECTIVO</t>
        </is>
      </c>
      <c r="J2" t="inlineStr">
        <is>
          <t>TRX000000</t>
        </is>
      </c>
      <c r="K2" t="n">
        <v>40</v>
      </c>
      <c r="L2" t="n">
        <v>40</v>
      </c>
      <c r="M2" t="n">
        <v>0</v>
      </c>
      <c r="O2">
        <f>IF(OR(G2="",H2=""),"",H2-G2)</f>
        <v/>
      </c>
      <c r="P2">
        <f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>
      <c r="A3" t="inlineStr">
        <is>
          <t>RENOVACION</t>
        </is>
      </c>
      <c r="B3" t="inlineStr">
        <is>
          <t>Bruno Ficticio Mena</t>
        </is>
      </c>
      <c r="C3" t="inlineStr">
        <is>
          <t>1700000027</t>
        </is>
      </c>
      <c r="D3" t="inlineStr">
        <is>
          <t>0980000001</t>
        </is>
      </c>
      <c r="E3" t="inlineStr">
        <is>
          <t>plantilla001@example.com</t>
        </is>
      </c>
      <c r="F3" t="inlineStr">
        <is>
          <t>TRIMESTRAL</t>
        </is>
      </c>
      <c r="G3" s="1" t="n">
        <v>46267</v>
      </c>
      <c r="H3" s="1" t="n">
        <v>46357</v>
      </c>
      <c r="I3" t="inlineStr">
        <is>
          <t>TRANSFERENCIA</t>
        </is>
      </c>
      <c r="J3" t="inlineStr">
        <is>
          <t>TRX000001</t>
        </is>
      </c>
      <c r="K3" t="n">
        <v>99.5</v>
      </c>
      <c r="L3" t="n">
        <v>99.5</v>
      </c>
      <c r="M3" t="n">
        <v>1</v>
      </c>
      <c r="O3">
        <f>IF(OR(G3="",H3=""),"",H3-G3)</f>
        <v/>
      </c>
      <c r="P3">
        <f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>
      <c r="A4" t="inlineStr">
        <is>
          <t>CONGELAMIENTO</t>
        </is>
      </c>
      <c r="B4" t="inlineStr">
        <is>
          <t>Carla Ficticia Vega</t>
        </is>
      </c>
      <c r="C4" t="inlineStr">
        <is>
          <t>1700000035</t>
        </is>
      </c>
      <c r="D4" t="inlineStr">
        <is>
          <t>0980000002</t>
        </is>
      </c>
      <c r="E4" t="inlineStr">
        <is>
          <t>plantilla002@example.com</t>
        </is>
      </c>
      <c r="F4" t="inlineStr">
        <is>
          <t>SEMESTRAL</t>
        </is>
      </c>
      <c r="G4" s="1" t="n">
        <v>46268</v>
      </c>
      <c r="H4" s="1" t="n">
        <v>46448</v>
      </c>
      <c r="I4" t="inlineStr">
        <is>
          <t>TARJETA_DATAFAST</t>
        </is>
      </c>
      <c r="J4" t="inlineStr">
        <is>
          <t>TRX000002</t>
        </is>
      </c>
      <c r="K4" t="n">
        <v>190</v>
      </c>
      <c r="L4" t="n">
        <v>190</v>
      </c>
      <c r="M4" t="n">
        <v>2</v>
      </c>
      <c r="O4">
        <f>IF(OR(G4="",H4=""),"",H4-G4)</f>
        <v/>
      </c>
      <c r="P4">
        <f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>
      <c r="A5" t="inlineStr">
        <is>
          <t>REINGRESO</t>
        </is>
      </c>
      <c r="B5" t="inlineStr">
        <is>
          <t>Dario Ficticio Luna</t>
        </is>
      </c>
      <c r="C5" t="inlineStr">
        <is>
          <t>1700000043</t>
        </is>
      </c>
      <c r="D5" t="inlineStr">
        <is>
          <t>0980000003</t>
        </is>
      </c>
      <c r="E5" t="inlineStr">
        <is>
          <t>plantilla003@example.com</t>
        </is>
      </c>
      <c r="F5" t="inlineStr">
        <is>
          <t>ANUAL</t>
        </is>
      </c>
      <c r="G5" s="1" t="n">
        <v>46269</v>
      </c>
      <c r="H5" s="1" t="n">
        <v>46259</v>
      </c>
      <c r="I5" t="inlineStr">
        <is>
          <t>OTRO</t>
        </is>
      </c>
      <c r="J5" t="inlineStr">
        <is>
          <t>TRX000003</t>
        </is>
      </c>
      <c r="K5" t="n">
        <v>350</v>
      </c>
      <c r="L5" t="n">
        <v>350</v>
      </c>
      <c r="M5" t="n">
        <v>3</v>
      </c>
      <c r="O5">
        <f>IF(OR(G5="",H5=""),"",H5-G5)</f>
        <v/>
      </c>
      <c r="P5">
        <f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>
      <c r="A6" t="inlineStr">
        <is>
          <t>BAJA</t>
        </is>
      </c>
      <c r="B6" t="inlineStr">
        <is>
          <t>Elena Ficticia Soto</t>
        </is>
      </c>
      <c r="C6" t="inlineStr">
        <is>
          <t>1700000050</t>
        </is>
      </c>
      <c r="D6" t="inlineStr">
        <is>
          <t>0980000004</t>
        </is>
      </c>
      <c r="E6" t="inlineStr">
        <is>
          <t>plantilla004@example.com</t>
        </is>
      </c>
      <c r="F6" t="inlineStr">
        <is>
          <t>DIARIO</t>
        </is>
      </c>
      <c r="G6" s="1" t="n">
        <v>46270</v>
      </c>
      <c r="H6" s="1" t="n">
        <v>46271</v>
      </c>
      <c r="I6" t="inlineStr">
        <is>
          <t>EFECTIVO</t>
        </is>
      </c>
      <c r="J6" t="inlineStr">
        <is>
          <t>TRX000004</t>
        </is>
      </c>
      <c r="K6" t="n">
        <v>5</v>
      </c>
      <c r="L6" t="n">
        <v>5</v>
      </c>
      <c r="M6" t="n">
        <v>4</v>
      </c>
      <c r="O6">
        <f>IF(OR(G6="",H6=""),"",H6-G6)</f>
        <v/>
      </c>
      <c r="P6">
        <f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>
      <c r="A7" t="inlineStr">
        <is>
          <t>NUEVO</t>
        </is>
      </c>
      <c r="B7" t="inlineStr">
        <is>
          <t>Felipe Ficticio Paz</t>
        </is>
      </c>
      <c r="C7" t="inlineStr">
        <is>
          <t>1700000068</t>
        </is>
      </c>
      <c r="D7" t="inlineStr">
        <is>
          <t>0980000005</t>
        </is>
      </c>
      <c r="E7" t="inlineStr">
        <is>
          <t>plantilla005@example.com</t>
        </is>
      </c>
      <c r="F7" t="inlineStr">
        <is>
          <t>OTRO</t>
        </is>
      </c>
      <c r="G7" s="1" t="n">
        <v>46271</v>
      </c>
      <c r="H7" s="1" t="n">
        <v>46301</v>
      </c>
      <c r="I7" t="inlineStr">
        <is>
          <t>TRANSFERENCIA</t>
        </is>
      </c>
      <c r="J7" t="inlineStr">
        <is>
          <t>TRX000005</t>
        </is>
      </c>
      <c r="K7" t="n">
        <v>35</v>
      </c>
      <c r="L7" t="n">
        <v>35</v>
      </c>
      <c r="M7" t="n">
        <v>5</v>
      </c>
      <c r="O7">
        <f>IF(OR(G7="",H7=""),"",H7-G7)</f>
        <v/>
      </c>
      <c r="P7">
        <f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>
      <c r="O8">
        <f>IF(OR(G8="",H8=""),"",H8-G8)</f>
        <v/>
      </c>
      <c r="P8">
        <f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>
      <c r="O9">
        <f>IF(OR(G9="",H9=""),"",H9-G9)</f>
        <v/>
      </c>
      <c r="P9">
        <f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>
      <c r="O10">
        <f>IF(OR(G10="",H10=""),"",H10-G10)</f>
        <v/>
      </c>
      <c r="P10">
        <f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>
      <c r="O11">
        <f>IF(OR(G11="",H11=""),"",H11-G11)</f>
        <v/>
      </c>
      <c r="P11">
        <f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>
      <c r="O12">
        <f>IF(OR(G12="",H12=""),"",H12-G12)</f>
        <v/>
      </c>
      <c r="P12">
        <f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>
      <c r="O13">
        <f>IF(OR(G13="",H13=""),"",H13-G13)</f>
        <v/>
      </c>
      <c r="P13">
        <f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>
      <c r="O14">
        <f>IF(OR(G14="",H14=""),"",H14-G14)</f>
        <v/>
      </c>
      <c r="P14">
        <f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>
      <c r="O15">
        <f>IF(OR(G15="",H15=""),"",H15-G15)</f>
        <v/>
      </c>
      <c r="P15">
        <f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>
      <c r="O16">
        <f>IF(OR(G16="",H16=""),"",H16-G16)</f>
        <v/>
      </c>
      <c r="P16">
        <f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>
      <c r="O17">
        <f>IF(OR(G17="",H17=""),"",H17-G17)</f>
        <v/>
      </c>
      <c r="P17">
        <f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>
      <c r="O18">
        <f>IF(OR(G18="",H18=""),"",H18-G18)</f>
        <v/>
      </c>
      <c r="P18">
        <f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>
      <c r="O19">
        <f>IF(OR(G19="",H19=""),"",H19-G19)</f>
        <v/>
      </c>
      <c r="P19">
        <f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>
      <c r="O20">
        <f>IF(OR(G20="",H20=""),"",H20-G20)</f>
        <v/>
      </c>
      <c r="P20">
        <f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>
      <c r="O21">
        <f>IF(OR(G21="",H21=""),"",H21-G21)</f>
        <v/>
      </c>
      <c r="P21">
        <f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>
      <c r="O22">
        <f>IF(OR(G22="",H22=""),"",H22-G22)</f>
        <v/>
      </c>
      <c r="P22">
        <f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>
      <c r="O23">
        <f>IF(OR(G23="",H23=""),"",H23-G23)</f>
        <v/>
      </c>
      <c r="P23">
        <f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>
      <c r="O24">
        <f>IF(OR(G24="",H24=""),"",H24-G24)</f>
        <v/>
      </c>
      <c r="P24">
        <f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>
      <c r="O25">
        <f>IF(OR(G25="",H25=""),"",H25-G25)</f>
        <v/>
      </c>
      <c r="P25">
        <f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>
      <c r="O26">
        <f>IF(OR(G26="",H26=""),"",H26-G26)</f>
        <v/>
      </c>
      <c r="P26">
        <f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>
      <c r="O27">
        <f>IF(OR(G27="",H27=""),"",H27-G27)</f>
        <v/>
      </c>
      <c r="P27">
        <f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>
      <c r="O28">
        <f>IF(OR(G28="",H28=""),"",H28-G28)</f>
        <v/>
      </c>
      <c r="P28">
        <f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>
      <c r="O29">
        <f>IF(OR(G29="",H29=""),"",H29-G29)</f>
        <v/>
      </c>
      <c r="P29">
        <f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>
      <c r="O30">
        <f>IF(OR(G30="",H30=""),"",H30-G30)</f>
        <v/>
      </c>
      <c r="P30">
        <f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>
      <c r="O31">
        <f>IF(OR(G31="",H31=""),"",H31-G31)</f>
        <v/>
      </c>
      <c r="P31">
        <f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>
      <c r="O32">
        <f>IF(OR(G32="",H32=""),"",H32-G32)</f>
        <v/>
      </c>
      <c r="P32">
        <f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>
      <c r="O33">
        <f>IF(OR(G33="",H33=""),"",H33-G33)</f>
        <v/>
      </c>
      <c r="P33">
        <f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>
      <c r="O34">
        <f>IF(OR(G34="",H34=""),"",H34-G34)</f>
        <v/>
      </c>
      <c r="P34">
        <f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>
      <c r="O35">
        <f>IF(OR(G35="",H35=""),"",H35-G35)</f>
        <v/>
      </c>
      <c r="P35">
        <f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>
      <c r="O36">
        <f>IF(OR(G36="",H36=""),"",H36-G36)</f>
        <v/>
      </c>
      <c r="P36">
        <f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>
      <c r="O37">
        <f>IF(OR(G37="",H37=""),"",H37-G37)</f>
        <v/>
      </c>
      <c r="P37">
        <f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>
      <c r="O38">
        <f>IF(OR(G38="",H38=""),"",H38-G38)</f>
        <v/>
      </c>
      <c r="P38">
        <f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>
      <c r="O39">
        <f>IF(OR(G39="",H39=""),"",H39-G39)</f>
        <v/>
      </c>
      <c r="P39">
        <f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>
      <c r="O40">
        <f>IF(OR(G40="",H40=""),"",H40-G40)</f>
        <v/>
      </c>
      <c r="P40">
        <f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>
      <c r="O41">
        <f>IF(OR(G41="",H41=""),"",H41-G41)</f>
        <v/>
      </c>
      <c r="P41">
        <f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>
      <c r="O42">
        <f>IF(OR(G42="",H42=""),"",H42-G42)</f>
        <v/>
      </c>
      <c r="P42">
        <f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>
      <c r="O43">
        <f>IF(OR(G43="",H43=""),"",H43-G43)</f>
        <v/>
      </c>
      <c r="P43">
        <f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>
      <c r="O44">
        <f>IF(OR(G44="",H44=""),"",H44-G44)</f>
        <v/>
      </c>
      <c r="P44">
        <f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>
      <c r="O45">
        <f>IF(OR(G45="",H45=""),"",H45-G45)</f>
        <v/>
      </c>
      <c r="P45">
        <f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>
      <c r="O46">
        <f>IF(OR(G46="",H46=""),"",H46-G46)</f>
        <v/>
      </c>
      <c r="P46">
        <f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>
      <c r="O47">
        <f>IF(OR(G47="",H47=""),"",H47-G47)</f>
        <v/>
      </c>
      <c r="P47">
        <f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>
      <c r="O48">
        <f>IF(OR(G48="",H48=""),"",H48-G48)</f>
        <v/>
      </c>
      <c r="P48">
        <f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>
      <c r="O49">
        <f>IF(OR(G49="",H49=""),"",H49-G49)</f>
        <v/>
      </c>
      <c r="P49">
        <f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>
      <c r="O50">
        <f>IF(OR(G50="",H50=""),"",H50-G50)</f>
        <v/>
      </c>
      <c r="P50">
        <f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>
      <c r="O51">
        <f>IF(OR(G51="",H51=""),"",H51-G51)</f>
        <v/>
      </c>
      <c r="P51">
        <f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>
      <c r="O52">
        <f>IF(OR(G52="",H52=""),"",H52-G52)</f>
        <v/>
      </c>
      <c r="P52">
        <f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>
      <c r="O53">
        <f>IF(OR(G53="",H53=""),"",H53-G53)</f>
        <v/>
      </c>
      <c r="P53">
        <f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>
      <c r="O54">
        <f>IF(OR(G54="",H54=""),"",H54-G54)</f>
        <v/>
      </c>
      <c r="P54">
        <f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>
      <c r="O55">
        <f>IF(OR(G55="",H55=""),"",H55-G55)</f>
        <v/>
      </c>
      <c r="P55">
        <f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>
      <c r="O56">
        <f>IF(OR(G56="",H56=""),"",H56-G56)</f>
        <v/>
      </c>
      <c r="P56">
        <f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>
      <c r="O57">
        <f>IF(OR(G57="",H57=""),"",H57-G57)</f>
        <v/>
      </c>
      <c r="P57">
        <f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>
      <c r="O58">
        <f>IF(OR(G58="",H58=""),"",H58-G58)</f>
        <v/>
      </c>
      <c r="P58">
        <f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>
      <c r="O59">
        <f>IF(OR(G59="",H59=""),"",H59-G59)</f>
        <v/>
      </c>
      <c r="P59">
        <f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>
      <c r="O60">
        <f>IF(OR(G60="",H60=""),"",H60-G60)</f>
        <v/>
      </c>
      <c r="P60">
        <f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>
      <c r="O61">
        <f>IF(OR(G61="",H61=""),"",H61-G61)</f>
        <v/>
      </c>
      <c r="P61">
        <f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>
      <c r="O62">
        <f>IF(OR(G62="",H62=""),"",H62-G62)</f>
        <v/>
      </c>
      <c r="P62">
        <f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>
      <c r="O63">
        <f>IF(OR(G63="",H63=""),"",H63-G63)</f>
        <v/>
      </c>
      <c r="P63">
        <f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>
      <c r="O64">
        <f>IF(OR(G64="",H64=""),"",H64-G64)</f>
        <v/>
      </c>
      <c r="P64">
        <f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>
      <c r="O65">
        <f>IF(OR(G65="",H65=""),"",H65-G65)</f>
        <v/>
      </c>
      <c r="P65">
        <f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>
      <c r="O66">
        <f>IF(OR(G66="",H66=""),"",H66-G66)</f>
        <v/>
      </c>
      <c r="P66">
        <f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>
      <c r="O67">
        <f>IF(OR(G67="",H67=""),"",H67-G67)</f>
        <v/>
      </c>
      <c r="P67">
        <f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>
      <c r="O68">
        <f>IF(OR(G68="",H68=""),"",H68-G68)</f>
        <v/>
      </c>
      <c r="P68">
        <f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>
      <c r="O69">
        <f>IF(OR(G69="",H69=""),"",H69-G69)</f>
        <v/>
      </c>
      <c r="P69">
        <f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>
      <c r="O70">
        <f>IF(OR(G70="",H70=""),"",H70-G70)</f>
        <v/>
      </c>
      <c r="P70">
        <f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>
      <c r="O71">
        <f>IF(OR(G71="",H71=""),"",H71-G71)</f>
        <v/>
      </c>
      <c r="P71">
        <f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>
      <c r="O72">
        <f>IF(OR(G72="",H72=""),"",H72-G72)</f>
        <v/>
      </c>
      <c r="P72">
        <f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>
      <c r="O73">
        <f>IF(OR(G73="",H73=""),"",H73-G73)</f>
        <v/>
      </c>
      <c r="P73">
        <f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>
      <c r="O74">
        <f>IF(OR(G74="",H74=""),"",H74-G74)</f>
        <v/>
      </c>
      <c r="P74">
        <f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>
      <c r="O75">
        <f>IF(OR(G75="",H75=""),"",H75-G75)</f>
        <v/>
      </c>
      <c r="P75">
        <f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>
      <c r="O76">
        <f>IF(OR(G76="",H76=""),"",H76-G76)</f>
        <v/>
      </c>
      <c r="P76">
        <f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>
      <c r="O77">
        <f>IF(OR(G77="",H77=""),"",H77-G77)</f>
        <v/>
      </c>
      <c r="P77">
        <f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>
      <c r="O78">
        <f>IF(OR(G78="",H78=""),"",H78-G78)</f>
        <v/>
      </c>
      <c r="P78">
        <f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>
      <c r="O79">
        <f>IF(OR(G79="",H79=""),"",H79-G79)</f>
        <v/>
      </c>
      <c r="P79">
        <f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>
      <c r="O80">
        <f>IF(OR(G80="",H80=""),"",H80-G80)</f>
        <v/>
      </c>
      <c r="P80">
        <f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>
      <c r="O81">
        <f>IF(OR(G81="",H81=""),"",H81-G81)</f>
        <v/>
      </c>
      <c r="P81">
        <f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>
      <c r="O82">
        <f>IF(OR(G82="",H82=""),"",H82-G82)</f>
        <v/>
      </c>
      <c r="P82">
        <f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>
      <c r="O83">
        <f>IF(OR(G83="",H83=""),"",H83-G83)</f>
        <v/>
      </c>
      <c r="P83">
        <f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>
      <c r="O84">
        <f>IF(OR(G84="",H84=""),"",H84-G84)</f>
        <v/>
      </c>
      <c r="P84">
        <f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>
      <c r="O85">
        <f>IF(OR(G85="",H85=""),"",H85-G85)</f>
        <v/>
      </c>
      <c r="P85">
        <f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>
      <c r="O86">
        <f>IF(OR(G86="",H86=""),"",H86-G86)</f>
        <v/>
      </c>
      <c r="P86">
        <f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>
      <c r="O87">
        <f>IF(OR(G87="",H87=""),"",H87-G87)</f>
        <v/>
      </c>
      <c r="P87">
        <f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>
      <c r="O88">
        <f>IF(OR(G88="",H88=""),"",H88-G88)</f>
        <v/>
      </c>
      <c r="P88">
        <f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>
      <c r="O89">
        <f>IF(OR(G89="",H89=""),"",H89-G89)</f>
        <v/>
      </c>
      <c r="P89">
        <f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>
      <c r="O90">
        <f>IF(OR(G90="",H90=""),"",H90-G90)</f>
        <v/>
      </c>
      <c r="P90">
        <f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>
      <c r="O91">
        <f>IF(OR(G91="",H91=""),"",H91-G91)</f>
        <v/>
      </c>
      <c r="P91">
        <f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>
      <c r="O92">
        <f>IF(OR(G92="",H92=""),"",H92-G92)</f>
        <v/>
      </c>
      <c r="P92">
        <f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>
      <c r="O93">
        <f>IF(OR(G93="",H93=""),"",H93-G93)</f>
        <v/>
      </c>
      <c r="P93">
        <f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>
      <c r="O94">
        <f>IF(OR(G94="",H94=""),"",H94-G94)</f>
        <v/>
      </c>
      <c r="P94">
        <f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>
      <c r="O95">
        <f>IF(OR(G95="",H95=""),"",H95-G95)</f>
        <v/>
      </c>
      <c r="P95">
        <f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>
      <c r="O96">
        <f>IF(OR(G96="",H96=""),"",H96-G96)</f>
        <v/>
      </c>
      <c r="P96">
        <f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>
      <c r="O97">
        <f>IF(OR(G97="",H97=""),"",H97-G97)</f>
        <v/>
      </c>
      <c r="P97">
        <f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>
      <c r="O98">
        <f>IF(OR(G98="",H98=""),"",H98-G98)</f>
        <v/>
      </c>
      <c r="P98">
        <f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>
      <c r="O99">
        <f>IF(OR(G99="",H99=""),"",H99-G99)</f>
        <v/>
      </c>
      <c r="P99">
        <f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>
      <c r="O100">
        <f>IF(OR(G100="",H100=""),"",H100-G100)</f>
        <v/>
      </c>
      <c r="P100">
        <f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>
      <c r="O101">
        <f>IF(OR(G101="",H101=""),"",H101-G101)</f>
        <v/>
      </c>
      <c r="P101">
        <f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>
      <c r="O102">
        <f>IF(OR(G102="",H102=""),"",H102-G102)</f>
        <v/>
      </c>
      <c r="P102">
        <f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>
      <c r="O103">
        <f>IF(OR(G103="",H103=""),"",H103-G103)</f>
        <v/>
      </c>
      <c r="P103">
        <f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>
      <c r="O104">
        <f>IF(OR(G104="",H104=""),"",H104-G104)</f>
        <v/>
      </c>
      <c r="P104">
        <f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>
      <c r="O105">
        <f>IF(OR(G105="",H105=""),"",H105-G105)</f>
        <v/>
      </c>
      <c r="P105">
        <f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>
      <c r="O106">
        <f>IF(OR(G106="",H106=""),"",H106-G106)</f>
        <v/>
      </c>
      <c r="P106">
        <f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>
      <c r="O107">
        <f>IF(OR(G107="",H107=""),"",H107-G107)</f>
        <v/>
      </c>
      <c r="P107">
        <f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>
      <c r="O108">
        <f>IF(OR(G108="",H108=""),"",H108-G108)</f>
        <v/>
      </c>
      <c r="P108">
        <f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>
      <c r="O109">
        <f>IF(OR(G109="",H109=""),"",H109-G109)</f>
        <v/>
      </c>
      <c r="P109">
        <f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>
      <c r="O110">
        <f>IF(OR(G110="",H110=""),"",H110-G110)</f>
        <v/>
      </c>
      <c r="P110">
        <f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>
      <c r="O111">
        <f>IF(OR(G111="",H111=""),"",H111-G111)</f>
        <v/>
      </c>
      <c r="P111">
        <f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>
      <c r="O112">
        <f>IF(OR(G112="",H112=""),"",H112-G112)</f>
        <v/>
      </c>
      <c r="P112">
        <f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>
      <c r="O113">
        <f>IF(OR(G113="",H113=""),"",H113-G113)</f>
        <v/>
      </c>
      <c r="P113">
        <f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>
      <c r="O114">
        <f>IF(OR(G114="",H114=""),"",H114-G114)</f>
        <v/>
      </c>
      <c r="P114">
        <f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>
      <c r="O115">
        <f>IF(OR(G115="",H115=""),"",H115-G115)</f>
        <v/>
      </c>
      <c r="P115">
        <f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>
      <c r="O116">
        <f>IF(OR(G116="",H116=""),"",H116-G116)</f>
        <v/>
      </c>
      <c r="P116">
        <f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>
      <c r="O117">
        <f>IF(OR(G117="",H117=""),"",H117-G117)</f>
        <v/>
      </c>
      <c r="P117">
        <f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>
      <c r="O118">
        <f>IF(OR(G118="",H118=""),"",H118-G118)</f>
        <v/>
      </c>
      <c r="P118">
        <f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>
      <c r="O119">
        <f>IF(OR(G119="",H119=""),"",H119-G119)</f>
        <v/>
      </c>
      <c r="P119">
        <f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>
      <c r="O120">
        <f>IF(OR(G120="",H120=""),"",H120-G120)</f>
        <v/>
      </c>
      <c r="P120">
        <f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>
      <c r="O121">
        <f>IF(OR(G121="",H121=""),"",H121-G121)</f>
        <v/>
      </c>
      <c r="P121">
        <f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>
      <c r="O122">
        <f>IF(OR(G122="",H122=""),"",H122-G122)</f>
        <v/>
      </c>
      <c r="P122">
        <f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>
      <c r="O123">
        <f>IF(OR(G123="",H123=""),"",H123-G123)</f>
        <v/>
      </c>
      <c r="P123">
        <f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>
      <c r="O124">
        <f>IF(OR(G124="",H124=""),"",H124-G124)</f>
        <v/>
      </c>
      <c r="P124">
        <f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>
      <c r="O125">
        <f>IF(OR(G125="",H125=""),"",H125-G125)</f>
        <v/>
      </c>
      <c r="P125">
        <f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>
      <c r="O126">
        <f>IF(OR(G126="",H126=""),"",H126-G126)</f>
        <v/>
      </c>
      <c r="P126">
        <f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>
      <c r="O127">
        <f>IF(OR(G127="",H127=""),"",H127-G127)</f>
        <v/>
      </c>
      <c r="P127">
        <f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>
      <c r="O128">
        <f>IF(OR(G128="",H128=""),"",H128-G128)</f>
        <v/>
      </c>
      <c r="P128">
        <f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>
      <c r="O129">
        <f>IF(OR(G129="",H129=""),"",H129-G129)</f>
        <v/>
      </c>
      <c r="P129">
        <f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>
      <c r="O130">
        <f>IF(OR(G130="",H130=""),"",H130-G130)</f>
        <v/>
      </c>
      <c r="P130">
        <f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>
      <c r="O131">
        <f>IF(OR(G131="",H131=""),"",H131-G131)</f>
        <v/>
      </c>
      <c r="P131">
        <f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>
      <c r="O132">
        <f>IF(OR(G132="",H132=""),"",H132-G132)</f>
        <v/>
      </c>
      <c r="P132">
        <f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>
      <c r="O133">
        <f>IF(OR(G133="",H133=""),"",H133-G133)</f>
        <v/>
      </c>
      <c r="P133">
        <f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>
      <c r="O134">
        <f>IF(OR(G134="",H134=""),"",H134-G134)</f>
        <v/>
      </c>
      <c r="P134">
        <f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>
      <c r="O135">
        <f>IF(OR(G135="",H135=""),"",H135-G135)</f>
        <v/>
      </c>
      <c r="P135">
        <f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>
      <c r="O136">
        <f>IF(OR(G136="",H136=""),"",H136-G136)</f>
        <v/>
      </c>
      <c r="P136">
        <f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>
      <c r="O137">
        <f>IF(OR(G137="",H137=""),"",H137-G137)</f>
        <v/>
      </c>
      <c r="P137">
        <f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>
      <c r="O138">
        <f>IF(OR(G138="",H138=""),"",H138-G138)</f>
        <v/>
      </c>
      <c r="P138">
        <f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>
      <c r="O139">
        <f>IF(OR(G139="",H139=""),"",H139-G139)</f>
        <v/>
      </c>
      <c r="P139">
        <f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>
      <c r="O140">
        <f>IF(OR(G140="",H140=""),"",H140-G140)</f>
        <v/>
      </c>
      <c r="P140">
        <f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>
      <c r="O141">
        <f>IF(OR(G141="",H141=""),"",H141-G141)</f>
        <v/>
      </c>
      <c r="P141">
        <f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>
      <c r="O142">
        <f>IF(OR(G142="",H142=""),"",H142-G142)</f>
        <v/>
      </c>
      <c r="P142">
        <f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>
      <c r="O143">
        <f>IF(OR(G143="",H143=""),"",H143-G143)</f>
        <v/>
      </c>
      <c r="P143">
        <f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>
      <c r="O144">
        <f>IF(OR(G144="",H144=""),"",H144-G144)</f>
        <v/>
      </c>
      <c r="P144">
        <f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>
      <c r="O145">
        <f>IF(OR(G145="",H145=""),"",H145-G145)</f>
        <v/>
      </c>
      <c r="P145">
        <f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>
      <c r="O146">
        <f>IF(OR(G146="",H146=""),"",H146-G146)</f>
        <v/>
      </c>
      <c r="P146">
        <f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>
      <c r="O147">
        <f>IF(OR(G147="",H147=""),"",H147-G147)</f>
        <v/>
      </c>
      <c r="P147">
        <f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>
      <c r="O148">
        <f>IF(OR(G148="",H148=""),"",H148-G148)</f>
        <v/>
      </c>
      <c r="P148">
        <f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>
      <c r="O149">
        <f>IF(OR(G149="",H149=""),"",H149-G149)</f>
        <v/>
      </c>
      <c r="P149">
        <f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>
      <c r="O150">
        <f>IF(OR(G150="",H150=""),"",H150-G150)</f>
        <v/>
      </c>
      <c r="P150">
        <f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>
      <c r="O151">
        <f>IF(OR(G151="",H151=""),"",H151-G151)</f>
        <v/>
      </c>
      <c r="P151">
        <f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>
      <c r="O152">
        <f>IF(OR(G152="",H152=""),"",H152-G152)</f>
        <v/>
      </c>
      <c r="P152">
        <f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>
      <c r="O153">
        <f>IF(OR(G153="",H153=""),"",H153-G153)</f>
        <v/>
      </c>
      <c r="P153">
        <f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>
      <c r="O154">
        <f>IF(OR(G154="",H154=""),"",H154-G154)</f>
        <v/>
      </c>
      <c r="P154">
        <f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>
      <c r="O155">
        <f>IF(OR(G155="",H155=""),"",H155-G155)</f>
        <v/>
      </c>
      <c r="P155">
        <f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>
      <c r="O156">
        <f>IF(OR(G156="",H156=""),"",H156-G156)</f>
        <v/>
      </c>
      <c r="P156">
        <f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>
      <c r="O157">
        <f>IF(OR(G157="",H157=""),"",H157-G157)</f>
        <v/>
      </c>
      <c r="P157">
        <f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>
      <c r="O158">
        <f>IF(OR(G158="",H158=""),"",H158-G158)</f>
        <v/>
      </c>
      <c r="P158">
        <f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>
      <c r="O159">
        <f>IF(OR(G159="",H159=""),"",H159-G159)</f>
        <v/>
      </c>
      <c r="P159">
        <f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>
      <c r="O160">
        <f>IF(OR(G160="",H160=""),"",H160-G160)</f>
        <v/>
      </c>
      <c r="P160">
        <f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>
      <c r="O161">
        <f>IF(OR(G161="",H161=""),"",H161-G161)</f>
        <v/>
      </c>
      <c r="P161">
        <f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>
      <c r="O162">
        <f>IF(OR(G162="",H162=""),"",H162-G162)</f>
        <v/>
      </c>
      <c r="P162">
        <f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>
      <c r="O163">
        <f>IF(OR(G163="",H163=""),"",H163-G163)</f>
        <v/>
      </c>
      <c r="P163">
        <f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>
      <c r="O164">
        <f>IF(OR(G164="",H164=""),"",H164-G164)</f>
        <v/>
      </c>
      <c r="P164">
        <f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>
      <c r="O165">
        <f>IF(OR(G165="",H165=""),"",H165-G165)</f>
        <v/>
      </c>
      <c r="P165">
        <f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>
      <c r="O166">
        <f>IF(OR(G166="",H166=""),"",H166-G166)</f>
        <v/>
      </c>
      <c r="P166">
        <f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>
      <c r="O167">
        <f>IF(OR(G167="",H167=""),"",H167-G167)</f>
        <v/>
      </c>
      <c r="P167">
        <f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>
      <c r="O168">
        <f>IF(OR(G168="",H168=""),"",H168-G168)</f>
        <v/>
      </c>
      <c r="P168">
        <f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>
      <c r="O169">
        <f>IF(OR(G169="",H169=""),"",H169-G169)</f>
        <v/>
      </c>
      <c r="P169">
        <f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>
      <c r="O170">
        <f>IF(OR(G170="",H170=""),"",H170-G170)</f>
        <v/>
      </c>
      <c r="P170">
        <f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>
      <c r="O171">
        <f>IF(OR(G171="",H171=""),"",H171-G171)</f>
        <v/>
      </c>
      <c r="P171">
        <f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>
      <c r="O172">
        <f>IF(OR(G172="",H172=""),"",H172-G172)</f>
        <v/>
      </c>
      <c r="P172">
        <f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>
      <c r="O173">
        <f>IF(OR(G173="",H173=""),"",H173-G173)</f>
        <v/>
      </c>
      <c r="P173">
        <f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>
      <c r="O174">
        <f>IF(OR(G174="",H174=""),"",H174-G174)</f>
        <v/>
      </c>
      <c r="P174">
        <f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>
      <c r="O175">
        <f>IF(OR(G175="",H175=""),"",H175-G175)</f>
        <v/>
      </c>
      <c r="P175">
        <f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>
      <c r="O176">
        <f>IF(OR(G176="",H176=""),"",H176-G176)</f>
        <v/>
      </c>
      <c r="P176">
        <f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>
      <c r="O177">
        <f>IF(OR(G177="",H177=""),"",H177-G177)</f>
        <v/>
      </c>
      <c r="P177">
        <f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>
      <c r="O178">
        <f>IF(OR(G178="",H178=""),"",H178-G178)</f>
        <v/>
      </c>
      <c r="P178">
        <f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>
      <c r="O179">
        <f>IF(OR(G179="",H179=""),"",H179-G179)</f>
        <v/>
      </c>
      <c r="P179">
        <f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>
      <c r="O180">
        <f>IF(OR(G180="",H180=""),"",H180-G180)</f>
        <v/>
      </c>
      <c r="P180">
        <f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>
      <c r="O181">
        <f>IF(OR(G181="",H181=""),"",H181-G181)</f>
        <v/>
      </c>
      <c r="P181">
        <f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>
      <c r="O182">
        <f>IF(OR(G182="",H182=""),"",H182-G182)</f>
        <v/>
      </c>
      <c r="P182">
        <f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>
      <c r="O183">
        <f>IF(OR(G183="",H183=""),"",H183-G183)</f>
        <v/>
      </c>
      <c r="P183">
        <f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>
      <c r="O184">
        <f>IF(OR(G184="",H184=""),"",H184-G184)</f>
        <v/>
      </c>
      <c r="P184">
        <f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>
      <c r="O185">
        <f>IF(OR(G185="",H185=""),"",H185-G185)</f>
        <v/>
      </c>
      <c r="P185">
        <f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>
      <c r="O186">
        <f>IF(OR(G186="",H186=""),"",H186-G186)</f>
        <v/>
      </c>
      <c r="P186">
        <f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>
      <c r="O187">
        <f>IF(OR(G187="",H187=""),"",H187-G187)</f>
        <v/>
      </c>
      <c r="P187">
        <f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>
      <c r="O188">
        <f>IF(OR(G188="",H188=""),"",H188-G188)</f>
        <v/>
      </c>
      <c r="P188">
        <f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>
      <c r="O189">
        <f>IF(OR(G189="",H189=""),"",H189-G189)</f>
        <v/>
      </c>
      <c r="P189">
        <f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>
      <c r="O190">
        <f>IF(OR(G190="",H190=""),"",H190-G190)</f>
        <v/>
      </c>
      <c r="P190">
        <f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>
      <c r="O191">
        <f>IF(OR(G191="",H191=""),"",H191-G191)</f>
        <v/>
      </c>
      <c r="P191">
        <f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>
      <c r="O192">
        <f>IF(OR(G192="",H192=""),"",H192-G192)</f>
        <v/>
      </c>
      <c r="P192">
        <f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>
      <c r="O193">
        <f>IF(OR(G193="",H193=""),"",H193-G193)</f>
        <v/>
      </c>
      <c r="P193">
        <f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>
      <c r="O194">
        <f>IF(OR(G194="",H194=""),"",H194-G194)</f>
        <v/>
      </c>
      <c r="P194">
        <f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>
      <c r="O195">
        <f>IF(OR(G195="",H195=""),"",H195-G195)</f>
        <v/>
      </c>
      <c r="P195">
        <f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>
      <c r="O196">
        <f>IF(OR(G196="",H196=""),"",H196-G196)</f>
        <v/>
      </c>
      <c r="P196">
        <f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>
      <c r="O197">
        <f>IF(OR(G197="",H197=""),"",H197-G197)</f>
        <v/>
      </c>
      <c r="P197">
        <f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>
      <c r="O198">
        <f>IF(OR(G198="",H198=""),"",H198-G198)</f>
        <v/>
      </c>
      <c r="P198">
        <f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>
      <c r="O199">
        <f>IF(OR(G199="",H199=""),"",H199-G199)</f>
        <v/>
      </c>
      <c r="P199">
        <f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>
      <c r="O200">
        <f>IF(OR(G200="",H200=""),"",H200-G200)</f>
        <v/>
      </c>
      <c r="P200">
        <f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>
      <c r="O201">
        <f>IF(OR(G201="",H201=""),"",H201-G201)</f>
        <v/>
      </c>
      <c r="P201">
        <f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>
      <c r="O202">
        <f>IF(OR(G202="",H202=""),"",H202-G202)</f>
        <v/>
      </c>
      <c r="P202">
        <f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>
      <c r="O203">
        <f>IF(OR(G203="",H203=""),"",H203-G203)</f>
        <v/>
      </c>
      <c r="P203">
        <f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>
      <c r="O204">
        <f>IF(OR(G204="",H204=""),"",H204-G204)</f>
        <v/>
      </c>
      <c r="P204">
        <f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>
      <c r="O205">
        <f>IF(OR(G205="",H205=""),"",H205-G205)</f>
        <v/>
      </c>
      <c r="P205">
        <f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>
      <c r="O206">
        <f>IF(OR(G206="",H206=""),"",H206-G206)</f>
        <v/>
      </c>
      <c r="P206">
        <f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>
      <c r="O207">
        <f>IF(OR(G207="",H207=""),"",H207-G207)</f>
        <v/>
      </c>
      <c r="P207">
        <f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>
      <c r="O208">
        <f>IF(OR(G208="",H208=""),"",H208-G208)</f>
        <v/>
      </c>
      <c r="P208">
        <f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>
      <c r="O209">
        <f>IF(OR(G209="",H209=""),"",H209-G209)</f>
        <v/>
      </c>
      <c r="P209">
        <f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>
      <c r="O210">
        <f>IF(OR(G210="",H210=""),"",H210-G210)</f>
        <v/>
      </c>
      <c r="P210">
        <f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>
      <c r="O211">
        <f>IF(OR(G211="",H211=""),"",H211-G211)</f>
        <v/>
      </c>
      <c r="P211">
        <f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>
      <c r="O212">
        <f>IF(OR(G212="",H212=""),"",H212-G212)</f>
        <v/>
      </c>
      <c r="P212">
        <f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>
      <c r="O213">
        <f>IF(OR(G213="",H213=""),"",H213-G213)</f>
        <v/>
      </c>
      <c r="P213">
        <f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>
      <c r="O214">
        <f>IF(OR(G214="",H214=""),"",H214-G214)</f>
        <v/>
      </c>
      <c r="P214">
        <f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>
      <c r="O215">
        <f>IF(OR(G215="",H215=""),"",H215-G215)</f>
        <v/>
      </c>
      <c r="P215">
        <f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>
      <c r="O216">
        <f>IF(OR(G216="",H216=""),"",H216-G216)</f>
        <v/>
      </c>
      <c r="P216">
        <f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>
      <c r="O217">
        <f>IF(OR(G217="",H217=""),"",H217-G217)</f>
        <v/>
      </c>
      <c r="P217">
        <f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>
      <c r="O218">
        <f>IF(OR(G218="",H218=""),"",H218-G218)</f>
        <v/>
      </c>
      <c r="P218">
        <f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>
      <c r="O219">
        <f>IF(OR(G219="",H219=""),"",H219-G219)</f>
        <v/>
      </c>
      <c r="P219">
        <f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>
      <c r="O220">
        <f>IF(OR(G220="",H220=""),"",H220-G220)</f>
        <v/>
      </c>
      <c r="P220">
        <f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>
      <c r="O221">
        <f>IF(OR(G221="",H221=""),"",H221-G221)</f>
        <v/>
      </c>
      <c r="P221">
        <f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>
      <c r="O222">
        <f>IF(OR(G222="",H222=""),"",H222-G222)</f>
        <v/>
      </c>
      <c r="P222">
        <f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>
      <c r="O223">
        <f>IF(OR(G223="",H223=""),"",H223-G223)</f>
        <v/>
      </c>
      <c r="P223">
        <f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>
      <c r="O224">
        <f>IF(OR(G224="",H224=""),"",H224-G224)</f>
        <v/>
      </c>
      <c r="P224">
        <f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>
      <c r="O225">
        <f>IF(OR(G225="",H225=""),"",H225-G225)</f>
        <v/>
      </c>
      <c r="P225">
        <f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>
      <c r="O226">
        <f>IF(OR(G226="",H226=""),"",H226-G226)</f>
        <v/>
      </c>
      <c r="P226">
        <f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>
      <c r="O227">
        <f>IF(OR(G227="",H227=""),"",H227-G227)</f>
        <v/>
      </c>
      <c r="P227">
        <f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>
      <c r="O228">
        <f>IF(OR(G228="",H228=""),"",H228-G228)</f>
        <v/>
      </c>
      <c r="P228">
        <f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>
      <c r="O229">
        <f>IF(OR(G229="",H229=""),"",H229-G229)</f>
        <v/>
      </c>
      <c r="P229">
        <f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>
      <c r="O230">
        <f>IF(OR(G230="",H230=""),"",H230-G230)</f>
        <v/>
      </c>
      <c r="P230">
        <f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>
      <c r="O231">
        <f>IF(OR(G231="",H231=""),"",H231-G231)</f>
        <v/>
      </c>
      <c r="P231">
        <f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>
      <c r="O232">
        <f>IF(OR(G232="",H232=""),"",H232-G232)</f>
        <v/>
      </c>
      <c r="P232">
        <f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>
      <c r="O233">
        <f>IF(OR(G233="",H233=""),"",H233-G233)</f>
        <v/>
      </c>
      <c r="P233">
        <f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>
      <c r="O234">
        <f>IF(OR(G234="",H234=""),"",H234-G234)</f>
        <v/>
      </c>
      <c r="P234">
        <f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>
      <c r="O235">
        <f>IF(OR(G235="",H235=""),"",H235-G235)</f>
        <v/>
      </c>
      <c r="P235">
        <f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>
      <c r="O236">
        <f>IF(OR(G236="",H236=""),"",H236-G236)</f>
        <v/>
      </c>
      <c r="P236">
        <f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>
      <c r="O237">
        <f>IF(OR(G237="",H237=""),"",H237-G237)</f>
        <v/>
      </c>
      <c r="P237">
        <f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>
      <c r="O238">
        <f>IF(OR(G238="",H238=""),"",H238-G238)</f>
        <v/>
      </c>
      <c r="P238">
        <f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>
      <c r="O239">
        <f>IF(OR(G239="",H239=""),"",H239-G239)</f>
        <v/>
      </c>
      <c r="P239">
        <f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>
      <c r="O240">
        <f>IF(OR(G240="",H240=""),"",H240-G240)</f>
        <v/>
      </c>
      <c r="P240">
        <f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>
      <c r="O241">
        <f>IF(OR(G241="",H241=""),"",H241-G241)</f>
        <v/>
      </c>
      <c r="P241">
        <f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>
      <c r="O242">
        <f>IF(OR(G242="",H242=""),"",H242-G242)</f>
        <v/>
      </c>
      <c r="P242">
        <f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>
      <c r="O243">
        <f>IF(OR(G243="",H243=""),"",H243-G243)</f>
        <v/>
      </c>
      <c r="P243">
        <f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>
      <c r="O244">
        <f>IF(OR(G244="",H244=""),"",H244-G244)</f>
        <v/>
      </c>
      <c r="P244">
        <f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>
      <c r="O245">
        <f>IF(OR(G245="",H245=""),"",H245-G245)</f>
        <v/>
      </c>
      <c r="P245">
        <f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>
      <c r="O246">
        <f>IF(OR(G246="",H246=""),"",H246-G246)</f>
        <v/>
      </c>
      <c r="P246">
        <f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>
      <c r="O247">
        <f>IF(OR(G247="",H247=""),"",H247-G247)</f>
        <v/>
      </c>
      <c r="P247">
        <f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>
      <c r="O248">
        <f>IF(OR(G248="",H248=""),"",H248-G248)</f>
        <v/>
      </c>
      <c r="P248">
        <f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>
      <c r="O249">
        <f>IF(OR(G249="",H249=""),"",H249-G249)</f>
        <v/>
      </c>
      <c r="P249">
        <f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>
      <c r="O250">
        <f>IF(OR(G250="",H250=""),"",H250-G250)</f>
        <v/>
      </c>
      <c r="P250">
        <f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>
      <c r="O251">
        <f>IF(OR(G251="",H251=""),"",H251-G251)</f>
        <v/>
      </c>
      <c r="P251">
        <f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>
      <c r="O252">
        <f>IF(OR(G252="",H252=""),"",H252-G252)</f>
        <v/>
      </c>
      <c r="P252">
        <f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>
      <c r="O253">
        <f>IF(OR(G253="",H253=""),"",H253-G253)</f>
        <v/>
      </c>
      <c r="P253">
        <f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>
      <c r="O254">
        <f>IF(OR(G254="",H254=""),"",H254-G254)</f>
        <v/>
      </c>
      <c r="P254">
        <f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>
      <c r="O255">
        <f>IF(OR(G255="",H255=""),"",H255-G255)</f>
        <v/>
      </c>
      <c r="P255">
        <f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>
      <c r="O256">
        <f>IF(OR(G256="",H256=""),"",H256-G256)</f>
        <v/>
      </c>
      <c r="P256">
        <f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>
      <c r="O257">
        <f>IF(OR(G257="",H257=""),"",H257-G257)</f>
        <v/>
      </c>
      <c r="P257">
        <f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>
      <c r="O258">
        <f>IF(OR(G258="",H258=""),"",H258-G258)</f>
        <v/>
      </c>
      <c r="P258">
        <f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>
      <c r="O259">
        <f>IF(OR(G259="",H259=""),"",H259-G259)</f>
        <v/>
      </c>
      <c r="P259">
        <f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>
      <c r="O260">
        <f>IF(OR(G260="",H260=""),"",H260-G260)</f>
        <v/>
      </c>
      <c r="P260">
        <f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>
      <c r="O261">
        <f>IF(OR(G261="",H261=""),"",H261-G261)</f>
        <v/>
      </c>
      <c r="P261">
        <f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>
      <c r="O262">
        <f>IF(OR(G262="",H262=""),"",H262-G262)</f>
        <v/>
      </c>
      <c r="P262">
        <f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>
      <c r="O263">
        <f>IF(OR(G263="",H263=""),"",H263-G263)</f>
        <v/>
      </c>
      <c r="P263">
        <f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>
      <c r="O264">
        <f>IF(OR(G264="",H264=""),"",H264-G264)</f>
        <v/>
      </c>
      <c r="P264">
        <f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>
      <c r="O265">
        <f>IF(OR(G265="",H265=""),"",H265-G265)</f>
        <v/>
      </c>
      <c r="P265">
        <f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>
      <c r="O266">
        <f>IF(OR(G266="",H266=""),"",H266-G266)</f>
        <v/>
      </c>
      <c r="P266">
        <f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>
      <c r="O267">
        <f>IF(OR(G267="",H267=""),"",H267-G267)</f>
        <v/>
      </c>
      <c r="P267">
        <f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>
      <c r="O268">
        <f>IF(OR(G268="",H268=""),"",H268-G268)</f>
        <v/>
      </c>
      <c r="P268">
        <f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>
      <c r="O269">
        <f>IF(OR(G269="",H269=""),"",H269-G269)</f>
        <v/>
      </c>
      <c r="P269">
        <f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>
      <c r="O270">
        <f>IF(OR(G270="",H270=""),"",H270-G270)</f>
        <v/>
      </c>
      <c r="P270">
        <f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>
      <c r="O271">
        <f>IF(OR(G271="",H271=""),"",H271-G271)</f>
        <v/>
      </c>
      <c r="P271">
        <f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>
      <c r="O272">
        <f>IF(OR(G272="",H272=""),"",H272-G272)</f>
        <v/>
      </c>
      <c r="P272">
        <f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>
      <c r="O273">
        <f>IF(OR(G273="",H273=""),"",H273-G273)</f>
        <v/>
      </c>
      <c r="P273">
        <f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>
      <c r="O274">
        <f>IF(OR(G274="",H274=""),"",H274-G274)</f>
        <v/>
      </c>
      <c r="P274">
        <f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>
      <c r="O275">
        <f>IF(OR(G275="",H275=""),"",H275-G275)</f>
        <v/>
      </c>
      <c r="P275">
        <f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>
      <c r="O276">
        <f>IF(OR(G276="",H276=""),"",H276-G276)</f>
        <v/>
      </c>
      <c r="P276">
        <f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>
      <c r="O277">
        <f>IF(OR(G277="",H277=""),"",H277-G277)</f>
        <v/>
      </c>
      <c r="P277">
        <f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>
      <c r="O278">
        <f>IF(OR(G278="",H278=""),"",H278-G278)</f>
        <v/>
      </c>
      <c r="P278">
        <f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>
      <c r="O279">
        <f>IF(OR(G279="",H279=""),"",H279-G279)</f>
        <v/>
      </c>
      <c r="P279">
        <f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>
      <c r="O280">
        <f>IF(OR(G280="",H280=""),"",H280-G280)</f>
        <v/>
      </c>
      <c r="P280">
        <f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>
      <c r="O281">
        <f>IF(OR(G281="",H281=""),"",H281-G281)</f>
        <v/>
      </c>
      <c r="P281">
        <f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>
      <c r="O282">
        <f>IF(OR(G282="",H282=""),"",H282-G282)</f>
        <v/>
      </c>
      <c r="P282">
        <f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>
      <c r="O283">
        <f>IF(OR(G283="",H283=""),"",H283-G283)</f>
        <v/>
      </c>
      <c r="P283">
        <f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>
      <c r="O284">
        <f>IF(OR(G284="",H284=""),"",H284-G284)</f>
        <v/>
      </c>
      <c r="P284">
        <f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>
      <c r="O285">
        <f>IF(OR(G285="",H285=""),"",H285-G285)</f>
        <v/>
      </c>
      <c r="P285">
        <f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>
      <c r="O286">
        <f>IF(OR(G286="",H286=""),"",H286-G286)</f>
        <v/>
      </c>
      <c r="P286">
        <f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>
      <c r="O287">
        <f>IF(OR(G287="",H287=""),"",H287-G287)</f>
        <v/>
      </c>
      <c r="P287">
        <f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>
      <c r="O288">
        <f>IF(OR(G288="",H288=""),"",H288-G288)</f>
        <v/>
      </c>
      <c r="P288">
        <f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>
      <c r="O289">
        <f>IF(OR(G289="",H289=""),"",H289-G289)</f>
        <v/>
      </c>
      <c r="P289">
        <f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>
      <c r="O290">
        <f>IF(OR(G290="",H290=""),"",H290-G290)</f>
        <v/>
      </c>
      <c r="P290">
        <f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>
      <c r="O291">
        <f>IF(OR(G291="",H291=""),"",H291-G291)</f>
        <v/>
      </c>
      <c r="P291">
        <f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>
      <c r="O292">
        <f>IF(OR(G292="",H292=""),"",H292-G292)</f>
        <v/>
      </c>
      <c r="P292">
        <f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>
      <c r="O293">
        <f>IF(OR(G293="",H293=""),"",H293-G293)</f>
        <v/>
      </c>
      <c r="P293">
        <f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>
      <c r="O294">
        <f>IF(OR(G294="",H294=""),"",H294-G294)</f>
        <v/>
      </c>
      <c r="P294">
        <f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>
      <c r="O295">
        <f>IF(OR(G295="",H295=""),"",H295-G295)</f>
        <v/>
      </c>
      <c r="P295">
        <f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>
      <c r="O296">
        <f>IF(OR(G296="",H296=""),"",H296-G296)</f>
        <v/>
      </c>
      <c r="P296">
        <f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>
      <c r="O297">
        <f>IF(OR(G297="",H297=""),"",H297-G297)</f>
        <v/>
      </c>
      <c r="P297">
        <f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>
      <c r="O298">
        <f>IF(OR(G298="",H298=""),"",H298-G298)</f>
        <v/>
      </c>
      <c r="P298">
        <f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>
      <c r="O299">
        <f>IF(OR(G299="",H299=""),"",H299-G299)</f>
        <v/>
      </c>
      <c r="P299">
        <f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>
      <c r="O300">
        <f>IF(OR(G300="",H300=""),"",H300-G300)</f>
        <v/>
      </c>
      <c r="P300">
        <f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>
      <c r="O301">
        <f>IF(OR(G301="",H301=""),"",H301-G301)</f>
        <v/>
      </c>
      <c r="P301">
        <f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>
      <c r="O302">
        <f>IF(OR(G302="",H302=""),"",H302-G302)</f>
        <v/>
      </c>
      <c r="P302">
        <f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>
      <c r="O303">
        <f>IF(OR(G303="",H303=""),"",H303-G303)</f>
        <v/>
      </c>
      <c r="P303">
        <f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>
      <c r="O304">
        <f>IF(OR(G304="",H304=""),"",H304-G304)</f>
        <v/>
      </c>
      <c r="P304">
        <f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>
      <c r="O305">
        <f>IF(OR(G305="",H305=""),"",H305-G305)</f>
        <v/>
      </c>
      <c r="P305">
        <f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>
      <c r="O306">
        <f>IF(OR(G306="",H306=""),"",H306-G306)</f>
        <v/>
      </c>
      <c r="P306">
        <f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>
      <c r="O307">
        <f>IF(OR(G307="",H307=""),"",H307-G307)</f>
        <v/>
      </c>
      <c r="P307">
        <f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>
      <c r="O308">
        <f>IF(OR(G308="",H308=""),"",H308-G308)</f>
        <v/>
      </c>
      <c r="P308">
        <f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>
      <c r="O309">
        <f>IF(OR(G309="",H309=""),"",H309-G309)</f>
        <v/>
      </c>
      <c r="P309">
        <f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>
      <c r="O310">
        <f>IF(OR(G310="",H310=""),"",H310-G310)</f>
        <v/>
      </c>
      <c r="P310">
        <f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>
      <c r="O311">
        <f>IF(OR(G311="",H311=""),"",H311-G311)</f>
        <v/>
      </c>
      <c r="P311">
        <f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>
      <c r="O312">
        <f>IF(OR(G312="",H312=""),"",H312-G312)</f>
        <v/>
      </c>
      <c r="P312">
        <f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>
      <c r="O313">
        <f>IF(OR(G313="",H313=""),"",H313-G313)</f>
        <v/>
      </c>
      <c r="P313">
        <f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>
      <c r="O314">
        <f>IF(OR(G314="",H314=""),"",H314-G314)</f>
        <v/>
      </c>
      <c r="P314">
        <f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>
      <c r="O315">
        <f>IF(OR(G315="",H315=""),"",H315-G315)</f>
        <v/>
      </c>
      <c r="P315">
        <f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>
      <c r="O316">
        <f>IF(OR(G316="",H316=""),"",H316-G316)</f>
        <v/>
      </c>
      <c r="P316">
        <f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>
      <c r="O317">
        <f>IF(OR(G317="",H317=""),"",H317-G317)</f>
        <v/>
      </c>
      <c r="P317">
        <f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>
      <c r="O318">
        <f>IF(OR(G318="",H318=""),"",H318-G318)</f>
        <v/>
      </c>
      <c r="P318">
        <f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>
      <c r="O319">
        <f>IF(OR(G319="",H319=""),"",H319-G319)</f>
        <v/>
      </c>
      <c r="P319">
        <f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>
      <c r="O320">
        <f>IF(OR(G320="",H320=""),"",H320-G320)</f>
        <v/>
      </c>
      <c r="P320">
        <f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>
      <c r="O321">
        <f>IF(OR(G321="",H321=""),"",H321-G321)</f>
        <v/>
      </c>
      <c r="P321">
        <f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>
      <c r="O322">
        <f>IF(OR(G322="",H322=""),"",H322-G322)</f>
        <v/>
      </c>
      <c r="P322">
        <f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>
      <c r="O323">
        <f>IF(OR(G323="",H323=""),"",H323-G323)</f>
        <v/>
      </c>
      <c r="P323">
        <f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>
      <c r="O324">
        <f>IF(OR(G324="",H324=""),"",H324-G324)</f>
        <v/>
      </c>
      <c r="P324">
        <f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>
      <c r="O325">
        <f>IF(OR(G325="",H325=""),"",H325-G325)</f>
        <v/>
      </c>
      <c r="P325">
        <f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>
      <c r="O326">
        <f>IF(OR(G326="",H326=""),"",H326-G326)</f>
        <v/>
      </c>
      <c r="P326">
        <f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>
      <c r="O327">
        <f>IF(OR(G327="",H327=""),"",H327-G327)</f>
        <v/>
      </c>
      <c r="P327">
        <f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>
      <c r="O328">
        <f>IF(OR(G328="",H328=""),"",H328-G328)</f>
        <v/>
      </c>
      <c r="P328">
        <f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>
      <c r="O329">
        <f>IF(OR(G329="",H329=""),"",H329-G329)</f>
        <v/>
      </c>
      <c r="P329">
        <f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>
      <c r="O330">
        <f>IF(OR(G330="",H330=""),"",H330-G330)</f>
        <v/>
      </c>
      <c r="P330">
        <f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>
      <c r="O331">
        <f>IF(OR(G331="",H331=""),"",H331-G331)</f>
        <v/>
      </c>
      <c r="P331">
        <f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>
      <c r="O332">
        <f>IF(OR(G332="",H332=""),"",H332-G332)</f>
        <v/>
      </c>
      <c r="P332">
        <f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>
      <c r="O333">
        <f>IF(OR(G333="",H333=""),"",H333-G333)</f>
        <v/>
      </c>
      <c r="P333">
        <f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>
      <c r="O334">
        <f>IF(OR(G334="",H334=""),"",H334-G334)</f>
        <v/>
      </c>
      <c r="P334">
        <f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>
      <c r="O335">
        <f>IF(OR(G335="",H335=""),"",H335-G335)</f>
        <v/>
      </c>
      <c r="P335">
        <f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>
      <c r="O336">
        <f>IF(OR(G336="",H336=""),"",H336-G336)</f>
        <v/>
      </c>
      <c r="P336">
        <f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>
      <c r="O337">
        <f>IF(OR(G337="",H337=""),"",H337-G337)</f>
        <v/>
      </c>
      <c r="P337">
        <f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>
      <c r="O338">
        <f>IF(OR(G338="",H338=""),"",H338-G338)</f>
        <v/>
      </c>
      <c r="P338">
        <f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>
      <c r="O339">
        <f>IF(OR(G339="",H339=""),"",H339-G339)</f>
        <v/>
      </c>
      <c r="P339">
        <f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>
      <c r="O340">
        <f>IF(OR(G340="",H340=""),"",H340-G340)</f>
        <v/>
      </c>
      <c r="P340">
        <f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>
      <c r="O341">
        <f>IF(OR(G341="",H341=""),"",H341-G341)</f>
        <v/>
      </c>
      <c r="P341">
        <f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>
      <c r="O342">
        <f>IF(OR(G342="",H342=""),"",H342-G342)</f>
        <v/>
      </c>
      <c r="P342">
        <f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>
      <c r="O343">
        <f>IF(OR(G343="",H343=""),"",H343-G343)</f>
        <v/>
      </c>
      <c r="P343">
        <f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>
      <c r="O344">
        <f>IF(OR(G344="",H344=""),"",H344-G344)</f>
        <v/>
      </c>
      <c r="P344">
        <f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>
      <c r="O345">
        <f>IF(OR(G345="",H345=""),"",H345-G345)</f>
        <v/>
      </c>
      <c r="P345">
        <f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>
      <c r="O346">
        <f>IF(OR(G346="",H346=""),"",H346-G346)</f>
        <v/>
      </c>
      <c r="P346">
        <f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>
      <c r="O347">
        <f>IF(OR(G347="",H347=""),"",H347-G347)</f>
        <v/>
      </c>
      <c r="P347">
        <f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>
      <c r="O348">
        <f>IF(OR(G348="",H348=""),"",H348-G348)</f>
        <v/>
      </c>
      <c r="P348">
        <f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>
      <c r="O349">
        <f>IF(OR(G349="",H349=""),"",H349-G349)</f>
        <v/>
      </c>
      <c r="P349">
        <f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>
      <c r="O350">
        <f>IF(OR(G350="",H350=""),"",H350-G350)</f>
        <v/>
      </c>
      <c r="P350">
        <f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>
      <c r="O351">
        <f>IF(OR(G351="",H351=""),"",H351-G351)</f>
        <v/>
      </c>
      <c r="P351">
        <f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>
      <c r="O352">
        <f>IF(OR(G352="",H352=""),"",H352-G352)</f>
        <v/>
      </c>
      <c r="P352">
        <f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>
      <c r="O353">
        <f>IF(OR(G353="",H353=""),"",H353-G353)</f>
        <v/>
      </c>
      <c r="P353">
        <f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>
      <c r="O354">
        <f>IF(OR(G354="",H354=""),"",H354-G354)</f>
        <v/>
      </c>
      <c r="P354">
        <f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>
      <c r="O355">
        <f>IF(OR(G355="",H355=""),"",H355-G355)</f>
        <v/>
      </c>
      <c r="P355">
        <f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>
      <c r="O356">
        <f>IF(OR(G356="",H356=""),"",H356-G356)</f>
        <v/>
      </c>
      <c r="P356">
        <f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>
      <c r="O357">
        <f>IF(OR(G357="",H357=""),"",H357-G357)</f>
        <v/>
      </c>
      <c r="P357">
        <f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>
      <c r="O358">
        <f>IF(OR(G358="",H358=""),"",H358-G358)</f>
        <v/>
      </c>
      <c r="P358">
        <f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>
      <c r="O359">
        <f>IF(OR(G359="",H359=""),"",H359-G359)</f>
        <v/>
      </c>
      <c r="P359">
        <f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>
      <c r="O360">
        <f>IF(OR(G360="",H360=""),"",H360-G360)</f>
        <v/>
      </c>
      <c r="P360">
        <f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>
      <c r="O361">
        <f>IF(OR(G361="",H361=""),"",H361-G361)</f>
        <v/>
      </c>
      <c r="P361">
        <f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>
      <c r="O362">
        <f>IF(OR(G362="",H362=""),"",H362-G362)</f>
        <v/>
      </c>
      <c r="P362">
        <f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>
      <c r="O363">
        <f>IF(OR(G363="",H363=""),"",H363-G363)</f>
        <v/>
      </c>
      <c r="P363">
        <f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>
      <c r="O364">
        <f>IF(OR(G364="",H364=""),"",H364-G364)</f>
        <v/>
      </c>
      <c r="P364">
        <f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>
      <c r="O365">
        <f>IF(OR(G365="",H365=""),"",H365-G365)</f>
        <v/>
      </c>
      <c r="P365">
        <f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>
      <c r="O366">
        <f>IF(OR(G366="",H366=""),"",H366-G366)</f>
        <v/>
      </c>
      <c r="P366">
        <f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>
      <c r="O367">
        <f>IF(OR(G367="",H367=""),"",H367-G367)</f>
        <v/>
      </c>
      <c r="P367">
        <f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>
      <c r="O368">
        <f>IF(OR(G368="",H368=""),"",H368-G368)</f>
        <v/>
      </c>
      <c r="P368">
        <f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>
      <c r="O369">
        <f>IF(OR(G369="",H369=""),"",H369-G369)</f>
        <v/>
      </c>
      <c r="P369">
        <f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>
      <c r="O370">
        <f>IF(OR(G370="",H370=""),"",H370-G370)</f>
        <v/>
      </c>
      <c r="P370">
        <f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>
      <c r="O371">
        <f>IF(OR(G371="",H371=""),"",H371-G371)</f>
        <v/>
      </c>
      <c r="P371">
        <f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>
      <c r="O372">
        <f>IF(OR(G372="",H372=""),"",H372-G372)</f>
        <v/>
      </c>
      <c r="P372">
        <f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>
      <c r="O373">
        <f>IF(OR(G373="",H373=""),"",H373-G373)</f>
        <v/>
      </c>
      <c r="P373">
        <f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>
      <c r="O374">
        <f>IF(OR(G374="",H374=""),"",H374-G374)</f>
        <v/>
      </c>
      <c r="P374">
        <f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>
      <c r="O375">
        <f>IF(OR(G375="",H375=""),"",H375-G375)</f>
        <v/>
      </c>
      <c r="P375">
        <f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>
      <c r="O376">
        <f>IF(OR(G376="",H376=""),"",H376-G376)</f>
        <v/>
      </c>
      <c r="P376">
        <f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>
      <c r="O377">
        <f>IF(OR(G377="",H377=""),"",H377-G377)</f>
        <v/>
      </c>
      <c r="P377">
        <f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>
      <c r="O378">
        <f>IF(OR(G378="",H378=""),"",H378-G378)</f>
        <v/>
      </c>
      <c r="P378">
        <f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>
      <c r="O379">
        <f>IF(OR(G379="",H379=""),"",H379-G379)</f>
        <v/>
      </c>
      <c r="P379">
        <f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>
      <c r="O380">
        <f>IF(OR(G380="",H380=""),"",H380-G380)</f>
        <v/>
      </c>
      <c r="P380">
        <f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>
      <c r="O381">
        <f>IF(OR(G381="",H381=""),"",H381-G381)</f>
        <v/>
      </c>
      <c r="P381">
        <f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>
      <c r="O382">
        <f>IF(OR(G382="",H382=""),"",H382-G382)</f>
        <v/>
      </c>
      <c r="P382">
        <f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>
      <c r="O383">
        <f>IF(OR(G383="",H383=""),"",H383-G383)</f>
        <v/>
      </c>
      <c r="P383">
        <f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>
      <c r="O384">
        <f>IF(OR(G384="",H384=""),"",H384-G384)</f>
        <v/>
      </c>
      <c r="P384">
        <f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>
      <c r="O385">
        <f>IF(OR(G385="",H385=""),"",H385-G385)</f>
        <v/>
      </c>
      <c r="P385">
        <f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>
      <c r="O386">
        <f>IF(OR(G386="",H386=""),"",H386-G386)</f>
        <v/>
      </c>
      <c r="P386">
        <f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>
      <c r="O387">
        <f>IF(OR(G387="",H387=""),"",H387-G387)</f>
        <v/>
      </c>
      <c r="P387">
        <f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>
      <c r="O388">
        <f>IF(OR(G388="",H388=""),"",H388-G388)</f>
        <v/>
      </c>
      <c r="P388">
        <f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>
      <c r="O389">
        <f>IF(OR(G389="",H389=""),"",H389-G389)</f>
        <v/>
      </c>
      <c r="P389">
        <f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>
      <c r="O390">
        <f>IF(OR(G390="",H390=""),"",H390-G390)</f>
        <v/>
      </c>
      <c r="P390">
        <f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>
      <c r="O391">
        <f>IF(OR(G391="",H391=""),"",H391-G391)</f>
        <v/>
      </c>
      <c r="P391">
        <f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>
      <c r="O392">
        <f>IF(OR(G392="",H392=""),"",H392-G392)</f>
        <v/>
      </c>
      <c r="P392">
        <f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>
      <c r="O393">
        <f>IF(OR(G393="",H393=""),"",H393-G393)</f>
        <v/>
      </c>
      <c r="P393">
        <f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>
      <c r="O394">
        <f>IF(OR(G394="",H394=""),"",H394-G394)</f>
        <v/>
      </c>
      <c r="P394">
        <f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>
      <c r="O395">
        <f>IF(OR(G395="",H395=""),"",H395-G395)</f>
        <v/>
      </c>
      <c r="P395">
        <f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>
      <c r="O396">
        <f>IF(OR(G396="",H396=""),"",H396-G396)</f>
        <v/>
      </c>
      <c r="P396">
        <f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>
      <c r="O397">
        <f>IF(OR(G397="",H397=""),"",H397-G397)</f>
        <v/>
      </c>
      <c r="P397">
        <f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>
      <c r="O398">
        <f>IF(OR(G398="",H398=""),"",H398-G398)</f>
        <v/>
      </c>
      <c r="P398">
        <f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>
      <c r="O399">
        <f>IF(OR(G399="",H399=""),"",H399-G399)</f>
        <v/>
      </c>
      <c r="P399">
        <f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>
      <c r="O400">
        <f>IF(OR(G400="",H400=""),"",H400-G400)</f>
        <v/>
      </c>
      <c r="P400">
        <f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>
      <c r="O401">
        <f>IF(OR(G401="",H401=""),"",H401-G401)</f>
        <v/>
      </c>
      <c r="P401">
        <f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>
      <c r="O402">
        <f>IF(OR(G402="",H402=""),"",H402-G402)</f>
        <v/>
      </c>
      <c r="P402">
        <f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>
      <c r="O403">
        <f>IF(OR(G403="",H403=""),"",H403-G403)</f>
        <v/>
      </c>
      <c r="P403">
        <f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>
      <c r="O404">
        <f>IF(OR(G404="",H404=""),"",H404-G404)</f>
        <v/>
      </c>
      <c r="P404">
        <f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>
      <c r="O405">
        <f>IF(OR(G405="",H405=""),"",H405-G405)</f>
        <v/>
      </c>
      <c r="P405">
        <f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>
      <c r="O406">
        <f>IF(OR(G406="",H406=""),"",H406-G406)</f>
        <v/>
      </c>
      <c r="P406">
        <f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>
      <c r="O407">
        <f>IF(OR(G407="",H407=""),"",H407-G407)</f>
        <v/>
      </c>
      <c r="P407">
        <f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>
      <c r="O408">
        <f>IF(OR(G408="",H408=""),"",H408-G408)</f>
        <v/>
      </c>
      <c r="P408">
        <f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>
      <c r="O409">
        <f>IF(OR(G409="",H409=""),"",H409-G409)</f>
        <v/>
      </c>
      <c r="P409">
        <f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>
      <c r="O410">
        <f>IF(OR(G410="",H410=""),"",H410-G410)</f>
        <v/>
      </c>
      <c r="P410">
        <f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>
      <c r="O411">
        <f>IF(OR(G411="",H411=""),"",H411-G411)</f>
        <v/>
      </c>
      <c r="P411">
        <f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>
      <c r="O412">
        <f>IF(OR(G412="",H412=""),"",H412-G412)</f>
        <v/>
      </c>
      <c r="P412">
        <f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>
      <c r="O413">
        <f>IF(OR(G413="",H413=""),"",H413-G413)</f>
        <v/>
      </c>
      <c r="P413">
        <f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>
      <c r="O414">
        <f>IF(OR(G414="",H414=""),"",H414-G414)</f>
        <v/>
      </c>
      <c r="P414">
        <f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>
      <c r="O415">
        <f>IF(OR(G415="",H415=""),"",H415-G415)</f>
        <v/>
      </c>
      <c r="P415">
        <f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>
      <c r="O416">
        <f>IF(OR(G416="",H416=""),"",H416-G416)</f>
        <v/>
      </c>
      <c r="P416">
        <f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>
      <c r="O417">
        <f>IF(OR(G417="",H417=""),"",H417-G417)</f>
        <v/>
      </c>
      <c r="P417">
        <f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>
      <c r="O418">
        <f>IF(OR(G418="",H418=""),"",H418-G418)</f>
        <v/>
      </c>
      <c r="P418">
        <f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>
      <c r="O419">
        <f>IF(OR(G419="",H419=""),"",H419-G419)</f>
        <v/>
      </c>
      <c r="P419">
        <f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>
      <c r="O420">
        <f>IF(OR(G420="",H420=""),"",H420-G420)</f>
        <v/>
      </c>
      <c r="P420">
        <f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>
      <c r="O421">
        <f>IF(OR(G421="",H421=""),"",H421-G421)</f>
        <v/>
      </c>
      <c r="P421">
        <f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>
      <c r="O422">
        <f>IF(OR(G422="",H422=""),"",H422-G422)</f>
        <v/>
      </c>
      <c r="P422">
        <f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>
      <c r="O423">
        <f>IF(OR(G423="",H423=""),"",H423-G423)</f>
        <v/>
      </c>
      <c r="P423">
        <f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>
      <c r="O424">
        <f>IF(OR(G424="",H424=""),"",H424-G424)</f>
        <v/>
      </c>
      <c r="P424">
        <f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>
      <c r="O425">
        <f>IF(OR(G425="",H425=""),"",H425-G425)</f>
        <v/>
      </c>
      <c r="P425">
        <f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>
      <c r="O426">
        <f>IF(OR(G426="",H426=""),"",H426-G426)</f>
        <v/>
      </c>
      <c r="P426">
        <f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>
      <c r="O427">
        <f>IF(OR(G427="",H427=""),"",H427-G427)</f>
        <v/>
      </c>
      <c r="P427">
        <f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>
      <c r="O428">
        <f>IF(OR(G428="",H428=""),"",H428-G428)</f>
        <v/>
      </c>
      <c r="P428">
        <f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>
      <c r="O429">
        <f>IF(OR(G429="",H429=""),"",H429-G429)</f>
        <v/>
      </c>
      <c r="P429">
        <f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>
      <c r="O430">
        <f>IF(OR(G430="",H430=""),"",H430-G430)</f>
        <v/>
      </c>
      <c r="P430">
        <f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>
      <c r="O431">
        <f>IF(OR(G431="",H431=""),"",H431-G431)</f>
        <v/>
      </c>
      <c r="P431">
        <f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>
      <c r="O432">
        <f>IF(OR(G432="",H432=""),"",H432-G432)</f>
        <v/>
      </c>
      <c r="P432">
        <f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>
      <c r="O433">
        <f>IF(OR(G433="",H433=""),"",H433-G433)</f>
        <v/>
      </c>
      <c r="P433">
        <f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>
      <c r="O434">
        <f>IF(OR(G434="",H434=""),"",H434-G434)</f>
        <v/>
      </c>
      <c r="P434">
        <f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>
      <c r="O435">
        <f>IF(OR(G435="",H435=""),"",H435-G435)</f>
        <v/>
      </c>
      <c r="P435">
        <f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>
      <c r="O436">
        <f>IF(OR(G436="",H436=""),"",H436-G436)</f>
        <v/>
      </c>
      <c r="P436">
        <f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>
      <c r="O437">
        <f>IF(OR(G437="",H437=""),"",H437-G437)</f>
        <v/>
      </c>
      <c r="P437">
        <f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>
      <c r="O438">
        <f>IF(OR(G438="",H438=""),"",H438-G438)</f>
        <v/>
      </c>
      <c r="P438">
        <f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>
      <c r="O439">
        <f>IF(OR(G439="",H439=""),"",H439-G439)</f>
        <v/>
      </c>
      <c r="P439">
        <f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>
      <c r="O440">
        <f>IF(OR(G440="",H440=""),"",H440-G440)</f>
        <v/>
      </c>
      <c r="P440">
        <f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>
      <c r="O441">
        <f>IF(OR(G441="",H441=""),"",H441-G441)</f>
        <v/>
      </c>
      <c r="P441">
        <f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>
      <c r="O442">
        <f>IF(OR(G442="",H442=""),"",H442-G442)</f>
        <v/>
      </c>
      <c r="P442">
        <f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>
      <c r="O443">
        <f>IF(OR(G443="",H443=""),"",H443-G443)</f>
        <v/>
      </c>
      <c r="P443">
        <f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>
      <c r="O444">
        <f>IF(OR(G444="",H444=""),"",H444-G444)</f>
        <v/>
      </c>
      <c r="P444">
        <f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>
      <c r="O445">
        <f>IF(OR(G445="",H445=""),"",H445-G445)</f>
        <v/>
      </c>
      <c r="P445">
        <f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>
      <c r="O446">
        <f>IF(OR(G446="",H446=""),"",H446-G446)</f>
        <v/>
      </c>
      <c r="P446">
        <f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>
      <c r="O447">
        <f>IF(OR(G447="",H447=""),"",H447-G447)</f>
        <v/>
      </c>
      <c r="P447">
        <f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>
      <c r="O448">
        <f>IF(OR(G448="",H448=""),"",H448-G448)</f>
        <v/>
      </c>
      <c r="P448">
        <f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>
      <c r="O449">
        <f>IF(OR(G449="",H449=""),"",H449-G449)</f>
        <v/>
      </c>
      <c r="P449">
        <f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>
      <c r="O450">
        <f>IF(OR(G450="",H450=""),"",H450-G450)</f>
        <v/>
      </c>
      <c r="P450">
        <f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>
      <c r="O451">
        <f>IF(OR(G451="",H451=""),"",H451-G451)</f>
        <v/>
      </c>
      <c r="P451">
        <f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>
      <c r="O452">
        <f>IF(OR(G452="",H452=""),"",H452-G452)</f>
        <v/>
      </c>
      <c r="P452">
        <f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>
      <c r="O453">
        <f>IF(OR(G453="",H453=""),"",H453-G453)</f>
        <v/>
      </c>
      <c r="P453">
        <f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>
      <c r="O454">
        <f>IF(OR(G454="",H454=""),"",H454-G454)</f>
        <v/>
      </c>
      <c r="P454">
        <f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>
      <c r="O455">
        <f>IF(OR(G455="",H455=""),"",H455-G455)</f>
        <v/>
      </c>
      <c r="P455">
        <f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>
      <c r="O456">
        <f>IF(OR(G456="",H456=""),"",H456-G456)</f>
        <v/>
      </c>
      <c r="P456">
        <f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>
      <c r="O457">
        <f>IF(OR(G457="",H457=""),"",H457-G457)</f>
        <v/>
      </c>
      <c r="P457">
        <f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>
      <c r="O458">
        <f>IF(OR(G458="",H458=""),"",H458-G458)</f>
        <v/>
      </c>
      <c r="P458">
        <f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>
      <c r="O459">
        <f>IF(OR(G459="",H459=""),"",H459-G459)</f>
        <v/>
      </c>
      <c r="P459">
        <f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>
      <c r="O460">
        <f>IF(OR(G460="",H460=""),"",H460-G460)</f>
        <v/>
      </c>
      <c r="P460">
        <f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>
      <c r="O461">
        <f>IF(OR(G461="",H461=""),"",H461-G461)</f>
        <v/>
      </c>
      <c r="P461">
        <f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>
      <c r="O462">
        <f>IF(OR(G462="",H462=""),"",H462-G462)</f>
        <v/>
      </c>
      <c r="P462">
        <f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>
      <c r="O463">
        <f>IF(OR(G463="",H463=""),"",H463-G463)</f>
        <v/>
      </c>
      <c r="P463">
        <f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>
      <c r="O464">
        <f>IF(OR(G464="",H464=""),"",H464-G464)</f>
        <v/>
      </c>
      <c r="P464">
        <f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>
      <c r="O465">
        <f>IF(OR(G465="",H465=""),"",H465-G465)</f>
        <v/>
      </c>
      <c r="P465">
        <f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>
      <c r="O466">
        <f>IF(OR(G466="",H466=""),"",H466-G466)</f>
        <v/>
      </c>
      <c r="P466">
        <f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>
      <c r="O467">
        <f>IF(OR(G467="",H467=""),"",H467-G467)</f>
        <v/>
      </c>
      <c r="P467">
        <f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>
      <c r="O468">
        <f>IF(OR(G468="",H468=""),"",H468-G468)</f>
        <v/>
      </c>
      <c r="P468">
        <f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>
      <c r="O469">
        <f>IF(OR(G469="",H469=""),"",H469-G469)</f>
        <v/>
      </c>
      <c r="P469">
        <f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>
      <c r="O470">
        <f>IF(OR(G470="",H470=""),"",H470-G470)</f>
        <v/>
      </c>
      <c r="P470">
        <f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>
      <c r="O471">
        <f>IF(OR(G471="",H471=""),"",H471-G471)</f>
        <v/>
      </c>
      <c r="P471">
        <f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>
      <c r="O472">
        <f>IF(OR(G472="",H472=""),"",H472-G472)</f>
        <v/>
      </c>
      <c r="P472">
        <f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>
      <c r="O473">
        <f>IF(OR(G473="",H473=""),"",H473-G473)</f>
        <v/>
      </c>
      <c r="P473">
        <f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>
      <c r="O474">
        <f>IF(OR(G474="",H474=""),"",H474-G474)</f>
        <v/>
      </c>
      <c r="P474">
        <f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>
      <c r="O475">
        <f>IF(OR(G475="",H475=""),"",H475-G475)</f>
        <v/>
      </c>
      <c r="P475">
        <f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>
      <c r="O476">
        <f>IF(OR(G476="",H476=""),"",H476-G476)</f>
        <v/>
      </c>
      <c r="P476">
        <f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>
      <c r="O477">
        <f>IF(OR(G477="",H477=""),"",H477-G477)</f>
        <v/>
      </c>
      <c r="P477">
        <f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>
      <c r="O478">
        <f>IF(OR(G478="",H478=""),"",H478-G478)</f>
        <v/>
      </c>
      <c r="P478">
        <f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>
      <c r="O479">
        <f>IF(OR(G479="",H479=""),"",H479-G479)</f>
        <v/>
      </c>
      <c r="P479">
        <f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>
      <c r="O480">
        <f>IF(OR(G480="",H480=""),"",H480-G480)</f>
        <v/>
      </c>
      <c r="P480">
        <f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>
      <c r="O481">
        <f>IF(OR(G481="",H481=""),"",H481-G481)</f>
        <v/>
      </c>
      <c r="P481">
        <f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>
      <c r="O482">
        <f>IF(OR(G482="",H482=""),"",H482-G482)</f>
        <v/>
      </c>
      <c r="P482">
        <f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>
      <c r="O483">
        <f>IF(OR(G483="",H483=""),"",H483-G483)</f>
        <v/>
      </c>
      <c r="P483">
        <f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>
      <c r="O484">
        <f>IF(OR(G484="",H484=""),"",H484-G484)</f>
        <v/>
      </c>
      <c r="P484">
        <f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>
      <c r="O485">
        <f>IF(OR(G485="",H485=""),"",H485-G485)</f>
        <v/>
      </c>
      <c r="P485">
        <f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>
      <c r="O486">
        <f>IF(OR(G486="",H486=""),"",H486-G486)</f>
        <v/>
      </c>
      <c r="P486">
        <f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>
      <c r="O487">
        <f>IF(OR(G487="",H487=""),"",H487-G487)</f>
        <v/>
      </c>
      <c r="P487">
        <f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>
      <c r="O488">
        <f>IF(OR(G488="",H488=""),"",H488-G488)</f>
        <v/>
      </c>
      <c r="P488">
        <f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>
      <c r="O489">
        <f>IF(OR(G489="",H489=""),"",H489-G489)</f>
        <v/>
      </c>
      <c r="P489">
        <f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>
      <c r="O490">
        <f>IF(OR(G490="",H490=""),"",H490-G490)</f>
        <v/>
      </c>
      <c r="P490">
        <f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>
      <c r="O491">
        <f>IF(OR(G491="",H491=""),"",H491-G491)</f>
        <v/>
      </c>
      <c r="P491">
        <f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>
      <c r="O492">
        <f>IF(OR(G492="",H492=""),"",H492-G492)</f>
        <v/>
      </c>
      <c r="P492">
        <f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>
      <c r="O493">
        <f>IF(OR(G493="",H493=""),"",H493-G493)</f>
        <v/>
      </c>
      <c r="P493">
        <f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>
      <c r="O494">
        <f>IF(OR(G494="",H494=""),"",H494-G494)</f>
        <v/>
      </c>
      <c r="P494">
        <f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>
      <c r="O495">
        <f>IF(OR(G495="",H495=""),"",H495-G495)</f>
        <v/>
      </c>
      <c r="P495">
        <f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>
      <c r="O496">
        <f>IF(OR(G496="",H496=""),"",H496-G496)</f>
        <v/>
      </c>
      <c r="P496">
        <f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>
      <c r="O497">
        <f>IF(OR(G497="",H497=""),"",H497-G497)</f>
        <v/>
      </c>
      <c r="P497">
        <f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>
      <c r="O498">
        <f>IF(OR(G498="",H498=""),"",H498-G498)</f>
        <v/>
      </c>
      <c r="P498">
        <f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>
      <c r="O499">
        <f>IF(OR(G499="",H499=""),"",H499-G499)</f>
        <v/>
      </c>
      <c r="P499">
        <f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>
      <c r="O500">
        <f>IF(OR(G500="",H500=""),"",H500-G500)</f>
        <v/>
      </c>
      <c r="P500">
        <f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>
      <c r="O501">
        <f>IF(OR(G501="",H501=""),"",H501-G501)</f>
        <v/>
      </c>
      <c r="P501">
        <f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</sheetData>
  <dataValidations count="6">
    <dataValidation sqref="F2:F501" showDropDown="0" showInputMessage="0" showErrorMessage="0" allowBlank="0" type="list">
      <formula1>Catalogos!$A$5:$A$10</formula1>
    </dataValidation>
    <dataValidation sqref="I2:I501" showDropDown="0" showInputMessage="0" showErrorMessage="0" allowBlank="0" type="list">
      <formula1>Catalogos!$A$14:$A$17</formula1>
    </dataValidation>
    <dataValidation sqref="A2:A501" showDropDown="0" showInputMessage="0" showErrorMessage="0" allowBlank="0" type="list">
      <formula1>Catalogos!$A$21:$A$25</formula1>
    </dataValidation>
    <dataValidation sqref="G2:H501" showDropDown="0" showInputMessage="0" showErrorMessage="0" allowBlank="0" type="date" operator="between">
      <formula1>DATE(2024,1,1)</formula1>
      <formula2>DATE(2035,12,31)</formula2>
    </dataValidation>
    <dataValidation sqref="K2:L501" showDropDown="0" showInputMessage="0" showErrorMessage="0" allowBlank="0" type="decimal" operator="greaterThanOrEqual">
      <formula1>0</formula1>
    </dataValidation>
    <dataValidation sqref="M2:M501" showDropDown="0" showInputMessage="0" showErrorMessage="0" allowBlank="0" type="whole" operator="between">
      <formula1>0</formula1>
      <formula2>400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DE CÓMO SE VE UNA HOJA BIEN LLENADA</t>
        </is>
      </c>
    </row>
    <row r="3">
      <c r="A3" t="inlineStr">
        <is>
          <t>ESTADO DEL REGISTRO</t>
        </is>
      </c>
      <c r="B3" t="inlineStr">
        <is>
          <t>NOMBRES Y APELLIDOS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DE INICIO</t>
        </is>
      </c>
      <c r="H3" t="inlineStr">
        <is>
          <t>FECHA DE VENCIMIENTO</t>
        </is>
      </c>
      <c r="I3" t="inlineStr">
        <is>
          <t>FORMA DE PAGO</t>
        </is>
      </c>
      <c r="J3" t="inlineStr">
        <is>
          <t>N.º DE TRANSACCIÓN</t>
        </is>
      </c>
      <c r="K3" t="inlineStr">
        <is>
          <t>MONTO A FACTURAR (USD)</t>
        </is>
      </c>
      <c r="L3" t="inlineStr">
        <is>
          <t>MONTO COBRADO (USD)</t>
        </is>
      </c>
      <c r="M3" t="inlineStr">
        <is>
          <t>ASISTENCIAS EN EL PERÍODO</t>
        </is>
      </c>
      <c r="N3" t="inlineStr">
        <is>
          <t>OBSERVACIONES</t>
        </is>
      </c>
    </row>
    <row r="4">
      <c r="A4" t="inlineStr">
        <is>
          <t>NUEVO</t>
        </is>
      </c>
      <c r="B4" t="inlineStr">
        <is>
          <t>Ana Ficticia Rojas</t>
        </is>
      </c>
      <c r="C4" t="inlineStr">
        <is>
          <t>1700000019</t>
        </is>
      </c>
      <c r="D4" t="inlineStr">
        <is>
          <t>0980000000</t>
        </is>
      </c>
      <c r="E4" t="inlineStr">
        <is>
          <t>plantilla000@example.com</t>
        </is>
      </c>
      <c r="F4" t="inlineStr">
        <is>
          <t>MENSUAL</t>
        </is>
      </c>
      <c r="G4" s="1" t="n">
        <v>46266</v>
      </c>
      <c r="H4" s="1" t="n">
        <v>46296</v>
      </c>
      <c r="I4" t="inlineStr">
        <is>
          <t>EFECTIVO</t>
        </is>
      </c>
      <c r="J4" t="inlineStr">
        <is>
          <t>TRX000000</t>
        </is>
      </c>
      <c r="K4" t="n">
        <v>40</v>
      </c>
      <c r="L4" t="n">
        <v>40</v>
      </c>
      <c r="M4" t="n">
        <v>0</v>
      </c>
    </row>
    <row r="5">
      <c r="A5" t="inlineStr">
        <is>
          <t>RENOVACION</t>
        </is>
      </c>
      <c r="B5" t="inlineStr">
        <is>
          <t>Bruno Ficticio Mena</t>
        </is>
      </c>
      <c r="C5" t="inlineStr">
        <is>
          <t>1700000027</t>
        </is>
      </c>
      <c r="D5" t="inlineStr">
        <is>
          <t>0980000001</t>
        </is>
      </c>
      <c r="E5" t="inlineStr">
        <is>
          <t>plantilla001@example.com</t>
        </is>
      </c>
      <c r="F5" t="inlineStr">
        <is>
          <t>TRIMESTRAL</t>
        </is>
      </c>
      <c r="G5" s="1" t="n">
        <v>46267</v>
      </c>
      <c r="H5" s="1" t="n">
        <v>46357</v>
      </c>
      <c r="I5" t="inlineStr">
        <is>
          <t>TRANSFERENCIA</t>
        </is>
      </c>
      <c r="J5" t="inlineStr">
        <is>
          <t>TRX000001</t>
        </is>
      </c>
      <c r="K5" t="n">
        <v>99.5</v>
      </c>
      <c r="L5" t="n">
        <v>99.5</v>
      </c>
      <c r="M5" t="n">
        <v>1</v>
      </c>
    </row>
    <row r="6">
      <c r="A6" t="inlineStr">
        <is>
          <t>CONGELAMIENTO</t>
        </is>
      </c>
      <c r="B6" t="inlineStr">
        <is>
          <t>Carla Ficticia Vega</t>
        </is>
      </c>
      <c r="C6" t="inlineStr">
        <is>
          <t>1700000035</t>
        </is>
      </c>
      <c r="D6" t="inlineStr">
        <is>
          <t>0980000002</t>
        </is>
      </c>
      <c r="E6" t="inlineStr">
        <is>
          <t>plantilla002@example.com</t>
        </is>
      </c>
      <c r="F6" t="inlineStr">
        <is>
          <t>SEMESTRAL</t>
        </is>
      </c>
      <c r="G6" s="1" t="n">
        <v>46268</v>
      </c>
      <c r="H6" s="1" t="n">
        <v>46448</v>
      </c>
      <c r="I6" t="inlineStr">
        <is>
          <t>TARJETA_DATAFAST</t>
        </is>
      </c>
      <c r="J6" t="inlineStr">
        <is>
          <t>TRX000002</t>
        </is>
      </c>
      <c r="K6" t="n">
        <v>190</v>
      </c>
      <c r="L6" t="n">
        <v>190</v>
      </c>
      <c r="M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PERMITIDAS</t>
        </is>
      </c>
    </row>
    <row r="2">
      <c r="A2" t="inlineStr">
        <is>
          <t>Estos son los únicos valores que acepta el sistema.</t>
        </is>
      </c>
    </row>
    <row r="4">
      <c r="A4" t="inlineStr">
        <is>
          <t>TIPO DE PLAN</t>
        </is>
      </c>
      <c r="B4" t="inlineStr">
        <is>
          <t>Cuándo se usa</t>
        </is>
      </c>
    </row>
    <row r="5">
      <c r="A5" t="inlineStr">
        <is>
          <t>MENSUAL</t>
        </is>
      </c>
    </row>
    <row r="6">
      <c r="A6" t="inlineStr">
        <is>
          <t>TRIMESTRAL</t>
        </is>
      </c>
    </row>
    <row r="7">
      <c r="A7" t="inlineStr">
        <is>
          <t>SEMESTRAL</t>
        </is>
      </c>
    </row>
    <row r="8">
      <c r="A8" t="inlineStr">
        <is>
          <t>ANUAL</t>
        </is>
      </c>
    </row>
    <row r="9">
      <c r="A9" t="inlineStr">
        <is>
          <t>DIARIO</t>
        </is>
      </c>
    </row>
    <row r="10">
      <c r="A10" t="inlineStr">
        <is>
          <t>OTRO</t>
        </is>
      </c>
    </row>
    <row r="13">
      <c r="A13" t="inlineStr">
        <is>
          <t>FORMA DE PAGO</t>
        </is>
      </c>
      <c r="B13" t="inlineStr">
        <is>
          <t>Cuándo se usa</t>
        </is>
      </c>
    </row>
    <row r="14">
      <c r="A14" t="inlineStr">
        <is>
          <t>EFECTIVO</t>
        </is>
      </c>
    </row>
    <row r="15">
      <c r="A15" t="inlineStr">
        <is>
          <t>TRANSFERENCIA</t>
        </is>
      </c>
    </row>
    <row r="16">
      <c r="A16" t="inlineStr">
        <is>
          <t>TARJETA_DATAFAST</t>
        </is>
      </c>
    </row>
    <row r="17">
      <c r="A17" t="inlineStr">
        <is>
          <t>OTRO</t>
        </is>
      </c>
    </row>
    <row r="20">
      <c r="A20" t="inlineStr">
        <is>
          <t>ESTADO DEL REGISTRO</t>
        </is>
      </c>
      <c r="B20" t="inlineStr">
        <is>
          <t>Cuándo se usa</t>
        </is>
      </c>
    </row>
    <row r="21">
      <c r="A21" t="inlineStr">
        <is>
          <t>NUEVO</t>
        </is>
      </c>
    </row>
    <row r="22">
      <c r="A22" t="inlineStr">
        <is>
          <t>RENOVACION</t>
        </is>
      </c>
    </row>
    <row r="23">
      <c r="A23" t="inlineStr">
        <is>
          <t>CONGELAMIENTO</t>
        </is>
      </c>
    </row>
    <row r="24">
      <c r="A24" t="inlineStr">
        <is>
          <t>REINGRESO</t>
        </is>
      </c>
    </row>
    <row r="25">
      <c r="A25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