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alleedu.sharepoint.com/sites/PRIII-GESTINTESIS/Shared Documents/General/Archivos/"/>
    </mc:Choice>
  </mc:AlternateContent>
  <xr:revisionPtr revIDLastSave="293" documentId="8_{CD906A61-9988-4170-B96C-1F9EA2512640}" xr6:coauthVersionLast="47" xr6:coauthVersionMax="47" xr10:uidLastSave="{6032E067-F21E-4CE3-82E6-D6428B6906A0}"/>
  <bookViews>
    <workbookView xWindow="-120" yWindow="-120" windowWidth="29040" windowHeight="15720" xr2:uid="{C74CA2E8-7B77-40CF-BF79-217E67A42E7D}"/>
  </bookViews>
  <sheets>
    <sheet name="BACKLOG 0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<sst xmlns="http://schemas.openxmlformats.org/spreadsheetml/2006/main" count="139" uniqueCount="88">
  <si>
    <t>No:</t>
  </si>
  <si>
    <t>INTEGRANTES:</t>
  </si>
  <si>
    <t>ROL</t>
  </si>
  <si>
    <t>Developer</t>
  </si>
  <si>
    <t xml:space="preserve">Omar Santiago Veizaga Ochoa </t>
  </si>
  <si>
    <t>GIT Master</t>
  </si>
  <si>
    <t>Proyecto:</t>
  </si>
  <si>
    <t>Gestion de Tesis</t>
  </si>
  <si>
    <t>José Andrés Condori Sejas</t>
  </si>
  <si>
    <t>DB Architect / infrastructure</t>
  </si>
  <si>
    <t xml:space="preserve"> </t>
  </si>
  <si>
    <t>Decripción:</t>
  </si>
  <si>
    <t xml:space="preserve">Automatizar el sistemas de seguimiento a los proyectos de titulacion
</t>
  </si>
  <si>
    <t>Nicolas Tadeo Meneses Barbery</t>
  </si>
  <si>
    <t>Integration</t>
  </si>
  <si>
    <t>Epic Ej:</t>
  </si>
  <si>
    <r>
      <t>Como:</t>
    </r>
    <r>
      <rPr>
        <sz val="11"/>
        <color theme="1"/>
        <rFont val="Calibri"/>
        <family val="2"/>
        <scheme val="minor"/>
      </rPr>
      <t xml:space="preserve"> Estudiante
</t>
    </r>
    <r>
      <rPr>
        <b/>
        <sz val="11"/>
        <color theme="1"/>
        <rFont val="Calibri"/>
        <family val="2"/>
        <scheme val="minor"/>
      </rPr>
      <t>Quiero:</t>
    </r>
    <r>
      <rPr>
        <sz val="11"/>
        <color theme="1"/>
        <rFont val="Calibri"/>
        <family val="2"/>
        <scheme val="minor"/>
      </rPr>
      <t xml:space="preserve"> acceder a mi cuenta (que debe ser la misma del SIU),
</t>
    </r>
    <r>
      <rPr>
        <b/>
        <sz val="11"/>
        <color theme="1"/>
        <rFont val="Calibri"/>
        <family val="2"/>
        <scheme val="minor"/>
      </rPr>
      <t>Para:</t>
    </r>
    <r>
      <rPr>
        <sz val="11"/>
        <color theme="1"/>
        <rFont val="Calibri"/>
        <family val="2"/>
        <scheme val="minor"/>
      </rPr>
      <t xml:space="preserve"> revisar el/los proyectos en los que participo</t>
    </r>
  </si>
  <si>
    <t>RESPONSABLE</t>
  </si>
  <si>
    <t>CARGO/ROL</t>
  </si>
  <si>
    <t>Cristian Alfredo Bueno Luna</t>
  </si>
  <si>
    <t>TEAM Leader</t>
  </si>
  <si>
    <t>H1/ task1</t>
  </si>
  <si>
    <t>Rafael Rodrigo Gamboa Pardo</t>
  </si>
  <si>
    <t>QA Tester</t>
  </si>
  <si>
    <t>H2/task2</t>
  </si>
  <si>
    <t>H3/task3</t>
  </si>
  <si>
    <t>H4/task4</t>
  </si>
  <si>
    <t>Epic 1:</t>
  </si>
  <si>
    <t>Como: Usuario(Estudiante,Docente,Tribunal,Director o DAAP) 
Quiero:Acceder al documento y su informacion, de manera facil y sencilla 
Para: revisar o corregir el/los proyectos de los que soy responsable</t>
  </si>
  <si>
    <t>(Estudiante)Inserta y Editar la Informacion del proyecto(Formulario 1 DAAP)</t>
  </si>
  <si>
    <t>H1/task2</t>
  </si>
  <si>
    <t>Ver la informacion del proyecto (Formulario 1 DAAP)</t>
  </si>
  <si>
    <t>H1/task3</t>
  </si>
  <si>
    <t>Acceder al documento Word(Requiere administracion permisos)</t>
  </si>
  <si>
    <t>H1/task4</t>
  </si>
  <si>
    <t>Realizar un correcto flujo del documento según el flujograma del DAAP</t>
  </si>
  <si>
    <t>H1/task5</t>
  </si>
  <si>
    <t>En la Eleccion de Tema(Etapa 1,SubE 1) poder escoger,cambiar un Tutor habilitado</t>
  </si>
  <si>
    <t>Interfaz - Formulario para el ingreso y visualizacion de la informacion (H1/ task1 - H1/task2)</t>
  </si>
  <si>
    <t>Epic 2:</t>
  </si>
  <si>
    <t xml:space="preserve">Como: Usuario(Estudiante,Docente,Tribunal,Director o DAAP) 
Quiero:Acceder al documento y realizar una observacion de ser nesesario
Para: observar o corregir observaciones el/los proyectos en los que participo, de manera facil y sencilla </t>
  </si>
  <si>
    <t>H2/ task1</t>
  </si>
  <si>
    <t>(No estudiante) Insertar y editar una observacion a un proyecto seleccionado (opcional)</t>
  </si>
  <si>
    <t>Ver lista de las observaciones con su estado el estado(el ingreso del estudiante a la observacion cambia el estado a revisado)</t>
  </si>
  <si>
    <t>H2/task3</t>
  </si>
  <si>
    <t>Ver toda la informacion de la obsevacion(el ingreso del estudiante a la observacion cambia el estado a revisado)</t>
  </si>
  <si>
    <t>H2/task4</t>
  </si>
  <si>
    <t>Filtrar Observaciones por Tipo(Fondo,Forma), Persona que realizo la observacion, estado(Revisado,no revisado)</t>
  </si>
  <si>
    <t>H2/task5</t>
  </si>
  <si>
    <t>(No estudiante) Insertar y editar un comentario en el documento que se guardara como una observacion a un proyecto seleccionado</t>
  </si>
  <si>
    <t>(No estudiante) Cambiar estadosubsanado</t>
  </si>
  <si>
    <t>Interfaz - Lista de observaciones con  persona que la realizo, estado, previsualizacion</t>
  </si>
  <si>
    <t>Interfaz - Visualizacion de la observacion,responsable, estado, descripcion, tipo</t>
  </si>
  <si>
    <t>Epic 3:</t>
  </si>
  <si>
    <t>Como: Director/Administrador 
Quiero:Tener herramientas para la administracion de los proyectos y usuarios en el sistema 
Para: Administrar el sistema de manera sencilla</t>
  </si>
  <si>
    <t>H3/ task1</t>
  </si>
  <si>
    <t xml:space="preserve">Buscar un usuario de Netvalle e ingresarlo al sistema otorgandole un rol </t>
  </si>
  <si>
    <t>H3/task2</t>
  </si>
  <si>
    <t>(Director) Crear un nuevo proyecto para un estudiante, generando a su vez el acceso al sistema</t>
  </si>
  <si>
    <t>(Director)Ingresar o Editar un usuario en el sistema a un proyecto con el rol que le corresponda</t>
  </si>
  <si>
    <t>Omar Santiago Veizaga Ochoa</t>
  </si>
  <si>
    <t>H3/task4</t>
  </si>
  <si>
    <t>Añadir o editar los roles de un usuario en el sistema</t>
  </si>
  <si>
    <t>H3/task5</t>
  </si>
  <si>
    <t>Poder reiniciar intentos de revision por los Tribunales de ser necesario</t>
  </si>
  <si>
    <t>Interfaz - (H3/ task1, H3/ task2,H3/ task3,H3/ task4)</t>
  </si>
  <si>
    <t>Epic 4:</t>
  </si>
  <si>
    <t>Como: Usuario(no estudiante)
Quiero:Ver la lista de todos los proyectos en los que se figura con cualquier rol
Para: Realizar consultas</t>
  </si>
  <si>
    <t>H4/ task1</t>
  </si>
  <si>
    <t>Ver la lista de todos los proyectos en los que se esta o se a participado alguna vez(Titulo de proyecto, rol de participacion,estudiantes,estado)</t>
  </si>
  <si>
    <t>H4/task2</t>
  </si>
  <si>
    <t>Ver toda la informacion de un proyecto seleccionado, incluido sus participantes y sus roles</t>
  </si>
  <si>
    <t>H4/task3</t>
  </si>
  <si>
    <t>Filtrar la lista de proyectos por:Etapa,Tipo,Estado(finalizado,retrasado,activo),Nombres(estudiantes,tutores, tribunales,director)</t>
  </si>
  <si>
    <t>Interfaz - (H4/ task1, H4/ task2,H4/ task3)</t>
  </si>
  <si>
    <t>Epic 5:</t>
  </si>
  <si>
    <t>Como: Usuario
Quiero:Informacion visual de facil entender
Para: Comprender de manera rapida y sencilla la informacion</t>
  </si>
  <si>
    <t>H5/ task1</t>
  </si>
  <si>
    <t>Flujograma de cada Etapa(con las subetapas y roles que intevienen) de un proyecto seleccionado</t>
  </si>
  <si>
    <t>H5/task2</t>
  </si>
  <si>
    <t>Barra de avance del proyecto seleccionado con diagramas de tortas de cada etapa que tambien describa su avance</t>
  </si>
  <si>
    <t>H5/task3</t>
  </si>
  <si>
    <t>Ver Toda la informacion de un usuario seleccionado(por su codigo siu)</t>
  </si>
  <si>
    <t>H5/task4</t>
  </si>
  <si>
    <t>Epic 6:</t>
  </si>
  <si>
    <t>Como: Netvalle
Quiero: Codigo que cumpla los estandares dados 
Para: Facilitar el mantenimiento</t>
  </si>
  <si>
    <t>Implementar Defectos</t>
  </si>
  <si>
    <t xml:space="preserve">Implementar Pverificar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</si>
</sst>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2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/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6" borderId="1" xfId="0" applyFont="1" applyFill="1" applyBorder="1"/>
    <xf numFmtId="0" fontId="0" fillId="0" borderId="1" xfId="0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3" fillId="3" borderId="1" xfId="0" applyFont="1" applyFill="1" applyBorder="1"/>
    <xf numFmtId="0" fontId="0" fillId="5" borderId="1" xfId="0" applyFill="1" applyBorder="1"/>
    <xf numFmtId="0" fontId="6" fillId="5" borderId="1" xfId="0" applyFont="1" applyFill="1" applyBorder="1" applyAlignment="1">
      <alignment vertical="top" wrapText="1"/>
    </xf>
    <xf numFmtId="0" fontId="0" fillId="2" borderId="5" xfId="0" applyFill="1" applyBorder="1"/>
    <xf numFmtId="0" fontId="0" fillId="7" borderId="1" xfId="0" applyFill="1" applyBorder="1" applyAlignment="1">
      <alignment wrapText="1"/>
    </xf>
    <xf numFmtId="0" fontId="0" fillId="0" borderId="6" xfId="0" applyBorder="1"/>
    <xf numFmtId="0" fontId="7" fillId="0" borderId="0" xfId="0" applyFont="1"/>
    <xf numFmtId="0" fontId="7" fillId="0" borderId="2" xfId="0" applyFont="1" applyBorder="1"/>
    <xf numFmtId="0" fontId="0" fillId="9" borderId="1" xfId="0" applyFill="1" applyBorder="1" applyAlignment="1">
      <alignment wrapText="1"/>
    </xf>
    <xf numFmtId="0" fontId="0" fillId="0" borderId="7" xfId="0" applyBorder="1"/>
    <xf numFmtId="0" fontId="6" fillId="5" borderId="2" xfId="0" applyFont="1" applyFill="1" applyBorder="1" applyAlignment="1">
      <alignment vertical="top" wrapText="1"/>
    </xf>
    <xf numFmtId="0" fontId="0" fillId="8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5F42-E55B-48DE-8453-E9BF0133C75D}">
  <dimension ref="A1:O54"/>
  <sheetViews>
    <sheetView tabSelected="1" topLeftCell="A4" zoomScale="102" zoomScaleNormal="85" workbookViewId="0">
      <selection activeCell="C20" sqref="C20"/>
    </sheetView>
  </sheetViews>
  <sheetFormatPr baseColWidth="10" defaultColWidth="11.42578125" defaultRowHeight="15" x14ac:dyDescent="0.25"/>
  <cols>
    <col min="1" max="1" width="13.28515625" customWidth="1"/>
    <col min="3" max="3" width="71.7109375" customWidth="1"/>
    <col min="4" max="4" width="29.5703125" bestFit="1" customWidth="1"/>
    <col min="5" max="5" width="25.140625" bestFit="1" customWidth="1"/>
    <col min="7" max="7" width="14.5703125" customWidth="1"/>
    <col min="8" max="8" width="5.5703125" customWidth="1"/>
    <col min="9" max="9" width="53" customWidth="1"/>
    <col min="10" max="10" width="25.5703125" customWidth="1"/>
    <col min="15" max="15" width="23.5703125" bestFit="1" customWidth="1"/>
  </cols>
  <sheetData>
    <row r="1" spans="1:15" ht="18.75" x14ac:dyDescent="0.25">
      <c r="B1" s="8"/>
      <c r="C1" s="7"/>
      <c r="H1" s="10" t="s">
        <v>0</v>
      </c>
      <c r="I1" s="10" t="s">
        <v>1</v>
      </c>
      <c r="J1" s="12" t="s">
        <v>2</v>
      </c>
      <c r="O1" s="14" t="s">
        <v>3</v>
      </c>
    </row>
    <row r="2" spans="1:15" x14ac:dyDescent="0.25">
      <c r="B2" s="7"/>
      <c r="C2" s="7"/>
      <c r="H2" s="11">
        <v>1</v>
      </c>
      <c r="I2" s="15" t="s">
        <v>4</v>
      </c>
      <c r="J2" s="15" t="s">
        <v>3</v>
      </c>
      <c r="O2" s="14" t="s">
        <v>5</v>
      </c>
    </row>
    <row r="3" spans="1:15" ht="23.25" x14ac:dyDescent="0.35">
      <c r="A3" s="9" t="s">
        <v>6</v>
      </c>
      <c r="B3" s="31" t="s">
        <v>7</v>
      </c>
      <c r="C3" s="32"/>
      <c r="D3" s="32"/>
      <c r="E3" s="33"/>
      <c r="H3" s="11">
        <v>2</v>
      </c>
      <c r="I3" s="15" t="s">
        <v>8</v>
      </c>
      <c r="J3" s="15" t="s">
        <v>5</v>
      </c>
      <c r="O3" s="14" t="s">
        <v>9</v>
      </c>
    </row>
    <row r="4" spans="1:15" ht="56.25" x14ac:dyDescent="0.25">
      <c r="A4" s="1" t="s">
        <v>10</v>
      </c>
      <c r="B4" s="18" t="s">
        <v>11</v>
      </c>
      <c r="C4" s="2" t="s">
        <v>12</v>
      </c>
      <c r="D4" s="19"/>
      <c r="E4" s="19"/>
      <c r="H4" s="11">
        <v>3</v>
      </c>
      <c r="I4" s="15" t="s">
        <v>13</v>
      </c>
      <c r="J4" s="15" t="s">
        <v>9</v>
      </c>
      <c r="O4" s="14" t="s">
        <v>14</v>
      </c>
    </row>
    <row r="5" spans="1:15" ht="45" x14ac:dyDescent="0.25">
      <c r="A5" s="17"/>
      <c r="B5" s="3" t="s">
        <v>15</v>
      </c>
      <c r="C5" s="4" t="s">
        <v>16</v>
      </c>
      <c r="D5" s="16" t="s">
        <v>17</v>
      </c>
      <c r="E5" s="16" t="s">
        <v>18</v>
      </c>
      <c r="H5" s="11">
        <v>4</v>
      </c>
      <c r="I5" s="15" t="s">
        <v>19</v>
      </c>
      <c r="J5" s="15" t="s">
        <v>20</v>
      </c>
      <c r="O5" s="14" t="s">
        <v>20</v>
      </c>
    </row>
    <row r="6" spans="1:15" x14ac:dyDescent="0.25">
      <c r="A6" s="1"/>
      <c r="B6" s="5" t="s">
        <v>21</v>
      </c>
      <c r="C6" s="6"/>
      <c r="D6" s="7"/>
      <c r="E6" s="7"/>
      <c r="H6" s="11">
        <v>5</v>
      </c>
      <c r="I6" s="15" t="s">
        <v>22</v>
      </c>
      <c r="J6" s="15" t="s">
        <v>14</v>
      </c>
      <c r="O6" s="14" t="s">
        <v>23</v>
      </c>
    </row>
    <row r="7" spans="1:15" x14ac:dyDescent="0.25">
      <c r="A7" s="1"/>
      <c r="B7" s="7" t="s">
        <v>24</v>
      </c>
      <c r="C7" s="6"/>
      <c r="D7" s="7"/>
      <c r="E7" s="7"/>
      <c r="H7" s="11">
        <v>6</v>
      </c>
      <c r="I7" s="15"/>
      <c r="J7" s="15"/>
      <c r="O7" s="13"/>
    </row>
    <row r="8" spans="1:15" x14ac:dyDescent="0.25">
      <c r="A8" s="1"/>
      <c r="B8" s="7" t="s">
        <v>25</v>
      </c>
      <c r="C8" s="6"/>
      <c r="D8" s="7"/>
      <c r="E8" s="7"/>
    </row>
    <row r="9" spans="1:15" x14ac:dyDescent="0.25">
      <c r="A9" s="1"/>
      <c r="B9" s="7" t="s">
        <v>26</v>
      </c>
      <c r="C9" s="6"/>
      <c r="D9" s="7"/>
      <c r="E9" s="7"/>
    </row>
    <row r="10" spans="1:15" ht="45" x14ac:dyDescent="0.25">
      <c r="A10" s="1"/>
      <c r="B10" s="3" t="s">
        <v>27</v>
      </c>
      <c r="C10" s="20" t="s">
        <v>28</v>
      </c>
      <c r="D10" s="7"/>
      <c r="E10" s="7"/>
    </row>
    <row r="11" spans="1:15" x14ac:dyDescent="0.25">
      <c r="A11" s="1"/>
      <c r="B11" s="5" t="s">
        <v>21</v>
      </c>
      <c r="C11" s="6" t="s">
        <v>29</v>
      </c>
      <c r="D11" s="7" t="s">
        <v>8</v>
      </c>
      <c r="E11" s="7" t="s">
        <v>3</v>
      </c>
    </row>
    <row r="12" spans="1:15" x14ac:dyDescent="0.25">
      <c r="A12" s="1"/>
      <c r="B12" s="5" t="s">
        <v>30</v>
      </c>
      <c r="C12" s="6" t="s">
        <v>31</v>
      </c>
      <c r="D12" s="7" t="s">
        <v>8</v>
      </c>
      <c r="E12" s="7" t="s">
        <v>3</v>
      </c>
    </row>
    <row r="13" spans="1:15" x14ac:dyDescent="0.25">
      <c r="A13" s="1"/>
      <c r="B13" s="7" t="s">
        <v>32</v>
      </c>
      <c r="C13" s="6" t="s">
        <v>33</v>
      </c>
      <c r="D13" s="7"/>
      <c r="E13" s="7"/>
    </row>
    <row r="14" spans="1:15" x14ac:dyDescent="0.25">
      <c r="A14" s="1"/>
      <c r="B14" s="7" t="s">
        <v>34</v>
      </c>
      <c r="C14" s="6" t="s">
        <v>35</v>
      </c>
      <c r="D14" s="7" t="s">
        <v>19</v>
      </c>
      <c r="E14" s="7" t="s">
        <v>3</v>
      </c>
    </row>
    <row r="15" spans="1:15" ht="30" x14ac:dyDescent="0.25">
      <c r="A15" s="1"/>
      <c r="B15" s="7" t="s">
        <v>36</v>
      </c>
      <c r="C15" s="6" t="s">
        <v>37</v>
      </c>
      <c r="D15" s="7" t="s">
        <v>8</v>
      </c>
      <c r="E15" s="7" t="s">
        <v>3</v>
      </c>
    </row>
    <row r="16" spans="1:15" x14ac:dyDescent="0.25">
      <c r="A16" s="1"/>
      <c r="B16" s="5"/>
      <c r="C16" s="6"/>
      <c r="D16" s="7"/>
      <c r="E16" s="7"/>
    </row>
    <row r="17" spans="1:5" x14ac:dyDescent="0.25">
      <c r="A17" s="1"/>
      <c r="B17" s="7"/>
      <c r="C17" s="6"/>
      <c r="D17" s="7"/>
      <c r="E17" s="7"/>
    </row>
    <row r="18" spans="1:5" ht="30" x14ac:dyDescent="0.25">
      <c r="A18" s="1"/>
      <c r="B18" s="7"/>
      <c r="C18" s="6" t="s">
        <v>38</v>
      </c>
      <c r="D18" s="7"/>
      <c r="E18" s="7"/>
    </row>
    <row r="19" spans="1:5" ht="60" x14ac:dyDescent="0.25">
      <c r="A19" s="1"/>
      <c r="B19" s="3" t="s">
        <v>39</v>
      </c>
      <c r="C19" s="20" t="s">
        <v>40</v>
      </c>
      <c r="D19" s="7"/>
      <c r="E19" s="7"/>
    </row>
    <row r="20" spans="1:5" ht="30" x14ac:dyDescent="0.25">
      <c r="A20" s="1"/>
      <c r="B20" s="5" t="s">
        <v>41</v>
      </c>
      <c r="C20" s="6" t="s">
        <v>42</v>
      </c>
      <c r="D20" s="7" t="s">
        <v>19</v>
      </c>
      <c r="E20" s="7" t="s">
        <v>3</v>
      </c>
    </row>
    <row r="21" spans="1:5" ht="30" x14ac:dyDescent="0.25">
      <c r="A21" s="1"/>
      <c r="B21" s="5" t="s">
        <v>24</v>
      </c>
      <c r="C21" s="6" t="s">
        <v>43</v>
      </c>
      <c r="D21" s="7" t="s">
        <v>13</v>
      </c>
      <c r="E21" s="7" t="s">
        <v>3</v>
      </c>
    </row>
    <row r="22" spans="1:5" ht="30" x14ac:dyDescent="0.25">
      <c r="A22" s="1"/>
      <c r="B22" s="5" t="s">
        <v>44</v>
      </c>
      <c r="C22" s="6" t="s">
        <v>45</v>
      </c>
      <c r="D22" s="7" t="s">
        <v>13</v>
      </c>
      <c r="E22" s="7" t="s">
        <v>3</v>
      </c>
    </row>
    <row r="23" spans="1:5" ht="30" x14ac:dyDescent="0.25">
      <c r="A23" s="1"/>
      <c r="B23" s="5" t="s">
        <v>46</v>
      </c>
      <c r="C23" s="6" t="s">
        <v>47</v>
      </c>
      <c r="D23" s="7" t="s">
        <v>13</v>
      </c>
      <c r="E23" s="7" t="s">
        <v>3</v>
      </c>
    </row>
    <row r="24" spans="1:5" ht="30" x14ac:dyDescent="0.25">
      <c r="A24" s="1"/>
      <c r="B24" s="5" t="s">
        <v>48</v>
      </c>
      <c r="C24" s="6" t="s">
        <v>49</v>
      </c>
      <c r="D24" s="7"/>
      <c r="E24" s="7"/>
    </row>
    <row r="25" spans="1:5" x14ac:dyDescent="0.25">
      <c r="A25" s="1"/>
      <c r="B25" s="5"/>
      <c r="C25" s="6" t="s">
        <v>50</v>
      </c>
      <c r="D25" s="7" t="s">
        <v>8</v>
      </c>
      <c r="E25" s="7" t="s">
        <v>3</v>
      </c>
    </row>
    <row r="26" spans="1:5" x14ac:dyDescent="0.25">
      <c r="A26" s="1"/>
      <c r="B26" s="5"/>
      <c r="C26" s="6"/>
      <c r="D26" s="7"/>
      <c r="E26" s="7"/>
    </row>
    <row r="27" spans="1:5" ht="30" x14ac:dyDescent="0.25">
      <c r="A27" s="1"/>
      <c r="B27" s="5"/>
      <c r="C27" s="6" t="s">
        <v>51</v>
      </c>
      <c r="D27" s="7"/>
      <c r="E27" s="7"/>
    </row>
    <row r="28" spans="1:5" ht="30" x14ac:dyDescent="0.25">
      <c r="A28" s="1"/>
      <c r="B28" s="5"/>
      <c r="C28" s="6" t="s">
        <v>52</v>
      </c>
      <c r="D28" s="7"/>
      <c r="E28" s="7"/>
    </row>
    <row r="29" spans="1:5" ht="60" x14ac:dyDescent="0.25">
      <c r="A29" s="17"/>
      <c r="B29" s="3" t="s">
        <v>53</v>
      </c>
      <c r="C29" s="20" t="s">
        <v>54</v>
      </c>
      <c r="D29" s="16" t="s">
        <v>10</v>
      </c>
      <c r="E29" s="16" t="s">
        <v>10</v>
      </c>
    </row>
    <row r="30" spans="1:5" x14ac:dyDescent="0.25">
      <c r="A30" s="17"/>
      <c r="B30" s="5" t="s">
        <v>55</v>
      </c>
      <c r="C30" s="22" t="s">
        <v>56</v>
      </c>
      <c r="D30" s="7"/>
      <c r="E30" s="7"/>
    </row>
    <row r="31" spans="1:5" ht="30" x14ac:dyDescent="0.25">
      <c r="A31" s="17"/>
      <c r="B31" s="7" t="s">
        <v>57</v>
      </c>
      <c r="C31" s="26" t="s">
        <v>58</v>
      </c>
      <c r="D31" s="7" t="s">
        <v>8</v>
      </c>
      <c r="E31" s="7" t="s">
        <v>3</v>
      </c>
    </row>
    <row r="32" spans="1:5" ht="31.5" customHeight="1" x14ac:dyDescent="0.25">
      <c r="A32" s="17"/>
      <c r="B32" s="7" t="s">
        <v>25</v>
      </c>
      <c r="C32" s="6" t="s">
        <v>59</v>
      </c>
      <c r="D32" s="7" t="s">
        <v>60</v>
      </c>
      <c r="E32" s="7" t="s">
        <v>3</v>
      </c>
    </row>
    <row r="33" spans="1:5" x14ac:dyDescent="0.25">
      <c r="A33" s="17"/>
      <c r="B33" s="7" t="s">
        <v>61</v>
      </c>
      <c r="C33" s="6" t="s">
        <v>62</v>
      </c>
      <c r="D33" s="7" t="s">
        <v>60</v>
      </c>
      <c r="E33" s="7" t="s">
        <v>3</v>
      </c>
    </row>
    <row r="34" spans="1:5" x14ac:dyDescent="0.25">
      <c r="A34" s="1"/>
      <c r="B34" s="7" t="s">
        <v>63</v>
      </c>
      <c r="C34" s="24" t="s">
        <v>64</v>
      </c>
      <c r="D34" s="7" t="s">
        <v>4</v>
      </c>
      <c r="E34" s="7" t="s">
        <v>3</v>
      </c>
    </row>
    <row r="35" spans="1:5" x14ac:dyDescent="0.25">
      <c r="A35" s="1"/>
      <c r="B35" s="7"/>
      <c r="C35" s="6"/>
      <c r="D35" s="7"/>
      <c r="E35" s="7"/>
    </row>
    <row r="36" spans="1:5" x14ac:dyDescent="0.25">
      <c r="A36" s="1"/>
      <c r="B36" s="7"/>
      <c r="C36" s="6"/>
      <c r="D36" s="7"/>
      <c r="E36" s="7"/>
    </row>
    <row r="37" spans="1:5" x14ac:dyDescent="0.25">
      <c r="A37" s="1"/>
      <c r="B37" s="7"/>
      <c r="C37" s="6" t="s">
        <v>65</v>
      </c>
      <c r="D37" s="7"/>
      <c r="E37" s="7"/>
    </row>
    <row r="38" spans="1:5" ht="45" x14ac:dyDescent="0.25">
      <c r="A38" s="1"/>
      <c r="B38" s="3" t="s">
        <v>66</v>
      </c>
      <c r="C38" s="20" t="s">
        <v>67</v>
      </c>
      <c r="D38" s="7"/>
      <c r="E38" s="7"/>
    </row>
    <row r="39" spans="1:5" ht="30" x14ac:dyDescent="0.25">
      <c r="A39" s="1"/>
      <c r="B39" s="5" t="s">
        <v>68</v>
      </c>
      <c r="C39" s="6" t="s">
        <v>69</v>
      </c>
      <c r="D39" s="7" t="s">
        <v>22</v>
      </c>
      <c r="E39" s="7" t="s">
        <v>3</v>
      </c>
    </row>
    <row r="40" spans="1:5" ht="30" x14ac:dyDescent="0.25">
      <c r="A40" s="1"/>
      <c r="B40" s="5" t="s">
        <v>70</v>
      </c>
      <c r="C40" s="6" t="s">
        <v>71</v>
      </c>
      <c r="D40" s="7" t="s">
        <v>22</v>
      </c>
      <c r="E40" s="7" t="s">
        <v>3</v>
      </c>
    </row>
    <row r="41" spans="1:5" ht="45" x14ac:dyDescent="0.25">
      <c r="A41" s="1"/>
      <c r="B41" s="5" t="s">
        <v>72</v>
      </c>
      <c r="C41" s="6" t="s">
        <v>73</v>
      </c>
      <c r="D41" s="7" t="s">
        <v>22</v>
      </c>
      <c r="E41" s="7" t="s">
        <v>3</v>
      </c>
    </row>
    <row r="42" spans="1:5" x14ac:dyDescent="0.25">
      <c r="A42" s="1"/>
      <c r="B42" s="5"/>
      <c r="C42" s="6"/>
      <c r="D42" s="7"/>
      <c r="E42" s="7"/>
    </row>
    <row r="43" spans="1:5" x14ac:dyDescent="0.25">
      <c r="A43" s="1"/>
      <c r="B43" s="5"/>
      <c r="C43" s="6"/>
      <c r="D43" s="7"/>
      <c r="E43" s="7"/>
    </row>
    <row r="44" spans="1:5" x14ac:dyDescent="0.25">
      <c r="A44" s="1"/>
      <c r="B44" s="5"/>
      <c r="C44" s="6" t="s">
        <v>74</v>
      </c>
      <c r="D44" s="7"/>
      <c r="E44" s="7"/>
    </row>
    <row r="45" spans="1:5" ht="45" x14ac:dyDescent="0.25">
      <c r="A45" s="21"/>
      <c r="B45" s="3" t="s">
        <v>75</v>
      </c>
      <c r="C45" s="20" t="s">
        <v>76</v>
      </c>
      <c r="D45" s="7"/>
      <c r="E45" s="7"/>
    </row>
    <row r="46" spans="1:5" ht="30" x14ac:dyDescent="0.25">
      <c r="A46" s="21"/>
      <c r="B46" s="5" t="s">
        <v>77</v>
      </c>
      <c r="C46" s="6" t="s">
        <v>78</v>
      </c>
      <c r="D46" s="7" t="s">
        <v>19</v>
      </c>
      <c r="E46" s="7" t="s">
        <v>3</v>
      </c>
    </row>
    <row r="47" spans="1:5" ht="30" x14ac:dyDescent="0.25">
      <c r="A47" s="21"/>
      <c r="B47" s="7" t="s">
        <v>79</v>
      </c>
      <c r="C47" s="6" t="s">
        <v>80</v>
      </c>
      <c r="D47" s="7" t="s">
        <v>19</v>
      </c>
      <c r="E47" s="7" t="s">
        <v>3</v>
      </c>
    </row>
    <row r="48" spans="1:5" x14ac:dyDescent="0.25">
      <c r="A48" s="21"/>
      <c r="B48" s="7" t="s">
        <v>81</v>
      </c>
      <c r="C48" s="22" t="s">
        <v>82</v>
      </c>
      <c r="D48" s="23"/>
      <c r="E48" s="23"/>
    </row>
    <row r="49" spans="1:5" x14ac:dyDescent="0.25">
      <c r="A49" s="21"/>
      <c r="B49" s="7" t="s">
        <v>83</v>
      </c>
      <c r="C49" s="6"/>
      <c r="D49" s="27"/>
      <c r="E49" s="27"/>
    </row>
    <row r="50" spans="1:5" ht="45" x14ac:dyDescent="0.25">
      <c r="B50" s="3" t="s">
        <v>84</v>
      </c>
      <c r="C50" s="28" t="s">
        <v>85</v>
      </c>
      <c r="D50" s="7"/>
      <c r="E50" s="7"/>
    </row>
    <row r="51" spans="1:5" x14ac:dyDescent="0.25">
      <c r="B51" s="5" t="s">
        <v>77</v>
      </c>
      <c r="C51" s="25" t="s">
        <v>87</v>
      </c>
      <c r="D51" s="7" t="s">
        <v>22</v>
      </c>
      <c r="E51" s="7" t="s">
        <v>3</v>
      </c>
    </row>
    <row r="52" spans="1:5" x14ac:dyDescent="0.25">
      <c r="B52" s="7" t="s">
        <v>79</v>
      </c>
      <c r="C52" s="24" t="s">
        <v>86</v>
      </c>
      <c r="D52" s="7"/>
      <c r="E52" s="7"/>
    </row>
    <row r="53" spans="1:5" x14ac:dyDescent="0.25">
      <c r="B53" s="7" t="s">
        <v>81</v>
      </c>
      <c r="C53" s="29"/>
      <c r="D53" s="27"/>
      <c r="E53" s="27"/>
    </row>
    <row r="54" spans="1:5" x14ac:dyDescent="0.25">
      <c r="B54" s="7" t="s">
        <v>83</v>
      </c>
      <c r="C54" s="30"/>
      <c r="D54" s="7"/>
      <c r="E54" s="7"/>
    </row>
  </sheetData>
  <sheetProtection algorithmName="SHA-512" hashValue="k+j7Mj1GsUh/7DbMhYjQyZ6y5uYcGSmTMx0/QAcUJvoXcFmH0n/SioRzmzhOKYMo5+rvH+Sr9ZtCp+VhSAGdFA==" saltValue="XzBrRsjatxJtKV5bFMueZQ==" spinCount="100000" sheet="1" objects="1" scenarios="1" formatCells="0" formatColumns="0" formatRows="0" insertColumns="0" insertRows="0"/>
  <protectedRanges>
    <protectedRange sqref="H1:J7" name="Rango1"/>
    <protectedRange sqref="B1:E1048576" name="Rango2"/>
  </protectedRanges>
  <mergeCells count="1">
    <mergeCell ref="B3:E3"/>
  </mergeCells>
  <dataValidations count="2">
    <dataValidation type="list" allowBlank="1" showInputMessage="1" showErrorMessage="1" sqref="J2:J7 E34:E44 E6:E28" xr:uid="{43D3B374-4F9A-4ADA-93C8-D5A68607FBB1}">
      <formula1>$O$1:$O$6</formula1>
    </dataValidation>
    <dataValidation type="list" allowBlank="1" showInputMessage="1" showErrorMessage="1" sqref="D34:D44 D6:D28" xr:uid="{D7F4E138-DF94-4FF4-B1A0-47C98BD1A4B2}">
      <formula1>$I$2:$I$7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FF4F1C1E39B848B0C2EC6A3907124C" ma:contentTypeVersion="12" ma:contentTypeDescription="Crear nuevo documento." ma:contentTypeScope="" ma:versionID="e9aa707a1fae156d7e8a2af7721a46a5">
  <xsd:schema xmlns:xsd="http://www.w3.org/2001/XMLSchema" xmlns:xs="http://www.w3.org/2001/XMLSchema" xmlns:p="http://schemas.microsoft.com/office/2006/metadata/properties" xmlns:ns2="7c7006f3-2ea0-42f1-aac9-c6112f5f75bd" xmlns:ns3="6823507b-a542-4858-8ee2-e6f9a136668c" targetNamespace="http://schemas.microsoft.com/office/2006/metadata/properties" ma:root="true" ma:fieldsID="7e3da6c5cc4f90b6bd25c9325a349a2a" ns2:_="" ns3:_="">
    <xsd:import namespace="7c7006f3-2ea0-42f1-aac9-c6112f5f75bd"/>
    <xsd:import namespace="6823507b-a542-4858-8ee2-e6f9a136668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006f3-2ea0-42f1-aac9-c6112f5f75b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d5de925-3f08-4e1d-96c4-5e87567ca4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23507b-a542-4858-8ee2-e6f9a136668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30de26a-bdc3-44ca-8318-a674c24ccd7f}" ma:internalName="TaxCatchAll" ma:showField="CatchAllData" ma:web="6823507b-a542-4858-8ee2-e6f9a13666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7006f3-2ea0-42f1-aac9-c6112f5f75bd">
      <Terms xmlns="http://schemas.microsoft.com/office/infopath/2007/PartnerControls"/>
    </lcf76f155ced4ddcb4097134ff3c332f>
    <TaxCatchAll xmlns="6823507b-a542-4858-8ee2-e6f9a1366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F6CEF8-2F77-44A7-86AE-155E40E0D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7006f3-2ea0-42f1-aac9-c6112f5f75bd"/>
    <ds:schemaRef ds:uri="6823507b-a542-4858-8ee2-e6f9a1366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9E2815-D8D2-4C43-A052-D867AD1A7A95}">
  <ds:schemaRefs>
    <ds:schemaRef ds:uri="7c7006f3-2ea0-42f1-aac9-c6112f5f75b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6823507b-a542-4858-8ee2-e6f9a136668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14ABB75-E46D-4232-8B3F-EA30574D12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 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GASTON SILVA SANCHEZ</dc:creator>
  <cp:keywords/>
  <dc:description/>
  <cp:lastModifiedBy>CRISTIAN ALFREDO BUENO LUNA</cp:lastModifiedBy>
  <cp:revision/>
  <dcterms:created xsi:type="dcterms:W3CDTF">2023-02-14T19:01:20Z</dcterms:created>
  <dcterms:modified xsi:type="dcterms:W3CDTF">2023-10-23T17:06:08Z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0x01010000FF4F1C1E39B848B0C2EC6A3907124C</vt:lpwstr>
  </property>
  <property fmtid="{D5CDD505-2E9C-101B-9397-08002B2CF9AE}" pid="3" name="MediaServiceImageTags">
    <vt:lpwstr/>
  </property>
</Properties>
</file>