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NW\Challenges\fhnw_ds_fs2021_medical_challenge\data\"/>
    </mc:Choice>
  </mc:AlternateContent>
  <xr:revisionPtr revIDLastSave="0" documentId="13_ncr:1_{F474A366-8505-40DB-8708-AACE0767C110}" xr6:coauthVersionLast="47" xr6:coauthVersionMax="47" xr10:uidLastSave="{00000000-0000-0000-0000-000000000000}"/>
  <bookViews>
    <workbookView xWindow="-120" yWindow="-120" windowWidth="29040" windowHeight="15840" tabRatio="595" xr2:uid="{6A0542FE-781D-4799-8D04-B28DEDA5F81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tc={70128A9F-427C-4EEB-9BF5-6EABCBCA9157}</author>
    <author>tc={008B5A04-081B-49E9-8437-C3DF175E4FAE}</author>
    <author>tc={82BC1B2E-3271-4757-8E18-63E41A7780BD}</author>
    <author>tc={2E73208C-CFC8-4689-985D-FDF24DA49CD1}</author>
  </authors>
  <commentList>
    <comment ref="D22" authorId="0" shapeId="0" xr:uid="{70128A9F-427C-4EEB-9BF5-6EABCBCA915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Overfitted</t>
      </text>
    </comment>
    <comment ref="V22" authorId="1" shapeId="0" xr:uid="{008B5A04-081B-49E9-8437-C3DF175E4FA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Overfitted</t>
      </text>
    </comment>
    <comment ref="D41" authorId="2" shapeId="0" xr:uid="{82BC1B2E-3271-4757-8E18-63E41A7780B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Overfitted</t>
      </text>
    </comment>
    <comment ref="V41" authorId="3" shapeId="0" xr:uid="{2E73208C-CFC8-4689-985D-FDF24DA49CD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Overfitted</t>
      </text>
    </comment>
  </commentList>
</comments>
</file>

<file path=xl/sharedStrings.xml><?xml version="1.0" encoding="utf-8"?>
<sst xmlns="http://schemas.openxmlformats.org/spreadsheetml/2006/main" count="680" uniqueCount="29">
  <si>
    <t>DecisionTree</t>
  </si>
  <si>
    <t>RandomForest</t>
  </si>
  <si>
    <t>KNN</t>
  </si>
  <si>
    <t>SVM</t>
  </si>
  <si>
    <t>MLP</t>
  </si>
  <si>
    <t>Complete Data</t>
  </si>
  <si>
    <t>Male Data</t>
  </si>
  <si>
    <t>Female Data</t>
  </si>
  <si>
    <t>Baseline</t>
  </si>
  <si>
    <t>Multiclass Location</t>
  </si>
  <si>
    <t>Binary Location</t>
  </si>
  <si>
    <t>(Macro-F1)</t>
  </si>
  <si>
    <t>AdaBoost</t>
  </si>
  <si>
    <t>XGBoost</t>
  </si>
  <si>
    <t>(Balanced Accuracy)</t>
  </si>
  <si>
    <t>Multiclass Specific (Collapsed)</t>
  </si>
  <si>
    <t>Multiclass Category</t>
  </si>
  <si>
    <t>std</t>
  </si>
  <si>
    <t>OneHot - No KNN</t>
  </si>
  <si>
    <t>OneHot -  KNN</t>
  </si>
  <si>
    <t>No OneHot - No KNN</t>
  </si>
  <si>
    <t>No OneHot - KNN</t>
  </si>
  <si>
    <t>One vs-All (All Classes)</t>
  </si>
  <si>
    <t>Anterior</t>
  </si>
  <si>
    <t>Intermediate</t>
  </si>
  <si>
    <t>Panuveitis</t>
  </si>
  <si>
    <t>Posterior</t>
  </si>
  <si>
    <t>Scleritis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</si>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</sst>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6" xfId="0" applyFill="1" applyBorder="1"/>
    <xf numFmtId="0" fontId="0" fillId="0" borderId="1" xfId="0" applyFill="1" applyBorder="1"/>
    <xf numFmtId="0" fontId="0" fillId="0" borderId="1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2" xfId="0" applyFill="1" applyBorder="1"/>
    <xf numFmtId="0" fontId="0" fillId="0" borderId="9" xfId="0" applyFill="1" applyBorder="1"/>
    <xf numFmtId="0" fontId="0" fillId="0" borderId="0" xfId="0" applyFill="1"/>
    <xf numFmtId="0" fontId="0" fillId="0" borderId="0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" xfId="0" quotePrefix="1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1" fillId="0" borderId="0" xfId="0" applyFont="1" applyFill="1"/>
    <xf numFmtId="0" fontId="0" fillId="0" borderId="19" xfId="0" applyFill="1" applyBorder="1"/>
  </cellXfs>
  <cellStyles count="1">
    <cellStyle name="Standard" xfId="0" builtinId="0"/>
  </cellStyles>
  <dxfs count="4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uder Roman 1 (s)" id="{2E33118D-8E94-4302-937A-52A8EF0E4118}" userId="S::roman.studer1@students.fhnw.ch::367928fe-0f2e-4138-90e1-2d0f9705e724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2" dT="2021-05-16T10:39:42.22" personId="{2E33118D-8E94-4302-937A-52A8EF0E4118}" id="{70128A9F-427C-4EEB-9BF5-6EABCBCA9157}">
    <text>Overfitted</text>
  </threadedComment>
  <threadedComment ref="V22" dT="2021-05-16T10:39:42.22" personId="{2E33118D-8E94-4302-937A-52A8EF0E4118}" id="{008B5A04-081B-49E9-8437-C3DF175E4FAE}">
    <text>Overfitted</text>
  </threadedComment>
  <threadedComment ref="D41" dT="2021-05-16T10:39:42.22" personId="{2E33118D-8E94-4302-937A-52A8EF0E4118}" id="{82BC1B2E-3271-4757-8E18-63E41A7780BD}">
    <text>Overfitted</text>
  </threadedComment>
  <threadedComment ref="V41" dT="2021-05-16T10:39:42.22" personId="{2E33118D-8E94-4302-937A-52A8EF0E4118}" id="{2E73208C-CFC8-4689-985D-FDF24DA49CD1}">
    <text>Overfitted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D1A8-BA19-4FE0-84E1-74110D575CAB}">
  <dimension ref="A1:AJ104"/>
  <sheetViews>
    <sheetView tabSelected="1" topLeftCell="A67" zoomScale="90" zoomScaleNormal="90" workbookViewId="0">
      <selection activeCell="K85" sqref="K85"/>
    </sheetView>
  </sheetViews>
  <sheetFormatPr baseColWidth="10" defaultRowHeight="15" x14ac:dyDescent="0.25"/>
  <cols>
    <col min="1" max="1" width="26.42578125" style="13" bestFit="1" customWidth="1"/>
    <col min="2" max="2" width="14.140625" style="13" bestFit="1" customWidth="1"/>
    <col min="3" max="3" width="14.5703125" style="13" customWidth="1"/>
    <col min="4" max="4" width="13.85546875" style="13" bestFit="1" customWidth="1"/>
    <col min="5" max="5" width="13.85546875" style="13" customWidth="1"/>
    <col min="6" max="6" width="11.42578125" style="13"/>
    <col min="7" max="7" width="13.85546875" style="13" customWidth="1"/>
    <col min="8" max="8" width="11.42578125" style="13"/>
    <col min="9" max="9" width="13.85546875" style="13" customWidth="1"/>
    <col min="10" max="10" width="11.42578125" style="13"/>
    <col min="11" max="11" width="13.85546875" style="13" customWidth="1"/>
    <col min="12" max="12" width="11.42578125" style="13"/>
    <col min="13" max="13" width="13.85546875" style="13" customWidth="1"/>
    <col min="14" max="14" width="11.42578125" style="13"/>
    <col min="15" max="15" width="13.85546875" style="13" customWidth="1"/>
    <col min="16" max="16" width="11.42578125" style="13"/>
    <col min="17" max="17" width="13.85546875" style="13" customWidth="1"/>
    <col min="18" max="18" width="11.42578125" style="13"/>
    <col min="19" max="19" width="26.42578125" style="13" bestFit="1" customWidth="1"/>
    <col min="20" max="20" width="14.140625" style="13" bestFit="1" customWidth="1"/>
    <col min="21" max="21" width="11.42578125" style="13"/>
    <col min="22" max="22" width="12.5703125" style="13" bestFit="1" customWidth="1"/>
    <col min="23" max="23" width="13.85546875" style="13" customWidth="1"/>
    <col min="24" max="24" width="11.42578125" style="13"/>
    <col min="25" max="25" width="13.85546875" style="13" customWidth="1"/>
    <col min="26" max="26" width="11.42578125" style="13"/>
    <col min="27" max="27" width="13.85546875" style="13" customWidth="1"/>
    <col min="28" max="28" width="11.42578125" style="13"/>
    <col min="29" max="29" width="13.85546875" style="13" customWidth="1"/>
    <col min="30" max="30" width="11.42578125" style="13"/>
    <col min="31" max="31" width="13.85546875" style="13" customWidth="1"/>
    <col min="32" max="32" width="11.42578125" style="13"/>
    <col min="33" max="33" width="13.85546875" style="13" customWidth="1"/>
    <col min="34" max="34" width="11.42578125" style="13"/>
    <col min="35" max="35" width="13.85546875" style="13" customWidth="1"/>
    <col min="36" max="16384" width="11.42578125" style="13"/>
  </cols>
  <sheetData>
    <row r="1" spans="1:35" x14ac:dyDescent="0.25">
      <c r="A1" s="25" t="s">
        <v>9</v>
      </c>
      <c r="B1" s="13" t="s">
        <v>11</v>
      </c>
      <c r="S1" s="25" t="s">
        <v>9</v>
      </c>
      <c r="T1" s="13" t="s">
        <v>14</v>
      </c>
    </row>
    <row r="2" spans="1:35" ht="15.75" thickBot="1" x14ac:dyDescent="0.3"/>
    <row r="3" spans="1:35" x14ac:dyDescent="0.25">
      <c r="A3" s="13" t="s">
        <v>18</v>
      </c>
      <c r="B3" s="4"/>
      <c r="C3" s="5" t="s">
        <v>8</v>
      </c>
      <c r="D3" s="5" t="s">
        <v>0</v>
      </c>
      <c r="E3" s="5" t="s">
        <v>17</v>
      </c>
      <c r="F3" s="5" t="s">
        <v>1</v>
      </c>
      <c r="G3" s="5" t="s">
        <v>17</v>
      </c>
      <c r="H3" s="5" t="s">
        <v>2</v>
      </c>
      <c r="I3" s="5" t="s">
        <v>17</v>
      </c>
      <c r="J3" s="5" t="s">
        <v>3</v>
      </c>
      <c r="K3" s="5" t="s">
        <v>17</v>
      </c>
      <c r="L3" s="6" t="s">
        <v>13</v>
      </c>
      <c r="M3" s="5" t="s">
        <v>17</v>
      </c>
      <c r="N3" s="6" t="s">
        <v>12</v>
      </c>
      <c r="O3" s="5" t="s">
        <v>17</v>
      </c>
      <c r="P3" s="7" t="s">
        <v>4</v>
      </c>
      <c r="Q3" s="5" t="s">
        <v>17</v>
      </c>
      <c r="S3" s="13" t="s">
        <v>18</v>
      </c>
      <c r="T3" s="4"/>
      <c r="U3" s="5" t="s">
        <v>8</v>
      </c>
      <c r="V3" s="5" t="s">
        <v>0</v>
      </c>
      <c r="W3" s="5" t="s">
        <v>17</v>
      </c>
      <c r="X3" s="5" t="s">
        <v>1</v>
      </c>
      <c r="Y3" s="5" t="s">
        <v>17</v>
      </c>
      <c r="Z3" s="5" t="s">
        <v>2</v>
      </c>
      <c r="AA3" s="5" t="s">
        <v>17</v>
      </c>
      <c r="AB3" s="5" t="s">
        <v>3</v>
      </c>
      <c r="AC3" s="5" t="s">
        <v>17</v>
      </c>
      <c r="AD3" s="6" t="s">
        <v>13</v>
      </c>
      <c r="AE3" s="5" t="s">
        <v>17</v>
      </c>
      <c r="AF3" s="6" t="s">
        <v>12</v>
      </c>
      <c r="AG3" s="5" t="s">
        <v>17</v>
      </c>
      <c r="AH3" s="7" t="s">
        <v>4</v>
      </c>
      <c r="AI3" s="5" t="s">
        <v>17</v>
      </c>
    </row>
    <row r="4" spans="1:35" x14ac:dyDescent="0.25">
      <c r="B4" s="8" t="s">
        <v>5</v>
      </c>
      <c r="C4" s="2">
        <v>0.24</v>
      </c>
      <c r="D4" s="2">
        <v>0.26</v>
      </c>
      <c r="E4" s="2">
        <v>2.8000000000000001E-2</v>
      </c>
      <c r="F4" s="2">
        <v>0.25</v>
      </c>
      <c r="G4" s="2">
        <v>1.7999999999999999E-2</v>
      </c>
      <c r="H4" s="2">
        <v>0.25</v>
      </c>
      <c r="I4" s="2">
        <v>0.03</v>
      </c>
      <c r="J4" s="2">
        <v>0.24</v>
      </c>
      <c r="K4" s="2">
        <v>0.03</v>
      </c>
      <c r="L4" s="3">
        <v>0.27500000000000002</v>
      </c>
      <c r="M4" s="2">
        <v>5.0000000000000001E-3</v>
      </c>
      <c r="N4" s="3">
        <v>0.28000000000000003</v>
      </c>
      <c r="O4" s="2">
        <v>1.4E-2</v>
      </c>
      <c r="P4" s="1">
        <v>0.24</v>
      </c>
      <c r="Q4" s="2">
        <v>0.03</v>
      </c>
      <c r="T4" s="8" t="s">
        <v>5</v>
      </c>
      <c r="U4" s="2">
        <v>0.24</v>
      </c>
      <c r="V4" s="2">
        <v>0.27</v>
      </c>
      <c r="W4" s="2">
        <v>0.03</v>
      </c>
      <c r="X4" s="2">
        <v>0.26</v>
      </c>
      <c r="Y4" s="2">
        <v>1.7999999999999999E-2</v>
      </c>
      <c r="Z4" s="2">
        <v>0.3</v>
      </c>
      <c r="AA4" s="2">
        <v>8.9999999999999993E-3</v>
      </c>
      <c r="AB4" s="2">
        <v>0.24</v>
      </c>
      <c r="AC4" s="2">
        <v>3.4000000000000002E-2</v>
      </c>
      <c r="AD4" s="3">
        <v>0.28000000000000003</v>
      </c>
      <c r="AE4" s="2">
        <v>6.0000000000000001E-3</v>
      </c>
      <c r="AF4" s="3">
        <v>0.28000000000000003</v>
      </c>
      <c r="AG4" s="2">
        <v>1.4E-2</v>
      </c>
      <c r="AH4" s="1">
        <v>0.28000000000000003</v>
      </c>
      <c r="AI4" s="2">
        <v>2.9000000000000001E-2</v>
      </c>
    </row>
    <row r="5" spans="1:35" x14ac:dyDescent="0.25">
      <c r="B5" s="8" t="s">
        <v>6</v>
      </c>
      <c r="C5" s="2">
        <v>0.32</v>
      </c>
      <c r="D5" s="2">
        <v>0.3</v>
      </c>
      <c r="E5" s="2">
        <v>4.4999999999999998E-2</v>
      </c>
      <c r="F5" s="2">
        <v>0.24</v>
      </c>
      <c r="G5" s="2">
        <v>6.6000000000000003E-2</v>
      </c>
      <c r="H5" s="2">
        <v>0.34</v>
      </c>
      <c r="I5" s="2">
        <v>1.4E-2</v>
      </c>
      <c r="J5" s="2">
        <v>0.28999999999999998</v>
      </c>
      <c r="K5" s="2">
        <v>1.2999999999999999E-2</v>
      </c>
      <c r="L5" s="3">
        <v>0.27</v>
      </c>
      <c r="M5" s="2">
        <v>5.7000000000000002E-2</v>
      </c>
      <c r="N5" s="3">
        <v>0.33</v>
      </c>
      <c r="O5" s="2">
        <v>5.1999999999999998E-2</v>
      </c>
      <c r="P5" s="1">
        <v>0.28000000000000003</v>
      </c>
      <c r="Q5" s="2">
        <v>5.6000000000000001E-2</v>
      </c>
      <c r="T5" s="8" t="s">
        <v>6</v>
      </c>
      <c r="U5" s="2">
        <v>0.32</v>
      </c>
      <c r="V5" s="2">
        <v>0.3</v>
      </c>
      <c r="W5" s="2">
        <v>4.7E-2</v>
      </c>
      <c r="X5" s="2">
        <v>0.25</v>
      </c>
      <c r="Y5" s="2">
        <v>0.06</v>
      </c>
      <c r="Z5" s="2">
        <v>0.27</v>
      </c>
      <c r="AA5" s="2">
        <v>4.3999999999999997E-2</v>
      </c>
      <c r="AB5" s="2">
        <v>0.3</v>
      </c>
      <c r="AC5" s="2">
        <v>7.0000000000000001E-3</v>
      </c>
      <c r="AD5" s="3">
        <v>0.28000000000000003</v>
      </c>
      <c r="AE5" s="2">
        <v>5.7000000000000002E-2</v>
      </c>
      <c r="AF5" s="1">
        <v>0.33</v>
      </c>
      <c r="AG5" s="2">
        <v>5.0999999999999997E-2</v>
      </c>
      <c r="AH5" s="1">
        <v>0.36</v>
      </c>
      <c r="AI5" s="2">
        <v>1.7999999999999999E-2</v>
      </c>
    </row>
    <row r="6" spans="1:35" ht="15.75" thickBot="1" x14ac:dyDescent="0.3">
      <c r="B6" s="9" t="s">
        <v>7</v>
      </c>
      <c r="C6" s="2">
        <v>0.25</v>
      </c>
      <c r="D6" s="2">
        <v>0.28000000000000003</v>
      </c>
      <c r="E6" s="2">
        <v>1.6E-2</v>
      </c>
      <c r="F6" s="2">
        <v>0.28000000000000003</v>
      </c>
      <c r="G6" s="2">
        <v>4.8000000000000001E-2</v>
      </c>
      <c r="H6" s="3">
        <v>0.32</v>
      </c>
      <c r="I6" s="3">
        <v>5.0999999999999997E-2</v>
      </c>
      <c r="J6" s="1">
        <v>0.28999999999999998</v>
      </c>
      <c r="K6" s="10">
        <v>4.8000000000000001E-2</v>
      </c>
      <c r="L6" s="11">
        <v>0.27</v>
      </c>
      <c r="M6" s="10">
        <v>5.7000000000000002E-2</v>
      </c>
      <c r="N6" s="11">
        <v>0.26</v>
      </c>
      <c r="O6" s="10">
        <v>0.05</v>
      </c>
      <c r="P6" s="12">
        <v>0.28000000000000003</v>
      </c>
      <c r="Q6" s="10">
        <v>4.0000000000000001E-3</v>
      </c>
      <c r="T6" s="9" t="s">
        <v>7</v>
      </c>
      <c r="U6" s="10">
        <v>0.25</v>
      </c>
      <c r="V6" s="10">
        <v>0.3</v>
      </c>
      <c r="W6" s="10">
        <v>1.4E-2</v>
      </c>
      <c r="X6" s="10">
        <v>0.28999999999999998</v>
      </c>
      <c r="Y6" s="10">
        <v>1.7000000000000001E-2</v>
      </c>
      <c r="Z6" s="10">
        <v>0.33</v>
      </c>
      <c r="AA6" s="10">
        <v>5.8999999999999997E-2</v>
      </c>
      <c r="AB6" s="10">
        <v>0.28999999999999998</v>
      </c>
      <c r="AC6" s="10">
        <v>4.9000000000000002E-2</v>
      </c>
      <c r="AD6" s="11">
        <v>0.27</v>
      </c>
      <c r="AE6" s="10">
        <v>5.8000000000000003E-2</v>
      </c>
      <c r="AF6" s="11">
        <v>0.26</v>
      </c>
      <c r="AG6" s="10">
        <v>4.9000000000000002E-2</v>
      </c>
      <c r="AH6" s="12">
        <v>0.28000000000000003</v>
      </c>
      <c r="AI6" s="10">
        <v>8.9999999999999993E-3</v>
      </c>
    </row>
    <row r="7" spans="1:35" x14ac:dyDescent="0.25">
      <c r="A7" s="13" t="s">
        <v>19</v>
      </c>
      <c r="B7" s="4"/>
      <c r="C7" s="5" t="s">
        <v>8</v>
      </c>
      <c r="D7" s="5" t="s">
        <v>0</v>
      </c>
      <c r="E7" s="5" t="s">
        <v>17</v>
      </c>
      <c r="F7" s="5" t="s">
        <v>1</v>
      </c>
      <c r="G7" s="5" t="s">
        <v>17</v>
      </c>
      <c r="H7" s="5" t="s">
        <v>2</v>
      </c>
      <c r="I7" s="5" t="s">
        <v>17</v>
      </c>
      <c r="J7" s="5" t="s">
        <v>3</v>
      </c>
      <c r="K7" s="5" t="s">
        <v>17</v>
      </c>
      <c r="L7" s="6" t="s">
        <v>13</v>
      </c>
      <c r="M7" s="5" t="s">
        <v>17</v>
      </c>
      <c r="N7" s="6" t="s">
        <v>12</v>
      </c>
      <c r="O7" s="5" t="s">
        <v>17</v>
      </c>
      <c r="P7" s="7" t="s">
        <v>4</v>
      </c>
      <c r="Q7" s="5" t="s">
        <v>17</v>
      </c>
      <c r="S7" s="13" t="s">
        <v>19</v>
      </c>
      <c r="T7" s="4"/>
      <c r="U7" s="5" t="s">
        <v>8</v>
      </c>
      <c r="V7" s="5" t="s">
        <v>0</v>
      </c>
      <c r="W7" s="5" t="s">
        <v>17</v>
      </c>
      <c r="X7" s="5" t="s">
        <v>1</v>
      </c>
      <c r="Y7" s="5" t="s">
        <v>17</v>
      </c>
      <c r="Z7" s="5" t="s">
        <v>2</v>
      </c>
      <c r="AA7" s="5" t="s">
        <v>17</v>
      </c>
      <c r="AB7" s="5" t="s">
        <v>3</v>
      </c>
      <c r="AC7" s="5" t="s">
        <v>17</v>
      </c>
      <c r="AD7" s="6" t="s">
        <v>13</v>
      </c>
      <c r="AE7" s="5" t="s">
        <v>17</v>
      </c>
      <c r="AF7" s="6" t="s">
        <v>12</v>
      </c>
      <c r="AG7" s="5" t="s">
        <v>17</v>
      </c>
      <c r="AH7" s="7" t="s">
        <v>4</v>
      </c>
      <c r="AI7" s="5" t="s">
        <v>17</v>
      </c>
    </row>
    <row r="8" spans="1:35" x14ac:dyDescent="0.25">
      <c r="B8" s="8" t="s">
        <v>5</v>
      </c>
      <c r="C8" s="2">
        <v>0.24</v>
      </c>
      <c r="D8" s="2">
        <v>0.28000000000000003</v>
      </c>
      <c r="E8" s="2">
        <v>2.7E-2</v>
      </c>
      <c r="F8" s="2">
        <v>0.27</v>
      </c>
      <c r="G8" s="2">
        <v>2.7E-2</v>
      </c>
      <c r="H8" s="2">
        <v>0.28000000000000003</v>
      </c>
      <c r="I8" s="2">
        <v>1.7999999999999999E-2</v>
      </c>
      <c r="J8" s="2">
        <v>0.25</v>
      </c>
      <c r="K8" s="2">
        <v>2.5999999999999999E-2</v>
      </c>
      <c r="L8" s="3">
        <v>0.31</v>
      </c>
      <c r="M8" s="2">
        <v>8.9999999999999993E-3</v>
      </c>
      <c r="N8" s="3">
        <v>0.24</v>
      </c>
      <c r="O8" s="2">
        <v>1.0999999999999999E-2</v>
      </c>
      <c r="P8" s="1">
        <v>0.26</v>
      </c>
      <c r="Q8" s="2">
        <v>1.4E-2</v>
      </c>
      <c r="T8" s="8" t="s">
        <v>5</v>
      </c>
      <c r="U8" s="2">
        <v>0.24</v>
      </c>
      <c r="V8" s="2">
        <v>0.28999999999999998</v>
      </c>
      <c r="W8" s="2">
        <v>1.2999999999999999E-2</v>
      </c>
      <c r="X8" s="2">
        <v>0.27</v>
      </c>
      <c r="Y8" s="2">
        <v>0.03</v>
      </c>
      <c r="Z8" s="2">
        <v>0.26</v>
      </c>
      <c r="AA8" s="2">
        <v>2.1999999999999999E-2</v>
      </c>
      <c r="AB8" s="2">
        <v>0.25</v>
      </c>
      <c r="AC8" s="2">
        <v>2.5999999999999999E-2</v>
      </c>
      <c r="AD8" s="3">
        <v>0.32</v>
      </c>
      <c r="AE8" s="2">
        <v>8.9999999999999993E-3</v>
      </c>
      <c r="AF8" s="3">
        <v>0.24</v>
      </c>
      <c r="AG8" s="2">
        <v>0.01</v>
      </c>
      <c r="AH8" s="1">
        <v>0.27</v>
      </c>
      <c r="AI8" s="2">
        <v>1.4E-2</v>
      </c>
    </row>
    <row r="9" spans="1:35" x14ac:dyDescent="0.25">
      <c r="B9" s="8" t="s">
        <v>6</v>
      </c>
      <c r="C9" s="2">
        <v>0.33</v>
      </c>
      <c r="D9" s="22">
        <v>0.23</v>
      </c>
      <c r="E9" s="2">
        <v>6.6000000000000003E-2</v>
      </c>
      <c r="F9" s="2">
        <v>0.24</v>
      </c>
      <c r="G9" s="2">
        <v>2.8000000000000001E-2</v>
      </c>
      <c r="H9" s="2">
        <v>0.26</v>
      </c>
      <c r="I9" s="2">
        <v>4.2999999999999997E-2</v>
      </c>
      <c r="J9" s="2">
        <v>0.28000000000000003</v>
      </c>
      <c r="K9" s="2">
        <v>3.4000000000000002E-2</v>
      </c>
      <c r="L9" s="3">
        <v>0.3</v>
      </c>
      <c r="M9" s="2">
        <v>2.5999999999999999E-2</v>
      </c>
      <c r="N9" s="3">
        <v>0.31</v>
      </c>
      <c r="O9" s="2">
        <v>0.02</v>
      </c>
      <c r="P9" s="1">
        <v>0.26200000000000001</v>
      </c>
      <c r="Q9" s="2">
        <v>4.4999999999999998E-2</v>
      </c>
      <c r="T9" s="8" t="s">
        <v>6</v>
      </c>
      <c r="U9" s="2">
        <v>0.32</v>
      </c>
      <c r="V9" s="2">
        <v>0.25</v>
      </c>
      <c r="W9" s="2">
        <v>7.0000000000000007E-2</v>
      </c>
      <c r="X9" s="2">
        <v>0.24</v>
      </c>
      <c r="Y9" s="2">
        <v>2.4E-2</v>
      </c>
      <c r="Z9" s="2">
        <v>0.27</v>
      </c>
      <c r="AA9" s="2">
        <v>3.3000000000000002E-2</v>
      </c>
      <c r="AB9" s="2">
        <v>0.28000000000000003</v>
      </c>
      <c r="AC9" s="2">
        <v>0.02</v>
      </c>
      <c r="AD9" s="3">
        <v>0.3</v>
      </c>
      <c r="AE9" s="2">
        <v>2.5999999999999999E-2</v>
      </c>
      <c r="AF9" s="1">
        <v>0.31</v>
      </c>
      <c r="AG9" s="2">
        <v>1.9E-2</v>
      </c>
      <c r="AH9" s="1">
        <v>0.26</v>
      </c>
      <c r="AI9" s="2">
        <v>0.04</v>
      </c>
    </row>
    <row r="10" spans="1:35" ht="15.75" thickBot="1" x14ac:dyDescent="0.3">
      <c r="B10" s="9" t="s">
        <v>7</v>
      </c>
      <c r="C10" s="10">
        <v>0.26</v>
      </c>
      <c r="D10" s="10">
        <v>0.23</v>
      </c>
      <c r="E10" s="10">
        <v>2.5999999999999999E-2</v>
      </c>
      <c r="F10" s="10">
        <v>0.32</v>
      </c>
      <c r="G10" s="10">
        <v>3.7999999999999999E-2</v>
      </c>
      <c r="H10" s="10">
        <v>0.34</v>
      </c>
      <c r="I10" s="10">
        <v>4.2999999999999997E-2</v>
      </c>
      <c r="J10" s="10">
        <v>0.3</v>
      </c>
      <c r="K10" s="10">
        <v>3.5999999999999997E-2</v>
      </c>
      <c r="L10" s="11">
        <v>0.24</v>
      </c>
      <c r="M10" s="10">
        <v>3.4000000000000002E-2</v>
      </c>
      <c r="N10" s="11">
        <v>0.32</v>
      </c>
      <c r="O10" s="10">
        <v>4.1000000000000002E-2</v>
      </c>
      <c r="P10" s="12">
        <v>0.28000000000000003</v>
      </c>
      <c r="Q10" s="10">
        <v>1.4E-2</v>
      </c>
      <c r="T10" s="9" t="s">
        <v>7</v>
      </c>
      <c r="U10" s="10">
        <v>0.25</v>
      </c>
      <c r="V10" s="10">
        <v>0.23</v>
      </c>
      <c r="W10" s="10">
        <v>0.03</v>
      </c>
      <c r="X10" s="10">
        <v>0.32</v>
      </c>
      <c r="Y10" s="10">
        <v>3.7999999999999999E-2</v>
      </c>
      <c r="Z10" s="10">
        <v>0.36</v>
      </c>
      <c r="AA10" s="10">
        <v>2.8000000000000001E-2</v>
      </c>
      <c r="AB10" s="10">
        <v>0.3</v>
      </c>
      <c r="AC10" s="10">
        <v>3.7999999999999999E-2</v>
      </c>
      <c r="AD10" s="11">
        <v>0.25</v>
      </c>
      <c r="AE10" s="10">
        <v>3.4000000000000002E-2</v>
      </c>
      <c r="AF10" s="11">
        <v>0.33</v>
      </c>
      <c r="AG10" s="10">
        <v>0.04</v>
      </c>
      <c r="AH10" s="12">
        <v>0.28999999999999998</v>
      </c>
      <c r="AI10" s="10">
        <v>1.2999999999999999E-2</v>
      </c>
    </row>
    <row r="11" spans="1:35" x14ac:dyDescent="0.25">
      <c r="A11" s="13" t="s">
        <v>20</v>
      </c>
      <c r="B11" s="4"/>
      <c r="C11" s="5" t="s">
        <v>8</v>
      </c>
      <c r="D11" s="5" t="s">
        <v>0</v>
      </c>
      <c r="E11" s="5" t="s">
        <v>17</v>
      </c>
      <c r="F11" s="5" t="s">
        <v>1</v>
      </c>
      <c r="G11" s="5" t="s">
        <v>17</v>
      </c>
      <c r="H11" s="5" t="s">
        <v>2</v>
      </c>
      <c r="I11" s="5" t="s">
        <v>17</v>
      </c>
      <c r="J11" s="5" t="s">
        <v>3</v>
      </c>
      <c r="K11" s="5" t="s">
        <v>17</v>
      </c>
      <c r="L11" s="6" t="s">
        <v>13</v>
      </c>
      <c r="M11" s="5" t="s">
        <v>17</v>
      </c>
      <c r="N11" s="6" t="s">
        <v>12</v>
      </c>
      <c r="O11" s="5" t="s">
        <v>17</v>
      </c>
      <c r="P11" s="7" t="s">
        <v>4</v>
      </c>
      <c r="Q11" s="5" t="s">
        <v>17</v>
      </c>
      <c r="S11" s="13" t="s">
        <v>20</v>
      </c>
      <c r="T11" s="4"/>
      <c r="U11" s="5" t="s">
        <v>8</v>
      </c>
      <c r="V11" s="5" t="s">
        <v>0</v>
      </c>
      <c r="W11" s="5" t="s">
        <v>17</v>
      </c>
      <c r="X11" s="5" t="s">
        <v>1</v>
      </c>
      <c r="Y11" s="5" t="s">
        <v>17</v>
      </c>
      <c r="Z11" s="5" t="s">
        <v>2</v>
      </c>
      <c r="AA11" s="5" t="s">
        <v>17</v>
      </c>
      <c r="AB11" s="5" t="s">
        <v>3</v>
      </c>
      <c r="AC11" s="5" t="s">
        <v>17</v>
      </c>
      <c r="AD11" s="6" t="s">
        <v>13</v>
      </c>
      <c r="AE11" s="5" t="s">
        <v>17</v>
      </c>
      <c r="AF11" s="6" t="s">
        <v>12</v>
      </c>
      <c r="AG11" s="5" t="s">
        <v>17</v>
      </c>
      <c r="AH11" s="7" t="s">
        <v>4</v>
      </c>
      <c r="AI11" s="5" t="s">
        <v>17</v>
      </c>
    </row>
    <row r="12" spans="1:35" x14ac:dyDescent="0.25">
      <c r="B12" s="8" t="s">
        <v>5</v>
      </c>
      <c r="C12" s="2">
        <v>0.24</v>
      </c>
      <c r="D12" s="2">
        <v>0.28000000000000003</v>
      </c>
      <c r="E12" s="2">
        <v>2.1999999999999999E-2</v>
      </c>
      <c r="F12" s="2">
        <v>0.28000000000000003</v>
      </c>
      <c r="G12" s="2">
        <v>5.7000000000000002E-2</v>
      </c>
      <c r="H12" s="2">
        <v>0.24</v>
      </c>
      <c r="I12" s="2">
        <v>2.1000000000000001E-2</v>
      </c>
      <c r="J12" s="2">
        <v>0.23</v>
      </c>
      <c r="K12" s="2">
        <v>2.3E-2</v>
      </c>
      <c r="L12" s="3">
        <v>0.28999999999999998</v>
      </c>
      <c r="M12" s="2">
        <v>0.02</v>
      </c>
      <c r="N12" s="3">
        <v>0.24</v>
      </c>
      <c r="O12" s="2">
        <v>2.7E-2</v>
      </c>
      <c r="P12" s="1">
        <v>0.27</v>
      </c>
      <c r="Q12" s="2">
        <v>1.4999999999999999E-2</v>
      </c>
      <c r="T12" s="8" t="s">
        <v>5</v>
      </c>
      <c r="U12" s="2">
        <v>0.24</v>
      </c>
      <c r="V12" s="2">
        <v>0.27</v>
      </c>
      <c r="W12" s="2">
        <v>2.1000000000000001E-2</v>
      </c>
      <c r="X12" s="2">
        <v>0.28000000000000003</v>
      </c>
      <c r="Y12" s="2">
        <v>4.0000000000000001E-3</v>
      </c>
      <c r="Z12" s="2">
        <v>0.3</v>
      </c>
      <c r="AA12" s="2">
        <v>1.2E-2</v>
      </c>
      <c r="AB12" s="2">
        <v>0.24</v>
      </c>
      <c r="AC12" s="2">
        <v>2.3E-2</v>
      </c>
      <c r="AD12" s="3">
        <v>0.28999999999999998</v>
      </c>
      <c r="AE12" s="2">
        <v>1.9E-2</v>
      </c>
      <c r="AF12" s="3">
        <v>0.25</v>
      </c>
      <c r="AG12" s="2">
        <v>2.7E-2</v>
      </c>
      <c r="AH12" s="1">
        <v>0.27</v>
      </c>
      <c r="AI12" s="2">
        <v>1.7000000000000001E-2</v>
      </c>
    </row>
    <row r="13" spans="1:35" x14ac:dyDescent="0.25">
      <c r="B13" s="8" t="s">
        <v>6</v>
      </c>
      <c r="C13" s="2">
        <v>0.33</v>
      </c>
      <c r="D13" s="2">
        <v>0.26</v>
      </c>
      <c r="E13" s="2">
        <v>5.6000000000000001E-2</v>
      </c>
      <c r="F13" s="2">
        <v>0.26</v>
      </c>
      <c r="G13" s="2">
        <v>3.6999999999999998E-2</v>
      </c>
      <c r="H13" s="2">
        <v>0.31</v>
      </c>
      <c r="I13" s="2">
        <v>1.6E-2</v>
      </c>
      <c r="J13" s="2">
        <v>0.28999999999999998</v>
      </c>
      <c r="K13" s="2">
        <v>1.9E-2</v>
      </c>
      <c r="L13" s="3">
        <v>0.32</v>
      </c>
      <c r="M13" s="2">
        <v>0.01</v>
      </c>
      <c r="N13" s="3">
        <v>0.23</v>
      </c>
      <c r="O13" s="2">
        <v>2.4E-2</v>
      </c>
      <c r="P13" s="1">
        <v>0.3</v>
      </c>
      <c r="Q13" s="2">
        <v>8.9999999999999993E-3</v>
      </c>
      <c r="T13" s="8" t="s">
        <v>6</v>
      </c>
      <c r="U13" s="2">
        <v>0.32</v>
      </c>
      <c r="V13" s="2">
        <v>0.3</v>
      </c>
      <c r="W13" s="2">
        <v>4.7E-2</v>
      </c>
      <c r="X13" s="2">
        <v>0.27</v>
      </c>
      <c r="Y13" s="2">
        <v>3.4000000000000002E-2</v>
      </c>
      <c r="Z13" s="2">
        <v>0.31</v>
      </c>
      <c r="AA13" s="2">
        <v>1.7000000000000001E-2</v>
      </c>
      <c r="AB13" s="2">
        <v>0.3</v>
      </c>
      <c r="AC13" s="2">
        <v>1.7999999999999999E-2</v>
      </c>
      <c r="AD13" s="3">
        <v>0.31</v>
      </c>
      <c r="AE13" s="2">
        <v>1.7000000000000001E-2</v>
      </c>
      <c r="AF13" s="1">
        <v>0.23</v>
      </c>
      <c r="AG13" s="2">
        <v>2.4E-2</v>
      </c>
      <c r="AH13" s="1">
        <v>0.3</v>
      </c>
      <c r="AI13" s="2">
        <v>0.01</v>
      </c>
    </row>
    <row r="14" spans="1:35" ht="15.75" thickBot="1" x14ac:dyDescent="0.3">
      <c r="B14" s="9" t="s">
        <v>7</v>
      </c>
      <c r="C14" s="10">
        <v>0.25</v>
      </c>
      <c r="D14" s="10">
        <v>0.25</v>
      </c>
      <c r="E14" s="10">
        <v>0.03</v>
      </c>
      <c r="F14" s="10">
        <v>0.28999999999999998</v>
      </c>
      <c r="G14" s="10">
        <v>0.05</v>
      </c>
      <c r="H14" s="10">
        <v>0.32</v>
      </c>
      <c r="I14" s="10">
        <v>3.7999999999999999E-2</v>
      </c>
      <c r="J14" s="10">
        <v>0.28000000000000003</v>
      </c>
      <c r="K14" s="10">
        <v>2.8000000000000001E-2</v>
      </c>
      <c r="L14" s="11">
        <v>0.28999999999999998</v>
      </c>
      <c r="M14" s="10">
        <v>6.0000000000000001E-3</v>
      </c>
      <c r="N14" s="11">
        <v>0.28000000000000003</v>
      </c>
      <c r="O14" s="10">
        <v>2.1999999999999999E-2</v>
      </c>
      <c r="P14" s="12">
        <v>0.32</v>
      </c>
      <c r="Q14" s="10">
        <v>4.3999999999999997E-2</v>
      </c>
      <c r="T14" s="9" t="s">
        <v>7</v>
      </c>
      <c r="U14" s="10">
        <v>0.25</v>
      </c>
      <c r="V14" s="10">
        <v>0.25</v>
      </c>
      <c r="W14" s="10">
        <v>3.2000000000000001E-2</v>
      </c>
      <c r="X14" s="10">
        <v>0.31</v>
      </c>
      <c r="Y14" s="10">
        <v>5.7000000000000002E-2</v>
      </c>
      <c r="Z14" s="10">
        <v>0.33</v>
      </c>
      <c r="AA14" s="10">
        <v>0.05</v>
      </c>
      <c r="AB14" s="10">
        <v>0.28000000000000003</v>
      </c>
      <c r="AC14" s="10">
        <v>2.8000000000000001E-2</v>
      </c>
      <c r="AD14" s="11">
        <v>0.31</v>
      </c>
      <c r="AE14" s="10">
        <v>6.0000000000000001E-3</v>
      </c>
      <c r="AF14" s="11">
        <v>0.28999999999999998</v>
      </c>
      <c r="AG14" s="10">
        <v>2.1999999999999999E-2</v>
      </c>
      <c r="AH14" s="12">
        <v>0.33</v>
      </c>
      <c r="AI14" s="10">
        <v>4.5999999999999999E-2</v>
      </c>
    </row>
    <row r="15" spans="1:35" x14ac:dyDescent="0.25">
      <c r="A15" s="13" t="s">
        <v>21</v>
      </c>
      <c r="B15" s="4"/>
      <c r="C15" s="5" t="s">
        <v>8</v>
      </c>
      <c r="D15" s="5" t="s">
        <v>0</v>
      </c>
      <c r="E15" s="5" t="s">
        <v>17</v>
      </c>
      <c r="F15" s="5" t="s">
        <v>1</v>
      </c>
      <c r="G15" s="5" t="s">
        <v>17</v>
      </c>
      <c r="H15" s="5" t="s">
        <v>2</v>
      </c>
      <c r="I15" s="5" t="s">
        <v>17</v>
      </c>
      <c r="J15" s="5" t="s">
        <v>3</v>
      </c>
      <c r="K15" s="5" t="s">
        <v>17</v>
      </c>
      <c r="L15" s="6" t="s">
        <v>13</v>
      </c>
      <c r="M15" s="5" t="s">
        <v>17</v>
      </c>
      <c r="N15" s="6" t="s">
        <v>12</v>
      </c>
      <c r="O15" s="5" t="s">
        <v>17</v>
      </c>
      <c r="P15" s="7" t="s">
        <v>4</v>
      </c>
      <c r="Q15" s="5" t="s">
        <v>17</v>
      </c>
      <c r="S15" s="13" t="s">
        <v>21</v>
      </c>
      <c r="T15" s="4"/>
      <c r="U15" s="5" t="s">
        <v>8</v>
      </c>
      <c r="V15" s="5" t="s">
        <v>0</v>
      </c>
      <c r="W15" s="5" t="s">
        <v>17</v>
      </c>
      <c r="X15" s="5" t="s">
        <v>1</v>
      </c>
      <c r="Y15" s="5" t="s">
        <v>17</v>
      </c>
      <c r="Z15" s="5" t="s">
        <v>2</v>
      </c>
      <c r="AA15" s="5" t="s">
        <v>17</v>
      </c>
      <c r="AB15" s="5" t="s">
        <v>3</v>
      </c>
      <c r="AC15" s="5" t="s">
        <v>17</v>
      </c>
      <c r="AD15" s="6" t="s">
        <v>13</v>
      </c>
      <c r="AE15" s="5" t="s">
        <v>17</v>
      </c>
      <c r="AF15" s="6" t="s">
        <v>12</v>
      </c>
      <c r="AG15" s="5" t="s">
        <v>17</v>
      </c>
      <c r="AH15" s="7" t="s">
        <v>4</v>
      </c>
      <c r="AI15" s="5" t="s">
        <v>17</v>
      </c>
    </row>
    <row r="16" spans="1:35" x14ac:dyDescent="0.25">
      <c r="B16" s="8" t="s">
        <v>5</v>
      </c>
      <c r="C16" s="2">
        <v>24</v>
      </c>
      <c r="D16" s="2">
        <v>0.28000000000000003</v>
      </c>
      <c r="E16" s="2">
        <v>2.5999999999999999E-2</v>
      </c>
      <c r="F16" s="2">
        <v>0.24</v>
      </c>
      <c r="G16" s="2">
        <v>1.2999999999999999E-2</v>
      </c>
      <c r="H16" s="2">
        <v>0.26</v>
      </c>
      <c r="I16" s="2">
        <v>3.1E-2</v>
      </c>
      <c r="J16" s="2">
        <v>0.23</v>
      </c>
      <c r="K16" s="2">
        <v>3.1E-2</v>
      </c>
      <c r="L16" s="3">
        <v>0.27</v>
      </c>
      <c r="M16" s="2">
        <v>5.5E-2</v>
      </c>
      <c r="N16" s="3">
        <v>0.25</v>
      </c>
      <c r="O16" s="2">
        <v>3.7999999999999999E-2</v>
      </c>
      <c r="P16" s="1">
        <v>0.24</v>
      </c>
      <c r="Q16" s="2">
        <v>1.2E-2</v>
      </c>
      <c r="T16" s="8" t="s">
        <v>5</v>
      </c>
      <c r="U16" s="2">
        <v>0.24</v>
      </c>
      <c r="V16" s="2">
        <v>0.28999999999999998</v>
      </c>
      <c r="W16" s="2">
        <v>1.9E-2</v>
      </c>
      <c r="X16" s="2">
        <v>0.28000000000000003</v>
      </c>
      <c r="Y16" s="2">
        <v>1.4999999999999999E-2</v>
      </c>
      <c r="Z16" s="2">
        <v>0.26</v>
      </c>
      <c r="AA16" s="2">
        <v>3.0000000000000001E-3</v>
      </c>
      <c r="AB16" s="2">
        <v>0.24</v>
      </c>
      <c r="AC16" s="2">
        <v>3.1E-2</v>
      </c>
      <c r="AD16" s="3">
        <v>0.27</v>
      </c>
      <c r="AE16" s="2">
        <v>5.5E-2</v>
      </c>
      <c r="AF16" s="3">
        <v>0.25</v>
      </c>
      <c r="AG16" s="2">
        <v>3.9E-2</v>
      </c>
      <c r="AH16" s="1">
        <v>0.24</v>
      </c>
      <c r="AI16" s="2">
        <v>1.2999999999999999E-2</v>
      </c>
    </row>
    <row r="17" spans="1:35" x14ac:dyDescent="0.25">
      <c r="B17" s="8" t="s">
        <v>6</v>
      </c>
      <c r="C17" s="2">
        <v>0.33</v>
      </c>
      <c r="D17" s="2">
        <v>0.25</v>
      </c>
      <c r="E17" s="2">
        <v>3.5999999999999997E-2</v>
      </c>
      <c r="F17" s="2">
        <v>0.25</v>
      </c>
      <c r="G17" s="2">
        <v>0.04</v>
      </c>
      <c r="H17" s="2">
        <v>0.32</v>
      </c>
      <c r="I17" s="2">
        <v>1.2E-2</v>
      </c>
      <c r="J17" s="2">
        <v>0.26</v>
      </c>
      <c r="K17" s="2">
        <v>3.4000000000000002E-2</v>
      </c>
      <c r="L17" s="3">
        <v>0.22</v>
      </c>
      <c r="M17" s="2">
        <v>6.2E-2</v>
      </c>
      <c r="N17" s="3">
        <v>0.27</v>
      </c>
      <c r="O17" s="2">
        <v>0.05</v>
      </c>
      <c r="P17" s="1">
        <v>0.26</v>
      </c>
      <c r="Q17" s="2">
        <v>1.9E-2</v>
      </c>
      <c r="T17" s="8" t="s">
        <v>6</v>
      </c>
      <c r="U17" s="2">
        <v>0.33</v>
      </c>
      <c r="V17" s="2">
        <v>0.26</v>
      </c>
      <c r="W17" s="2">
        <v>3.9E-2</v>
      </c>
      <c r="X17" s="2">
        <v>0.26</v>
      </c>
      <c r="Y17" s="2">
        <v>4.2000000000000003E-2</v>
      </c>
      <c r="Z17" s="2">
        <v>0.32</v>
      </c>
      <c r="AA17" s="2">
        <v>1.4999999999999999E-2</v>
      </c>
      <c r="AB17" s="2">
        <v>0.28000000000000003</v>
      </c>
      <c r="AC17" s="2">
        <v>2.5000000000000001E-2</v>
      </c>
      <c r="AD17" s="3">
        <v>0.22</v>
      </c>
      <c r="AE17" s="2">
        <v>6.3E-2</v>
      </c>
      <c r="AF17" s="1">
        <v>0.28000000000000003</v>
      </c>
      <c r="AG17" s="2">
        <v>5.2999999999999999E-2</v>
      </c>
      <c r="AH17" s="1">
        <v>0.25</v>
      </c>
      <c r="AI17" s="2">
        <v>1.7999999999999999E-2</v>
      </c>
    </row>
    <row r="18" spans="1:35" ht="15.75" thickBot="1" x14ac:dyDescent="0.3">
      <c r="B18" s="9" t="s">
        <v>7</v>
      </c>
      <c r="C18" s="10">
        <v>0.25</v>
      </c>
      <c r="D18" s="10">
        <v>0.33</v>
      </c>
      <c r="E18" s="10">
        <v>4.2000000000000003E-2</v>
      </c>
      <c r="F18" s="10">
        <v>0.3</v>
      </c>
      <c r="G18" s="10">
        <v>4.2999999999999997E-2</v>
      </c>
      <c r="H18" s="10">
        <v>0.3</v>
      </c>
      <c r="I18" s="10">
        <v>4.4999999999999998E-2</v>
      </c>
      <c r="J18" s="10">
        <v>0.28999999999999998</v>
      </c>
      <c r="K18" s="10">
        <v>2.8000000000000001E-2</v>
      </c>
      <c r="L18" s="11">
        <v>0.31</v>
      </c>
      <c r="M18" s="10">
        <v>2.5000000000000001E-2</v>
      </c>
      <c r="N18" s="11">
        <v>0.32</v>
      </c>
      <c r="O18" s="10">
        <v>6.0999999999999999E-2</v>
      </c>
      <c r="P18" s="12">
        <v>0.27</v>
      </c>
      <c r="Q18" s="10">
        <v>2.5999999999999999E-2</v>
      </c>
      <c r="T18" s="9" t="s">
        <v>7</v>
      </c>
      <c r="U18" s="10">
        <v>0.25</v>
      </c>
      <c r="V18" s="10">
        <v>0.36</v>
      </c>
      <c r="W18" s="10">
        <v>2.5999999999999999E-2</v>
      </c>
      <c r="X18" s="10">
        <v>0.31</v>
      </c>
      <c r="Y18" s="10">
        <v>4.4999999999999998E-2</v>
      </c>
      <c r="Z18" s="10">
        <v>0.31</v>
      </c>
      <c r="AA18" s="10">
        <v>5.5E-2</v>
      </c>
      <c r="AB18" s="10">
        <v>0.28999999999999998</v>
      </c>
      <c r="AC18" s="10">
        <v>3.9E-2</v>
      </c>
      <c r="AD18" s="11">
        <v>0.32</v>
      </c>
      <c r="AE18" s="10">
        <v>2.5000000000000001E-2</v>
      </c>
      <c r="AF18" s="11">
        <v>0.32</v>
      </c>
      <c r="AG18" s="10">
        <v>6.0999999999999999E-2</v>
      </c>
      <c r="AH18" s="12">
        <v>0.28000000000000003</v>
      </c>
      <c r="AI18" s="10">
        <v>0.03</v>
      </c>
    </row>
    <row r="20" spans="1:35" x14ac:dyDescent="0.25">
      <c r="A20" s="25" t="s">
        <v>10</v>
      </c>
      <c r="B20" s="13" t="s">
        <v>11</v>
      </c>
      <c r="S20" s="25" t="s">
        <v>10</v>
      </c>
      <c r="T20" s="13" t="s">
        <v>14</v>
      </c>
    </row>
    <row r="21" spans="1:35" ht="15.75" thickBot="1" x14ac:dyDescent="0.3"/>
    <row r="22" spans="1:35" x14ac:dyDescent="0.25">
      <c r="A22" s="13" t="s">
        <v>18</v>
      </c>
      <c r="B22" s="4"/>
      <c r="C22" s="5" t="s">
        <v>8</v>
      </c>
      <c r="D22" s="5" t="s">
        <v>0</v>
      </c>
      <c r="E22" s="5" t="s">
        <v>17</v>
      </c>
      <c r="F22" s="5" t="s">
        <v>1</v>
      </c>
      <c r="G22" s="5" t="s">
        <v>17</v>
      </c>
      <c r="H22" s="5" t="s">
        <v>2</v>
      </c>
      <c r="I22" s="5" t="s">
        <v>17</v>
      </c>
      <c r="J22" s="5" t="s">
        <v>3</v>
      </c>
      <c r="K22" s="5" t="s">
        <v>17</v>
      </c>
      <c r="L22" s="6" t="s">
        <v>13</v>
      </c>
      <c r="M22" s="5" t="s">
        <v>17</v>
      </c>
      <c r="N22" s="6" t="s">
        <v>12</v>
      </c>
      <c r="O22" s="5" t="s">
        <v>17</v>
      </c>
      <c r="P22" s="7" t="s">
        <v>4</v>
      </c>
      <c r="Q22" s="5" t="s">
        <v>17</v>
      </c>
      <c r="S22" s="13" t="s">
        <v>18</v>
      </c>
      <c r="T22" s="4"/>
      <c r="U22" s="5" t="s">
        <v>8</v>
      </c>
      <c r="V22" s="5" t="s">
        <v>0</v>
      </c>
      <c r="W22" s="5" t="s">
        <v>17</v>
      </c>
      <c r="X22" s="5" t="s">
        <v>1</v>
      </c>
      <c r="Y22" s="5" t="s">
        <v>17</v>
      </c>
      <c r="Z22" s="5" t="s">
        <v>2</v>
      </c>
      <c r="AA22" s="5" t="s">
        <v>17</v>
      </c>
      <c r="AB22" s="5" t="s">
        <v>3</v>
      </c>
      <c r="AC22" s="5" t="s">
        <v>17</v>
      </c>
      <c r="AD22" s="6" t="s">
        <v>13</v>
      </c>
      <c r="AE22" s="5" t="s">
        <v>17</v>
      </c>
      <c r="AF22" s="6" t="s">
        <v>12</v>
      </c>
      <c r="AG22" s="5" t="s">
        <v>17</v>
      </c>
      <c r="AH22" s="7" t="s">
        <v>4</v>
      </c>
      <c r="AI22" s="5" t="s">
        <v>17</v>
      </c>
    </row>
    <row r="23" spans="1:35" x14ac:dyDescent="0.25">
      <c r="B23" s="8" t="s">
        <v>5</v>
      </c>
      <c r="C23" s="2">
        <v>0.49</v>
      </c>
      <c r="D23" s="2">
        <v>0.47</v>
      </c>
      <c r="E23" s="2">
        <v>1.2999999999999999E-2</v>
      </c>
      <c r="F23" s="2">
        <v>0.45</v>
      </c>
      <c r="G23" s="2">
        <v>2.4E-2</v>
      </c>
      <c r="H23" s="2">
        <v>0.56000000000000005</v>
      </c>
      <c r="I23" s="2">
        <v>0.03</v>
      </c>
      <c r="J23" s="2">
        <v>0.49</v>
      </c>
      <c r="K23" s="2">
        <v>2.7E-2</v>
      </c>
      <c r="L23" s="3">
        <v>0.54</v>
      </c>
      <c r="M23" s="2">
        <v>0.04</v>
      </c>
      <c r="N23" s="3">
        <v>0.52</v>
      </c>
      <c r="O23" s="2">
        <v>3.1E-2</v>
      </c>
      <c r="P23" s="1">
        <v>0.51</v>
      </c>
      <c r="Q23" s="2">
        <v>0.02</v>
      </c>
      <c r="T23" s="8" t="s">
        <v>5</v>
      </c>
      <c r="U23" s="2">
        <v>0.48</v>
      </c>
      <c r="V23" s="2">
        <v>0.53</v>
      </c>
      <c r="W23" s="2">
        <v>0.02</v>
      </c>
      <c r="X23" s="2">
        <v>0.51</v>
      </c>
      <c r="Y23" s="2">
        <v>8.9999999999999993E-3</v>
      </c>
      <c r="Z23" s="2">
        <v>0.56999999999999995</v>
      </c>
      <c r="AA23" s="2">
        <v>2.1000000000000001E-2</v>
      </c>
      <c r="AB23" s="2">
        <v>0.5</v>
      </c>
      <c r="AC23" s="2">
        <v>0.03</v>
      </c>
      <c r="AD23" s="3">
        <v>0.56000000000000005</v>
      </c>
      <c r="AE23" s="2">
        <v>3.3000000000000002E-2</v>
      </c>
      <c r="AF23" s="3">
        <v>0.52</v>
      </c>
      <c r="AG23" s="2">
        <v>3.3000000000000002E-2</v>
      </c>
      <c r="AH23" s="1">
        <v>0.51</v>
      </c>
      <c r="AI23" s="2">
        <v>1.9E-2</v>
      </c>
    </row>
    <row r="24" spans="1:35" x14ac:dyDescent="0.25">
      <c r="B24" s="8" t="s">
        <v>6</v>
      </c>
      <c r="C24" s="2">
        <v>0.52</v>
      </c>
      <c r="D24" s="2">
        <v>0.64</v>
      </c>
      <c r="E24" s="2">
        <v>1.4E-2</v>
      </c>
      <c r="F24" s="2">
        <v>0.46</v>
      </c>
      <c r="G24" s="2">
        <v>0.02</v>
      </c>
      <c r="H24" s="2">
        <v>0.54</v>
      </c>
      <c r="I24" s="2">
        <v>2.8000000000000001E-2</v>
      </c>
      <c r="J24" s="2">
        <v>0.5</v>
      </c>
      <c r="K24" s="2">
        <v>2.8000000000000001E-2</v>
      </c>
      <c r="L24" s="3">
        <v>0.49</v>
      </c>
      <c r="M24" s="2">
        <v>1.6E-2</v>
      </c>
      <c r="N24" s="3">
        <v>0.55000000000000004</v>
      </c>
      <c r="O24" s="2">
        <v>3.6999999999999998E-2</v>
      </c>
      <c r="P24" s="1">
        <v>0.55000000000000004</v>
      </c>
      <c r="Q24" s="2">
        <v>4.2000000000000003E-2</v>
      </c>
      <c r="T24" s="8" t="s">
        <v>6</v>
      </c>
      <c r="U24" s="2">
        <v>0.51</v>
      </c>
      <c r="V24" s="2">
        <v>0.64</v>
      </c>
      <c r="W24" s="2">
        <v>1.4999999999999999E-2</v>
      </c>
      <c r="X24" s="2">
        <v>0.49</v>
      </c>
      <c r="Y24" s="2">
        <v>0.01</v>
      </c>
      <c r="Z24" s="2">
        <v>0.54</v>
      </c>
      <c r="AA24" s="2">
        <v>1.6E-2</v>
      </c>
      <c r="AB24" s="2">
        <v>0.53</v>
      </c>
      <c r="AC24" s="2">
        <v>2.8000000000000001E-2</v>
      </c>
      <c r="AD24" s="3">
        <v>0.5</v>
      </c>
      <c r="AE24" s="2">
        <v>0.05</v>
      </c>
      <c r="AF24" s="3">
        <v>0.61</v>
      </c>
      <c r="AG24" s="2">
        <v>0.02</v>
      </c>
      <c r="AH24" s="1">
        <v>0.55000000000000004</v>
      </c>
      <c r="AI24" s="2">
        <v>3.9E-2</v>
      </c>
    </row>
    <row r="25" spans="1:35" ht="15.75" thickBot="1" x14ac:dyDescent="0.3">
      <c r="B25" s="9" t="s">
        <v>7</v>
      </c>
      <c r="C25" s="10">
        <v>0.56999999999999995</v>
      </c>
      <c r="D25" s="10">
        <v>0.5</v>
      </c>
      <c r="E25" s="10">
        <v>8.0000000000000002E-3</v>
      </c>
      <c r="F25" s="10">
        <v>0.49</v>
      </c>
      <c r="G25" s="10">
        <v>5.8999999999999997E-2</v>
      </c>
      <c r="H25" s="10">
        <v>0.49</v>
      </c>
      <c r="I25" s="10">
        <v>4.8000000000000001E-2</v>
      </c>
      <c r="J25" s="10">
        <v>0.51</v>
      </c>
      <c r="K25" s="10">
        <v>1.2999999999999999E-2</v>
      </c>
      <c r="L25" s="11">
        <v>0.51</v>
      </c>
      <c r="M25" s="10">
        <v>3.6999999999999998E-2</v>
      </c>
      <c r="N25" s="11">
        <v>0.48</v>
      </c>
      <c r="O25" s="10">
        <v>4.0000000000000001E-3</v>
      </c>
      <c r="P25" s="12">
        <v>0.53</v>
      </c>
      <c r="Q25" s="10">
        <v>2.3E-2</v>
      </c>
      <c r="T25" s="9" t="s">
        <v>7</v>
      </c>
      <c r="U25" s="10">
        <v>0.56999999999999995</v>
      </c>
      <c r="V25" s="10">
        <v>0.52</v>
      </c>
      <c r="W25" s="10">
        <v>1.0999999999999999E-2</v>
      </c>
      <c r="X25" s="10">
        <v>0.52</v>
      </c>
      <c r="Y25" s="10">
        <v>3.9E-2</v>
      </c>
      <c r="Z25" s="10">
        <v>0.49</v>
      </c>
      <c r="AA25" s="10">
        <v>3.5999999999999997E-2</v>
      </c>
      <c r="AB25" s="10">
        <v>0.52</v>
      </c>
      <c r="AC25" s="10">
        <v>1.2999999999999999E-2</v>
      </c>
      <c r="AD25" s="10">
        <v>0.52</v>
      </c>
      <c r="AE25" s="11">
        <v>3.5000000000000003E-2</v>
      </c>
      <c r="AF25" s="15">
        <v>0.54</v>
      </c>
      <c r="AG25" s="10">
        <v>4.9000000000000002E-2</v>
      </c>
      <c r="AH25" s="12">
        <v>0.53</v>
      </c>
      <c r="AI25" s="10">
        <v>2.1999999999999999E-2</v>
      </c>
    </row>
    <row r="26" spans="1:35" x14ac:dyDescent="0.25">
      <c r="A26" s="13" t="s">
        <v>19</v>
      </c>
      <c r="B26" s="4"/>
      <c r="C26" s="5" t="s">
        <v>8</v>
      </c>
      <c r="D26" s="5" t="s">
        <v>0</v>
      </c>
      <c r="E26" s="5" t="s">
        <v>17</v>
      </c>
      <c r="F26" s="5" t="s">
        <v>1</v>
      </c>
      <c r="G26" s="5" t="s">
        <v>17</v>
      </c>
      <c r="H26" s="5" t="s">
        <v>2</v>
      </c>
      <c r="I26" s="5" t="s">
        <v>17</v>
      </c>
      <c r="J26" s="5" t="s">
        <v>3</v>
      </c>
      <c r="K26" s="5" t="s">
        <v>17</v>
      </c>
      <c r="L26" s="6" t="s">
        <v>13</v>
      </c>
      <c r="M26" s="5" t="s">
        <v>17</v>
      </c>
      <c r="N26" s="6" t="s">
        <v>12</v>
      </c>
      <c r="O26" s="5" t="s">
        <v>17</v>
      </c>
      <c r="P26" s="7" t="s">
        <v>4</v>
      </c>
      <c r="Q26" s="5" t="s">
        <v>17</v>
      </c>
      <c r="S26" s="13" t="s">
        <v>19</v>
      </c>
      <c r="T26" s="4"/>
      <c r="U26" s="5" t="s">
        <v>8</v>
      </c>
      <c r="V26" s="5" t="s">
        <v>0</v>
      </c>
      <c r="W26" s="5" t="s">
        <v>17</v>
      </c>
      <c r="X26" s="5" t="s">
        <v>1</v>
      </c>
      <c r="Y26" s="5" t="s">
        <v>17</v>
      </c>
      <c r="Z26" s="5" t="s">
        <v>2</v>
      </c>
      <c r="AA26" s="5" t="s">
        <v>17</v>
      </c>
      <c r="AB26" s="5" t="s">
        <v>3</v>
      </c>
      <c r="AC26" s="5" t="s">
        <v>17</v>
      </c>
      <c r="AD26" s="6" t="s">
        <v>13</v>
      </c>
      <c r="AE26" s="5" t="s">
        <v>17</v>
      </c>
      <c r="AF26" s="6" t="s">
        <v>12</v>
      </c>
      <c r="AG26" s="5" t="s">
        <v>17</v>
      </c>
      <c r="AH26" s="7" t="s">
        <v>4</v>
      </c>
      <c r="AI26" s="5" t="s">
        <v>17</v>
      </c>
    </row>
    <row r="27" spans="1:35" x14ac:dyDescent="0.25">
      <c r="B27" s="8" t="s">
        <v>5</v>
      </c>
      <c r="C27" s="2">
        <v>0.49</v>
      </c>
      <c r="D27" s="2">
        <v>0.51</v>
      </c>
      <c r="E27" s="2">
        <v>1.7000000000000001E-2</v>
      </c>
      <c r="F27" s="2">
        <v>0.43</v>
      </c>
      <c r="G27" s="2">
        <v>2.1000000000000001E-2</v>
      </c>
      <c r="H27" s="2">
        <v>0.5</v>
      </c>
      <c r="I27" s="2">
        <v>0.01</v>
      </c>
      <c r="J27" s="2">
        <v>0.48299999999999998</v>
      </c>
      <c r="K27" s="2">
        <v>1.6E-2</v>
      </c>
      <c r="L27" s="3">
        <v>0.53</v>
      </c>
      <c r="M27" s="2">
        <v>1.4E-2</v>
      </c>
      <c r="N27" s="3">
        <v>0.48</v>
      </c>
      <c r="O27" s="2">
        <v>6.6000000000000003E-2</v>
      </c>
      <c r="P27" s="1">
        <v>0.49</v>
      </c>
      <c r="Q27" s="2">
        <v>0.03</v>
      </c>
      <c r="T27" s="8" t="s">
        <v>5</v>
      </c>
      <c r="U27" s="2">
        <v>0.49</v>
      </c>
      <c r="V27" s="2">
        <v>0.54</v>
      </c>
      <c r="W27" s="2">
        <v>3.1E-2</v>
      </c>
      <c r="X27" s="2">
        <v>0.48</v>
      </c>
      <c r="Y27" s="2">
        <v>1.4E-2</v>
      </c>
      <c r="Z27" s="2">
        <v>0.53</v>
      </c>
      <c r="AA27" s="2">
        <v>0.01</v>
      </c>
      <c r="AB27" s="2">
        <v>0.5</v>
      </c>
      <c r="AC27" s="2">
        <v>1.7999999999999999E-2</v>
      </c>
      <c r="AD27" s="3">
        <v>0.54</v>
      </c>
      <c r="AE27" s="2">
        <v>1.0999999999999999E-2</v>
      </c>
      <c r="AF27" s="3">
        <v>0.5</v>
      </c>
      <c r="AG27" s="2">
        <v>0.01</v>
      </c>
      <c r="AH27" s="1">
        <v>0.5</v>
      </c>
      <c r="AI27" s="2">
        <v>2.9000000000000001E-2</v>
      </c>
    </row>
    <row r="28" spans="1:35" x14ac:dyDescent="0.25">
      <c r="B28" s="8" t="s">
        <v>6</v>
      </c>
      <c r="C28" s="2">
        <v>0.52</v>
      </c>
      <c r="D28" s="2">
        <v>0.61399999999999999</v>
      </c>
      <c r="E28" s="2">
        <v>6.0000000000000001E-3</v>
      </c>
      <c r="F28" s="2">
        <v>4.5999999999999999E-2</v>
      </c>
      <c r="G28" s="2">
        <v>1.7999999999999999E-2</v>
      </c>
      <c r="H28" s="2">
        <v>0.53</v>
      </c>
      <c r="I28" s="2">
        <v>2.5999999999999999E-2</v>
      </c>
      <c r="J28" s="2">
        <v>0.52</v>
      </c>
      <c r="K28" s="2">
        <v>2.1000000000000001E-2</v>
      </c>
      <c r="L28" s="3">
        <v>0.56999999999999995</v>
      </c>
      <c r="M28" s="2">
        <v>3.5000000000000003E-2</v>
      </c>
      <c r="N28" s="3">
        <v>0.44</v>
      </c>
      <c r="O28" s="2">
        <v>2.1000000000000001E-2</v>
      </c>
      <c r="P28" s="1">
        <v>0.59</v>
      </c>
      <c r="Q28" s="2">
        <v>6.9000000000000006E-2</v>
      </c>
      <c r="T28" s="8" t="s">
        <v>6</v>
      </c>
      <c r="U28" s="2">
        <v>0.51</v>
      </c>
      <c r="V28" s="2">
        <v>0.62</v>
      </c>
      <c r="W28" s="2">
        <v>1.0999999999999999E-2</v>
      </c>
      <c r="X28" s="2">
        <v>0.49</v>
      </c>
      <c r="Y28" s="2">
        <v>1.2999999999999999E-2</v>
      </c>
      <c r="Z28" s="2">
        <v>0.53</v>
      </c>
      <c r="AA28" s="2">
        <v>0.01</v>
      </c>
      <c r="AB28" s="2">
        <v>0.54</v>
      </c>
      <c r="AC28" s="2">
        <v>2.1999999999999999E-2</v>
      </c>
      <c r="AD28" s="3">
        <v>0.56999999999999995</v>
      </c>
      <c r="AE28" s="2">
        <v>2.9000000000000001E-2</v>
      </c>
      <c r="AF28" s="1">
        <v>0.65</v>
      </c>
      <c r="AG28" s="2">
        <v>4.8000000000000001E-2</v>
      </c>
      <c r="AH28" s="1">
        <v>0.53</v>
      </c>
      <c r="AI28" s="2">
        <v>1.6E-2</v>
      </c>
    </row>
    <row r="29" spans="1:35" ht="15.75" thickBot="1" x14ac:dyDescent="0.3">
      <c r="B29" s="9" t="s">
        <v>7</v>
      </c>
      <c r="C29" s="10">
        <v>0.56999999999999995</v>
      </c>
      <c r="D29" s="10">
        <v>0.51</v>
      </c>
      <c r="E29" s="10">
        <v>4.2999999999999997E-2</v>
      </c>
      <c r="F29" s="10">
        <v>0.53</v>
      </c>
      <c r="G29" s="10">
        <v>1.2E-2</v>
      </c>
      <c r="H29" s="10">
        <v>0.52</v>
      </c>
      <c r="I29" s="10">
        <v>0.03</v>
      </c>
      <c r="J29" s="10">
        <v>0.53</v>
      </c>
      <c r="K29" s="10">
        <v>2.3E-2</v>
      </c>
      <c r="L29" s="11">
        <v>0.56000000000000005</v>
      </c>
      <c r="M29" s="10">
        <v>0.01</v>
      </c>
      <c r="N29" s="11">
        <v>0.49</v>
      </c>
      <c r="O29" s="10">
        <v>5.1999999999999998E-2</v>
      </c>
      <c r="P29" s="12">
        <v>0.55000000000000004</v>
      </c>
      <c r="Q29" s="10">
        <v>0.02</v>
      </c>
      <c r="T29" s="9" t="s">
        <v>7</v>
      </c>
      <c r="U29" s="10">
        <v>0.56999999999999995</v>
      </c>
      <c r="V29" s="10">
        <v>0.51</v>
      </c>
      <c r="W29" s="10">
        <v>4.9000000000000002E-2</v>
      </c>
      <c r="X29" s="10">
        <v>0.54</v>
      </c>
      <c r="Y29" s="10">
        <v>2.5999999999999999E-2</v>
      </c>
      <c r="Z29" s="10">
        <v>0.52</v>
      </c>
      <c r="AA29" s="10">
        <v>2.5999999999999999E-2</v>
      </c>
      <c r="AB29" s="10">
        <v>0.53</v>
      </c>
      <c r="AC29" s="10">
        <v>2.1000000000000001E-2</v>
      </c>
      <c r="AD29" s="11">
        <v>0.56000000000000005</v>
      </c>
      <c r="AE29" s="10">
        <v>7.0000000000000001E-3</v>
      </c>
      <c r="AF29" s="11">
        <v>0.5</v>
      </c>
      <c r="AG29" s="10">
        <v>0.05</v>
      </c>
      <c r="AH29" s="12">
        <v>0.56000000000000005</v>
      </c>
      <c r="AI29" s="10">
        <v>0.02</v>
      </c>
    </row>
    <row r="30" spans="1:35" x14ac:dyDescent="0.25">
      <c r="A30" s="13" t="s">
        <v>20</v>
      </c>
      <c r="B30" s="4"/>
      <c r="C30" s="5" t="s">
        <v>8</v>
      </c>
      <c r="D30" s="5" t="s">
        <v>0</v>
      </c>
      <c r="E30" s="5" t="s">
        <v>17</v>
      </c>
      <c r="F30" s="5" t="s">
        <v>1</v>
      </c>
      <c r="G30" s="5" t="s">
        <v>17</v>
      </c>
      <c r="H30" s="5" t="s">
        <v>2</v>
      </c>
      <c r="I30" s="5" t="s">
        <v>17</v>
      </c>
      <c r="J30" s="5" t="s">
        <v>3</v>
      </c>
      <c r="K30" s="5" t="s">
        <v>17</v>
      </c>
      <c r="L30" s="6" t="s">
        <v>13</v>
      </c>
      <c r="M30" s="5" t="s">
        <v>17</v>
      </c>
      <c r="N30" s="6" t="s">
        <v>12</v>
      </c>
      <c r="O30" s="5" t="s">
        <v>17</v>
      </c>
      <c r="P30" s="7" t="s">
        <v>4</v>
      </c>
      <c r="Q30" s="5" t="s">
        <v>17</v>
      </c>
      <c r="S30" s="13" t="s">
        <v>20</v>
      </c>
      <c r="T30" s="4"/>
      <c r="U30" s="5" t="s">
        <v>8</v>
      </c>
      <c r="V30" s="5" t="s">
        <v>0</v>
      </c>
      <c r="W30" s="5" t="s">
        <v>17</v>
      </c>
      <c r="X30" s="5" t="s">
        <v>1</v>
      </c>
      <c r="Y30" s="5" t="s">
        <v>17</v>
      </c>
      <c r="Z30" s="5" t="s">
        <v>2</v>
      </c>
      <c r="AA30" s="5" t="s">
        <v>17</v>
      </c>
      <c r="AB30" s="5" t="s">
        <v>3</v>
      </c>
      <c r="AC30" s="5" t="s">
        <v>17</v>
      </c>
      <c r="AD30" s="6" t="s">
        <v>13</v>
      </c>
      <c r="AE30" s="5" t="s">
        <v>17</v>
      </c>
      <c r="AF30" s="6" t="s">
        <v>12</v>
      </c>
      <c r="AG30" s="5" t="s">
        <v>17</v>
      </c>
      <c r="AH30" s="7" t="s">
        <v>4</v>
      </c>
      <c r="AI30" s="5" t="s">
        <v>17</v>
      </c>
    </row>
    <row r="31" spans="1:35" x14ac:dyDescent="0.25">
      <c r="B31" s="8" t="s">
        <v>5</v>
      </c>
      <c r="C31" s="2">
        <v>0.48</v>
      </c>
      <c r="D31" s="2">
        <v>0.53</v>
      </c>
      <c r="E31" s="2">
        <v>1.7000000000000001E-2</v>
      </c>
      <c r="F31" s="2">
        <v>0.47</v>
      </c>
      <c r="G31" s="2">
        <v>1.2999999999999999E-2</v>
      </c>
      <c r="H31" s="2">
        <v>0.55000000000000004</v>
      </c>
      <c r="I31" s="2">
        <v>2.4E-2</v>
      </c>
      <c r="J31" s="2">
        <v>0.51</v>
      </c>
      <c r="K31" s="2">
        <v>2.1999999999999999E-2</v>
      </c>
      <c r="L31" s="3">
        <v>0.54</v>
      </c>
      <c r="M31" s="2">
        <v>0.04</v>
      </c>
      <c r="N31" s="3">
        <v>0.52</v>
      </c>
      <c r="O31" s="2">
        <v>1.7999999999999999E-2</v>
      </c>
      <c r="P31" s="1">
        <v>0.5</v>
      </c>
      <c r="Q31" s="2">
        <v>0.01</v>
      </c>
      <c r="T31" s="8" t="s">
        <v>5</v>
      </c>
      <c r="U31" s="22">
        <v>0.49</v>
      </c>
      <c r="V31" s="22">
        <v>0.54</v>
      </c>
      <c r="W31" s="22">
        <v>0.01</v>
      </c>
      <c r="X31" s="22">
        <v>0.51</v>
      </c>
      <c r="Y31" s="22">
        <v>1.2E-2</v>
      </c>
      <c r="Z31" s="22">
        <v>0.56000000000000005</v>
      </c>
      <c r="AA31" s="22">
        <v>1.7000000000000001E-2</v>
      </c>
      <c r="AB31" s="22">
        <v>0.52</v>
      </c>
      <c r="AC31" s="22">
        <v>2.3E-2</v>
      </c>
      <c r="AD31" s="15">
        <v>0.56000000000000005</v>
      </c>
      <c r="AE31" s="22">
        <v>3.3000000000000002E-2</v>
      </c>
      <c r="AF31" s="15">
        <v>0.52</v>
      </c>
      <c r="AG31" s="24">
        <v>1.7999999999999999E-2</v>
      </c>
      <c r="AH31" s="23">
        <v>0.51</v>
      </c>
      <c r="AI31" s="22">
        <v>1.2E-2</v>
      </c>
    </row>
    <row r="32" spans="1:35" x14ac:dyDescent="0.25">
      <c r="B32" s="8" t="s">
        <v>6</v>
      </c>
      <c r="C32" s="2">
        <v>0.51</v>
      </c>
      <c r="D32" s="2">
        <v>0.53</v>
      </c>
      <c r="E32" s="2">
        <v>6.5000000000000002E-2</v>
      </c>
      <c r="F32" s="2">
        <v>0.46</v>
      </c>
      <c r="G32" s="2">
        <v>2.5000000000000001E-2</v>
      </c>
      <c r="H32" s="2">
        <v>0.54</v>
      </c>
      <c r="I32" s="2">
        <v>2.1000000000000001E-2</v>
      </c>
      <c r="J32" s="2">
        <v>0.48</v>
      </c>
      <c r="K32" s="2">
        <v>3.3000000000000002E-2</v>
      </c>
      <c r="L32" s="3">
        <v>0.49</v>
      </c>
      <c r="M32" s="2">
        <v>1.7000000000000001E-2</v>
      </c>
      <c r="N32" s="3">
        <v>0.63</v>
      </c>
      <c r="O32" s="2">
        <v>0.02</v>
      </c>
      <c r="P32" s="1">
        <v>0.57999999999999996</v>
      </c>
      <c r="Q32" s="2">
        <v>5.2999999999999999E-2</v>
      </c>
      <c r="T32" s="8" t="s">
        <v>6</v>
      </c>
      <c r="U32" s="22">
        <v>0.52</v>
      </c>
      <c r="V32" s="22">
        <v>0.53</v>
      </c>
      <c r="W32" s="22">
        <v>6.2E-2</v>
      </c>
      <c r="X32" s="22">
        <v>0.5</v>
      </c>
      <c r="Y32" s="22">
        <v>2.1999999999999999E-2</v>
      </c>
      <c r="Z32" s="22">
        <v>0.54</v>
      </c>
      <c r="AA32" s="22">
        <v>1.7000000000000001E-2</v>
      </c>
      <c r="AB32" s="22">
        <v>0.51</v>
      </c>
      <c r="AC32" s="22">
        <v>3.1E-2</v>
      </c>
      <c r="AD32" s="15">
        <v>0.5</v>
      </c>
      <c r="AE32" s="22">
        <v>0.05</v>
      </c>
      <c r="AF32" s="15">
        <v>0.55000000000000004</v>
      </c>
      <c r="AG32" s="24">
        <v>1.4999999999999999E-2</v>
      </c>
      <c r="AH32" s="23">
        <v>0.56999999999999995</v>
      </c>
      <c r="AI32" s="22">
        <v>4.5999999999999999E-2</v>
      </c>
    </row>
    <row r="33" spans="1:35" ht="15.75" thickBot="1" x14ac:dyDescent="0.3">
      <c r="B33" s="9" t="s">
        <v>7</v>
      </c>
      <c r="C33" s="10">
        <v>0.56000000000000005</v>
      </c>
      <c r="D33" s="10">
        <v>0.5</v>
      </c>
      <c r="E33" s="10">
        <v>7.0000000000000007E-2</v>
      </c>
      <c r="F33" s="10">
        <v>0.42</v>
      </c>
      <c r="G33" s="10">
        <v>3.6999999999999998E-2</v>
      </c>
      <c r="H33" s="10">
        <v>0.49</v>
      </c>
      <c r="I33" s="10">
        <v>4.5999999999999999E-2</v>
      </c>
      <c r="J33" s="10">
        <v>0.51</v>
      </c>
      <c r="K33" s="10">
        <v>1.7000000000000001E-2</v>
      </c>
      <c r="L33" s="11">
        <v>0.47</v>
      </c>
      <c r="M33" s="10">
        <v>1.4999999999999999E-2</v>
      </c>
      <c r="N33" s="11">
        <v>0.43</v>
      </c>
      <c r="O33" s="10">
        <v>8.5000000000000006E-2</v>
      </c>
      <c r="P33" s="12">
        <v>0.49</v>
      </c>
      <c r="Q33" s="10">
        <v>1.6E-2</v>
      </c>
      <c r="T33" s="9" t="s">
        <v>7</v>
      </c>
      <c r="U33" s="22">
        <v>0.56999999999999995</v>
      </c>
      <c r="V33" s="22">
        <v>0.54</v>
      </c>
      <c r="W33" s="22">
        <v>7.0999999999999994E-2</v>
      </c>
      <c r="X33" s="22">
        <v>0.52</v>
      </c>
      <c r="Y33" s="22">
        <v>2.7E-2</v>
      </c>
      <c r="Z33" s="22">
        <v>0.49</v>
      </c>
      <c r="AA33" s="22">
        <v>3.3000000000000002E-2</v>
      </c>
      <c r="AB33" s="22">
        <v>0.52</v>
      </c>
      <c r="AC33" s="22">
        <v>0.02</v>
      </c>
      <c r="AD33" s="15">
        <v>0.49</v>
      </c>
      <c r="AE33" s="22">
        <v>0.01</v>
      </c>
      <c r="AF33" s="15">
        <v>0.43</v>
      </c>
      <c r="AG33" s="24">
        <v>0.08</v>
      </c>
      <c r="AH33" s="23">
        <v>0.49</v>
      </c>
      <c r="AI33" s="22">
        <v>1.6E-2</v>
      </c>
    </row>
    <row r="34" spans="1:35" x14ac:dyDescent="0.25">
      <c r="A34" s="13" t="s">
        <v>21</v>
      </c>
      <c r="B34" s="4"/>
      <c r="C34" s="5" t="s">
        <v>8</v>
      </c>
      <c r="D34" s="5" t="s">
        <v>0</v>
      </c>
      <c r="E34" s="5" t="s">
        <v>17</v>
      </c>
      <c r="F34" s="5" t="s">
        <v>1</v>
      </c>
      <c r="G34" s="5" t="s">
        <v>17</v>
      </c>
      <c r="H34" s="5" t="s">
        <v>2</v>
      </c>
      <c r="I34" s="5" t="s">
        <v>17</v>
      </c>
      <c r="J34" s="5" t="s">
        <v>3</v>
      </c>
      <c r="K34" s="5" t="s">
        <v>17</v>
      </c>
      <c r="L34" s="6" t="s">
        <v>13</v>
      </c>
      <c r="M34" s="5" t="s">
        <v>17</v>
      </c>
      <c r="N34" s="6" t="s">
        <v>12</v>
      </c>
      <c r="O34" s="5" t="s">
        <v>17</v>
      </c>
      <c r="P34" s="7" t="s">
        <v>4</v>
      </c>
      <c r="Q34" s="5" t="s">
        <v>17</v>
      </c>
      <c r="S34" s="13" t="s">
        <v>21</v>
      </c>
      <c r="T34" s="4"/>
      <c r="U34" s="5" t="s">
        <v>8</v>
      </c>
      <c r="V34" s="5" t="s">
        <v>0</v>
      </c>
      <c r="W34" s="5" t="s">
        <v>17</v>
      </c>
      <c r="X34" s="5" t="s">
        <v>1</v>
      </c>
      <c r="Y34" s="5" t="s">
        <v>17</v>
      </c>
      <c r="Z34" s="5" t="s">
        <v>2</v>
      </c>
      <c r="AA34" s="5" t="s">
        <v>17</v>
      </c>
      <c r="AB34" s="5" t="s">
        <v>3</v>
      </c>
      <c r="AC34" s="5" t="s">
        <v>17</v>
      </c>
      <c r="AD34" s="6" t="s">
        <v>13</v>
      </c>
      <c r="AE34" s="5" t="s">
        <v>17</v>
      </c>
      <c r="AF34" s="6" t="s">
        <v>12</v>
      </c>
      <c r="AG34" s="5" t="s">
        <v>17</v>
      </c>
      <c r="AH34" s="7" t="s">
        <v>4</v>
      </c>
      <c r="AI34" s="5" t="s">
        <v>17</v>
      </c>
    </row>
    <row r="35" spans="1:35" x14ac:dyDescent="0.25">
      <c r="B35" s="8" t="s">
        <v>5</v>
      </c>
      <c r="C35" s="2">
        <v>0.49</v>
      </c>
      <c r="D35" s="2">
        <v>0.54</v>
      </c>
      <c r="E35" s="2">
        <v>2.5999999999999999E-2</v>
      </c>
      <c r="F35" s="2">
        <v>0.46</v>
      </c>
      <c r="G35" s="2">
        <v>1.7999999999999999E-2</v>
      </c>
      <c r="H35" s="2">
        <v>0.52</v>
      </c>
      <c r="I35" s="2">
        <v>1.4E-2</v>
      </c>
      <c r="J35" s="2">
        <v>0.49</v>
      </c>
      <c r="K35" s="2">
        <v>1.7000000000000001E-2</v>
      </c>
      <c r="L35" s="3">
        <v>0.46</v>
      </c>
      <c r="M35" s="2">
        <v>0.01</v>
      </c>
      <c r="N35" s="3">
        <v>0.53</v>
      </c>
      <c r="O35" s="2">
        <v>2.1999999999999999E-2</v>
      </c>
      <c r="P35" s="1">
        <v>0.53</v>
      </c>
      <c r="Q35" s="2">
        <v>1.4999999999999999E-2</v>
      </c>
      <c r="T35" s="8" t="s">
        <v>5</v>
      </c>
      <c r="U35" s="2">
        <v>0.49</v>
      </c>
      <c r="V35" s="2">
        <v>0.54</v>
      </c>
      <c r="W35" s="2">
        <v>2.4E-2</v>
      </c>
      <c r="X35" s="2">
        <v>0.51</v>
      </c>
      <c r="Y35" s="2">
        <v>1.7000000000000001E-2</v>
      </c>
      <c r="Z35" s="2">
        <v>0.54</v>
      </c>
      <c r="AA35" s="2">
        <v>1.2E-2</v>
      </c>
      <c r="AB35" s="2">
        <v>0.5</v>
      </c>
      <c r="AC35" s="2">
        <v>2.4E-2</v>
      </c>
      <c r="AD35" s="3">
        <v>0.48</v>
      </c>
      <c r="AE35" s="2">
        <v>8.0000000000000002E-3</v>
      </c>
      <c r="AF35" s="3">
        <v>0.53</v>
      </c>
      <c r="AG35" s="2">
        <v>1.7999999999999999E-2</v>
      </c>
      <c r="AH35" s="1">
        <v>0.54</v>
      </c>
      <c r="AI35" s="2">
        <v>7.0000000000000001E-3</v>
      </c>
    </row>
    <row r="36" spans="1:35" x14ac:dyDescent="0.25">
      <c r="B36" s="8" t="s">
        <v>6</v>
      </c>
      <c r="C36" s="21">
        <v>0.52</v>
      </c>
      <c r="D36" s="2">
        <v>0.63</v>
      </c>
      <c r="E36" s="2">
        <v>4.1000000000000002E-2</v>
      </c>
      <c r="F36" s="2">
        <v>0.45</v>
      </c>
      <c r="G36" s="2">
        <v>2.5000000000000001E-2</v>
      </c>
      <c r="H36" s="2">
        <v>0.52</v>
      </c>
      <c r="I36" s="2">
        <v>3.4000000000000002E-2</v>
      </c>
      <c r="J36" s="2">
        <v>0.51</v>
      </c>
      <c r="K36" s="2">
        <v>3.2000000000000001E-2</v>
      </c>
      <c r="L36" s="3">
        <v>0.46</v>
      </c>
      <c r="M36" s="2">
        <v>1.7999999999999999E-2</v>
      </c>
      <c r="N36" s="3">
        <v>0.48</v>
      </c>
      <c r="O36" s="2">
        <v>1.4999999999999999E-2</v>
      </c>
      <c r="P36" s="1">
        <v>0.55000000000000004</v>
      </c>
      <c r="Q36" s="2">
        <v>3.9E-2</v>
      </c>
      <c r="T36" s="8" t="s">
        <v>6</v>
      </c>
      <c r="U36" s="2">
        <v>0.52</v>
      </c>
      <c r="V36" s="2">
        <v>0.63</v>
      </c>
      <c r="W36" s="2">
        <v>3.9E-2</v>
      </c>
      <c r="X36" s="2">
        <v>0.48</v>
      </c>
      <c r="Y36" s="2">
        <v>2.1999999999999999E-2</v>
      </c>
      <c r="Z36" s="2">
        <v>0.52</v>
      </c>
      <c r="AA36" s="2">
        <v>2.4E-2</v>
      </c>
      <c r="AB36" s="2">
        <v>0.54</v>
      </c>
      <c r="AC36" s="2">
        <v>3.4000000000000002E-2</v>
      </c>
      <c r="AD36" s="3">
        <v>0.48</v>
      </c>
      <c r="AE36" s="2">
        <v>1.4E-2</v>
      </c>
      <c r="AF36" s="1">
        <v>0.53</v>
      </c>
      <c r="AG36" s="2">
        <v>0.06</v>
      </c>
      <c r="AH36" s="1">
        <v>0.55000000000000004</v>
      </c>
      <c r="AI36" s="2">
        <v>3.3000000000000002E-2</v>
      </c>
    </row>
    <row r="37" spans="1:35" ht="15.75" thickBot="1" x14ac:dyDescent="0.3">
      <c r="B37" s="9" t="s">
        <v>7</v>
      </c>
      <c r="C37" s="10">
        <v>0.56999999999999995</v>
      </c>
      <c r="D37" s="10">
        <v>0.53</v>
      </c>
      <c r="E37" s="10">
        <v>3.1E-2</v>
      </c>
      <c r="F37" s="10">
        <v>0.5</v>
      </c>
      <c r="G37" s="10">
        <v>0.01</v>
      </c>
      <c r="H37" s="10">
        <v>0.5</v>
      </c>
      <c r="I37" s="10">
        <v>2.4E-2</v>
      </c>
      <c r="J37" s="10">
        <v>0.52</v>
      </c>
      <c r="K37" s="10">
        <v>6.0000000000000001E-3</v>
      </c>
      <c r="L37" s="11">
        <v>0.57999999999999996</v>
      </c>
      <c r="M37" s="10">
        <v>6.0000000000000001E-3</v>
      </c>
      <c r="N37" s="11">
        <v>0.47</v>
      </c>
      <c r="O37" s="10">
        <v>1.7999999999999999E-2</v>
      </c>
      <c r="P37" s="12">
        <v>0.55000000000000004</v>
      </c>
      <c r="Q37" s="10">
        <v>4.0000000000000001E-3</v>
      </c>
      <c r="T37" s="9" t="s">
        <v>7</v>
      </c>
      <c r="U37" s="10">
        <v>0.56999999999999995</v>
      </c>
      <c r="V37" s="10">
        <v>0.53</v>
      </c>
      <c r="W37" s="10">
        <v>3.2000000000000001E-2</v>
      </c>
      <c r="X37" s="10">
        <v>0.53</v>
      </c>
      <c r="Y37" s="10">
        <v>1.4E-2</v>
      </c>
      <c r="Z37" s="10">
        <v>0.54</v>
      </c>
      <c r="AA37" s="10">
        <v>1.6E-2</v>
      </c>
      <c r="AB37" s="10">
        <v>0.53</v>
      </c>
      <c r="AC37" s="10">
        <v>1.2999999999999999E-2</v>
      </c>
      <c r="AD37" s="11">
        <v>0.57999999999999996</v>
      </c>
      <c r="AE37" s="10">
        <v>8.0000000000000002E-3</v>
      </c>
      <c r="AF37" s="11">
        <v>0.47</v>
      </c>
      <c r="AG37" s="10">
        <v>1.6E-2</v>
      </c>
      <c r="AH37" s="12">
        <v>0.55000000000000004</v>
      </c>
      <c r="AI37" s="10">
        <v>5.0000000000000001E-3</v>
      </c>
    </row>
    <row r="39" spans="1:35" x14ac:dyDescent="0.25">
      <c r="A39" s="25" t="s">
        <v>15</v>
      </c>
      <c r="B39" s="13" t="s">
        <v>11</v>
      </c>
      <c r="S39" s="25" t="s">
        <v>15</v>
      </c>
      <c r="T39" s="13" t="s">
        <v>14</v>
      </c>
    </row>
    <row r="40" spans="1:35" ht="15.75" thickBot="1" x14ac:dyDescent="0.3">
      <c r="D40" s="13" t="s">
        <v>28</v>
      </c>
    </row>
    <row r="41" spans="1:35" x14ac:dyDescent="0.25">
      <c r="A41" s="13" t="s">
        <v>18</v>
      </c>
      <c r="B41" s="4"/>
      <c r="C41" s="5" t="s">
        <v>8</v>
      </c>
      <c r="D41" s="5" t="s">
        <v>0</v>
      </c>
      <c r="E41" s="5" t="s">
        <v>17</v>
      </c>
      <c r="F41" s="5" t="s">
        <v>1</v>
      </c>
      <c r="G41" s="5" t="s">
        <v>17</v>
      </c>
      <c r="H41" s="5" t="s">
        <v>2</v>
      </c>
      <c r="I41" s="5" t="s">
        <v>17</v>
      </c>
      <c r="J41" s="5" t="s">
        <v>3</v>
      </c>
      <c r="K41" s="5" t="s">
        <v>17</v>
      </c>
      <c r="L41" s="6" t="s">
        <v>13</v>
      </c>
      <c r="M41" s="5" t="s">
        <v>17</v>
      </c>
      <c r="N41" s="6" t="s">
        <v>12</v>
      </c>
      <c r="O41" s="5" t="s">
        <v>17</v>
      </c>
      <c r="P41" s="7" t="s">
        <v>4</v>
      </c>
      <c r="Q41" s="5" t="s">
        <v>17</v>
      </c>
      <c r="S41" s="13" t="s">
        <v>18</v>
      </c>
      <c r="T41" s="4"/>
      <c r="U41" s="5" t="s">
        <v>8</v>
      </c>
      <c r="V41" s="5" t="s">
        <v>0</v>
      </c>
      <c r="W41" s="5" t="s">
        <v>17</v>
      </c>
      <c r="X41" s="5" t="s">
        <v>1</v>
      </c>
      <c r="Y41" s="5" t="s">
        <v>17</v>
      </c>
      <c r="Z41" s="5" t="s">
        <v>2</v>
      </c>
      <c r="AA41" s="5" t="s">
        <v>17</v>
      </c>
      <c r="AB41" s="5" t="s">
        <v>3</v>
      </c>
      <c r="AC41" s="5" t="s">
        <v>17</v>
      </c>
      <c r="AD41" s="6" t="s">
        <v>13</v>
      </c>
      <c r="AE41" s="5" t="s">
        <v>17</v>
      </c>
      <c r="AF41" s="6" t="s">
        <v>12</v>
      </c>
      <c r="AG41" s="5" t="s">
        <v>17</v>
      </c>
      <c r="AH41" s="7" t="s">
        <v>4</v>
      </c>
      <c r="AI41" s="5" t="s">
        <v>17</v>
      </c>
    </row>
    <row r="42" spans="1:35" x14ac:dyDescent="0.25">
      <c r="B42" s="8" t="s">
        <v>5</v>
      </c>
      <c r="C42" s="2">
        <v>0.06</v>
      </c>
      <c r="D42" s="2">
        <v>0.12</v>
      </c>
      <c r="E42" s="2">
        <v>1.2E-2</v>
      </c>
      <c r="F42" s="2">
        <v>0.15</v>
      </c>
      <c r="G42" s="2">
        <v>3.5999999999999997E-2</v>
      </c>
      <c r="H42" s="2">
        <v>0.17</v>
      </c>
      <c r="I42" s="2">
        <v>0.03</v>
      </c>
      <c r="J42" s="2">
        <v>0.14000000000000001</v>
      </c>
      <c r="K42" s="2">
        <v>1.2999999999999999E-2</v>
      </c>
      <c r="L42" s="3">
        <v>0.12</v>
      </c>
      <c r="M42" s="2">
        <v>8.9999999999999993E-3</v>
      </c>
      <c r="N42" s="3">
        <v>8.3000000000000004E-2</v>
      </c>
      <c r="O42" s="2">
        <v>1.2E-2</v>
      </c>
      <c r="P42" s="1">
        <v>0.13</v>
      </c>
      <c r="Q42" s="2">
        <v>1.4999999999999999E-2</v>
      </c>
      <c r="T42" s="8" t="s">
        <v>5</v>
      </c>
      <c r="U42" s="2">
        <v>7.0000000000000007E-2</v>
      </c>
      <c r="V42" s="2">
        <v>0.17</v>
      </c>
      <c r="W42" s="2">
        <v>1.9E-2</v>
      </c>
      <c r="X42" s="2">
        <v>0.16</v>
      </c>
      <c r="Y42" s="2">
        <v>6.0000000000000001E-3</v>
      </c>
      <c r="Z42" s="2">
        <v>0.13</v>
      </c>
      <c r="AA42" s="2">
        <v>1.7000000000000001E-2</v>
      </c>
      <c r="AB42" s="2">
        <v>0.17</v>
      </c>
      <c r="AC42" s="2">
        <v>3.3000000000000002E-2</v>
      </c>
      <c r="AD42" s="3">
        <v>0.15</v>
      </c>
      <c r="AE42" s="2">
        <v>1.4999999999999999E-2</v>
      </c>
      <c r="AF42" s="3">
        <v>0.08</v>
      </c>
      <c r="AG42" s="2">
        <v>2.7E-2</v>
      </c>
      <c r="AH42" s="1">
        <v>0.16</v>
      </c>
      <c r="AI42" s="2">
        <v>1.9E-2</v>
      </c>
    </row>
    <row r="43" spans="1:35" x14ac:dyDescent="0.25">
      <c r="B43" s="8" t="s">
        <v>6</v>
      </c>
      <c r="C43" s="2">
        <v>0.02</v>
      </c>
      <c r="D43" s="2">
        <v>0.09</v>
      </c>
      <c r="E43" s="2">
        <v>0.02</v>
      </c>
      <c r="F43" s="2">
        <v>0.13</v>
      </c>
      <c r="G43" s="2">
        <v>0</v>
      </c>
      <c r="H43" s="2">
        <v>0.15</v>
      </c>
      <c r="I43" s="2">
        <v>8.0000000000000002E-3</v>
      </c>
      <c r="J43" s="2">
        <v>0.14000000000000001</v>
      </c>
      <c r="K43" s="2">
        <v>1.2999999999999999E-2</v>
      </c>
      <c r="L43" s="3">
        <v>0.16</v>
      </c>
      <c r="M43" s="2">
        <v>8.0000000000000002E-3</v>
      </c>
      <c r="N43" s="3">
        <v>0.09</v>
      </c>
      <c r="O43" s="2">
        <v>2.1999999999999999E-2</v>
      </c>
      <c r="P43" s="1">
        <v>0.09</v>
      </c>
      <c r="Q43" s="2">
        <v>1.0999999999999999E-2</v>
      </c>
      <c r="T43" s="8" t="s">
        <v>6</v>
      </c>
      <c r="U43" s="2">
        <v>0.13</v>
      </c>
      <c r="V43" s="2">
        <v>7.0000000000000007E-2</v>
      </c>
      <c r="W43" s="2">
        <v>7.3999999999999996E-2</v>
      </c>
      <c r="X43" s="2">
        <v>0.107</v>
      </c>
      <c r="Y43" s="2">
        <v>1.4999999999999999E-2</v>
      </c>
      <c r="Z43" s="2">
        <v>0.1</v>
      </c>
      <c r="AA43" s="2">
        <v>1.7999999999999999E-2</v>
      </c>
      <c r="AB43" s="2">
        <v>0.15</v>
      </c>
      <c r="AC43" s="2">
        <v>3.3000000000000002E-2</v>
      </c>
      <c r="AD43" s="3">
        <v>0.16</v>
      </c>
      <c r="AE43" s="2">
        <v>0.04</v>
      </c>
      <c r="AF43" s="3">
        <v>0.1</v>
      </c>
      <c r="AG43" s="2">
        <v>3.3000000000000002E-2</v>
      </c>
      <c r="AH43" s="1">
        <v>0.11</v>
      </c>
      <c r="AI43" s="2">
        <v>1.7999999999999999E-2</v>
      </c>
    </row>
    <row r="44" spans="1:35" ht="15.75" thickBot="1" x14ac:dyDescent="0.3">
      <c r="B44" s="9" t="s">
        <v>7</v>
      </c>
      <c r="C44" s="10">
        <v>0.09</v>
      </c>
      <c r="D44" s="10">
        <v>0.09</v>
      </c>
      <c r="E44" s="10">
        <v>0.06</v>
      </c>
      <c r="F44" s="10">
        <v>0.15</v>
      </c>
      <c r="G44" s="10">
        <v>2.5999999999999999E-2</v>
      </c>
      <c r="H44" s="10">
        <v>0.14000000000000001</v>
      </c>
      <c r="I44" s="10">
        <v>4.2999999999999997E-2</v>
      </c>
      <c r="J44" s="10">
        <v>0.15</v>
      </c>
      <c r="K44" s="10">
        <v>3.2000000000000001E-2</v>
      </c>
      <c r="L44" s="11">
        <v>0.15</v>
      </c>
      <c r="M44" s="10">
        <v>2.5000000000000001E-2</v>
      </c>
      <c r="N44" s="11">
        <v>7.0000000000000007E-2</v>
      </c>
      <c r="O44" s="10">
        <v>6.0000000000000001E-3</v>
      </c>
      <c r="P44" s="12">
        <v>0.1</v>
      </c>
      <c r="Q44" s="10">
        <v>1.4999999999999999E-2</v>
      </c>
      <c r="T44" s="9" t="s">
        <v>7</v>
      </c>
      <c r="U44" s="10">
        <v>7.0000000000000007E-2</v>
      </c>
      <c r="V44" s="10">
        <v>0.17399999999999999</v>
      </c>
      <c r="W44" s="10">
        <v>2.4E-2</v>
      </c>
      <c r="X44" s="10">
        <v>0.14000000000000001</v>
      </c>
      <c r="Y44" s="10">
        <v>3.1E-2</v>
      </c>
      <c r="Z44" s="10">
        <v>0.14000000000000001</v>
      </c>
      <c r="AA44" s="10">
        <v>8.0000000000000002E-3</v>
      </c>
      <c r="AB44" s="10">
        <v>0.23</v>
      </c>
      <c r="AC44" s="10">
        <v>3.0000000000000001E-3</v>
      </c>
      <c r="AD44" s="11">
        <v>0.13</v>
      </c>
      <c r="AE44" s="10">
        <v>5.6000000000000001E-2</v>
      </c>
      <c r="AF44" s="11">
        <v>0.12</v>
      </c>
      <c r="AG44" s="10">
        <v>3.7999999999999999E-2</v>
      </c>
      <c r="AH44" s="12">
        <v>0.1</v>
      </c>
      <c r="AI44" s="10">
        <v>2.1999999999999999E-2</v>
      </c>
    </row>
    <row r="45" spans="1:35" x14ac:dyDescent="0.25">
      <c r="A45" s="13" t="s">
        <v>19</v>
      </c>
      <c r="B45" s="4"/>
      <c r="C45" s="5" t="s">
        <v>8</v>
      </c>
      <c r="D45" s="5" t="s">
        <v>0</v>
      </c>
      <c r="E45" s="5" t="s">
        <v>17</v>
      </c>
      <c r="F45" s="5" t="s">
        <v>1</v>
      </c>
      <c r="G45" s="5" t="s">
        <v>17</v>
      </c>
      <c r="H45" s="5" t="s">
        <v>2</v>
      </c>
      <c r="I45" s="5" t="s">
        <v>17</v>
      </c>
      <c r="J45" s="5" t="s">
        <v>3</v>
      </c>
      <c r="K45" s="5" t="s">
        <v>17</v>
      </c>
      <c r="L45" s="6" t="s">
        <v>13</v>
      </c>
      <c r="M45" s="5" t="s">
        <v>17</v>
      </c>
      <c r="N45" s="6" t="s">
        <v>12</v>
      </c>
      <c r="O45" s="5" t="s">
        <v>17</v>
      </c>
      <c r="P45" s="7" t="s">
        <v>4</v>
      </c>
      <c r="Q45" s="5" t="s">
        <v>17</v>
      </c>
      <c r="S45" s="13" t="s">
        <v>19</v>
      </c>
      <c r="T45" s="4"/>
      <c r="U45" s="5" t="s">
        <v>8</v>
      </c>
      <c r="V45" s="5" t="s">
        <v>0</v>
      </c>
      <c r="W45" s="5" t="s">
        <v>17</v>
      </c>
      <c r="X45" s="5" t="s">
        <v>1</v>
      </c>
      <c r="Y45" s="5" t="s">
        <v>17</v>
      </c>
      <c r="Z45" s="5" t="s">
        <v>2</v>
      </c>
      <c r="AA45" s="5" t="s">
        <v>17</v>
      </c>
      <c r="AB45" s="5" t="s">
        <v>3</v>
      </c>
      <c r="AC45" s="5" t="s">
        <v>17</v>
      </c>
      <c r="AD45" s="6" t="s">
        <v>13</v>
      </c>
      <c r="AE45" s="5" t="s">
        <v>17</v>
      </c>
      <c r="AF45" s="6" t="s">
        <v>12</v>
      </c>
      <c r="AG45" s="5" t="s">
        <v>17</v>
      </c>
      <c r="AH45" s="7" t="s">
        <v>4</v>
      </c>
      <c r="AI45" s="5" t="s">
        <v>17</v>
      </c>
    </row>
    <row r="46" spans="1:35" x14ac:dyDescent="0.25">
      <c r="B46" s="8" t="s">
        <v>5</v>
      </c>
      <c r="C46" s="2">
        <v>0.06</v>
      </c>
      <c r="D46" s="2">
        <v>0.1</v>
      </c>
      <c r="E46" s="2">
        <v>1.9E-2</v>
      </c>
      <c r="F46" s="2">
        <v>0.17</v>
      </c>
      <c r="G46" s="2">
        <v>6.0000000000000001E-3</v>
      </c>
      <c r="H46" s="2">
        <v>0.2</v>
      </c>
      <c r="I46" s="2">
        <v>2.5000000000000001E-2</v>
      </c>
      <c r="J46" s="2">
        <v>0.14000000000000001</v>
      </c>
      <c r="K46" s="2">
        <v>0.03</v>
      </c>
      <c r="L46" s="3">
        <v>0.14000000000000001</v>
      </c>
      <c r="M46" s="2">
        <v>2.3E-2</v>
      </c>
      <c r="N46" s="3">
        <v>0.1</v>
      </c>
      <c r="O46" s="2">
        <v>1.7999999999999999E-2</v>
      </c>
      <c r="P46" s="1">
        <v>0.13</v>
      </c>
      <c r="Q46" s="2">
        <v>7.0000000000000001E-3</v>
      </c>
      <c r="T46" s="8" t="s">
        <v>5</v>
      </c>
      <c r="U46" s="2">
        <v>0.06</v>
      </c>
      <c r="V46" s="2">
        <v>0.18</v>
      </c>
      <c r="W46" s="2">
        <v>2.3E-2</v>
      </c>
      <c r="X46" s="2">
        <v>0.15</v>
      </c>
      <c r="Y46" s="2">
        <v>5.0000000000000001E-3</v>
      </c>
      <c r="Z46" s="2">
        <v>0.17</v>
      </c>
      <c r="AA46" s="2">
        <v>3.3000000000000002E-2</v>
      </c>
      <c r="AB46" s="2">
        <v>0.14000000000000001</v>
      </c>
      <c r="AC46" s="2">
        <v>3.3000000000000002E-2</v>
      </c>
      <c r="AD46" s="15">
        <v>0.13</v>
      </c>
      <c r="AE46" s="22">
        <v>1.4999999999999999E-2</v>
      </c>
      <c r="AF46" s="3">
        <v>0.11</v>
      </c>
      <c r="AG46" s="2">
        <v>5.0000000000000001E-3</v>
      </c>
      <c r="AH46" s="3">
        <v>0.12</v>
      </c>
      <c r="AI46" s="2">
        <v>5.0000000000000001E-3</v>
      </c>
    </row>
    <row r="47" spans="1:35" x14ac:dyDescent="0.25">
      <c r="B47" s="8" t="s">
        <v>6</v>
      </c>
      <c r="C47" s="2">
        <v>0.09</v>
      </c>
      <c r="D47" s="22">
        <v>8.3000000000000004E-2</v>
      </c>
      <c r="E47" s="2">
        <v>8.0000000000000002E-3</v>
      </c>
      <c r="F47" s="2">
        <v>0.11</v>
      </c>
      <c r="G47" s="2">
        <v>2.8000000000000001E-2</v>
      </c>
      <c r="H47" s="2">
        <v>0.12</v>
      </c>
      <c r="I47" s="2">
        <v>4.0000000000000001E-3</v>
      </c>
      <c r="J47" s="2">
        <v>0.09</v>
      </c>
      <c r="K47" s="2">
        <v>4.3999999999999997E-2</v>
      </c>
      <c r="L47" s="3">
        <v>0.19</v>
      </c>
      <c r="M47" s="2">
        <v>1.7000000000000001E-2</v>
      </c>
      <c r="N47" s="3">
        <v>0.1</v>
      </c>
      <c r="O47" s="2">
        <v>4.7E-2</v>
      </c>
      <c r="P47" s="1">
        <v>0.1</v>
      </c>
      <c r="Q47" s="2">
        <v>1.9E-2</v>
      </c>
      <c r="T47" s="8" t="s">
        <v>6</v>
      </c>
      <c r="U47" s="2">
        <v>0.1</v>
      </c>
      <c r="V47" s="2">
        <v>0.09</v>
      </c>
      <c r="W47" s="2">
        <v>3.2000000000000001E-2</v>
      </c>
      <c r="X47" s="2">
        <v>0.09</v>
      </c>
      <c r="Y47" s="2">
        <v>2.1999999999999999E-2</v>
      </c>
      <c r="Z47" s="2">
        <v>0.12</v>
      </c>
      <c r="AA47" s="2">
        <v>1.2999999999999999E-2</v>
      </c>
      <c r="AB47" s="2">
        <v>0.11</v>
      </c>
      <c r="AC47" s="2">
        <v>5.6000000000000001E-2</v>
      </c>
      <c r="AD47" s="15">
        <v>0.19</v>
      </c>
      <c r="AE47" s="22">
        <v>5.6000000000000001E-2</v>
      </c>
      <c r="AF47" s="1">
        <v>0.12</v>
      </c>
      <c r="AG47" s="2">
        <v>0.05</v>
      </c>
      <c r="AH47" s="3">
        <v>0.11</v>
      </c>
      <c r="AI47" s="2">
        <v>2.9000000000000001E-2</v>
      </c>
    </row>
    <row r="48" spans="1:35" ht="15.75" thickBot="1" x14ac:dyDescent="0.3">
      <c r="B48" s="9" t="s">
        <v>7</v>
      </c>
      <c r="C48" s="10">
        <v>0.08</v>
      </c>
      <c r="D48" s="10">
        <v>0.14000000000000001</v>
      </c>
      <c r="E48" s="10">
        <v>0.04</v>
      </c>
      <c r="F48" s="10">
        <v>0.16</v>
      </c>
      <c r="G48" s="10">
        <v>1.9E-2</v>
      </c>
      <c r="H48" s="10">
        <v>0.11</v>
      </c>
      <c r="I48" s="10">
        <v>1.4E-2</v>
      </c>
      <c r="J48" s="10">
        <v>0.19</v>
      </c>
      <c r="K48" s="10">
        <v>1.4999999999999999E-2</v>
      </c>
      <c r="L48" s="11">
        <v>0.15</v>
      </c>
      <c r="M48" s="10">
        <v>4.3999999999999997E-2</v>
      </c>
      <c r="N48" s="11">
        <v>0.08</v>
      </c>
      <c r="O48" s="10">
        <v>1.4999999999999999E-2</v>
      </c>
      <c r="P48" s="12">
        <v>0.14000000000000001</v>
      </c>
      <c r="Q48" s="10">
        <v>3.6999999999999998E-2</v>
      </c>
      <c r="T48" s="9" t="s">
        <v>7</v>
      </c>
      <c r="U48" s="10">
        <v>0.08</v>
      </c>
      <c r="V48" s="10">
        <v>0.12</v>
      </c>
      <c r="W48" s="10">
        <v>1.0999999999999999E-2</v>
      </c>
      <c r="X48" s="10">
        <v>0.17</v>
      </c>
      <c r="Y48" s="10">
        <v>2.4E-2</v>
      </c>
      <c r="Z48" s="10">
        <v>0.13</v>
      </c>
      <c r="AA48" s="10">
        <v>1.9E-2</v>
      </c>
      <c r="AB48" s="10">
        <v>0.24</v>
      </c>
      <c r="AC48" s="10">
        <v>0.05</v>
      </c>
      <c r="AD48" s="15">
        <v>0.17</v>
      </c>
      <c r="AE48" s="22">
        <v>3.3000000000000002E-2</v>
      </c>
      <c r="AF48" s="11">
        <v>0.12</v>
      </c>
      <c r="AG48" s="10">
        <v>4.9000000000000002E-2</v>
      </c>
      <c r="AH48" s="11">
        <v>0.19</v>
      </c>
      <c r="AI48" s="10">
        <v>3.9E-2</v>
      </c>
    </row>
    <row r="49" spans="1:35" x14ac:dyDescent="0.25">
      <c r="A49" s="13" t="s">
        <v>20</v>
      </c>
      <c r="B49" s="4"/>
      <c r="C49" s="5" t="s">
        <v>8</v>
      </c>
      <c r="D49" s="5" t="s">
        <v>0</v>
      </c>
      <c r="E49" s="5" t="s">
        <v>17</v>
      </c>
      <c r="F49" s="5" t="s">
        <v>1</v>
      </c>
      <c r="G49" s="5" t="s">
        <v>17</v>
      </c>
      <c r="H49" s="5" t="s">
        <v>2</v>
      </c>
      <c r="I49" s="5" t="s">
        <v>17</v>
      </c>
      <c r="J49" s="5" t="s">
        <v>3</v>
      </c>
      <c r="K49" s="5" t="s">
        <v>17</v>
      </c>
      <c r="L49" s="6" t="s">
        <v>13</v>
      </c>
      <c r="M49" s="5" t="s">
        <v>17</v>
      </c>
      <c r="N49" s="6" t="s">
        <v>12</v>
      </c>
      <c r="O49" s="5" t="s">
        <v>17</v>
      </c>
      <c r="P49" s="7" t="s">
        <v>4</v>
      </c>
      <c r="Q49" s="5" t="s">
        <v>17</v>
      </c>
      <c r="S49" s="13" t="s">
        <v>20</v>
      </c>
      <c r="T49" s="4"/>
      <c r="U49" s="5" t="s">
        <v>8</v>
      </c>
      <c r="V49" s="5" t="s">
        <v>0</v>
      </c>
      <c r="W49" s="5" t="s">
        <v>17</v>
      </c>
      <c r="X49" s="5" t="s">
        <v>1</v>
      </c>
      <c r="Y49" s="5" t="s">
        <v>17</v>
      </c>
      <c r="Z49" s="5" t="s">
        <v>2</v>
      </c>
      <c r="AA49" s="5" t="s">
        <v>17</v>
      </c>
      <c r="AB49" s="5" t="s">
        <v>3</v>
      </c>
      <c r="AC49" s="5" t="s">
        <v>17</v>
      </c>
      <c r="AD49" s="6" t="s">
        <v>13</v>
      </c>
      <c r="AE49" s="5" t="s">
        <v>17</v>
      </c>
      <c r="AF49" s="6" t="s">
        <v>12</v>
      </c>
      <c r="AG49" s="5" t="s">
        <v>17</v>
      </c>
      <c r="AH49" s="7" t="s">
        <v>4</v>
      </c>
      <c r="AI49" s="5" t="s">
        <v>17</v>
      </c>
    </row>
    <row r="50" spans="1:35" x14ac:dyDescent="0.25">
      <c r="B50" s="8" t="s">
        <v>5</v>
      </c>
      <c r="C50" s="2">
        <v>0.06</v>
      </c>
      <c r="D50" s="2">
        <v>0.15</v>
      </c>
      <c r="E50" s="2">
        <v>2.1000000000000001E-2</v>
      </c>
      <c r="F50" s="2">
        <v>0.14000000000000001</v>
      </c>
      <c r="G50" s="2">
        <v>1.0999999999999999E-2</v>
      </c>
      <c r="H50" s="2">
        <v>0.12</v>
      </c>
      <c r="I50" s="2">
        <v>1.5699999999999999E-2</v>
      </c>
      <c r="J50" s="2">
        <v>0.14000000000000001</v>
      </c>
      <c r="K50" s="2">
        <v>1.3299999999999999E-2</v>
      </c>
      <c r="L50" s="3">
        <v>0.15</v>
      </c>
      <c r="M50" s="2">
        <v>3.2000000000000001E-2</v>
      </c>
      <c r="N50" s="3">
        <v>0.11</v>
      </c>
      <c r="O50" s="2">
        <v>1.7000000000000001E-2</v>
      </c>
      <c r="P50" s="1">
        <v>0.17</v>
      </c>
      <c r="Q50" s="2">
        <v>2.5999999999999999E-2</v>
      </c>
      <c r="T50" s="8" t="s">
        <v>5</v>
      </c>
      <c r="U50" s="2">
        <v>0.06</v>
      </c>
      <c r="V50" s="2">
        <v>0.2</v>
      </c>
      <c r="W50" s="2">
        <v>4.7E-2</v>
      </c>
      <c r="X50" s="2">
        <v>0.15</v>
      </c>
      <c r="Y50" s="2">
        <v>6.0000000000000001E-3</v>
      </c>
      <c r="Z50" s="2">
        <v>0.18</v>
      </c>
      <c r="AA50" s="2">
        <v>0.03</v>
      </c>
      <c r="AB50" s="2">
        <v>0.17</v>
      </c>
      <c r="AC50" s="2">
        <v>4.2999999999999997E-2</v>
      </c>
      <c r="AD50" s="3">
        <v>0.18</v>
      </c>
      <c r="AE50" s="2">
        <v>0.02</v>
      </c>
      <c r="AF50" s="3">
        <v>0.12</v>
      </c>
      <c r="AG50" s="2">
        <v>2.9000000000000001E-2</v>
      </c>
      <c r="AH50" s="1">
        <v>0.16</v>
      </c>
      <c r="AI50" s="2">
        <v>1.7000000000000001E-2</v>
      </c>
    </row>
    <row r="51" spans="1:35" x14ac:dyDescent="0.25">
      <c r="B51" s="8" t="s">
        <v>6</v>
      </c>
      <c r="C51" s="2">
        <v>0.11</v>
      </c>
      <c r="D51" s="2">
        <v>0.13</v>
      </c>
      <c r="E51" s="2">
        <v>5.8000000000000003E-2</v>
      </c>
      <c r="F51" s="2">
        <v>0.18</v>
      </c>
      <c r="G51" s="2">
        <v>3.7999999999999999E-2</v>
      </c>
      <c r="H51" s="2">
        <v>0.14000000000000001</v>
      </c>
      <c r="I51" s="2">
        <v>1.4E-2</v>
      </c>
      <c r="J51" s="2">
        <v>0.16</v>
      </c>
      <c r="K51" s="2">
        <v>3.6999999999999998E-2</v>
      </c>
      <c r="L51" s="3">
        <v>0.13</v>
      </c>
      <c r="M51" s="2">
        <v>0.04</v>
      </c>
      <c r="N51" s="3">
        <v>0.1</v>
      </c>
      <c r="O51" s="2">
        <v>3.6999999999999998E-2</v>
      </c>
      <c r="P51" s="1">
        <v>7.6999999999999999E-2</v>
      </c>
      <c r="Q51" s="2">
        <v>2.4E-2</v>
      </c>
      <c r="T51" s="8" t="s">
        <v>6</v>
      </c>
      <c r="U51" s="2">
        <v>0.1</v>
      </c>
      <c r="V51" s="2">
        <v>0.22</v>
      </c>
      <c r="W51" s="2">
        <v>1.7000000000000001E-2</v>
      </c>
      <c r="X51" s="2">
        <v>0.14000000000000001</v>
      </c>
      <c r="Y51" s="2">
        <v>4.4999999999999998E-2</v>
      </c>
      <c r="Z51" s="2">
        <v>0.12</v>
      </c>
      <c r="AA51" s="2">
        <v>3.5999999999999997E-2</v>
      </c>
      <c r="AB51" s="2">
        <v>0.18</v>
      </c>
      <c r="AC51" s="2">
        <v>1.7999999999999999E-2</v>
      </c>
      <c r="AD51" s="3">
        <v>0.12</v>
      </c>
      <c r="AE51" s="2">
        <v>7.3999999999999996E-2</v>
      </c>
      <c r="AF51" s="1">
        <v>0.1</v>
      </c>
      <c r="AG51" s="2">
        <v>4.1000000000000002E-2</v>
      </c>
      <c r="AH51" s="1">
        <v>7.0000000000000007E-2</v>
      </c>
      <c r="AI51" s="2">
        <v>3.3000000000000002E-2</v>
      </c>
    </row>
    <row r="52" spans="1:35" ht="15.75" thickBot="1" x14ac:dyDescent="0.3">
      <c r="B52" s="9" t="s">
        <v>7</v>
      </c>
      <c r="C52" s="10">
        <v>0.08</v>
      </c>
      <c r="D52" s="10">
        <v>0.09</v>
      </c>
      <c r="E52" s="10">
        <v>1.6E-2</v>
      </c>
      <c r="F52" s="10">
        <v>0.13</v>
      </c>
      <c r="G52" s="10">
        <v>2.5999999999999999E-2</v>
      </c>
      <c r="H52" s="10">
        <v>0.17</v>
      </c>
      <c r="I52" s="10">
        <v>1.6E-2</v>
      </c>
      <c r="J52" s="10">
        <v>0.17</v>
      </c>
      <c r="K52" s="10">
        <v>6.0999999999999999E-2</v>
      </c>
      <c r="L52" s="11">
        <v>0.18</v>
      </c>
      <c r="M52" s="10">
        <v>4.2000000000000003E-2</v>
      </c>
      <c r="N52" s="11">
        <v>7.0000000000000007E-2</v>
      </c>
      <c r="O52" s="10">
        <v>1.0999999999999999E-2</v>
      </c>
      <c r="P52" s="12">
        <v>0.11</v>
      </c>
      <c r="Q52" s="10">
        <v>1.4E-2</v>
      </c>
      <c r="T52" s="9" t="s">
        <v>7</v>
      </c>
      <c r="U52" s="10">
        <v>7.0000000000000007E-2</v>
      </c>
      <c r="V52" s="10">
        <v>0.21</v>
      </c>
      <c r="W52" s="10">
        <v>5.3999999999999999E-2</v>
      </c>
      <c r="X52" s="10">
        <v>0.16</v>
      </c>
      <c r="Y52" s="10">
        <v>6.0000000000000001E-3</v>
      </c>
      <c r="Z52" s="10">
        <v>0.14000000000000001</v>
      </c>
      <c r="AA52" s="10">
        <v>1.7000000000000001E-2</v>
      </c>
      <c r="AB52" s="10">
        <v>0.23</v>
      </c>
      <c r="AC52" s="10">
        <v>4.2999999999999997E-2</v>
      </c>
      <c r="AD52" s="11">
        <v>0.13</v>
      </c>
      <c r="AE52" s="10">
        <v>4.7E-2</v>
      </c>
      <c r="AF52" s="11">
        <v>0.11</v>
      </c>
      <c r="AG52" s="10">
        <v>2.8000000000000001E-2</v>
      </c>
      <c r="AH52" s="12">
        <v>0.1</v>
      </c>
      <c r="AI52" s="10">
        <v>6.0000000000000001E-3</v>
      </c>
    </row>
    <row r="53" spans="1:35" x14ac:dyDescent="0.25">
      <c r="A53" s="13" t="s">
        <v>21</v>
      </c>
      <c r="B53" s="4"/>
      <c r="C53" s="5" t="s">
        <v>8</v>
      </c>
      <c r="D53" s="5" t="s">
        <v>0</v>
      </c>
      <c r="E53" s="5" t="s">
        <v>17</v>
      </c>
      <c r="F53" s="5" t="s">
        <v>1</v>
      </c>
      <c r="G53" s="5" t="s">
        <v>17</v>
      </c>
      <c r="H53" s="5" t="s">
        <v>2</v>
      </c>
      <c r="I53" s="5" t="s">
        <v>17</v>
      </c>
      <c r="J53" s="5" t="s">
        <v>3</v>
      </c>
      <c r="K53" s="5" t="s">
        <v>17</v>
      </c>
      <c r="L53" s="6" t="s">
        <v>13</v>
      </c>
      <c r="M53" s="5" t="s">
        <v>17</v>
      </c>
      <c r="N53" s="6" t="s">
        <v>12</v>
      </c>
      <c r="O53" s="5" t="s">
        <v>17</v>
      </c>
      <c r="P53" s="7" t="s">
        <v>4</v>
      </c>
      <c r="Q53" s="5" t="s">
        <v>17</v>
      </c>
      <c r="S53" s="13" t="s">
        <v>21</v>
      </c>
      <c r="T53" s="4"/>
      <c r="U53" s="5" t="s">
        <v>8</v>
      </c>
      <c r="V53" s="5" t="s">
        <v>0</v>
      </c>
      <c r="W53" s="5" t="s">
        <v>17</v>
      </c>
      <c r="X53" s="5" t="s">
        <v>1</v>
      </c>
      <c r="Y53" s="5" t="s">
        <v>17</v>
      </c>
      <c r="Z53" s="5" t="s">
        <v>2</v>
      </c>
      <c r="AA53" s="5" t="s">
        <v>17</v>
      </c>
      <c r="AB53" s="5" t="s">
        <v>3</v>
      </c>
      <c r="AC53" s="5" t="s">
        <v>17</v>
      </c>
      <c r="AD53" s="6" t="s">
        <v>13</v>
      </c>
      <c r="AE53" s="5" t="s">
        <v>17</v>
      </c>
      <c r="AF53" s="6" t="s">
        <v>12</v>
      </c>
      <c r="AG53" s="5" t="s">
        <v>17</v>
      </c>
      <c r="AH53" s="7" t="s">
        <v>4</v>
      </c>
      <c r="AI53" s="5" t="s">
        <v>17</v>
      </c>
    </row>
    <row r="54" spans="1:35" x14ac:dyDescent="0.25">
      <c r="B54" s="8" t="s">
        <v>5</v>
      </c>
      <c r="C54" s="2">
        <v>0.06</v>
      </c>
      <c r="D54" s="2">
        <v>0.01</v>
      </c>
      <c r="E54" s="2">
        <v>3.9E-2</v>
      </c>
      <c r="F54" s="2">
        <v>0.12</v>
      </c>
      <c r="G54" s="2">
        <v>1.0999999999999999E-2</v>
      </c>
      <c r="H54" s="2">
        <v>0.2</v>
      </c>
      <c r="I54" s="2">
        <v>2.1000000000000001E-2</v>
      </c>
      <c r="J54" s="2">
        <v>0.14000000000000001</v>
      </c>
      <c r="K54" s="2">
        <v>2.7E-2</v>
      </c>
      <c r="L54" s="15">
        <v>0.16</v>
      </c>
      <c r="M54" s="22">
        <v>2.5999999999999999E-2</v>
      </c>
      <c r="N54" s="3">
        <v>0.11</v>
      </c>
      <c r="O54" s="2">
        <v>2.5000000000000001E-2</v>
      </c>
      <c r="P54" s="3">
        <v>0.16</v>
      </c>
      <c r="Q54" s="2">
        <v>0.02</v>
      </c>
      <c r="T54" s="8" t="s">
        <v>5</v>
      </c>
      <c r="U54" s="2">
        <v>7.0000000000000007E-2</v>
      </c>
      <c r="V54" s="2">
        <v>0.19</v>
      </c>
      <c r="W54" s="2">
        <v>2.8000000000000001E-2</v>
      </c>
      <c r="X54" s="2">
        <v>0.15</v>
      </c>
      <c r="Y54" s="2">
        <v>1.2E-2</v>
      </c>
      <c r="Z54" s="2">
        <v>0.16</v>
      </c>
      <c r="AA54" s="2">
        <v>0.02</v>
      </c>
      <c r="AB54" s="2">
        <v>0.14000000000000001</v>
      </c>
      <c r="AC54" s="2">
        <v>3.2000000000000001E-2</v>
      </c>
      <c r="AD54" s="3">
        <v>0.15</v>
      </c>
      <c r="AE54" s="2">
        <v>2.1999999999999999E-2</v>
      </c>
      <c r="AF54" s="3">
        <v>0.12</v>
      </c>
      <c r="AG54" s="2">
        <v>7.0000000000000001E-3</v>
      </c>
      <c r="AH54" s="1">
        <v>0.18</v>
      </c>
      <c r="AI54" s="2">
        <v>2.3E-2</v>
      </c>
    </row>
    <row r="55" spans="1:35" x14ac:dyDescent="0.25">
      <c r="B55" s="8" t="s">
        <v>6</v>
      </c>
      <c r="C55" s="2">
        <v>0.02</v>
      </c>
      <c r="D55" s="2">
        <v>0.09</v>
      </c>
      <c r="E55" s="2">
        <v>1.2E-2</v>
      </c>
      <c r="F55" s="2">
        <v>0.09</v>
      </c>
      <c r="G55" s="2">
        <v>0.02</v>
      </c>
      <c r="H55" s="2">
        <v>0.1</v>
      </c>
      <c r="I55" s="2">
        <v>0.04</v>
      </c>
      <c r="J55" s="2">
        <v>0.11</v>
      </c>
      <c r="K55" s="2">
        <v>1.2E-2</v>
      </c>
      <c r="L55" s="15">
        <v>0.16</v>
      </c>
      <c r="M55" s="22">
        <v>1.2E-2</v>
      </c>
      <c r="N55" s="3">
        <v>0.1</v>
      </c>
      <c r="O55" s="2">
        <v>1.7000000000000001E-2</v>
      </c>
      <c r="P55" s="3">
        <v>0.12</v>
      </c>
      <c r="Q55" s="2">
        <v>3.1E-2</v>
      </c>
      <c r="T55" s="8" t="s">
        <v>6</v>
      </c>
      <c r="U55" s="2">
        <v>0.03</v>
      </c>
      <c r="V55" s="2">
        <v>0.06</v>
      </c>
      <c r="W55" s="2">
        <v>2.4E-2</v>
      </c>
      <c r="X55" s="2">
        <v>0.124</v>
      </c>
      <c r="Y55" s="2">
        <v>3.3000000000000002E-2</v>
      </c>
      <c r="Z55" s="2">
        <v>0.11</v>
      </c>
      <c r="AA55" s="2">
        <v>1.4E-2</v>
      </c>
      <c r="AB55" s="2">
        <v>0.11</v>
      </c>
      <c r="AC55" s="2">
        <v>6.6000000000000003E-2</v>
      </c>
      <c r="AD55" s="3">
        <v>0.16</v>
      </c>
      <c r="AE55" s="2">
        <v>1.7999999999999999E-2</v>
      </c>
      <c r="AF55" s="1">
        <v>0.09</v>
      </c>
      <c r="AG55" s="2">
        <v>3.2000000000000001E-2</v>
      </c>
      <c r="AH55" s="1">
        <v>0.13</v>
      </c>
      <c r="AI55" s="2">
        <v>1.6E-2</v>
      </c>
    </row>
    <row r="56" spans="1:35" ht="15.75" thickBot="1" x14ac:dyDescent="0.3">
      <c r="B56" s="9" t="s">
        <v>7</v>
      </c>
      <c r="C56" s="10">
        <v>0.1</v>
      </c>
      <c r="D56" s="10">
        <v>0.16</v>
      </c>
      <c r="E56" s="10">
        <v>1.7999999999999999E-2</v>
      </c>
      <c r="F56" s="10">
        <v>0.1</v>
      </c>
      <c r="G56" s="10">
        <v>1.9E-2</v>
      </c>
      <c r="H56" s="10">
        <v>0.17</v>
      </c>
      <c r="I56" s="10">
        <v>3.5999999999999997E-2</v>
      </c>
      <c r="J56" s="10">
        <v>0.16</v>
      </c>
      <c r="K56" s="10">
        <v>8.0000000000000002E-3</v>
      </c>
      <c r="L56" s="15">
        <v>0.12</v>
      </c>
      <c r="M56" s="22">
        <v>1.0999999999999999E-2</v>
      </c>
      <c r="N56" s="11">
        <v>0.11</v>
      </c>
      <c r="O56" s="10">
        <v>1.4999999999999999E-2</v>
      </c>
      <c r="P56" s="11">
        <v>0.13</v>
      </c>
      <c r="Q56" s="10">
        <v>2.5000000000000001E-2</v>
      </c>
      <c r="T56" s="9" t="s">
        <v>7</v>
      </c>
      <c r="U56" s="10">
        <v>0.08</v>
      </c>
      <c r="V56" s="10">
        <v>0.16</v>
      </c>
      <c r="W56" s="10">
        <v>7.4999999999999997E-2</v>
      </c>
      <c r="X56" s="10">
        <v>0.16</v>
      </c>
      <c r="Y56" s="10">
        <v>2.1000000000000001E-2</v>
      </c>
      <c r="Z56" s="10">
        <v>0.15</v>
      </c>
      <c r="AA56" s="10">
        <v>0.03</v>
      </c>
      <c r="AB56" s="10">
        <v>0.24</v>
      </c>
      <c r="AC56" s="10">
        <v>8.0000000000000002E-3</v>
      </c>
      <c r="AD56" s="11">
        <v>0.16</v>
      </c>
      <c r="AE56" s="10">
        <v>6.5000000000000002E-2</v>
      </c>
      <c r="AF56" s="11">
        <v>0.09</v>
      </c>
      <c r="AG56" s="10">
        <v>1.2E-2</v>
      </c>
      <c r="AH56" s="12">
        <v>0.01</v>
      </c>
      <c r="AI56" s="10">
        <v>7.0000000000000001E-3</v>
      </c>
    </row>
    <row r="59" spans="1:35" ht="14.1" customHeight="1" x14ac:dyDescent="0.25">
      <c r="A59" s="25" t="s">
        <v>16</v>
      </c>
      <c r="B59" s="13" t="s">
        <v>11</v>
      </c>
      <c r="S59" s="25" t="s">
        <v>16</v>
      </c>
      <c r="T59" s="13" t="s">
        <v>14</v>
      </c>
    </row>
    <row r="60" spans="1:35" ht="15.75" thickBot="1" x14ac:dyDescent="0.3"/>
    <row r="61" spans="1:35" x14ac:dyDescent="0.25">
      <c r="A61" s="13" t="s">
        <v>18</v>
      </c>
      <c r="B61" s="4"/>
      <c r="C61" s="5" t="s">
        <v>8</v>
      </c>
      <c r="D61" s="5" t="s">
        <v>0</v>
      </c>
      <c r="E61" s="5" t="s">
        <v>17</v>
      </c>
      <c r="F61" s="5" t="s">
        <v>1</v>
      </c>
      <c r="G61" s="5"/>
      <c r="H61" s="5" t="s">
        <v>2</v>
      </c>
      <c r="I61" s="5"/>
      <c r="J61" s="5" t="s">
        <v>3</v>
      </c>
      <c r="K61" s="5"/>
      <c r="L61" s="6" t="s">
        <v>13</v>
      </c>
      <c r="M61" s="5"/>
      <c r="N61" s="6" t="s">
        <v>12</v>
      </c>
      <c r="O61" s="5"/>
      <c r="P61" s="7" t="s">
        <v>4</v>
      </c>
      <c r="Q61" s="5"/>
      <c r="S61" s="13" t="s">
        <v>18</v>
      </c>
      <c r="T61" s="4"/>
      <c r="U61" s="5" t="s">
        <v>8</v>
      </c>
      <c r="V61" s="5" t="s">
        <v>0</v>
      </c>
      <c r="W61" s="5"/>
      <c r="X61" s="5" t="s">
        <v>1</v>
      </c>
      <c r="Y61" s="5"/>
      <c r="Z61" s="5" t="s">
        <v>2</v>
      </c>
      <c r="AA61" s="5"/>
      <c r="AB61" s="5" t="s">
        <v>3</v>
      </c>
      <c r="AC61" s="5"/>
      <c r="AD61" s="6" t="s">
        <v>13</v>
      </c>
      <c r="AE61" s="5"/>
      <c r="AF61" s="6" t="s">
        <v>12</v>
      </c>
      <c r="AG61" s="5"/>
      <c r="AH61" s="7" t="s">
        <v>4</v>
      </c>
      <c r="AI61" s="5"/>
    </row>
    <row r="62" spans="1:35" x14ac:dyDescent="0.25">
      <c r="B62" s="8" t="s">
        <v>5</v>
      </c>
      <c r="C62" s="2">
        <v>0.24</v>
      </c>
      <c r="D62" s="2">
        <v>0.31</v>
      </c>
      <c r="E62" s="2">
        <v>3.1E-2</v>
      </c>
      <c r="F62" s="2">
        <v>0.2</v>
      </c>
      <c r="G62" s="2">
        <v>2.3E-2</v>
      </c>
      <c r="H62" s="2">
        <v>0.24</v>
      </c>
      <c r="I62" s="2">
        <v>0.03</v>
      </c>
      <c r="J62" s="2">
        <v>0.32</v>
      </c>
      <c r="K62" s="2">
        <v>1.9E-2</v>
      </c>
      <c r="L62" s="3">
        <v>0.22</v>
      </c>
      <c r="M62" s="2">
        <v>2E-3</v>
      </c>
      <c r="N62" s="3">
        <v>0.23</v>
      </c>
      <c r="O62" s="2">
        <v>8.0000000000000002E-3</v>
      </c>
      <c r="P62" s="1">
        <v>0.26</v>
      </c>
      <c r="Q62" s="2">
        <v>1.4999999999999999E-2</v>
      </c>
      <c r="T62" s="8" t="s">
        <v>5</v>
      </c>
      <c r="U62" s="2">
        <v>0.24</v>
      </c>
      <c r="V62" s="2">
        <v>0.28000000000000003</v>
      </c>
      <c r="W62" s="2">
        <v>2.1999999999999999E-2</v>
      </c>
      <c r="X62" s="2">
        <v>0.25</v>
      </c>
      <c r="Y62" s="2">
        <v>1.7000000000000001E-2</v>
      </c>
      <c r="Z62" s="2">
        <v>0.26</v>
      </c>
      <c r="AA62" s="2">
        <v>2.5000000000000001E-2</v>
      </c>
      <c r="AB62" s="2">
        <v>0.28999999999999998</v>
      </c>
      <c r="AC62" s="2">
        <v>3.2000000000000001E-2</v>
      </c>
      <c r="AD62" s="3">
        <v>0.26</v>
      </c>
      <c r="AE62" s="2">
        <v>2E-3</v>
      </c>
      <c r="AF62" s="3">
        <v>0.26</v>
      </c>
      <c r="AG62" s="2">
        <v>8.9999999999999993E-3</v>
      </c>
      <c r="AH62" s="1">
        <v>0.27</v>
      </c>
      <c r="AI62" s="2">
        <v>1.7000000000000001E-2</v>
      </c>
    </row>
    <row r="63" spans="1:35" x14ac:dyDescent="0.25">
      <c r="B63" s="8" t="s">
        <v>6</v>
      </c>
      <c r="C63" s="2">
        <v>0.24</v>
      </c>
      <c r="D63" s="2">
        <v>0.39</v>
      </c>
      <c r="E63" s="2">
        <v>3.7999999999999999E-2</v>
      </c>
      <c r="F63" s="2">
        <v>0.24</v>
      </c>
      <c r="G63" s="2">
        <v>7.0000000000000001E-3</v>
      </c>
      <c r="H63" s="2">
        <v>0.21</v>
      </c>
      <c r="I63" s="2">
        <v>2.4E-2</v>
      </c>
      <c r="J63" s="2">
        <v>0.19500000000000001</v>
      </c>
      <c r="K63" s="2">
        <v>1.4999999999999999E-2</v>
      </c>
      <c r="L63" s="3">
        <v>0.18</v>
      </c>
      <c r="M63" s="2">
        <v>0.03</v>
      </c>
      <c r="N63" s="3">
        <v>0.28000000000000003</v>
      </c>
      <c r="O63" s="2">
        <v>2.1000000000000001E-2</v>
      </c>
      <c r="P63" s="1">
        <v>0.34</v>
      </c>
      <c r="Q63" s="2">
        <v>3.2000000000000001E-2</v>
      </c>
      <c r="T63" s="8" t="s">
        <v>6</v>
      </c>
      <c r="U63" s="2">
        <v>0.24</v>
      </c>
      <c r="V63" s="2">
        <v>0.22</v>
      </c>
      <c r="W63" s="2">
        <v>2.5000000000000001E-2</v>
      </c>
      <c r="X63" s="2">
        <v>0.26800000000000002</v>
      </c>
      <c r="Y63" s="2">
        <v>7.0000000000000001E-3</v>
      </c>
      <c r="Z63" s="2">
        <v>0.22</v>
      </c>
      <c r="AA63" s="2">
        <v>2.3E-2</v>
      </c>
      <c r="AB63" s="2">
        <v>0.2</v>
      </c>
      <c r="AC63" s="2">
        <v>2.7E-2</v>
      </c>
      <c r="AD63" s="3">
        <v>0.24</v>
      </c>
      <c r="AE63" s="2">
        <v>0.03</v>
      </c>
      <c r="AF63" s="1">
        <v>0.28000000000000003</v>
      </c>
      <c r="AG63" s="2">
        <v>2.1000000000000001E-2</v>
      </c>
      <c r="AH63" s="1">
        <v>0.32</v>
      </c>
      <c r="AI63" s="2">
        <v>2.1999999999999999E-2</v>
      </c>
    </row>
    <row r="64" spans="1:35" ht="15.75" thickBot="1" x14ac:dyDescent="0.3">
      <c r="B64" s="9" t="s">
        <v>7</v>
      </c>
      <c r="C64" s="10">
        <v>0.2</v>
      </c>
      <c r="D64" s="10">
        <v>0.2</v>
      </c>
      <c r="E64" s="10">
        <v>0.05</v>
      </c>
      <c r="F64" s="10">
        <v>0.24</v>
      </c>
      <c r="G64" s="10">
        <v>2.1000000000000001E-2</v>
      </c>
      <c r="H64" s="10">
        <v>0.28000000000000003</v>
      </c>
      <c r="I64" s="10">
        <v>1.6E-2</v>
      </c>
      <c r="J64" s="10">
        <v>0.23</v>
      </c>
      <c r="K64" s="10">
        <v>1.4E-2</v>
      </c>
      <c r="L64" s="11">
        <v>0.2</v>
      </c>
      <c r="M64" s="10">
        <v>0.01</v>
      </c>
      <c r="N64" s="11">
        <v>0.22</v>
      </c>
      <c r="O64" s="10">
        <v>0.01</v>
      </c>
      <c r="P64" s="12">
        <v>0.18</v>
      </c>
      <c r="Q64" s="10">
        <v>3.2000000000000001E-2</v>
      </c>
      <c r="T64" s="9" t="s">
        <v>7</v>
      </c>
      <c r="U64" s="10">
        <v>0.2</v>
      </c>
      <c r="V64" s="10">
        <v>0.31</v>
      </c>
      <c r="W64" s="10">
        <v>4.2999999999999997E-2</v>
      </c>
      <c r="X64" s="10">
        <v>0.27</v>
      </c>
      <c r="Y64" s="10">
        <v>1.2E-2</v>
      </c>
      <c r="Z64" s="10">
        <v>0.25</v>
      </c>
      <c r="AA64" s="10">
        <v>8.9999999999999993E-3</v>
      </c>
      <c r="AB64" s="10">
        <v>0.28000000000000003</v>
      </c>
      <c r="AC64" s="10">
        <v>0.03</v>
      </c>
      <c r="AD64" s="11">
        <v>0.24</v>
      </c>
      <c r="AE64" s="10">
        <v>0.01</v>
      </c>
      <c r="AF64" s="11">
        <v>0.26</v>
      </c>
      <c r="AG64" s="10">
        <v>0.01</v>
      </c>
      <c r="AH64" s="12">
        <v>0.25</v>
      </c>
      <c r="AI64" s="10">
        <v>2.1000000000000001E-2</v>
      </c>
    </row>
    <row r="65" spans="1:36" x14ac:dyDescent="0.25">
      <c r="A65" s="13" t="s">
        <v>19</v>
      </c>
      <c r="B65" s="4"/>
      <c r="C65" s="5" t="s">
        <v>8</v>
      </c>
      <c r="D65" s="5" t="s">
        <v>0</v>
      </c>
      <c r="E65" s="5" t="s">
        <v>17</v>
      </c>
      <c r="F65" s="5" t="s">
        <v>1</v>
      </c>
      <c r="G65" s="5" t="s">
        <v>17</v>
      </c>
      <c r="H65" s="5" t="s">
        <v>2</v>
      </c>
      <c r="I65" s="5" t="s">
        <v>17</v>
      </c>
      <c r="J65" s="5" t="s">
        <v>3</v>
      </c>
      <c r="K65" s="5" t="s">
        <v>17</v>
      </c>
      <c r="L65" s="6" t="s">
        <v>13</v>
      </c>
      <c r="M65" s="5" t="s">
        <v>17</v>
      </c>
      <c r="N65" s="6" t="s">
        <v>12</v>
      </c>
      <c r="O65" s="5" t="s">
        <v>17</v>
      </c>
      <c r="P65" s="7" t="s">
        <v>4</v>
      </c>
      <c r="Q65" s="5" t="s">
        <v>17</v>
      </c>
      <c r="S65" s="13" t="s">
        <v>19</v>
      </c>
      <c r="T65" s="4"/>
      <c r="U65" s="5" t="s">
        <v>8</v>
      </c>
      <c r="V65" s="5" t="s">
        <v>0</v>
      </c>
      <c r="W65" s="5" t="s">
        <v>17</v>
      </c>
      <c r="X65" s="5" t="s">
        <v>1</v>
      </c>
      <c r="Y65" s="5" t="s">
        <v>17</v>
      </c>
      <c r="Z65" s="5" t="s">
        <v>2</v>
      </c>
      <c r="AA65" s="5" t="s">
        <v>17</v>
      </c>
      <c r="AB65" s="5" t="s">
        <v>3</v>
      </c>
      <c r="AC65" s="5" t="s">
        <v>17</v>
      </c>
      <c r="AD65" s="6" t="s">
        <v>13</v>
      </c>
      <c r="AE65" s="5" t="s">
        <v>17</v>
      </c>
      <c r="AF65" s="6" t="s">
        <v>12</v>
      </c>
      <c r="AG65" s="5" t="s">
        <v>17</v>
      </c>
      <c r="AH65" s="7" t="s">
        <v>4</v>
      </c>
      <c r="AI65" s="5" t="s">
        <v>17</v>
      </c>
    </row>
    <row r="66" spans="1:36" x14ac:dyDescent="0.25">
      <c r="B66" s="8" t="s">
        <v>5</v>
      </c>
      <c r="C66" s="2">
        <v>0.24</v>
      </c>
      <c r="D66" s="2">
        <v>0.3</v>
      </c>
      <c r="E66" s="2">
        <v>3.6999999999999998E-2</v>
      </c>
      <c r="F66" s="2">
        <v>0.22</v>
      </c>
      <c r="G66" s="2">
        <v>2.9000000000000001E-2</v>
      </c>
      <c r="H66" s="2">
        <v>0.23</v>
      </c>
      <c r="I66" s="2">
        <v>3.1E-2</v>
      </c>
      <c r="J66" s="2">
        <v>0.32</v>
      </c>
      <c r="K66" s="2">
        <v>2.5000000000000001E-2</v>
      </c>
      <c r="L66" s="3">
        <v>0.22</v>
      </c>
      <c r="M66" s="2">
        <v>0.01</v>
      </c>
      <c r="N66" s="3">
        <v>0.2</v>
      </c>
      <c r="O66" s="2">
        <v>4.0000000000000001E-3</v>
      </c>
      <c r="P66" s="1">
        <v>0.27</v>
      </c>
      <c r="Q66" s="2">
        <v>0.02</v>
      </c>
      <c r="T66" s="8" t="s">
        <v>5</v>
      </c>
      <c r="U66" s="2">
        <v>0.24</v>
      </c>
      <c r="V66" s="2">
        <v>0.28000000000000003</v>
      </c>
      <c r="W66" s="2">
        <v>5.3999999999999999E-2</v>
      </c>
      <c r="X66" s="2">
        <v>0.27</v>
      </c>
      <c r="Y66" s="2">
        <v>0.01</v>
      </c>
      <c r="Z66" s="2">
        <v>0.25</v>
      </c>
      <c r="AA66" s="2">
        <v>0.02</v>
      </c>
      <c r="AB66" s="2">
        <v>0.28999999999999998</v>
      </c>
      <c r="AC66" s="2">
        <v>3.2000000000000001E-2</v>
      </c>
      <c r="AD66" s="3">
        <v>0.26</v>
      </c>
      <c r="AE66" s="2">
        <v>0.01</v>
      </c>
      <c r="AF66" s="3">
        <v>0.25</v>
      </c>
      <c r="AG66" s="2">
        <v>4.0000000000000001E-3</v>
      </c>
      <c r="AH66" s="1">
        <v>0.28999999999999998</v>
      </c>
      <c r="AI66" s="2">
        <v>1.6E-2</v>
      </c>
    </row>
    <row r="67" spans="1:36" x14ac:dyDescent="0.25">
      <c r="B67" s="8" t="s">
        <v>6</v>
      </c>
      <c r="C67" s="2">
        <v>0.24</v>
      </c>
      <c r="D67" s="2">
        <v>0.25</v>
      </c>
      <c r="E67" s="2">
        <v>1.4E-2</v>
      </c>
      <c r="F67" s="2">
        <v>0.22</v>
      </c>
      <c r="G67" s="2">
        <v>1.6E-2</v>
      </c>
      <c r="H67" s="2">
        <v>0.22</v>
      </c>
      <c r="I67" s="2">
        <v>2.8000000000000001E-2</v>
      </c>
      <c r="J67" s="2">
        <v>0.21</v>
      </c>
      <c r="K67" s="2">
        <v>2.8000000000000001E-2</v>
      </c>
      <c r="L67" s="3">
        <v>0.21</v>
      </c>
      <c r="M67" s="2">
        <v>8.9999999999999993E-3</v>
      </c>
      <c r="N67" s="3">
        <v>0.22</v>
      </c>
      <c r="O67" s="2">
        <v>0.03</v>
      </c>
      <c r="P67" s="1">
        <v>0.24</v>
      </c>
      <c r="Q67" s="2">
        <v>3.7999999999999999E-2</v>
      </c>
      <c r="T67" s="8" t="s">
        <v>6</v>
      </c>
      <c r="U67" s="2">
        <v>0.24</v>
      </c>
      <c r="V67" s="2">
        <v>0.34</v>
      </c>
      <c r="W67" s="2">
        <v>0.04</v>
      </c>
      <c r="X67" s="2">
        <v>0.2656</v>
      </c>
      <c r="Y67" s="2">
        <v>8.9999999999999993E-3</v>
      </c>
      <c r="Z67" s="2">
        <v>0.22600000000000001</v>
      </c>
      <c r="AA67" s="2">
        <v>0.02</v>
      </c>
      <c r="AB67" s="2">
        <v>0.21</v>
      </c>
      <c r="AC67" s="2">
        <v>3.2000000000000001E-2</v>
      </c>
      <c r="AD67" s="3">
        <v>0.25</v>
      </c>
      <c r="AE67" s="2">
        <v>0.01</v>
      </c>
      <c r="AF67" s="1">
        <v>0.26</v>
      </c>
      <c r="AG67" s="2">
        <v>0.03</v>
      </c>
      <c r="AH67" s="1">
        <v>0.25</v>
      </c>
      <c r="AI67" s="2">
        <v>2.7E-2</v>
      </c>
    </row>
    <row r="68" spans="1:36" ht="15.75" thickBot="1" x14ac:dyDescent="0.3">
      <c r="B68" s="9" t="s">
        <v>7</v>
      </c>
      <c r="C68" s="10">
        <v>0.2</v>
      </c>
      <c r="D68" s="10">
        <v>0.31</v>
      </c>
      <c r="E68" s="10">
        <v>3.3000000000000002E-2</v>
      </c>
      <c r="F68" s="10">
        <v>0.21</v>
      </c>
      <c r="G68" s="10">
        <v>0.03</v>
      </c>
      <c r="H68" s="10">
        <v>0.33</v>
      </c>
      <c r="I68" s="10">
        <v>5.0000000000000001E-3</v>
      </c>
      <c r="J68" s="10">
        <v>0.31</v>
      </c>
      <c r="K68" s="10">
        <v>5.2999999999999999E-2</v>
      </c>
      <c r="L68" s="11">
        <v>0.193</v>
      </c>
      <c r="M68" s="10">
        <v>3.0000000000000001E-3</v>
      </c>
      <c r="N68" s="11">
        <v>0.24</v>
      </c>
      <c r="O68" s="10">
        <v>1.6E-2</v>
      </c>
      <c r="P68" s="12">
        <v>0.2</v>
      </c>
      <c r="Q68" s="10">
        <v>2.1999999999999999E-2</v>
      </c>
      <c r="T68" s="9" t="s">
        <v>7</v>
      </c>
      <c r="U68" s="10">
        <v>0.2</v>
      </c>
      <c r="V68" s="10">
        <v>0.31</v>
      </c>
      <c r="W68" s="10">
        <v>1.7999999999999999E-2</v>
      </c>
      <c r="X68" s="10">
        <v>0.25</v>
      </c>
      <c r="Y68" s="10">
        <v>1.7000000000000001E-2</v>
      </c>
      <c r="Z68" s="10">
        <v>0.33</v>
      </c>
      <c r="AA68" s="10">
        <v>0.01</v>
      </c>
      <c r="AB68" s="10">
        <v>0.24</v>
      </c>
      <c r="AC68" s="10">
        <v>0.01</v>
      </c>
      <c r="AD68" s="11">
        <v>0.25</v>
      </c>
      <c r="AE68" s="10">
        <v>3.0000000000000001E-3</v>
      </c>
      <c r="AF68" s="11">
        <v>0.27</v>
      </c>
      <c r="AG68" s="10">
        <v>0.01</v>
      </c>
      <c r="AH68" s="12">
        <v>0.25</v>
      </c>
      <c r="AI68" s="10">
        <v>2.1999999999999999E-2</v>
      </c>
    </row>
    <row r="69" spans="1:36" x14ac:dyDescent="0.25">
      <c r="A69" s="13" t="s">
        <v>20</v>
      </c>
      <c r="B69" s="4"/>
      <c r="C69" s="5" t="s">
        <v>8</v>
      </c>
      <c r="D69" s="5" t="s">
        <v>0</v>
      </c>
      <c r="E69" s="5" t="s">
        <v>17</v>
      </c>
      <c r="F69" s="5" t="s">
        <v>1</v>
      </c>
      <c r="G69" s="5" t="s">
        <v>17</v>
      </c>
      <c r="H69" s="5" t="s">
        <v>2</v>
      </c>
      <c r="I69" s="5" t="s">
        <v>17</v>
      </c>
      <c r="J69" s="5" t="s">
        <v>3</v>
      </c>
      <c r="K69" s="5" t="s">
        <v>17</v>
      </c>
      <c r="L69" s="6" t="s">
        <v>13</v>
      </c>
      <c r="M69" s="5" t="s">
        <v>17</v>
      </c>
      <c r="N69" s="6" t="s">
        <v>12</v>
      </c>
      <c r="O69" s="5" t="s">
        <v>17</v>
      </c>
      <c r="P69" s="7" t="s">
        <v>4</v>
      </c>
      <c r="Q69" s="5" t="s">
        <v>17</v>
      </c>
      <c r="S69" s="13" t="s">
        <v>20</v>
      </c>
      <c r="T69" s="4"/>
      <c r="U69" s="5" t="s">
        <v>8</v>
      </c>
      <c r="V69" s="5" t="s">
        <v>0</v>
      </c>
      <c r="W69" s="5" t="s">
        <v>17</v>
      </c>
      <c r="X69" s="5" t="s">
        <v>1</v>
      </c>
      <c r="Y69" s="5" t="s">
        <v>17</v>
      </c>
      <c r="Z69" s="5" t="s">
        <v>2</v>
      </c>
      <c r="AA69" s="5" t="s">
        <v>17</v>
      </c>
      <c r="AB69" s="5" t="s">
        <v>3</v>
      </c>
      <c r="AC69" s="5" t="s">
        <v>17</v>
      </c>
      <c r="AD69" s="6" t="s">
        <v>13</v>
      </c>
      <c r="AE69" s="5" t="s">
        <v>17</v>
      </c>
      <c r="AF69" s="6" t="s">
        <v>12</v>
      </c>
      <c r="AG69" s="5" t="s">
        <v>17</v>
      </c>
      <c r="AH69" s="7" t="s">
        <v>4</v>
      </c>
      <c r="AI69" s="5" t="s">
        <v>17</v>
      </c>
    </row>
    <row r="70" spans="1:36" x14ac:dyDescent="0.25">
      <c r="B70" s="8" t="s">
        <v>5</v>
      </c>
      <c r="C70" s="2">
        <v>0.24</v>
      </c>
      <c r="D70" s="2">
        <v>0.3</v>
      </c>
      <c r="E70" s="2">
        <v>1.7999999999999999E-2</v>
      </c>
      <c r="F70" s="2">
        <v>0.32</v>
      </c>
      <c r="G70" s="2">
        <v>2.7E-2</v>
      </c>
      <c r="H70" s="2">
        <v>0.24199999999999999</v>
      </c>
      <c r="I70" s="2">
        <v>2.7E-2</v>
      </c>
      <c r="J70" s="2">
        <v>0.3</v>
      </c>
      <c r="K70" s="2">
        <v>2.3E-2</v>
      </c>
      <c r="L70" s="3">
        <v>0.2</v>
      </c>
      <c r="M70" s="2">
        <v>4.0000000000000001E-3</v>
      </c>
      <c r="N70" s="3">
        <v>0.20599999999999999</v>
      </c>
      <c r="O70" s="3">
        <v>6.0000000000000001E-3</v>
      </c>
      <c r="P70" s="1">
        <v>0.27</v>
      </c>
      <c r="Q70" s="2">
        <v>3.2000000000000001E-2</v>
      </c>
      <c r="T70" s="8" t="s">
        <v>5</v>
      </c>
      <c r="U70" s="2">
        <v>0.24</v>
      </c>
      <c r="V70" s="2">
        <v>0.32</v>
      </c>
      <c r="W70" s="2">
        <v>3.3000000000000002E-2</v>
      </c>
      <c r="X70" s="2">
        <v>0.25700000000000001</v>
      </c>
      <c r="Y70" s="2">
        <v>1.7999999999999999E-2</v>
      </c>
      <c r="Z70" s="2">
        <v>0.26</v>
      </c>
      <c r="AA70" s="2">
        <v>2.3E-2</v>
      </c>
      <c r="AB70" s="2">
        <v>0.28999999999999998</v>
      </c>
      <c r="AC70" s="2">
        <v>3.1E-2</v>
      </c>
      <c r="AD70" s="3">
        <v>0.26</v>
      </c>
      <c r="AE70" s="2">
        <v>4.0000000000000001E-3</v>
      </c>
      <c r="AF70" s="3">
        <v>0.26</v>
      </c>
      <c r="AG70" s="2">
        <v>6.0000000000000001E-3</v>
      </c>
      <c r="AH70" s="1">
        <v>0.3</v>
      </c>
      <c r="AI70" s="2">
        <v>2.4E-2</v>
      </c>
    </row>
    <row r="71" spans="1:36" ht="15.75" thickBot="1" x14ac:dyDescent="0.3">
      <c r="B71" s="8" t="s">
        <v>6</v>
      </c>
      <c r="C71" s="2">
        <v>0.24</v>
      </c>
      <c r="D71" s="2">
        <v>0.23</v>
      </c>
      <c r="E71" s="2">
        <v>7.4999999999999997E-2</v>
      </c>
      <c r="F71" s="2">
        <v>0.26</v>
      </c>
      <c r="G71" s="2">
        <v>1.2999999999999999E-2</v>
      </c>
      <c r="H71" s="2">
        <v>0.21</v>
      </c>
      <c r="I71" s="2">
        <v>3.7999999999999999E-2</v>
      </c>
      <c r="J71" s="2">
        <v>0.21</v>
      </c>
      <c r="K71" s="2">
        <v>7.4999999999999997E-2</v>
      </c>
      <c r="L71" s="3">
        <v>0.23</v>
      </c>
      <c r="M71" s="2">
        <v>5.0000000000000001E-3</v>
      </c>
      <c r="N71" s="3">
        <v>0.2</v>
      </c>
      <c r="O71" s="2">
        <v>1.4E-2</v>
      </c>
      <c r="P71" s="1">
        <v>0.22</v>
      </c>
      <c r="Q71" s="2">
        <v>0.03</v>
      </c>
      <c r="T71" s="8" t="s">
        <v>6</v>
      </c>
      <c r="U71" s="2">
        <v>0.24</v>
      </c>
      <c r="V71" s="2">
        <v>0.28000000000000003</v>
      </c>
      <c r="W71" s="2">
        <v>4.5999999999999999E-2</v>
      </c>
      <c r="X71" s="2">
        <v>0.28299999999999997</v>
      </c>
      <c r="Y71" s="2">
        <v>4.0000000000000001E-3</v>
      </c>
      <c r="Z71" s="2">
        <v>0.22</v>
      </c>
      <c r="AA71" s="2">
        <v>3.3000000000000002E-2</v>
      </c>
      <c r="AB71" s="2">
        <v>0.22</v>
      </c>
      <c r="AC71" s="2">
        <v>5.8000000000000003E-2</v>
      </c>
      <c r="AD71" s="3">
        <v>0.27</v>
      </c>
      <c r="AE71" s="2">
        <v>4.0000000000000001E-3</v>
      </c>
      <c r="AF71" s="1">
        <v>0.24</v>
      </c>
      <c r="AG71" s="2">
        <v>1.4E-2</v>
      </c>
      <c r="AH71" s="1">
        <v>0.22</v>
      </c>
      <c r="AI71" s="10">
        <v>7.0000000000000001E-3</v>
      </c>
    </row>
    <row r="72" spans="1:36" ht="15.75" thickBot="1" x14ac:dyDescent="0.3">
      <c r="B72" s="9" t="s">
        <v>7</v>
      </c>
      <c r="C72" s="10">
        <v>0.2</v>
      </c>
      <c r="D72" s="10">
        <v>0.22</v>
      </c>
      <c r="E72" s="10">
        <v>4.5999999999999999E-2</v>
      </c>
      <c r="F72" s="10">
        <v>0.2</v>
      </c>
      <c r="G72" s="10">
        <v>0.01</v>
      </c>
      <c r="H72" s="10">
        <v>0.27</v>
      </c>
      <c r="I72" s="10">
        <v>1.7999999999999999E-2</v>
      </c>
      <c r="J72" s="10">
        <v>0.29399999999999998</v>
      </c>
      <c r="K72" s="10">
        <v>2.5999999999999999E-2</v>
      </c>
      <c r="L72" s="11">
        <v>0.19</v>
      </c>
      <c r="M72" s="10">
        <v>0.01</v>
      </c>
      <c r="N72" s="11">
        <v>0.21</v>
      </c>
      <c r="O72" s="10">
        <v>2E-3</v>
      </c>
      <c r="P72" s="12">
        <v>0.27</v>
      </c>
      <c r="Q72" s="10">
        <v>0.01</v>
      </c>
      <c r="T72" s="9" t="s">
        <v>7</v>
      </c>
      <c r="U72" s="10">
        <v>0.2</v>
      </c>
      <c r="V72" s="10">
        <v>0.24399999999999999</v>
      </c>
      <c r="W72" s="10">
        <v>5.7000000000000002E-2</v>
      </c>
      <c r="X72" s="10">
        <v>0.25</v>
      </c>
      <c r="Y72" s="10">
        <v>6.0000000000000001E-3</v>
      </c>
      <c r="Z72" s="10">
        <v>0.28000000000000003</v>
      </c>
      <c r="AA72" s="10">
        <v>2.1000000000000001E-2</v>
      </c>
      <c r="AB72" s="10">
        <v>0.2</v>
      </c>
      <c r="AC72" s="10">
        <v>2.1999999999999999E-2</v>
      </c>
      <c r="AD72" s="11">
        <v>0.24</v>
      </c>
      <c r="AE72" s="10">
        <v>0.01</v>
      </c>
      <c r="AF72" s="11">
        <v>0.26</v>
      </c>
      <c r="AG72" s="10">
        <v>1.9E-3</v>
      </c>
      <c r="AH72" s="12">
        <v>0.3</v>
      </c>
      <c r="AI72" s="22">
        <v>1.2999999999999999E-2</v>
      </c>
    </row>
    <row r="73" spans="1:36" x14ac:dyDescent="0.25">
      <c r="A73" s="13" t="s">
        <v>21</v>
      </c>
      <c r="B73" s="4"/>
      <c r="C73" s="5" t="s">
        <v>8</v>
      </c>
      <c r="D73" s="5" t="s">
        <v>0</v>
      </c>
      <c r="E73" s="5" t="s">
        <v>17</v>
      </c>
      <c r="F73" s="5" t="s">
        <v>1</v>
      </c>
      <c r="G73" s="5" t="s">
        <v>17</v>
      </c>
      <c r="H73" s="5" t="s">
        <v>2</v>
      </c>
      <c r="I73" s="5" t="s">
        <v>17</v>
      </c>
      <c r="J73" s="5" t="s">
        <v>3</v>
      </c>
      <c r="K73" s="5" t="s">
        <v>17</v>
      </c>
      <c r="L73" s="6" t="s">
        <v>13</v>
      </c>
      <c r="M73" s="5" t="s">
        <v>17</v>
      </c>
      <c r="N73" s="6" t="s">
        <v>12</v>
      </c>
      <c r="O73" s="5" t="s">
        <v>17</v>
      </c>
      <c r="P73" s="7" t="s">
        <v>4</v>
      </c>
      <c r="Q73" s="5" t="s">
        <v>17</v>
      </c>
      <c r="S73" s="13" t="s">
        <v>21</v>
      </c>
      <c r="T73" s="4"/>
      <c r="U73" s="5" t="s">
        <v>8</v>
      </c>
      <c r="V73" s="5" t="s">
        <v>0</v>
      </c>
      <c r="W73" s="5" t="s">
        <v>17</v>
      </c>
      <c r="X73" s="5" t="s">
        <v>1</v>
      </c>
      <c r="Y73" s="5" t="s">
        <v>17</v>
      </c>
      <c r="Z73" s="5" t="s">
        <v>2</v>
      </c>
      <c r="AA73" s="5" t="s">
        <v>17</v>
      </c>
      <c r="AB73" s="5" t="s">
        <v>3</v>
      </c>
      <c r="AC73" s="5" t="s">
        <v>17</v>
      </c>
      <c r="AD73" s="6" t="s">
        <v>13</v>
      </c>
      <c r="AE73" s="5" t="s">
        <v>17</v>
      </c>
      <c r="AF73" s="6" t="s">
        <v>12</v>
      </c>
      <c r="AG73" s="5" t="s">
        <v>17</v>
      </c>
      <c r="AH73" s="7" t="s">
        <v>4</v>
      </c>
      <c r="AI73" s="5" t="s">
        <v>17</v>
      </c>
    </row>
    <row r="74" spans="1:36" x14ac:dyDescent="0.25">
      <c r="B74" s="8" t="s">
        <v>5</v>
      </c>
      <c r="C74" s="2">
        <v>0.24</v>
      </c>
      <c r="D74" s="2">
        <v>0.31</v>
      </c>
      <c r="E74" s="2">
        <v>2.1999999999999999E-2</v>
      </c>
      <c r="F74" s="2">
        <v>0.25</v>
      </c>
      <c r="G74" s="2">
        <v>3.4000000000000002E-2</v>
      </c>
      <c r="H74" s="2">
        <v>0.24</v>
      </c>
      <c r="I74" s="2">
        <v>0.03</v>
      </c>
      <c r="J74" s="2">
        <v>0.28999999999999998</v>
      </c>
      <c r="K74" s="2">
        <v>2.5999999999999999E-2</v>
      </c>
      <c r="L74" s="15">
        <v>0.2</v>
      </c>
      <c r="M74" s="2">
        <v>5.0000000000000001E-3</v>
      </c>
      <c r="N74" s="15">
        <v>0.23</v>
      </c>
      <c r="O74" s="2">
        <v>8.9999999999999993E-3</v>
      </c>
      <c r="P74" s="3">
        <v>0.28999999999999998</v>
      </c>
      <c r="Q74" s="2">
        <v>3.5999999999999997E-2</v>
      </c>
      <c r="T74" s="8" t="s">
        <v>5</v>
      </c>
      <c r="U74" s="2">
        <v>0.24</v>
      </c>
      <c r="V74" s="2">
        <v>0.32</v>
      </c>
      <c r="W74" s="2">
        <v>1.7000000000000001E-2</v>
      </c>
      <c r="X74" s="2">
        <v>0.28000000000000003</v>
      </c>
      <c r="Y74" s="2">
        <v>2.5000000000000001E-2</v>
      </c>
      <c r="Z74" s="2">
        <v>0.26</v>
      </c>
      <c r="AA74" s="2">
        <v>2.5000000000000001E-2</v>
      </c>
      <c r="AB74" s="2">
        <v>0.28000000000000003</v>
      </c>
      <c r="AC74" s="2">
        <v>3.2000000000000001E-2</v>
      </c>
      <c r="AD74" s="3">
        <v>0.26</v>
      </c>
      <c r="AE74" s="2">
        <v>5.0000000000000001E-3</v>
      </c>
      <c r="AF74" s="3">
        <v>0.27</v>
      </c>
      <c r="AG74" s="2">
        <v>8.9999999999999993E-3</v>
      </c>
      <c r="AH74" s="1">
        <v>0.28999999999999998</v>
      </c>
      <c r="AI74" s="2">
        <v>2.5999999999999999E-2</v>
      </c>
    </row>
    <row r="75" spans="1:36" x14ac:dyDescent="0.25">
      <c r="B75" s="8" t="s">
        <v>6</v>
      </c>
      <c r="C75" s="2">
        <v>0.24</v>
      </c>
      <c r="D75" s="2">
        <v>0.28999999999999998</v>
      </c>
      <c r="E75" s="2">
        <v>0.04</v>
      </c>
      <c r="F75" s="2">
        <v>0.22</v>
      </c>
      <c r="G75" s="2">
        <v>3.4000000000000002E-2</v>
      </c>
      <c r="H75" s="2">
        <v>0.23</v>
      </c>
      <c r="I75" s="2">
        <v>0.04</v>
      </c>
      <c r="J75" s="2">
        <v>0.28000000000000003</v>
      </c>
      <c r="K75" s="2">
        <v>0.05</v>
      </c>
      <c r="L75" s="3">
        <v>0.24</v>
      </c>
      <c r="M75" s="3">
        <v>0.01</v>
      </c>
      <c r="N75" s="3">
        <v>0.19</v>
      </c>
      <c r="O75" s="3">
        <v>0.02</v>
      </c>
      <c r="P75" s="3">
        <v>0.32</v>
      </c>
      <c r="Q75" s="2">
        <v>3.1E-2</v>
      </c>
      <c r="T75" s="8" t="s">
        <v>6</v>
      </c>
      <c r="U75" s="2">
        <v>0.24</v>
      </c>
      <c r="V75" s="2">
        <v>0.3</v>
      </c>
      <c r="W75" s="2">
        <v>3.4000000000000002E-2</v>
      </c>
      <c r="X75" s="2">
        <v>0.26</v>
      </c>
      <c r="Y75" s="2">
        <v>2.4E-2</v>
      </c>
      <c r="Z75" s="2">
        <v>0.24</v>
      </c>
      <c r="AA75" s="2">
        <v>3.2000000000000001E-2</v>
      </c>
      <c r="AB75" s="2">
        <v>0.3</v>
      </c>
      <c r="AC75" s="2">
        <v>2.5000000000000001E-2</v>
      </c>
      <c r="AD75" s="3">
        <v>0.26</v>
      </c>
      <c r="AE75" s="2">
        <v>1.2E-2</v>
      </c>
      <c r="AF75" s="1">
        <v>0.24</v>
      </c>
      <c r="AG75" s="2">
        <v>1.7999999999999999E-2</v>
      </c>
      <c r="AH75" s="1">
        <v>0.25</v>
      </c>
      <c r="AI75" s="2">
        <v>1.2999999999999999E-2</v>
      </c>
    </row>
    <row r="76" spans="1:36" ht="15.75" thickBot="1" x14ac:dyDescent="0.3">
      <c r="B76" s="9" t="s">
        <v>7</v>
      </c>
      <c r="C76" s="10">
        <v>0.2</v>
      </c>
      <c r="D76" s="10">
        <v>0.3</v>
      </c>
      <c r="E76" s="10">
        <v>0.04</v>
      </c>
      <c r="F76" s="10">
        <v>0.2</v>
      </c>
      <c r="G76" s="10">
        <v>1.6E-2</v>
      </c>
      <c r="H76" s="10">
        <v>0.33</v>
      </c>
      <c r="I76" s="10">
        <v>0</v>
      </c>
      <c r="J76" s="10">
        <v>0.26</v>
      </c>
      <c r="K76" s="10">
        <v>0.03</v>
      </c>
      <c r="L76" s="11">
        <v>0.22</v>
      </c>
      <c r="M76" s="10">
        <v>1.2999999999999999E-2</v>
      </c>
      <c r="N76" s="11">
        <v>0.24</v>
      </c>
      <c r="O76" s="10">
        <v>1.4E-2</v>
      </c>
      <c r="P76" s="11">
        <v>0.27</v>
      </c>
      <c r="Q76" s="10">
        <v>2.4E-2</v>
      </c>
      <c r="T76" s="9" t="s">
        <v>7</v>
      </c>
      <c r="U76" s="10">
        <v>0.2</v>
      </c>
      <c r="V76" s="10">
        <v>0.31</v>
      </c>
      <c r="W76" s="10">
        <v>5.8000000000000003E-2</v>
      </c>
      <c r="X76" s="10">
        <v>0.25</v>
      </c>
      <c r="Y76" s="10">
        <v>0.01</v>
      </c>
      <c r="Z76" s="10">
        <v>0.32</v>
      </c>
      <c r="AA76" s="10">
        <v>4.0000000000000001E-3</v>
      </c>
      <c r="AB76" s="10">
        <v>0.21</v>
      </c>
      <c r="AC76" s="10">
        <v>3.5999999999999997E-2</v>
      </c>
      <c r="AD76" s="11">
        <v>0.26</v>
      </c>
      <c r="AE76" s="10">
        <v>1.2999999999999999E-2</v>
      </c>
      <c r="AF76" s="11">
        <v>0.27</v>
      </c>
      <c r="AG76" s="10">
        <v>1.4E-2</v>
      </c>
      <c r="AH76" s="12">
        <v>0.26</v>
      </c>
      <c r="AI76" s="10">
        <v>8.0000000000000002E-3</v>
      </c>
    </row>
    <row r="79" spans="1:36" ht="14.1" customHeight="1" x14ac:dyDescent="0.25">
      <c r="A79" s="25" t="s">
        <v>22</v>
      </c>
      <c r="B79" s="13" t="s">
        <v>11</v>
      </c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25" t="s">
        <v>22</v>
      </c>
      <c r="T79" s="13" t="s">
        <v>14</v>
      </c>
    </row>
    <row r="80" spans="1:36" ht="15.75" thickBot="1" x14ac:dyDescent="0.3"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</row>
    <row r="81" spans="1:36" ht="15.75" thickBot="1" x14ac:dyDescent="0.3">
      <c r="A81" s="13" t="s">
        <v>18</v>
      </c>
      <c r="B81" s="16"/>
      <c r="C81" s="17" t="s">
        <v>13</v>
      </c>
      <c r="D81" s="18" t="s">
        <v>17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3" t="s">
        <v>18</v>
      </c>
      <c r="T81" s="16"/>
      <c r="U81" s="17" t="s">
        <v>13</v>
      </c>
      <c r="V81" s="18" t="s">
        <v>17</v>
      </c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</row>
    <row r="82" spans="1:36" x14ac:dyDescent="0.25">
      <c r="B82" s="4" t="s">
        <v>23</v>
      </c>
      <c r="C82" s="5">
        <v>0.44</v>
      </c>
      <c r="D82" s="7">
        <v>8.0000000000000002E-3</v>
      </c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T82" s="4" t="s">
        <v>23</v>
      </c>
      <c r="U82" s="5">
        <v>0.5</v>
      </c>
      <c r="V82" s="7">
        <v>2.5000000000000001E-2</v>
      </c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</row>
    <row r="83" spans="1:36" x14ac:dyDescent="0.25">
      <c r="B83" s="8" t="s">
        <v>24</v>
      </c>
      <c r="C83" s="2">
        <v>0.47</v>
      </c>
      <c r="D83" s="1">
        <v>0.04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T83" s="8" t="s">
        <v>24</v>
      </c>
      <c r="U83" s="2">
        <v>0.49</v>
      </c>
      <c r="V83" s="1">
        <v>1.4E-2</v>
      </c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</row>
    <row r="84" spans="1:36" x14ac:dyDescent="0.25">
      <c r="B84" s="8" t="s">
        <v>25</v>
      </c>
      <c r="C84" s="2">
        <v>0.48</v>
      </c>
      <c r="D84" s="1">
        <v>3.2000000000000001E-2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T84" s="8" t="s">
        <v>25</v>
      </c>
      <c r="U84" s="2">
        <v>0.5</v>
      </c>
      <c r="V84" s="1">
        <v>1.9E-2</v>
      </c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</row>
    <row r="85" spans="1:36" x14ac:dyDescent="0.25">
      <c r="B85" s="8" t="s">
        <v>26</v>
      </c>
      <c r="C85" s="2">
        <v>0.52</v>
      </c>
      <c r="D85" s="1">
        <v>2.4E-2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T85" s="8" t="s">
        <v>26</v>
      </c>
      <c r="U85" s="2">
        <v>0.23</v>
      </c>
      <c r="V85" s="1">
        <v>1.4E-2</v>
      </c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</row>
    <row r="86" spans="1:36" ht="15.75" thickBot="1" x14ac:dyDescent="0.3">
      <c r="B86" s="9" t="s">
        <v>27</v>
      </c>
      <c r="C86" s="10">
        <v>0.48</v>
      </c>
      <c r="D86" s="12">
        <v>4.1000000000000002E-2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T86" s="9" t="s">
        <v>27</v>
      </c>
      <c r="U86" s="10">
        <v>0.5</v>
      </c>
      <c r="V86" s="12">
        <v>1.4E-2</v>
      </c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</row>
    <row r="87" spans="1:36" ht="15.75" thickBot="1" x14ac:dyDescent="0.3">
      <c r="A87" s="13" t="s">
        <v>19</v>
      </c>
      <c r="B87" s="19"/>
      <c r="C87" s="20" t="s">
        <v>13</v>
      </c>
      <c r="D87" s="26" t="s">
        <v>17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3" t="s">
        <v>19</v>
      </c>
      <c r="T87" s="19"/>
      <c r="U87" s="20" t="s">
        <v>13</v>
      </c>
      <c r="V87" s="26" t="s">
        <v>17</v>
      </c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</row>
    <row r="88" spans="1:36" x14ac:dyDescent="0.25">
      <c r="B88" s="4" t="s">
        <v>23</v>
      </c>
      <c r="C88" s="5">
        <v>0.47</v>
      </c>
      <c r="D88" s="7">
        <v>4.1000000000000002E-2</v>
      </c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T88" s="4" t="s">
        <v>23</v>
      </c>
      <c r="U88" s="5">
        <v>0.49</v>
      </c>
      <c r="V88" s="7">
        <v>3.5000000000000003E-2</v>
      </c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</row>
    <row r="89" spans="1:36" x14ac:dyDescent="0.25">
      <c r="B89" s="8" t="s">
        <v>24</v>
      </c>
      <c r="C89" s="2">
        <v>0.46</v>
      </c>
      <c r="D89" s="1">
        <v>3.7999999999999999E-2</v>
      </c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T89" s="8" t="s">
        <v>24</v>
      </c>
      <c r="U89" s="2">
        <v>0.49</v>
      </c>
      <c r="V89" s="1">
        <v>2.4E-2</v>
      </c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</row>
    <row r="90" spans="1:36" x14ac:dyDescent="0.25">
      <c r="B90" s="8" t="s">
        <v>25</v>
      </c>
      <c r="C90" s="2">
        <v>0.51</v>
      </c>
      <c r="D90" s="1">
        <v>3.3000000000000002E-2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T90" s="8" t="s">
        <v>25</v>
      </c>
      <c r="U90" s="2">
        <v>0.52</v>
      </c>
      <c r="V90" s="1">
        <v>2.1000000000000001E-2</v>
      </c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</row>
    <row r="91" spans="1:36" x14ac:dyDescent="0.25">
      <c r="B91" s="8" t="s">
        <v>26</v>
      </c>
      <c r="C91" s="2">
        <v>0.53</v>
      </c>
      <c r="D91" s="1">
        <v>0.16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T91" s="8" t="s">
        <v>26</v>
      </c>
      <c r="U91" s="2">
        <v>0.54</v>
      </c>
      <c r="V91" s="1">
        <v>1.2999999999999999E-2</v>
      </c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</row>
    <row r="92" spans="1:36" ht="15.75" thickBot="1" x14ac:dyDescent="0.3">
      <c r="B92" s="9" t="s">
        <v>27</v>
      </c>
      <c r="C92" s="10">
        <v>0.48</v>
      </c>
      <c r="D92" s="12">
        <v>2.5000000000000001E-2</v>
      </c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T92" s="9" t="s">
        <v>27</v>
      </c>
      <c r="U92" s="10">
        <v>0.5</v>
      </c>
      <c r="V92" s="12">
        <v>1.4999999999999999E-2</v>
      </c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</row>
    <row r="93" spans="1:36" ht="15.75" thickBot="1" x14ac:dyDescent="0.3">
      <c r="A93" s="13" t="s">
        <v>20</v>
      </c>
      <c r="B93" s="4"/>
      <c r="C93" s="6" t="s">
        <v>13</v>
      </c>
      <c r="D93" s="7" t="s">
        <v>17</v>
      </c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3" t="s">
        <v>20</v>
      </c>
      <c r="T93" s="4"/>
      <c r="U93" s="6" t="s">
        <v>13</v>
      </c>
      <c r="V93" s="7" t="s">
        <v>17</v>
      </c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</row>
    <row r="94" spans="1:36" x14ac:dyDescent="0.25">
      <c r="B94" s="4" t="s">
        <v>23</v>
      </c>
      <c r="C94" s="5">
        <v>0.49</v>
      </c>
      <c r="D94" s="7">
        <v>4.0000000000000001E-3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T94" s="4" t="s">
        <v>23</v>
      </c>
      <c r="U94" s="5">
        <v>0.52</v>
      </c>
      <c r="V94" s="7">
        <v>2E-3</v>
      </c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</row>
    <row r="95" spans="1:36" x14ac:dyDescent="0.25">
      <c r="B95" s="8" t="s">
        <v>24</v>
      </c>
      <c r="C95" s="2">
        <v>0.46</v>
      </c>
      <c r="D95" s="1">
        <v>1.6E-2</v>
      </c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T95" s="8" t="s">
        <v>24</v>
      </c>
      <c r="U95" s="2">
        <v>0.47</v>
      </c>
      <c r="V95" s="1">
        <v>1.4999999999999999E-2</v>
      </c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</row>
    <row r="96" spans="1:36" x14ac:dyDescent="0.25">
      <c r="B96" s="8" t="s">
        <v>25</v>
      </c>
      <c r="C96" s="2">
        <v>0.48</v>
      </c>
      <c r="D96" s="1">
        <v>2.8000000000000001E-2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T96" s="8" t="s">
        <v>25</v>
      </c>
      <c r="U96" s="2">
        <v>0.5</v>
      </c>
      <c r="V96" s="1">
        <v>1.9E-2</v>
      </c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</row>
    <row r="97" spans="1:36" x14ac:dyDescent="0.25">
      <c r="B97" s="8" t="s">
        <v>26</v>
      </c>
      <c r="C97" s="2">
        <v>0.53</v>
      </c>
      <c r="D97" s="1">
        <v>1.9E-2</v>
      </c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T97" s="8" t="s">
        <v>26</v>
      </c>
      <c r="U97" s="2">
        <v>0.54</v>
      </c>
      <c r="V97" s="1">
        <v>1.7000000000000001E-2</v>
      </c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</row>
    <row r="98" spans="1:36" ht="15.75" thickBot="1" x14ac:dyDescent="0.3">
      <c r="B98" s="9" t="s">
        <v>27</v>
      </c>
      <c r="C98" s="10">
        <v>0.48</v>
      </c>
      <c r="D98" s="12">
        <v>2.9999999999999997E-4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T98" s="9" t="s">
        <v>27</v>
      </c>
      <c r="U98" s="10">
        <v>0.5</v>
      </c>
      <c r="V98" s="12">
        <v>0</v>
      </c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</row>
    <row r="99" spans="1:36" ht="15.75" thickBot="1" x14ac:dyDescent="0.3">
      <c r="A99" s="13" t="s">
        <v>21</v>
      </c>
      <c r="B99" s="4"/>
      <c r="C99" s="6" t="s">
        <v>13</v>
      </c>
      <c r="D99" s="7" t="s">
        <v>17</v>
      </c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3" t="s">
        <v>21</v>
      </c>
      <c r="T99" s="4"/>
      <c r="U99" s="6" t="s">
        <v>13</v>
      </c>
      <c r="V99" s="7" t="s">
        <v>17</v>
      </c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</row>
    <row r="100" spans="1:36" x14ac:dyDescent="0.25">
      <c r="B100" s="4" t="s">
        <v>23</v>
      </c>
      <c r="C100" s="5">
        <v>0.51</v>
      </c>
      <c r="D100" s="7">
        <v>3.4000000000000002E-2</v>
      </c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T100" s="4" t="s">
        <v>23</v>
      </c>
      <c r="U100" s="5">
        <v>0.53</v>
      </c>
      <c r="V100" s="7">
        <v>2.4E-2</v>
      </c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</row>
    <row r="101" spans="1:36" x14ac:dyDescent="0.25">
      <c r="B101" s="8" t="s">
        <v>24</v>
      </c>
      <c r="C101" s="2">
        <v>0.46</v>
      </c>
      <c r="D101" s="1">
        <v>4.1000000000000002E-2</v>
      </c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T101" s="8" t="s">
        <v>24</v>
      </c>
      <c r="U101" s="2">
        <v>0.49</v>
      </c>
      <c r="V101" s="1">
        <v>2.8000000000000001E-2</v>
      </c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</row>
    <row r="102" spans="1:36" x14ac:dyDescent="0.25">
      <c r="B102" s="8" t="s">
        <v>25</v>
      </c>
      <c r="C102" s="2">
        <v>0.47</v>
      </c>
      <c r="D102" s="1">
        <v>1.7000000000000001E-2</v>
      </c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T102" s="8" t="s">
        <v>25</v>
      </c>
      <c r="U102" s="2">
        <v>0.5</v>
      </c>
      <c r="V102" s="1">
        <v>8.9999999999999993E-3</v>
      </c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</row>
    <row r="103" spans="1:36" x14ac:dyDescent="0.25">
      <c r="B103" s="8" t="s">
        <v>26</v>
      </c>
      <c r="C103" s="2">
        <v>0.53</v>
      </c>
      <c r="D103" s="1">
        <v>3.2000000000000001E-2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T103" s="8" t="s">
        <v>26</v>
      </c>
      <c r="U103" s="2">
        <v>0.54</v>
      </c>
      <c r="V103" s="1">
        <v>2.7E-2</v>
      </c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</row>
    <row r="104" spans="1:36" ht="15.75" thickBot="1" x14ac:dyDescent="0.3">
      <c r="B104" s="9" t="s">
        <v>27</v>
      </c>
      <c r="C104" s="10">
        <v>0.48</v>
      </c>
      <c r="D104" s="12">
        <v>2.5000000000000001E-2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9" t="s">
        <v>27</v>
      </c>
      <c r="U104" s="10">
        <v>0.49</v>
      </c>
      <c r="V104" s="12">
        <v>1.4999999999999999E-2</v>
      </c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</row>
  </sheetData>
  <conditionalFormatting sqref="D3:Q18">
    <cfRule type="top10" dxfId="14" priority="8" percent="1" rank="10"/>
  </conditionalFormatting>
  <conditionalFormatting sqref="D22:Q37">
    <cfRule type="top10" dxfId="13" priority="7" percent="1" rank="10"/>
  </conditionalFormatting>
  <conditionalFormatting sqref="D41:Q56">
    <cfRule type="top10" dxfId="12" priority="6" percent="1" rank="10"/>
  </conditionalFormatting>
  <conditionalFormatting sqref="D61:Q76">
    <cfRule type="top10" dxfId="11" priority="5" percent="1" rank="10"/>
  </conditionalFormatting>
  <conditionalFormatting sqref="V3:AI18">
    <cfRule type="top10" dxfId="10" priority="4" percent="1" rank="10"/>
  </conditionalFormatting>
  <conditionalFormatting sqref="V22:AI37">
    <cfRule type="top10" dxfId="9" priority="3" percent="1" rank="10"/>
  </conditionalFormatting>
  <conditionalFormatting sqref="V41:AI56">
    <cfRule type="top10" dxfId="8" priority="2" percent="1" rank="10"/>
  </conditionalFormatting>
  <conditionalFormatting sqref="T61:AI76">
    <cfRule type="top10" dxfId="0" priority="1" percent="1" rank="10"/>
  </conditionalFormatting>
  <pageMargins left="0.7" right="0.7" top="0.78740157499999996" bottom="0.78740157499999996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Studer</dc:creator>
  <cp:lastModifiedBy>Roman Studer</cp:lastModifiedBy>
  <dcterms:created xsi:type="dcterms:W3CDTF">2021-05-16T10:24:46Z</dcterms:created>
  <dcterms:modified xsi:type="dcterms:W3CDTF">2021-06-18T19:13:33Z</dcterms:modified>
</cp:coreProperties>
</file>