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/>
  </cellStyles>
  <dxfs count="4">
    <dxf>
      <numFmt numFmtId="30" formatCode="@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3"/>
        </patternFill>
      </fill>
    </dxf>
    <dxf>
      <numFmt numFmtId="164" formatCode="000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Account_List" displayName="tbl_Account_List" ref="A1:L25" headerRowCount="1" totalsRowShown="0" headerRowDxfId="1">
  <autoFilter ref="A1:L24"/>
  <tableColumns count="12">
    <tableColumn id="1" name="Sub/Parent Number"/>
    <tableColumn id="2" name="Account #" dataDxfId="0"/>
    <tableColumn id="3" name="Account Name"/>
    <tableColumn id="4" name="Account Start Date"/>
    <tableColumn id="5" name="Account End Date"/>
    <tableColumn id="6" name="Account Status "/>
    <tableColumn id="7" name="Attention Name"/>
    <tableColumn id="8" name="Address"/>
    <tableColumn id="9" name="City"/>
    <tableColumn id="10" name="St"/>
    <tableColumn id="11" name="Zip Code" dataDxfId="2"/>
    <tableColumn id="12" name="Internal  Contact Name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selection activeCell="B1" sqref="B1:B1048576"/>
    </sheetView>
  </sheetViews>
  <sheetFormatPr baseColWidth="8" defaultRowHeight="15"/>
  <cols>
    <col width="20.85546875" customWidth="1" min="1" max="1"/>
    <col width="11.85546875" customWidth="1" style="5" min="2" max="2"/>
    <col width="40.28515625" bestFit="1" customWidth="1" min="3" max="3"/>
    <col width="19.85546875" customWidth="1" min="4" max="4"/>
    <col width="19" customWidth="1" min="5" max="5"/>
    <col width="17" customWidth="1" min="6" max="6"/>
    <col width="17.28515625" customWidth="1" min="7" max="7"/>
    <col width="36" bestFit="1" customWidth="1" min="8" max="8"/>
    <col width="11.140625" customWidth="1" min="11" max="11"/>
    <col width="23.85546875" customWidth="1" min="12" max="12"/>
  </cols>
  <sheetData>
    <row r="1">
      <c r="A1" s="1" t="inlineStr">
        <is>
          <t>Sub/Parent Number</t>
        </is>
      </c>
      <c r="B1" s="4" t="inlineStr">
        <is>
          <t>Account #</t>
        </is>
      </c>
      <c r="C1" s="1" t="inlineStr">
        <is>
          <t>Account Name</t>
        </is>
      </c>
      <c r="D1" s="1" t="inlineStr">
        <is>
          <t>Account Start Date</t>
        </is>
      </c>
      <c r="E1" s="1" t="inlineStr">
        <is>
          <t>Account End Date</t>
        </is>
      </c>
      <c r="F1" s="1" t="inlineStr">
        <is>
          <t xml:space="preserve">Account Status </t>
        </is>
      </c>
      <c r="G1" s="1" t="inlineStr">
        <is>
          <t>Attention Name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</t>
        </is>
      </c>
      <c r="K1" s="2" t="inlineStr">
        <is>
          <t>Zip Code</t>
        </is>
      </c>
      <c r="L1" s="1" t="inlineStr">
        <is>
          <t>Internal  Contact Name</t>
        </is>
      </c>
    </row>
    <row r="2">
      <c r="A2" t="n">
        <v>5456023</v>
      </c>
      <c r="B2" s="5" t="inlineStr">
        <is>
          <t>2093RE</t>
        </is>
      </c>
      <c r="C2" t="inlineStr">
        <is>
          <t xml:space="preserve">EDWARD JONES/Brand Addition </t>
        </is>
      </c>
      <c r="D2" t="n">
        <v>38911</v>
      </c>
      <c r="F2" t="inlineStr">
        <is>
          <t>Active</t>
        </is>
      </c>
      <c r="H2" t="inlineStr">
        <is>
          <t>909 N 20TH ST</t>
        </is>
      </c>
      <c r="I2" t="inlineStr">
        <is>
          <t>SAINT LOUIS</t>
        </is>
      </c>
      <c r="J2" t="inlineStr">
        <is>
          <t>MO</t>
        </is>
      </c>
      <c r="K2" t="n">
        <v>63106</v>
      </c>
      <c r="L2" t="inlineStr">
        <is>
          <t>Kimber Gilman</t>
        </is>
      </c>
    </row>
    <row r="3">
      <c r="A3" t="n">
        <v>5456021</v>
      </c>
      <c r="B3" s="5" t="inlineStr">
        <is>
          <t>2W2107</t>
        </is>
      </c>
      <c r="C3" t="inlineStr">
        <is>
          <t>WORLDWIDE TECH/EDWARD JONES</t>
        </is>
      </c>
      <c r="D3" t="n">
        <v>40017</v>
      </c>
      <c r="F3" t="inlineStr">
        <is>
          <t>Active</t>
        </is>
      </c>
      <c r="H3" t="inlineStr">
        <is>
          <t>3951 LAKEVIEW CORPORATE DR</t>
        </is>
      </c>
      <c r="I3" t="inlineStr">
        <is>
          <t>EDWARDSVILLE</t>
        </is>
      </c>
      <c r="J3" t="inlineStr">
        <is>
          <t>IL</t>
        </is>
      </c>
      <c r="K3" t="n">
        <v>62025</v>
      </c>
      <c r="L3" t="inlineStr">
        <is>
          <t>Mike Laposha</t>
        </is>
      </c>
    </row>
    <row r="4">
      <c r="A4" t="n">
        <v>5456021</v>
      </c>
      <c r="B4" s="5" t="inlineStr">
        <is>
          <t>2W2187</t>
        </is>
      </c>
      <c r="C4" t="inlineStr">
        <is>
          <t xml:space="preserve">WORLD WIDE TECHNOLOGY, INC Return UPS </t>
        </is>
      </c>
      <c r="D4" t="n">
        <v>40017</v>
      </c>
      <c r="F4" t="inlineStr">
        <is>
          <t>Active</t>
        </is>
      </c>
      <c r="G4" t="inlineStr">
        <is>
          <t>FOR EDWARD JONES</t>
        </is>
      </c>
      <c r="H4" t="inlineStr">
        <is>
          <t>3951 LAKEVIEW CORP DR DOCK 54,55,56</t>
        </is>
      </c>
      <c r="I4" t="inlineStr">
        <is>
          <t>EDWARDSVILLE</t>
        </is>
      </c>
      <c r="J4" t="inlineStr">
        <is>
          <t>IL</t>
        </is>
      </c>
      <c r="K4" t="n">
        <v>62025</v>
      </c>
      <c r="L4" t="inlineStr">
        <is>
          <t>Mike Laposha</t>
        </is>
      </c>
    </row>
    <row r="5">
      <c r="A5" t="n">
        <v>5456022</v>
      </c>
      <c r="B5" s="5" t="inlineStr">
        <is>
          <t>75V664</t>
        </is>
      </c>
      <c r="C5" t="inlineStr">
        <is>
          <t>EDWARD JONES MAIL SERVICES</t>
        </is>
      </c>
      <c r="D5" t="n">
        <v>37413</v>
      </c>
      <c r="F5" t="inlineStr">
        <is>
          <t>Active</t>
        </is>
      </c>
      <c r="H5" t="inlineStr">
        <is>
          <t>201 PROGRESS PKWY</t>
        </is>
      </c>
      <c r="I5" t="inlineStr">
        <is>
          <t>MARYLAND HEIGHTS</t>
        </is>
      </c>
      <c r="J5" t="inlineStr">
        <is>
          <t>MO</t>
        </is>
      </c>
      <c r="K5" t="n">
        <v>63043</v>
      </c>
      <c r="L5" t="inlineStr">
        <is>
          <t>MATT LEAKE</t>
        </is>
      </c>
    </row>
    <row r="6">
      <c r="A6" t="n">
        <v>5456026</v>
      </c>
      <c r="B6" s="5" t="inlineStr">
        <is>
          <t>8E19V7</t>
        </is>
      </c>
      <c r="C6" t="inlineStr">
        <is>
          <t>EDWARD JONES/ICVS</t>
        </is>
      </c>
      <c r="D6" t="n">
        <v>38072</v>
      </c>
      <c r="F6" t="inlineStr">
        <is>
          <t>Active</t>
        </is>
      </c>
      <c r="G6" t="inlineStr">
        <is>
          <t>MARK BYERLEY</t>
        </is>
      </c>
      <c r="H6" t="inlineStr">
        <is>
          <t>201 PROGRESS PKWY</t>
        </is>
      </c>
      <c r="I6" t="inlineStr">
        <is>
          <t>MARYLAND HEIGHTS</t>
        </is>
      </c>
      <c r="J6" t="inlineStr">
        <is>
          <t>MO</t>
        </is>
      </c>
      <c r="K6" t="n">
        <v>63043</v>
      </c>
      <c r="L6" t="inlineStr">
        <is>
          <t>MARK BYERLEY</t>
        </is>
      </c>
    </row>
    <row r="7">
      <c r="A7" t="n">
        <v>5456022</v>
      </c>
      <c r="B7" s="5" t="inlineStr">
        <is>
          <t>8V7494</t>
        </is>
      </c>
      <c r="C7" t="inlineStr">
        <is>
          <t>EDWARD JONES MAIL SERVICES</t>
        </is>
      </c>
      <c r="D7" t="n">
        <v>37686</v>
      </c>
      <c r="F7" t="inlineStr">
        <is>
          <t>Active</t>
        </is>
      </c>
      <c r="H7" t="inlineStr">
        <is>
          <t>12555 MANCHESTER RD</t>
        </is>
      </c>
      <c r="I7" t="inlineStr">
        <is>
          <t>SAINT LOUIS</t>
        </is>
      </c>
      <c r="J7" t="inlineStr">
        <is>
          <t>MO</t>
        </is>
      </c>
      <c r="K7" t="n">
        <v>63131</v>
      </c>
      <c r="L7" t="inlineStr">
        <is>
          <t>MARK BYERLEY</t>
        </is>
      </c>
    </row>
    <row r="8">
      <c r="A8" t="n">
        <v>5456022</v>
      </c>
      <c r="B8" s="5" t="inlineStr">
        <is>
          <t>8V7500</t>
        </is>
      </c>
      <c r="C8" t="inlineStr">
        <is>
          <t>EDWARD JONES/GATEWAY CDI SRM</t>
        </is>
      </c>
      <c r="D8" t="n">
        <v>37686</v>
      </c>
      <c r="F8" t="inlineStr">
        <is>
          <t>Active</t>
        </is>
      </c>
      <c r="H8" t="inlineStr">
        <is>
          <t>909 N 20TH ST</t>
        </is>
      </c>
      <c r="I8" t="inlineStr">
        <is>
          <t>SAINT LOUIS</t>
        </is>
      </c>
      <c r="J8" t="inlineStr">
        <is>
          <t>MO</t>
        </is>
      </c>
      <c r="K8" t="n">
        <v>63106</v>
      </c>
      <c r="L8" t="inlineStr">
        <is>
          <t>MARK BYERLEY</t>
        </is>
      </c>
    </row>
    <row r="9">
      <c r="A9" t="n">
        <v>5456022</v>
      </c>
      <c r="B9" s="5" t="inlineStr">
        <is>
          <t>8V7503</t>
        </is>
      </c>
      <c r="C9" t="inlineStr">
        <is>
          <t>EDWARD JONES - ASAP AWARDS</t>
        </is>
      </c>
      <c r="D9" t="n">
        <v>37686</v>
      </c>
      <c r="F9" t="inlineStr">
        <is>
          <t>Active</t>
        </is>
      </c>
      <c r="H9" t="inlineStr">
        <is>
          <t>18111 Edison Ave</t>
        </is>
      </c>
      <c r="I9" t="inlineStr">
        <is>
          <t>CHESTERFIELD</t>
        </is>
      </c>
      <c r="J9" t="inlineStr">
        <is>
          <t>MO</t>
        </is>
      </c>
      <c r="K9" t="n">
        <v>63005</v>
      </c>
      <c r="L9" t="inlineStr">
        <is>
          <t>MARK BYERLEY</t>
        </is>
      </c>
    </row>
    <row r="10">
      <c r="A10" t="n">
        <v>5456022</v>
      </c>
      <c r="B10" s="5" t="inlineStr">
        <is>
          <t>8V7507</t>
        </is>
      </c>
      <c r="C10" t="inlineStr">
        <is>
          <t>EDWARD JONES MAIL SERVICES</t>
        </is>
      </c>
      <c r="D10" t="n">
        <v>37686</v>
      </c>
      <c r="F10" t="inlineStr">
        <is>
          <t>Active</t>
        </is>
      </c>
      <c r="H10" t="inlineStr">
        <is>
          <t>8640 S RIVER PKWY</t>
        </is>
      </c>
      <c r="I10" t="inlineStr">
        <is>
          <t>TEMPE</t>
        </is>
      </c>
      <c r="J10" t="inlineStr">
        <is>
          <t>AZ</t>
        </is>
      </c>
      <c r="K10" t="n">
        <v>85284</v>
      </c>
      <c r="L10" t="inlineStr">
        <is>
          <t>ROMMEL BAUSMAN</t>
        </is>
      </c>
    </row>
    <row r="11">
      <c r="A11" t="n">
        <v>5456023</v>
      </c>
      <c r="B11" s="5" t="inlineStr">
        <is>
          <t>8V7515</t>
        </is>
      </c>
      <c r="C11" t="inlineStr">
        <is>
          <t>EDWARD JONES ADM SERVICES</t>
        </is>
      </c>
      <c r="D11" t="n">
        <v>37686</v>
      </c>
      <c r="F11" t="inlineStr">
        <is>
          <t>Active</t>
        </is>
      </c>
      <c r="H11" t="inlineStr">
        <is>
          <t>201 PROGRESS PKWY</t>
        </is>
      </c>
      <c r="I11" t="inlineStr">
        <is>
          <t>MARYLAND HEIGHTS</t>
        </is>
      </c>
      <c r="J11" t="inlineStr">
        <is>
          <t>MO</t>
        </is>
      </c>
      <c r="K11" t="n">
        <v>63043</v>
      </c>
      <c r="L11" t="inlineStr">
        <is>
          <t>MARK BYERLEY</t>
        </is>
      </c>
    </row>
    <row r="12">
      <c r="A12" t="n">
        <v>5456023</v>
      </c>
      <c r="B12" s="5" t="inlineStr">
        <is>
          <t>9V2519</t>
        </is>
      </c>
      <c r="C12" t="inlineStr">
        <is>
          <t>EDWARD JONES ADM SERVICES</t>
        </is>
      </c>
      <c r="D12" t="n">
        <v>37698</v>
      </c>
      <c r="F12" t="inlineStr">
        <is>
          <t>Active</t>
        </is>
      </c>
      <c r="H12" t="inlineStr">
        <is>
          <t>16156 WESTWOODS BUSINESS PARK</t>
        </is>
      </c>
      <c r="I12" t="inlineStr">
        <is>
          <t>BALLWIN</t>
        </is>
      </c>
      <c r="J12" t="inlineStr">
        <is>
          <t>MO</t>
        </is>
      </c>
      <c r="K12" t="n">
        <v>63021</v>
      </c>
      <c r="L12" t="inlineStr">
        <is>
          <t>SHIPPING DEPARTMENT</t>
        </is>
      </c>
    </row>
    <row r="13">
      <c r="A13" t="n">
        <v>5456029</v>
      </c>
      <c r="B13" s="5" t="inlineStr">
        <is>
          <t>9V2536</t>
        </is>
      </c>
      <c r="C13" t="inlineStr">
        <is>
          <t>EDWARD JONES CASH RECEIPTS</t>
        </is>
      </c>
      <c r="D13" t="n">
        <v>37698</v>
      </c>
      <c r="F13" t="inlineStr">
        <is>
          <t>Active</t>
        </is>
      </c>
      <c r="G13" t="inlineStr">
        <is>
          <t>ANDREA PRESSON</t>
        </is>
      </c>
      <c r="H13" t="inlineStr">
        <is>
          <t>12555 MANCHESTER RD</t>
        </is>
      </c>
      <c r="I13" t="inlineStr">
        <is>
          <t>SAINT LOUIS</t>
        </is>
      </c>
      <c r="J13" t="inlineStr">
        <is>
          <t>MO</t>
        </is>
      </c>
      <c r="K13" t="n">
        <v>63131</v>
      </c>
      <c r="L13" t="inlineStr">
        <is>
          <t xml:space="preserve">Andrea J Presson  </t>
        </is>
      </c>
    </row>
    <row r="14">
      <c r="A14" t="n">
        <v>5456022</v>
      </c>
      <c r="B14" s="5" t="inlineStr">
        <is>
          <t>9V2538</t>
        </is>
      </c>
      <c r="C14" t="inlineStr">
        <is>
          <t>EDWARD JONES MAIL SERVICES</t>
        </is>
      </c>
      <c r="D14" t="n">
        <v>37698</v>
      </c>
      <c r="F14" t="inlineStr">
        <is>
          <t>Active</t>
        </is>
      </c>
      <c r="H14" t="inlineStr">
        <is>
          <t>12555 MANCHESTER RD</t>
        </is>
      </c>
      <c r="I14" t="inlineStr">
        <is>
          <t>SAINT LOUIS</t>
        </is>
      </c>
      <c r="J14" t="inlineStr">
        <is>
          <t>MO</t>
        </is>
      </c>
      <c r="K14" t="n">
        <v>63131</v>
      </c>
      <c r="L14" t="inlineStr">
        <is>
          <t>MARK BYERLEY</t>
        </is>
      </c>
    </row>
    <row r="15">
      <c r="A15" t="n">
        <v>5456022</v>
      </c>
      <c r="B15" s="5" t="inlineStr">
        <is>
          <t>9V2549</t>
        </is>
      </c>
      <c r="C15" t="inlineStr">
        <is>
          <t>EDWARD JONES MAIL SERVICES</t>
        </is>
      </c>
      <c r="D15" t="n">
        <v>37698</v>
      </c>
      <c r="F15" t="inlineStr">
        <is>
          <t>Active</t>
        </is>
      </c>
      <c r="H15" t="inlineStr">
        <is>
          <t>8640 S RIVER PKWY</t>
        </is>
      </c>
      <c r="I15" t="inlineStr">
        <is>
          <t>TEMPE</t>
        </is>
      </c>
      <c r="J15" t="inlineStr">
        <is>
          <t>AZ</t>
        </is>
      </c>
      <c r="K15" t="n">
        <v>85284</v>
      </c>
      <c r="L15" t="inlineStr">
        <is>
          <t>ROMMEL BAUSMAN</t>
        </is>
      </c>
    </row>
    <row r="16">
      <c r="A16" t="n">
        <v>5456022</v>
      </c>
      <c r="B16" s="5" t="inlineStr">
        <is>
          <t>9W347A</t>
        </is>
      </c>
      <c r="C16" t="inlineStr">
        <is>
          <t>EDWARD JONES</t>
        </is>
      </c>
      <c r="D16" t="n">
        <v>37652</v>
      </c>
      <c r="F16" t="inlineStr">
        <is>
          <t>Active</t>
        </is>
      </c>
      <c r="G16" t="inlineStr">
        <is>
          <t>MARK BYERLEY</t>
        </is>
      </c>
      <c r="H16" t="inlineStr">
        <is>
          <t>201 PROGRESS PKWY</t>
        </is>
      </c>
      <c r="I16" t="inlineStr">
        <is>
          <t>MARYLAND HEIGHTS</t>
        </is>
      </c>
      <c r="J16" t="inlineStr">
        <is>
          <t>MO</t>
        </is>
      </c>
      <c r="K16" t="n">
        <v>63043</v>
      </c>
      <c r="L16" t="inlineStr">
        <is>
          <t>MARK BYERLEY</t>
        </is>
      </c>
    </row>
    <row r="17">
      <c r="A17" t="n">
        <v>5456026</v>
      </c>
      <c r="B17" s="5" t="inlineStr">
        <is>
          <t>EA5052</t>
        </is>
      </c>
      <c r="C17" t="inlineStr">
        <is>
          <t>EDWARD JONES/ICVS FC/3PTY</t>
        </is>
      </c>
      <c r="D17" t="n">
        <v>38127</v>
      </c>
      <c r="F17" t="inlineStr">
        <is>
          <t>Active</t>
        </is>
      </c>
      <c r="H17" t="inlineStr">
        <is>
          <t>201 PROGRESS PKWY</t>
        </is>
      </c>
      <c r="I17" t="inlineStr">
        <is>
          <t>MARYLAND HEIGHTS</t>
        </is>
      </c>
      <c r="J17" t="inlineStr">
        <is>
          <t>MO</t>
        </is>
      </c>
      <c r="K17" t="n">
        <v>63043</v>
      </c>
      <c r="L17" t="inlineStr">
        <is>
          <t>MARK BYERLEY</t>
        </is>
      </c>
    </row>
    <row r="18">
      <c r="A18" t="n">
        <v>5456021</v>
      </c>
      <c r="B18" s="5" t="inlineStr">
        <is>
          <t>8727W7</t>
        </is>
      </c>
      <c r="C18" t="inlineStr">
        <is>
          <t>WWT Project Refresh</t>
        </is>
      </c>
      <c r="D18" t="n">
        <v>41214</v>
      </c>
      <c r="F18" t="inlineStr">
        <is>
          <t>Active</t>
        </is>
      </c>
      <c r="G18" t="inlineStr">
        <is>
          <t>MARK BYERLEY</t>
        </is>
      </c>
      <c r="H18" t="inlineStr">
        <is>
          <t>3951 LAKEVIEW CORP DR DOCK 54,55,56</t>
        </is>
      </c>
      <c r="I18" t="inlineStr">
        <is>
          <t>EDWARDSVILLE</t>
        </is>
      </c>
      <c r="J18" t="inlineStr">
        <is>
          <t>IL</t>
        </is>
      </c>
      <c r="K18" t="n">
        <v>62025</v>
      </c>
      <c r="L18" t="inlineStr">
        <is>
          <t>Damian Smith</t>
        </is>
      </c>
    </row>
    <row r="19">
      <c r="B19" s="5" t="inlineStr">
        <is>
          <t>2ER647</t>
        </is>
      </c>
      <c r="C19" t="inlineStr">
        <is>
          <t>FIELDPRINT INC</t>
        </is>
      </c>
      <c r="D19" t="n">
        <v>42282</v>
      </c>
      <c r="F19" t="inlineStr">
        <is>
          <t>Active</t>
        </is>
      </c>
      <c r="H19" t="inlineStr">
        <is>
          <t>1200 COMMERCE PKWY</t>
        </is>
      </c>
      <c r="I19" t="inlineStr">
        <is>
          <t>MOUNT LAUREL</t>
        </is>
      </c>
      <c r="J19" t="inlineStr">
        <is>
          <t>NJ</t>
        </is>
      </c>
      <c r="K19" t="n">
        <v>8054</v>
      </c>
      <c r="L19" t="inlineStr">
        <is>
          <t>Karson Mosher</t>
        </is>
      </c>
    </row>
    <row r="20">
      <c r="A20" t="n">
        <v>5456021</v>
      </c>
      <c r="B20" s="5" t="inlineStr">
        <is>
          <t>XH8186</t>
        </is>
      </c>
      <c r="C20" t="inlineStr">
        <is>
          <t xml:space="preserve"> Nova EDWARD JONES DISTRIBUTION </t>
        </is>
      </c>
      <c r="F20" t="inlineStr">
        <is>
          <t>Active</t>
        </is>
      </c>
      <c r="H20" t="inlineStr">
        <is>
          <t>1325 Chastain Rd NW</t>
        </is>
      </c>
      <c r="I20" t="inlineStr">
        <is>
          <t>Kennesaw</t>
        </is>
      </c>
      <c r="J20" t="inlineStr">
        <is>
          <t>GA</t>
        </is>
      </c>
      <c r="K20" s="3" t="n"/>
      <c r="L20" t="inlineStr">
        <is>
          <t>Ryan Rogers</t>
        </is>
      </c>
    </row>
    <row r="21">
      <c r="A21" t="n">
        <v>5456021</v>
      </c>
      <c r="B21" s="5" t="inlineStr">
        <is>
          <t>Y20D37</t>
        </is>
      </c>
      <c r="C21" t="inlineStr">
        <is>
          <t xml:space="preserve">Nova EDWARD JONES DISTRIBUTION </t>
        </is>
      </c>
      <c r="F21" t="inlineStr">
        <is>
          <t>Active</t>
        </is>
      </c>
      <c r="H21" t="inlineStr">
        <is>
          <t>1325 Chastain Rd NW</t>
        </is>
      </c>
      <c r="I21" t="inlineStr">
        <is>
          <t>Kennesaw</t>
        </is>
      </c>
      <c r="J21" t="inlineStr">
        <is>
          <t>GA</t>
        </is>
      </c>
      <c r="K21" s="3" t="n"/>
      <c r="L21" t="inlineStr">
        <is>
          <t xml:space="preserve">Ryan Rogers </t>
        </is>
      </c>
    </row>
    <row r="22">
      <c r="B22" s="5" t="inlineStr">
        <is>
          <t>0708F9</t>
        </is>
      </c>
      <c r="C22" t="inlineStr">
        <is>
          <t>Print Avenue US</t>
        </is>
      </c>
      <c r="F22" t="inlineStr">
        <is>
          <t>Active</t>
        </is>
      </c>
      <c r="H22" t="inlineStr">
        <is>
          <t xml:space="preserve">1750 Tower Blvd N </t>
        </is>
      </c>
      <c r="I22" t="inlineStr">
        <is>
          <t>Mankato</t>
        </is>
      </c>
      <c r="J22" t="inlineStr">
        <is>
          <t>MN</t>
        </is>
      </c>
      <c r="K22" s="3" t="n">
        <v>56003</v>
      </c>
      <c r="L22" t="inlineStr">
        <is>
          <t>Vendor Management</t>
        </is>
      </c>
    </row>
    <row r="23">
      <c r="B23" s="5" t="inlineStr">
        <is>
          <t>0711F9</t>
        </is>
      </c>
      <c r="C23" t="inlineStr">
        <is>
          <t>Print Avenue FL</t>
        </is>
      </c>
      <c r="F23" t="inlineStr">
        <is>
          <t>Active</t>
        </is>
      </c>
      <c r="H23" t="inlineStr">
        <is>
          <t xml:space="preserve">240 SW Commerce Dr </t>
        </is>
      </c>
      <c r="I23" t="inlineStr">
        <is>
          <t>Madison</t>
        </is>
      </c>
      <c r="J23" t="inlineStr">
        <is>
          <t>FL</t>
        </is>
      </c>
      <c r="K23" s="3" t="n">
        <v>32340</v>
      </c>
      <c r="L23" t="inlineStr">
        <is>
          <t>Vendor Management</t>
        </is>
      </c>
    </row>
    <row r="24">
      <c r="B24" s="5" t="inlineStr">
        <is>
          <t>071W03</t>
        </is>
      </c>
      <c r="C24" t="inlineStr">
        <is>
          <t>Print Avenue CAN</t>
        </is>
      </c>
      <c r="F24" t="inlineStr">
        <is>
          <t>Active</t>
        </is>
      </c>
      <c r="H24" t="inlineStr">
        <is>
          <t xml:space="preserve">1750 Tower Blvd N </t>
        </is>
      </c>
      <c r="I24" t="inlineStr">
        <is>
          <t>Mankato</t>
        </is>
      </c>
      <c r="J24" t="inlineStr">
        <is>
          <t>MN</t>
        </is>
      </c>
      <c r="K24" s="3" t="n">
        <v>56003</v>
      </c>
      <c r="L24" t="inlineStr">
        <is>
          <t>Vendor Management</t>
        </is>
      </c>
    </row>
    <row r="25">
      <c r="B25" s="5" t="inlineStr">
        <is>
          <t>A25T52</t>
        </is>
      </c>
      <c r="C25" t="inlineStr">
        <is>
          <t>EDWARD JONES CANADA / CBIZ NS</t>
        </is>
      </c>
      <c r="F25" t="inlineStr">
        <is>
          <t>Active</t>
        </is>
      </c>
      <c r="H25" t="inlineStr">
        <is>
          <t>4020A SLADEVIEW CRES, MISSISSAUGA ON L5L 6B1</t>
        </is>
      </c>
      <c r="I25" t="inlineStr">
        <is>
          <t>MISSISSAUGA</t>
        </is>
      </c>
      <c r="J25" t="inlineStr">
        <is>
          <t>ON</t>
        </is>
      </c>
      <c r="K25" s="3" t="n"/>
      <c r="L25" t="inlineStr">
        <is>
          <t>UNVERIFIED - derived from shipment data</t>
        </is>
      </c>
    </row>
  </sheetData>
  <conditionalFormatting sqref="B1:B24">
    <cfRule type="duplicateValues" priority="1" dxfId="3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Crawford,Timothy</dc:creator>
  <dcterms:created xsi:type="dcterms:W3CDTF">2026-07-30T14:02:14Z</dcterms:created>
  <dcterms:modified xsi:type="dcterms:W3CDTF">2026-07-31T14:38:12Z</dcterms:modified>
  <cp:lastModifiedBy>Crawford,Timothy</cp:lastModifiedBy>
</cp:coreProperties>
</file>