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文件_Kevin\KevinHong\New包裝條碼程式\PM需求\0905\"/>
    </mc:Choice>
  </mc:AlternateContent>
  <bookViews>
    <workbookView xWindow="0" yWindow="0" windowWidth="19200" windowHeight="6972" activeTab="1"/>
  </bookViews>
  <sheets>
    <sheet name="Cover Page" sheetId="16" r:id="rId1"/>
    <sheet name="ASN - Multiple Components" sheetId="15" r:id="rId2"/>
  </sheets>
  <definedNames>
    <definedName name="Components">#REF!</definedName>
    <definedName name="Manufactur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5" l="1"/>
  <c r="C1" i="15"/>
</calcChain>
</file>

<file path=xl/sharedStrings.xml><?xml version="1.0" encoding="utf-8"?>
<sst xmlns="http://schemas.openxmlformats.org/spreadsheetml/2006/main" count="217" uniqueCount="103">
  <si>
    <t>ASN Template - Broadband Component QR Code</t>
  </si>
  <si>
    <t xml:space="preserve">Version : </t>
  </si>
  <si>
    <t xml:space="preserve">Published: </t>
  </si>
  <si>
    <t>ASN Template - Multiple Components</t>
  </si>
  <si>
    <t>Published:</t>
  </si>
  <si>
    <t>ASN Number</t>
  </si>
  <si>
    <t>housing QR code syntax</t>
  </si>
  <si>
    <t>manufacture batch number or identifier</t>
  </si>
  <si>
    <t>manufacture country</t>
  </si>
  <si>
    <t>manufacture date</t>
  </si>
  <si>
    <t>purchase order received date</t>
  </si>
  <si>
    <t>purchase order number</t>
  </si>
  <si>
    <t>shipping date</t>
  </si>
  <si>
    <t>shipping company / contractor</t>
  </si>
  <si>
    <t>tracking number</t>
  </si>
  <si>
    <t>Supporting Document for Broadband Component QR Code Technical Requirements</t>
  </si>
  <si>
    <t>cable operator known material ID</t>
  </si>
  <si>
    <t>v3.0</t>
  </si>
  <si>
    <t>component QR code syntax</t>
    <phoneticPr fontId="8" type="noConversion"/>
  </si>
  <si>
    <t>.$DT:AM8.$DM:NAN.$VN:ACI.$SN:08240001.$MN:AMT-MB851TC2RN0.$HW:R201.$ID:ACIAM824A800001.$</t>
  </si>
  <si>
    <t>.$DT:AM8.$DM:NAN.$VN:ACI.$SN:08240001.$MN:AMT-MB851TC3RN0.$HW:R201.$ID:ACIAM824A800002.$</t>
  </si>
  <si>
    <t>.$DT:AM8.$DM:NAN.$VN:ACI.$SN:08240001.$MN:AMT-MB851TM2RN0.$HW:R201.$ID:ACIAM824A800003.$</t>
  </si>
  <si>
    <t>.$DT:AM8.$DM:NAN.$VN:ACI.$SN:08240001.$MN:AMT-MB851TK2RN0.$HW:R201.$ID:ACIAM824A800004.$</t>
  </si>
  <si>
    <t>.$DT:AM8.$DM:NAN.$VN:ACI.$SN:08240001.$MN:AMT-MB851TM3RN0.$HW:R201.$ID:ACIAM824A800005.$</t>
  </si>
  <si>
    <t>.$DT:AM8.$DM:NAN.$VN:ACI.$SN:08240001.$MN:AMT-MB851TK3RN0.$HW:R201.$ID:ACIAM824A800006.$</t>
  </si>
  <si>
    <t>.$DT:AM8.$DM:NAN.$VN:ACI.$SN:08240001.$MN:AMT-MB851TJ2RN0.$HW:R201.$ID:ACIAM824A800007.$</t>
  </si>
  <si>
    <t>.$DT:AM8.$DM:NAN.$VN:ACI.$SN:08240001.$MN:AMT-MB851TJ3RN0.$HW:R201.$ID:ACIAM824A800008.$</t>
  </si>
  <si>
    <t>.$DT:AM8.$DM:NAN.$VN:ACI.$SN:08240001.$MN:AMT-MB849TM2RN0.$HW:R201.$ID:ACIAM824A800008.$</t>
  </si>
  <si>
    <t>.$DT:AM8.$DM:NAN.$VN:ACI.$SN:08240001.$MN:AMT-MB849TC2RN0.$HW:R201.$ID:ACIAM824A800009.$</t>
  </si>
  <si>
    <t>.$DT:AM8.$DM:NAN.$VN:ACI.$SN:08240001.$MN:AMT-MB849TM3RN0.$HW:R201.$ID:ACIAM824A800010.$</t>
  </si>
  <si>
    <t>.$DT:AM8.$DM:NAN.$VN:ACI.$SN:08240001.$MN:AMT-MB849TC3RN0.$HW:R201.$ID:ACIAM824A800011.$</t>
  </si>
  <si>
    <t>.$DT:LM8.$DM:NAN.$VN:ACI.$SN:08240001.$MN:AMT-BL846TC2RN0.$HW:R201.$ID:ACILM824A800001.$</t>
  </si>
  <si>
    <t>.$DT:LM8.$DM:NAN.$VN:ACI.$SN:08240001.$MN:AMT-BL846TC3RN0.$HW:R201.$ID:ACILM824A800002.$</t>
  </si>
  <si>
    <t>.$DT:LM8.$DM:NAN.$VN:ACI.$SN:08240001.$MN:AMT-BL846TM2RN0.$HW:R201.$ID:ACILM824A800003.$</t>
  </si>
  <si>
    <t>.$DT:LM8.$DM:NAN.$VN:ACI.$SN:08240001.$MN:AMT-BL846TM3RN0.$HW:R201.$ID:ACILM824A800005.$</t>
  </si>
  <si>
    <t>.$DT:AHS.$DM:NAN.$VN:ACI.$SN:08240005.$MN:HSG01-MB-PS.$HW:R201.$ID:ACIAHS24A800005.$</t>
  </si>
  <si>
    <t>.$DT:AHS.$DM:NAN.$VN:ACI.$SN:08240001.$MN:HSG01-MB-00.$HW:R201.$ID:ACIAHS24A800006.$</t>
  </si>
  <si>
    <t>.$DT:AHS.$DM:NAN.$VN:ACI.$SN:08240003.$MN:HSG01-BLE.$HW:R201.$ID:ACILHS24A800003.$</t>
  </si>
  <si>
    <t>.$DT:AP8.$DM:NAN.$VN:ACI.$SN:08240006.$MN:MB-MPPS-IV.$HW:R201.$ID:ACIAP824A800006.$</t>
  </si>
  <si>
    <t>.$DT:AM8.$DM:NAN.$VN:ACI.$SN:08240001.$MN:AFM8-T41TC2RN0.$HW:R201.$ID:ACIAM824B800001.$</t>
  </si>
  <si>
    <t>.$DT:AM8.$DM:NAN.$VN:ACI.$SN:08240001.$MN:AFM8-T41TC3RN0.$HW:R201.$ID:ACIAM824B800002.$</t>
  </si>
  <si>
    <t>.$DT:AM8.$DM:NAN.$VN:ACI.$SN:08240001.$MN:AFM8-T41TM2RN0.$HW:R201.$ID:ACIAM824B800003.$</t>
  </si>
  <si>
    <t>.$DT:AM8.$DM:NAN.$VN:ACI.$SN:08240001.$MN:AFM8-T41TK2RN0.$HW:R201.$ID:ACIAM824B800004.$</t>
  </si>
  <si>
    <t>.$DT:AM8.$DM:NAN.$VN:ACI.$SN:08240001.$MN:AFM8-T41TM3RN0.$HW:R201.$ID:ACIAM824B800005.$</t>
  </si>
  <si>
    <t>.$DT:AM8.$DM:NAN.$VN:ACI.$SN:08240001.$MN:AFM8-T41TK3RN0.$HW:R201.$ID:ACIAM824B800006.$</t>
  </si>
  <si>
    <t>.$DT:AM8.$DM:NAN.$VN:ACI.$SN:08240001.$MN:AFM8-B51TC2RN0.$HW:R201.$ID:ACIAM824C800001.$</t>
  </si>
  <si>
    <t>.$DT:AM8.$DM:NAN.$VN:ACI.$SN:08240001.$MN:AFM8-B51TC3RN0.$HW:R201.$ID:ACIAM824C800002.$</t>
  </si>
  <si>
    <t>.$DT:AM8.$DM:NAN.$VN:ACI.$SN:08240001.$MN:AFM8-B51TM2RN0.$HW:R201.$ID:ACIAM824C800003.$</t>
  </si>
  <si>
    <t>.$DT:AM8.$DM:NAN.$VN:ACI.$SN:08240001.$MN:AFM8-B51TK2RN0.$HW:R201.$ID:ACIAM824C800004.$</t>
  </si>
  <si>
    <t>.$DT:AM8.$DM:NAN.$VN:ACI.$SN:08240001.$MN:AFM8-B51TM3RN0.$HW:R201.$ID:ACIAM824C800005.$</t>
  </si>
  <si>
    <t>.$DT:AM8.$DM:NAN.$VN:ACI.$SN:08240001.$MN:AFM8-B51TK3RN0.$HW:R201.$ID:ACIAM824C800006.$</t>
  </si>
  <si>
    <t>.$DT:LM8.$DM:NAN.$VN:ACI.$SN:08240001.$MN:AFM8-L46TC2RN0.$HW:R201.$ID:ACIAM824B300001.$</t>
  </si>
  <si>
    <t>.$DT:LM8.$DM:NAN.$VN:ACI.$SN:08240001.$MN:AFM8-L46TC3RN0.$HW:R201.$ID:ACIAM824B300002.$</t>
  </si>
  <si>
    <t>.$DT:LM8.$DM:NAN.$VN:ACI.$SN:08240001.$MN:AFM8-L46TM2RN0.$HW:R201.$ID:ACIAM824B300003.$</t>
  </si>
  <si>
    <t>.$DT:LM8.$DM:NAN.$VN:ACI.$SN:08240001.$MN:AFM8-L46TM3RN0.$HW:R201.$ID:ACIAM824B300004.$</t>
  </si>
  <si>
    <t>.$DT:AHS.$DM:NAN.$VN:ACI.$SN:08240005.$MN:HSG-CCOR-TB-PS.$HW:R201.$ID:ACIAHS24B800005.$</t>
  </si>
  <si>
    <t>.$DT:AHS.$DM:NAN.$VN:ACI.$SN:08240001.$MN:HSG-CCOR-TB-00.$HW:R201.$ID:ACIAHS24B800006.$</t>
  </si>
  <si>
    <t>.$DT:AHS.$DM:NAN.$VN:ACI.$SN:08240001.$MN:HSG-CCOR-LE.$HW:R201.$ID:ACILHS24B800003.$</t>
  </si>
  <si>
    <t>.$DT:AP8.$DM:NAN.$VN:ACI.$SN:08240006.$MN:AFM901E-90VPS-V2.$HW:R201.$ID:ACIAP824B800006.$</t>
  </si>
  <si>
    <t>.$DT:AM8.$DM:NAN.$VN:ACI.$SN:08240001.$MN:T841TC2RN0.$HW:R201.$ID:ACIAM824D800001.$</t>
  </si>
  <si>
    <t>.$DT:AM8.$DM:NAN.$VN:ACI.$SN:08240001.$MN:T841TC3RN0.$HW:R201.$ID:ACIAM824D800002.$</t>
  </si>
  <si>
    <t>.$DT:AM8.$DM:NAN.$VN:ACI.$SN:08240001.$MN:T841TM2RN0.$HW:R201.$ID:ACIAM824D800003.$</t>
  </si>
  <si>
    <t>.$DT:AM8.$DM:NAN.$VN:ACI.$SN:08240001.$MN:T841TK2RN0.$HW:R201.$ID:ACIAM824D800004.$</t>
  </si>
  <si>
    <t>.$DT:AM8.$DM:NAN.$VN:ACI.$SN:08240001.$MN:T841TM3RN0.$HW:R201.$ID:ACIAM824D800005.$</t>
  </si>
  <si>
    <t>.$DT:AM8.$DM:NAN.$VN:ACI.$SN:08240001.$MN:T841TK3RN0.$HW:R201.$ID:ACIAM824D800006.$</t>
  </si>
  <si>
    <t>.$DT:AM8.$DM:NAN.$VN:ACI.$SN:08240001.$MN:M851TC2RN0.$HW:R201.$ID:ACIAM824E800001.$</t>
  </si>
  <si>
    <t>.$DT:AM8.$DM:NAN.$VN:ACI.$SN:08240001.$MN:M851TC3RN0.$HW:R201.$ID:ACIAM824E800002.$</t>
  </si>
  <si>
    <t>.$DT:AM8.$DM:NAN.$VN:ACI.$SN:08240001.$MN:M851TM2RN0.$HW:R201.$ID:ACIAM824E800003.$</t>
  </si>
  <si>
    <t>.$DT:AM8.$DM:NAN.$VN:ACI.$SN:08240001.$MN:M851TK2RN0.$HW:R201.$ID:ACIAM824E800004.$</t>
  </si>
  <si>
    <t>.$DT:AM8.$DM:NAN.$VN:ACI.$SN:08240001.$MN:M851TM3RN0.$HW:R201.$ID:ACIAM824E800005.$</t>
  </si>
  <si>
    <t>.$DT:AM8.$DM:NAN.$VN:ACI.$SN:08240001.$MN:M851TK3RN0.$HW:R201.$ID:ACIAM824E800006.$</t>
  </si>
  <si>
    <t>.$DT:LM8.$DM:NAN.$VN:ACI.$SN:08240001.$MN:L846TC2RN0.$HW:R201.$ID:ACILM824D800001.$</t>
  </si>
  <si>
    <t>.$DT:LM8.$DM:NAN.$VN:ACI.$SN:08240001.$MN:L846TC3RN0.$HW:R201.$ID:ACILM824D800002.$</t>
  </si>
  <si>
    <t>.$DT:LM8.$DM:NAN.$VN:ACI.$SN:08240001.$MN:L846TM2RN0.$HW:R201.$ID:ACILM824D800003.$</t>
  </si>
  <si>
    <t>.$DT:LM8.$DM:NAN.$VN:ACI.$SN:08240001.$MN:L846TK2RN0.$HW:R201.$ID:ACILM824D800004.$</t>
  </si>
  <si>
    <t>.$DT:LM8.$DM:NAN.$VN:ACI.$SN:08240001.$MN:L846TM3RN0.$HW:R201.$ID:ACILM824D800005.$</t>
  </si>
  <si>
    <t>.$DT:LM8.$DM:NAN.$VN:ACI.$SN:08240001.$MN:L846TK3RN0.$HW:R201.$ID:ACILM824D800006.$</t>
  </si>
  <si>
    <t>.$DT:AP8.$DM:NAN.$VN:ACI.$SN:08240007.$MN:SDA90VPS-V7R.$HW:R201.$ID:ACIAP824D800007.$</t>
  </si>
  <si>
    <t>.$DT:LM8.$DM:NAN.$VN:ACI.$SN:08240001.$MN:MFTJ8/45A2RN9 -1.$HW:R201.$ID:ACILM824H800001.$</t>
  </si>
  <si>
    <t>.$DT:LM8.$DM:NAN.$VN:ACI.$SN:08240001.$MN:MFTJ8/45A3RN9 -1.$HW:R201.$ID:ACILM824H800002.$</t>
  </si>
  <si>
    <t>.$DT:NF8.$DM:NAN.$VN:ACI.$SN:08240001.$MN:AOM-4180-2.$HW:R201.$ID:ACINF824A800001.$</t>
  </si>
  <si>
    <t>.$DT:NF8.$DM:NAN.$VN:ACI.$SN:08240001.$MN:AOM-4180-3.$HW:R201.$ID:ACINF824A800002.$</t>
  </si>
  <si>
    <t>NAN</t>
  </si>
  <si>
    <t>.$DT:AHS.$DM:NAN.$VN:ACI.$SN:08240001.$MN:HSG01-MB-PS.$HW:R206.$ID:ACIAHS24A800001.$</t>
  </si>
  <si>
    <t>.$DT:AHS.$DM:NAN.$VN:ACI.$SN:08240002.$MN:HSG01-MB-PS.$HW:R206.$ID:ACIAHS24A800002.$</t>
  </si>
  <si>
    <t>.$DT:AHS.$DM:NAN.$VN:ACI.$SN:08240003.$MN:HSG01-MB-PS.$HW:R206.$ID:ACIAHS24A800003.$</t>
  </si>
  <si>
    <t>.$DT:AHS.$DM:NAN.$VN:ACI.$SN:08240004.$MN:HSG01-MB-PS.$HW:R206.$ID:ACIAHS24A800004.$</t>
  </si>
  <si>
    <t>.$DT:AHS.$DM:NAN.$VN:ACI.$SN:08240001.$MN:HSG01-BLE.$HW:R201.$ID:ACILHS24A800001.$</t>
  </si>
  <si>
    <t>.$DT:AHS.$DM:NAN.$VN:ACI.$SN:08240002.$MN:HSG01-BLE.$HW:R201.$ID:ACILHS24A800002.$</t>
  </si>
  <si>
    <t>.$DT:AHS.$DM:NAN.$VN:ACI.$SN:08240003.$MN:HSG-CCOR-TB-PS.$HW:R201.$ID:ACIAHS24B800003.$</t>
  </si>
  <si>
    <t>.$DT:AHS.$DM:NAN.$VN:ACI.$SN:08240004.$MN:HSG-CCOR-TB-PS.$HW:R201.$ID:ACIAHS24B800004.$</t>
  </si>
  <si>
    <t>.$DT:AHS.$DM:NAN.$VN:ACI.$SN:08240001.$MN:HSG-CCOR-LE.$HW:R201.$ID:ACILHS24B800001.$</t>
  </si>
  <si>
    <t>.$DT:AHS.$DM:NAN.$VN:ACI.$SN:08240002.$MN:HSG-CCOR-LE.$HW:R201.$ID:ACILHS24B800002.$</t>
  </si>
  <si>
    <t>.$DT:AHS.$DM:NAN.$VN:ACI.$SN:08240001.$MN:SDA-HSG01-00.$HW:R202.$ID:ACIAHS24D800001.$</t>
  </si>
  <si>
    <t>.$DT:AHS.$DM:NAN.$VN:ACI.$SN:08240002.$MN:SDA-HSG01-00.$HW:R202.$ID:ACIAHS24D800002.$</t>
  </si>
  <si>
    <t>.$DT:AHS.$DM:NAN.$VN:ACI.$SN:08240001.$MN:SDA-HSG01-00.$HW:R202.$ID:ACIAHS24D800003.$</t>
  </si>
  <si>
    <t>.$DT:AHS.$DM:NAN.$VN:ACI.$SN:08240002.$MN:SDA-HSG01-00.$HW:R202.$ID:ACIAHS24D800004.$</t>
  </si>
  <si>
    <t>.$DT:AHS.$DM:NAN.$VN:ACI.$SN:08240001.$MN:SDA-HSG01-00.$HW:R202.$ID:ACIAHS24D800005.$</t>
  </si>
  <si>
    <t>.$DT:AHS.$DM:NAN.$VN:ACI.$SN:08240002.$MN:SDA-HSG01-00.$HW:R202.$ID:ACIAHS24D800006.$</t>
  </si>
  <si>
    <t>.$DT:AHS.$DM:NAN.$VN:ACI.$SN:08240001.$MN:HSG-CCOR-TB-PS.$HW:R201.$ID:ACIAHS24B800001.$</t>
  </si>
  <si>
    <t>.$DT:AHS.$DM:NAN.$VN:ACI.$SN:08240002.$MN:HSG-CCOR-TB-PS.$HW:R201.$ID:ACIAHS24B800002.$</t>
  </si>
  <si>
    <t>Taiwan</t>
    <phoneticPr fontId="8" type="noConversion"/>
  </si>
  <si>
    <t>.$DT:AHS.$DM:NAN.$VN:ACI.$SN:08240007.$MN:SDA-HSG01-00.$HW:R202.$ID:ACIAHS24D800007.$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</si>
</sst>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m/d/yy;@"/>
  </numFmts>
  <fonts count="10">
    <font>
      <sz val="11"/>
      <color theme="1"/>
      <name val="新細明體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新細明體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新細明體"/>
      <family val="2"/>
      <scheme val="minor"/>
    </font>
    <font>
      <sz val="11"/>
      <color rgb="FF000000"/>
      <name val="Aptos Narrow"/>
      <family val="1"/>
      <charset val="136"/>
    </font>
    <font>
      <sz val="9"/>
      <name val="新細明體"/>
      <family val="3"/>
      <charset val="136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centerContinuous"/>
    </xf>
    <xf numFmtId="0" fontId="0" fillId="0" borderId="0" xfId="0" applyAlignment="1">
      <alignment horizontal="centerContinuous" wrapText="1"/>
    </xf>
    <xf numFmtId="0" fontId="6" fillId="0" borderId="0" xfId="0" applyFont="1"/>
    <xf numFmtId="176" fontId="0" fillId="0" borderId="0" xfId="0" applyNumberFormat="1"/>
    <xf numFmtId="0" fontId="4" fillId="0" borderId="0" xfId="0" applyFont="1" applyAlignment="1">
      <alignment horizontal="centerContinuous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right" vertical="center"/>
      <protection locked="0"/>
    </xf>
    <xf numFmtId="14" fontId="1" fillId="2" borderId="0" xfId="0" applyNumberFormat="1" applyFont="1" applyFill="1" applyAlignment="1" applyProtection="1">
      <alignment horizontal="left" vertical="center"/>
      <protection locked="0"/>
    </xf>
    <xf numFmtId="0" fontId="7" fillId="0" borderId="0" xfId="0" applyFont="1"/>
    <xf numFmtId="0" fontId="4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14" fontId="0" fillId="4" borderId="0" xfId="0" applyNumberFormat="1" applyFill="1"/>
    <xf numFmtId="177" fontId="9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144780</xdr:rowOff>
    </xdr:from>
    <xdr:to>
      <xdr:col>8</xdr:col>
      <xdr:colOff>219075</xdr:colOff>
      <xdr:row>5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12DA8A-C234-AD5E-119C-E9284102B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144780"/>
          <a:ext cx="5324475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view="pageLayout" zoomScaleNormal="100" workbookViewId="0">
      <selection activeCell="C12" sqref="C12"/>
    </sheetView>
  </sheetViews>
  <sheetFormatPr defaultRowHeight="15"/>
  <cols>
    <col min="3" max="3" width="10.375" bestFit="1" customWidth="1"/>
  </cols>
  <sheetData>
    <row r="1" spans="1:10" ht="15.6">
      <c r="A1" s="7"/>
    </row>
    <row r="9" spans="1:10">
      <c r="A9" s="12"/>
      <c r="B9" s="17" t="s">
        <v>0</v>
      </c>
      <c r="C9" s="8"/>
      <c r="D9" s="8"/>
      <c r="E9" s="8"/>
      <c r="F9" s="8"/>
      <c r="G9" s="8"/>
      <c r="H9" s="8"/>
      <c r="I9" s="8"/>
      <c r="J9" s="8"/>
    </row>
    <row r="11" spans="1:10">
      <c r="A11" s="9"/>
      <c r="B11" s="16" t="s">
        <v>15</v>
      </c>
      <c r="C11" s="9"/>
      <c r="D11" s="9"/>
      <c r="E11" s="9"/>
      <c r="F11" s="9"/>
      <c r="G11" s="9"/>
      <c r="H11" s="9"/>
      <c r="I11" s="9"/>
      <c r="J11" s="9"/>
    </row>
    <row r="12" spans="1:10">
      <c r="B12" t="s">
        <v>1</v>
      </c>
      <c r="C12" s="11" t="s">
        <v>17</v>
      </c>
    </row>
    <row r="13" spans="1:10">
      <c r="B13" t="s">
        <v>2</v>
      </c>
      <c r="C13" s="19">
        <v>45454</v>
      </c>
    </row>
    <row r="19" spans="5:5">
      <c r="E19" s="10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92"/>
  <sheetViews>
    <sheetView tabSelected="1" zoomScale="120" zoomScaleNormal="120" workbookViewId="0">
      <selection activeCell="D11" sqref="D11"/>
    </sheetView>
  </sheetViews>
  <sheetFormatPr defaultColWidth="8.875" defaultRowHeight="13.8"/>
  <cols>
    <col min="1" max="1" width="19" style="1" customWidth="1"/>
    <col min="2" max="2" width="29.625" style="1" customWidth="1"/>
    <col min="3" max="3" width="23.5" style="1" customWidth="1"/>
    <col min="4" max="4" width="103.875" style="1" customWidth="1"/>
    <col min="5" max="6" width="40.625" style="1" customWidth="1"/>
    <col min="7" max="7" width="19" style="1" customWidth="1"/>
    <col min="8" max="12" width="40.625" style="1" customWidth="1"/>
    <col min="13" max="20" width="25.75" style="1" customWidth="1"/>
    <col min="21" max="16384" width="8.875" style="1"/>
  </cols>
  <sheetData>
    <row r="1" spans="1:13" s="3" customFormat="1" ht="29.1" customHeight="1">
      <c r="A1" s="13" t="s">
        <v>3</v>
      </c>
      <c r="B1" s="13"/>
      <c r="C1" s="14" t="str">
        <f>'Cover Page'!C12</f>
        <v>v3.0</v>
      </c>
      <c r="D1" s="14" t="s">
        <v>4</v>
      </c>
      <c r="E1" s="15">
        <f>'Cover Page'!C13</f>
        <v>45454</v>
      </c>
      <c r="F1" s="4"/>
      <c r="G1" s="4"/>
      <c r="H1" s="4"/>
      <c r="I1" s="4"/>
      <c r="J1" s="4"/>
      <c r="K1" s="4"/>
      <c r="L1" s="4"/>
    </row>
    <row r="2" spans="1:13">
      <c r="A2" s="18" t="s">
        <v>5</v>
      </c>
      <c r="B2" s="18" t="s">
        <v>18</v>
      </c>
      <c r="C2" s="18" t="s">
        <v>16</v>
      </c>
      <c r="D2" s="18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8" t="s">
        <v>12</v>
      </c>
      <c r="K2" s="18" t="s">
        <v>13</v>
      </c>
      <c r="L2" s="18" t="s">
        <v>14</v>
      </c>
    </row>
    <row r="3" spans="1:13">
      <c r="B3" s="5" t="s">
        <v>19</v>
      </c>
      <c r="C3" s="2" t="s">
        <v>82</v>
      </c>
      <c r="D3" s="5" t="s">
        <v>83</v>
      </c>
      <c r="E3" s="2"/>
      <c r="F3" s="1" t="s">
        <v>101</v>
      </c>
      <c r="G3" s="20">
        <v>45519.583333333336</v>
      </c>
    </row>
    <row r="4" spans="1:13">
      <c r="B4" s="5" t="s">
        <v>20</v>
      </c>
      <c r="C4" s="2" t="s">
        <v>82</v>
      </c>
      <c r="D4" s="5" t="s">
        <v>84</v>
      </c>
      <c r="E4" s="2"/>
      <c r="F4" s="1" t="s">
        <v>101</v>
      </c>
      <c r="G4" s="20">
        <v>45519.583333333336</v>
      </c>
    </row>
    <row r="5" spans="1:13">
      <c r="B5" s="5" t="s">
        <v>21</v>
      </c>
      <c r="C5" s="2" t="s">
        <v>82</v>
      </c>
      <c r="D5" s="5"/>
      <c r="E5" s="2"/>
      <c r="F5" s="1" t="s">
        <v>101</v>
      </c>
      <c r="G5" s="20">
        <v>45519.583333333336</v>
      </c>
      <c r="M5" s="6"/>
    </row>
    <row r="6" spans="1:13">
      <c r="B6" s="5" t="s">
        <v>22</v>
      </c>
      <c r="C6" s="2" t="s">
        <v>82</v>
      </c>
      <c r="D6" s="5"/>
      <c r="E6" s="2"/>
      <c r="F6" s="1" t="s">
        <v>101</v>
      </c>
      <c r="G6" s="20">
        <v>45519.583333333336</v>
      </c>
      <c r="M6" s="6"/>
    </row>
    <row r="7" spans="1:13">
      <c r="B7" s="5" t="s">
        <v>23</v>
      </c>
      <c r="C7" s="2" t="s">
        <v>82</v>
      </c>
      <c r="D7" s="5"/>
      <c r="E7" s="2"/>
      <c r="F7" s="1" t="s">
        <v>101</v>
      </c>
      <c r="G7" s="20">
        <v>45519.583333333336</v>
      </c>
      <c r="M7" s="6"/>
    </row>
    <row r="8" spans="1:13">
      <c r="B8" s="5" t="s">
        <v>24</v>
      </c>
      <c r="C8" s="2" t="s">
        <v>82</v>
      </c>
      <c r="D8" s="5"/>
      <c r="E8" s="2"/>
      <c r="F8" s="1" t="s">
        <v>101</v>
      </c>
      <c r="G8" s="20">
        <v>45519.583333333336</v>
      </c>
      <c r="M8" s="6"/>
    </row>
    <row r="9" spans="1:13">
      <c r="B9" s="5" t="s">
        <v>25</v>
      </c>
      <c r="C9" s="2" t="s">
        <v>82</v>
      </c>
      <c r="D9" s="5"/>
      <c r="E9" s="2"/>
      <c r="F9" s="1" t="s">
        <v>101</v>
      </c>
      <c r="G9" s="20">
        <v>45519</v>
      </c>
      <c r="M9" s="6"/>
    </row>
    <row r="10" spans="1:13">
      <c r="B10" s="5" t="s">
        <v>26</v>
      </c>
      <c r="C10" s="2" t="s">
        <v>82</v>
      </c>
      <c r="D10" s="5"/>
      <c r="E10" s="2"/>
      <c r="F10" s="1" t="s">
        <v>101</v>
      </c>
      <c r="G10" s="20">
        <v>45519</v>
      </c>
      <c r="M10" s="6"/>
    </row>
    <row r="11" spans="1:13">
      <c r="B11" s="5" t="s">
        <v>27</v>
      </c>
      <c r="C11" s="2">
        <v>1068259</v>
      </c>
      <c r="D11" s="5"/>
      <c r="E11" s="2"/>
      <c r="F11" s="1" t="s">
        <v>101</v>
      </c>
      <c r="G11" s="20">
        <v>45519</v>
      </c>
      <c r="M11" s="6"/>
    </row>
    <row r="12" spans="1:13">
      <c r="B12" s="5" t="s">
        <v>28</v>
      </c>
      <c r="C12" s="2">
        <v>1068258</v>
      </c>
      <c r="D12" s="5" t="s">
        <v>85</v>
      </c>
      <c r="E12" s="2"/>
      <c r="F12" s="1" t="s">
        <v>101</v>
      </c>
      <c r="G12" s="20">
        <v>45519</v>
      </c>
      <c r="M12" s="6"/>
    </row>
    <row r="13" spans="1:13">
      <c r="B13" s="5" t="s">
        <v>29</v>
      </c>
      <c r="C13" s="2">
        <v>1068323</v>
      </c>
      <c r="D13" s="5"/>
      <c r="E13" s="2"/>
      <c r="F13" s="1" t="s">
        <v>101</v>
      </c>
      <c r="G13" s="20">
        <v>45519</v>
      </c>
      <c r="M13" s="6"/>
    </row>
    <row r="14" spans="1:13">
      <c r="B14" s="5" t="s">
        <v>30</v>
      </c>
      <c r="C14" s="2">
        <v>1068322</v>
      </c>
      <c r="D14" s="5" t="s">
        <v>86</v>
      </c>
      <c r="E14" s="2"/>
      <c r="F14" s="1" t="s">
        <v>101</v>
      </c>
      <c r="G14" s="20">
        <v>45519</v>
      </c>
      <c r="M14" s="6"/>
    </row>
    <row r="15" spans="1:13">
      <c r="B15" s="5" t="s">
        <v>31</v>
      </c>
      <c r="C15" s="2">
        <v>1068320</v>
      </c>
      <c r="D15" s="5" t="s">
        <v>87</v>
      </c>
      <c r="E15" s="2"/>
      <c r="F15" s="1" t="s">
        <v>101</v>
      </c>
      <c r="G15" s="20">
        <v>45519</v>
      </c>
      <c r="M15" s="6"/>
    </row>
    <row r="16" spans="1:13">
      <c r="B16" s="5" t="s">
        <v>32</v>
      </c>
      <c r="C16" s="2">
        <v>1068324</v>
      </c>
      <c r="D16" s="5" t="s">
        <v>88</v>
      </c>
      <c r="E16" s="2"/>
      <c r="F16" s="1" t="s">
        <v>101</v>
      </c>
      <c r="G16" s="20">
        <v>45519</v>
      </c>
      <c r="M16" s="6"/>
    </row>
    <row r="17" spans="2:7">
      <c r="B17" s="5" t="s">
        <v>33</v>
      </c>
      <c r="C17" s="2">
        <v>1068321</v>
      </c>
      <c r="D17" s="5"/>
      <c r="E17" s="2"/>
      <c r="F17" s="1" t="s">
        <v>101</v>
      </c>
      <c r="G17" s="20">
        <v>45519</v>
      </c>
    </row>
    <row r="18" spans="2:7">
      <c r="B18" s="5" t="s">
        <v>34</v>
      </c>
      <c r="C18" s="2">
        <v>1068325</v>
      </c>
      <c r="D18" s="5"/>
      <c r="E18" s="2"/>
      <c r="F18" s="1" t="s">
        <v>101</v>
      </c>
      <c r="G18" s="20">
        <v>45519</v>
      </c>
    </row>
    <row r="19" spans="2:7">
      <c r="B19" s="5" t="s">
        <v>35</v>
      </c>
      <c r="C19" s="2" t="s">
        <v>82</v>
      </c>
      <c r="D19" s="5"/>
      <c r="E19" s="2"/>
      <c r="F19" s="1" t="s">
        <v>101</v>
      </c>
      <c r="G19" s="20">
        <v>45519</v>
      </c>
    </row>
    <row r="20" spans="2:7">
      <c r="B20" s="5" t="s">
        <v>36</v>
      </c>
      <c r="C20" s="2" t="s">
        <v>82</v>
      </c>
      <c r="D20" s="5"/>
      <c r="E20" s="2"/>
      <c r="F20" s="1" t="s">
        <v>101</v>
      </c>
      <c r="G20" s="20">
        <v>45519</v>
      </c>
    </row>
    <row r="21" spans="2:7">
      <c r="B21" s="5" t="s">
        <v>37</v>
      </c>
      <c r="C21" s="2" t="s">
        <v>82</v>
      </c>
      <c r="D21" s="5"/>
      <c r="E21" s="2"/>
      <c r="F21" s="1" t="s">
        <v>101</v>
      </c>
      <c r="G21" s="20">
        <v>45519</v>
      </c>
    </row>
    <row r="22" spans="2:7">
      <c r="B22" s="5" t="s">
        <v>38</v>
      </c>
      <c r="C22" s="2" t="s">
        <v>82</v>
      </c>
      <c r="D22" s="5"/>
      <c r="E22" s="2"/>
      <c r="F22" s="1" t="s">
        <v>101</v>
      </c>
      <c r="G22" s="20">
        <v>45519</v>
      </c>
    </row>
    <row r="23" spans="2:7">
      <c r="B23" s="5" t="s">
        <v>39</v>
      </c>
      <c r="C23" s="2" t="s">
        <v>82</v>
      </c>
      <c r="D23" s="5"/>
      <c r="E23" s="2"/>
      <c r="F23" s="1" t="s">
        <v>101</v>
      </c>
      <c r="G23" s="20">
        <v>45519</v>
      </c>
    </row>
    <row r="24" spans="2:7">
      <c r="B24" s="5" t="s">
        <v>40</v>
      </c>
      <c r="C24" s="2" t="s">
        <v>82</v>
      </c>
      <c r="D24" s="5" t="s">
        <v>99</v>
      </c>
      <c r="E24" s="2"/>
      <c r="F24" s="1" t="s">
        <v>101</v>
      </c>
      <c r="G24" s="20">
        <v>45519</v>
      </c>
    </row>
    <row r="25" spans="2:7">
      <c r="B25" s="5" t="s">
        <v>41</v>
      </c>
      <c r="C25" s="2" t="s">
        <v>82</v>
      </c>
      <c r="D25" s="5" t="s">
        <v>100</v>
      </c>
      <c r="E25" s="2"/>
      <c r="F25" s="1" t="s">
        <v>101</v>
      </c>
      <c r="G25" s="20">
        <v>45519</v>
      </c>
    </row>
    <row r="26" spans="2:7">
      <c r="B26" s="5" t="s">
        <v>42</v>
      </c>
      <c r="C26" s="2" t="s">
        <v>82</v>
      </c>
      <c r="D26" s="5"/>
      <c r="E26" s="2"/>
      <c r="F26" s="1" t="s">
        <v>101</v>
      </c>
      <c r="G26" s="20">
        <v>45519</v>
      </c>
    </row>
    <row r="27" spans="2:7">
      <c r="B27" s="5" t="s">
        <v>43</v>
      </c>
      <c r="C27" s="2" t="s">
        <v>82</v>
      </c>
      <c r="D27" s="5"/>
      <c r="E27" s="2"/>
      <c r="F27" s="1" t="s">
        <v>101</v>
      </c>
      <c r="G27" s="20">
        <v>45519</v>
      </c>
    </row>
    <row r="28" spans="2:7">
      <c r="B28" s="5" t="s">
        <v>44</v>
      </c>
      <c r="C28" s="2" t="s">
        <v>82</v>
      </c>
      <c r="D28" s="5"/>
      <c r="E28" s="2"/>
      <c r="F28" s="1" t="s">
        <v>101</v>
      </c>
      <c r="G28" s="20">
        <v>45519</v>
      </c>
    </row>
    <row r="29" spans="2:7">
      <c r="B29" s="5" t="s">
        <v>45</v>
      </c>
      <c r="C29" s="2" t="s">
        <v>82</v>
      </c>
      <c r="D29" s="5" t="s">
        <v>89</v>
      </c>
      <c r="E29" s="2"/>
      <c r="F29" s="1" t="s">
        <v>101</v>
      </c>
      <c r="G29" s="20">
        <v>45519</v>
      </c>
    </row>
    <row r="30" spans="2:7">
      <c r="B30" s="5" t="s">
        <v>46</v>
      </c>
      <c r="C30" s="2" t="s">
        <v>82</v>
      </c>
      <c r="D30" s="5" t="s">
        <v>90</v>
      </c>
      <c r="E30" s="2"/>
      <c r="F30" s="1" t="s">
        <v>101</v>
      </c>
      <c r="G30" s="20">
        <v>45519</v>
      </c>
    </row>
    <row r="31" spans="2:7">
      <c r="B31" s="5" t="s">
        <v>47</v>
      </c>
      <c r="C31" s="2" t="s">
        <v>82</v>
      </c>
      <c r="D31" s="5"/>
      <c r="E31" s="2"/>
      <c r="F31" s="1" t="s">
        <v>101</v>
      </c>
      <c r="G31" s="20">
        <v>45519</v>
      </c>
    </row>
    <row r="32" spans="2:7">
      <c r="B32" s="5" t="s">
        <v>48</v>
      </c>
      <c r="C32" s="2" t="s">
        <v>82</v>
      </c>
      <c r="D32" s="5"/>
      <c r="E32" s="2"/>
      <c r="F32" s="1" t="s">
        <v>101</v>
      </c>
      <c r="G32" s="20">
        <v>45519</v>
      </c>
    </row>
    <row r="33" spans="2:7">
      <c r="B33" s="5" t="s">
        <v>49</v>
      </c>
      <c r="C33" s="2" t="s">
        <v>82</v>
      </c>
      <c r="D33" s="5"/>
      <c r="E33" s="2"/>
      <c r="F33" s="1" t="s">
        <v>101</v>
      </c>
      <c r="G33" s="20">
        <v>45519</v>
      </c>
    </row>
    <row r="34" spans="2:7">
      <c r="B34" s="5" t="s">
        <v>50</v>
      </c>
      <c r="C34" s="2" t="s">
        <v>82</v>
      </c>
      <c r="D34" s="5"/>
      <c r="E34" s="2"/>
      <c r="F34" s="1" t="s">
        <v>101</v>
      </c>
      <c r="G34" s="20">
        <v>45519</v>
      </c>
    </row>
    <row r="35" spans="2:7">
      <c r="B35" s="5" t="s">
        <v>51</v>
      </c>
      <c r="C35" s="2">
        <v>1068330</v>
      </c>
      <c r="D35" s="5" t="s">
        <v>91</v>
      </c>
      <c r="E35" s="2"/>
      <c r="F35" s="1" t="s">
        <v>101</v>
      </c>
      <c r="G35" s="20">
        <v>45519</v>
      </c>
    </row>
    <row r="36" spans="2:7">
      <c r="B36" s="5" t="s">
        <v>52</v>
      </c>
      <c r="C36" s="2">
        <v>1068336</v>
      </c>
      <c r="D36" s="5" t="s">
        <v>92</v>
      </c>
      <c r="E36" s="2"/>
      <c r="F36" s="1" t="s">
        <v>101</v>
      </c>
      <c r="G36" s="20">
        <v>45519</v>
      </c>
    </row>
    <row r="37" spans="2:7">
      <c r="B37" s="5" t="s">
        <v>53</v>
      </c>
      <c r="C37" s="2">
        <v>1068331</v>
      </c>
      <c r="D37" s="5"/>
      <c r="E37" s="2"/>
      <c r="F37" s="1" t="s">
        <v>101</v>
      </c>
      <c r="G37" s="20">
        <v>45519</v>
      </c>
    </row>
    <row r="38" spans="2:7">
      <c r="B38" s="5" t="s">
        <v>54</v>
      </c>
      <c r="C38" s="2">
        <v>1068337</v>
      </c>
      <c r="D38" s="5"/>
      <c r="E38" s="2"/>
      <c r="F38" s="1" t="s">
        <v>101</v>
      </c>
      <c r="G38" s="20">
        <v>45519</v>
      </c>
    </row>
    <row r="39" spans="2:7">
      <c r="B39" s="5" t="s">
        <v>55</v>
      </c>
      <c r="C39" s="2" t="s">
        <v>82</v>
      </c>
      <c r="D39" s="5"/>
      <c r="E39" s="2"/>
      <c r="F39" s="1" t="s">
        <v>101</v>
      </c>
      <c r="G39" s="20">
        <v>45519</v>
      </c>
    </row>
    <row r="40" spans="2:7">
      <c r="B40" s="5" t="s">
        <v>56</v>
      </c>
      <c r="C40" s="2" t="s">
        <v>82</v>
      </c>
      <c r="D40" s="5"/>
      <c r="E40" s="2"/>
      <c r="F40" s="1" t="s">
        <v>101</v>
      </c>
      <c r="G40" s="20">
        <v>45519</v>
      </c>
    </row>
    <row r="41" spans="2:7">
      <c r="B41" s="5" t="s">
        <v>57</v>
      </c>
      <c r="C41" s="2" t="s">
        <v>82</v>
      </c>
      <c r="D41" s="5"/>
      <c r="E41" s="2"/>
      <c r="F41" s="1" t="s">
        <v>101</v>
      </c>
      <c r="G41" s="20">
        <v>45519</v>
      </c>
    </row>
    <row r="42" spans="2:7">
      <c r="B42" s="5" t="s">
        <v>58</v>
      </c>
      <c r="C42" s="2" t="s">
        <v>82</v>
      </c>
      <c r="D42" s="5"/>
      <c r="E42" s="2"/>
      <c r="F42" s="1" t="s">
        <v>101</v>
      </c>
      <c r="G42" s="20">
        <v>45519</v>
      </c>
    </row>
    <row r="43" spans="2:7">
      <c r="B43" s="5" t="s">
        <v>59</v>
      </c>
      <c r="C43" s="2" t="s">
        <v>82</v>
      </c>
      <c r="D43" s="5" t="s">
        <v>93</v>
      </c>
      <c r="E43" s="2"/>
      <c r="F43" s="1" t="s">
        <v>101</v>
      </c>
      <c r="G43" s="20">
        <v>45519</v>
      </c>
    </row>
    <row r="44" spans="2:7">
      <c r="B44" s="5" t="s">
        <v>60</v>
      </c>
      <c r="C44" s="2" t="s">
        <v>82</v>
      </c>
      <c r="D44" s="5" t="s">
        <v>94</v>
      </c>
      <c r="E44" s="2"/>
      <c r="F44" s="1" t="s">
        <v>101</v>
      </c>
      <c r="G44" s="20">
        <v>45519</v>
      </c>
    </row>
    <row r="45" spans="2:7">
      <c r="B45" s="5" t="s">
        <v>61</v>
      </c>
      <c r="C45" s="2" t="s">
        <v>82</v>
      </c>
      <c r="D45" s="5"/>
      <c r="E45" s="2"/>
      <c r="F45" s="1" t="s">
        <v>101</v>
      </c>
      <c r="G45" s="20">
        <v>45519</v>
      </c>
    </row>
    <row r="46" spans="2:7">
      <c r="B46" s="5" t="s">
        <v>62</v>
      </c>
      <c r="C46" s="2" t="s">
        <v>82</v>
      </c>
      <c r="D46" s="5"/>
      <c r="E46" s="2"/>
      <c r="F46" s="1" t="s">
        <v>101</v>
      </c>
      <c r="G46" s="20">
        <v>45519</v>
      </c>
    </row>
    <row r="47" spans="2:7">
      <c r="B47" s="5" t="s">
        <v>63</v>
      </c>
      <c r="C47" s="2" t="s">
        <v>82</v>
      </c>
      <c r="D47" s="5"/>
      <c r="E47" s="2"/>
      <c r="F47" s="1" t="s">
        <v>101</v>
      </c>
      <c r="G47" s="20">
        <v>45519</v>
      </c>
    </row>
    <row r="48" spans="2:7">
      <c r="B48" s="5" t="s">
        <v>64</v>
      </c>
      <c r="C48" s="2" t="s">
        <v>82</v>
      </c>
      <c r="D48" s="5"/>
      <c r="E48" s="2"/>
      <c r="F48" s="1" t="s">
        <v>101</v>
      </c>
      <c r="G48" s="20">
        <v>45519</v>
      </c>
    </row>
    <row r="49" spans="2:7">
      <c r="B49" s="5" t="s">
        <v>65</v>
      </c>
      <c r="C49" s="2" t="s">
        <v>82</v>
      </c>
      <c r="D49" s="5" t="s">
        <v>95</v>
      </c>
      <c r="E49" s="2"/>
      <c r="F49" s="1" t="s">
        <v>101</v>
      </c>
      <c r="G49" s="20">
        <v>45519</v>
      </c>
    </row>
    <row r="50" spans="2:7">
      <c r="B50" s="5" t="s">
        <v>66</v>
      </c>
      <c r="C50" s="2" t="s">
        <v>82</v>
      </c>
      <c r="D50" s="5" t="s">
        <v>96</v>
      </c>
      <c r="E50" s="2"/>
      <c r="F50" s="1" t="s">
        <v>101</v>
      </c>
      <c r="G50" s="20">
        <v>45519</v>
      </c>
    </row>
    <row r="51" spans="2:7">
      <c r="B51" s="5" t="s">
        <v>67</v>
      </c>
      <c r="C51" s="2" t="s">
        <v>82</v>
      </c>
      <c r="D51" s="5"/>
      <c r="E51" s="2"/>
      <c r="F51" s="1" t="s">
        <v>101</v>
      </c>
      <c r="G51" s="20">
        <v>45519</v>
      </c>
    </row>
    <row r="52" spans="2:7">
      <c r="B52" s="5" t="s">
        <v>68</v>
      </c>
      <c r="C52" s="2" t="s">
        <v>82</v>
      </c>
      <c r="D52" s="5"/>
      <c r="E52" s="2"/>
      <c r="F52" s="1" t="s">
        <v>101</v>
      </c>
      <c r="G52" s="20">
        <v>45519</v>
      </c>
    </row>
    <row r="53" spans="2:7">
      <c r="B53" s="5" t="s">
        <v>69</v>
      </c>
      <c r="C53" s="2" t="s">
        <v>82</v>
      </c>
      <c r="D53" s="5"/>
      <c r="E53" s="2"/>
      <c r="F53" s="1" t="s">
        <v>101</v>
      </c>
      <c r="G53" s="20">
        <v>45519</v>
      </c>
    </row>
    <row r="54" spans="2:7">
      <c r="B54" s="5" t="s">
        <v>70</v>
      </c>
      <c r="C54" s="2" t="s">
        <v>82</v>
      </c>
      <c r="D54" s="5"/>
      <c r="E54" s="2"/>
      <c r="F54" s="1" t="s">
        <v>101</v>
      </c>
      <c r="G54" s="20">
        <v>45519</v>
      </c>
    </row>
    <row r="55" spans="2:7">
      <c r="B55" s="5" t="s">
        <v>71</v>
      </c>
      <c r="C55" s="2" t="s">
        <v>82</v>
      </c>
      <c r="D55" s="5" t="s">
        <v>97</v>
      </c>
      <c r="E55" s="2"/>
      <c r="F55" s="1" t="s">
        <v>101</v>
      </c>
      <c r="G55" s="20">
        <v>45519</v>
      </c>
    </row>
    <row r="56" spans="2:7">
      <c r="B56" s="5" t="s">
        <v>72</v>
      </c>
      <c r="C56" s="2" t="s">
        <v>82</v>
      </c>
      <c r="D56" s="5" t="s">
        <v>98</v>
      </c>
      <c r="E56" s="2"/>
      <c r="F56" s="1" t="s">
        <v>101</v>
      </c>
      <c r="G56" s="20">
        <v>45519</v>
      </c>
    </row>
    <row r="57" spans="2:7">
      <c r="B57" s="5" t="s">
        <v>73</v>
      </c>
      <c r="C57" s="2" t="s">
        <v>82</v>
      </c>
      <c r="D57" s="5"/>
      <c r="E57" s="2"/>
      <c r="F57" s="1" t="s">
        <v>101</v>
      </c>
      <c r="G57" s="20">
        <v>45519</v>
      </c>
    </row>
    <row r="58" spans="2:7">
      <c r="B58" s="5" t="s">
        <v>74</v>
      </c>
      <c r="C58" s="2" t="s">
        <v>82</v>
      </c>
      <c r="D58" s="5"/>
      <c r="E58" s="2"/>
      <c r="F58" s="1" t="s">
        <v>101</v>
      </c>
      <c r="G58" s="20">
        <v>45519</v>
      </c>
    </row>
    <row r="59" spans="2:7">
      <c r="B59" s="5" t="s">
        <v>75</v>
      </c>
      <c r="C59" s="2" t="s">
        <v>82</v>
      </c>
      <c r="D59" s="5"/>
      <c r="E59" s="2"/>
      <c r="F59" s="1" t="s">
        <v>101</v>
      </c>
      <c r="G59" s="20">
        <v>45519</v>
      </c>
    </row>
    <row r="60" spans="2:7">
      <c r="B60" s="5" t="s">
        <v>76</v>
      </c>
      <c r="C60" s="2" t="s">
        <v>82</v>
      </c>
      <c r="D60" s="5"/>
      <c r="E60" s="2"/>
      <c r="F60" s="1" t="s">
        <v>101</v>
      </c>
      <c r="G60" s="20">
        <v>45519</v>
      </c>
    </row>
    <row r="61" spans="2:7">
      <c r="B61" s="5" t="s">
        <v>102</v>
      </c>
      <c r="C61" s="2" t="s">
        <v>82</v>
      </c>
      <c r="D61" s="5"/>
      <c r="E61" s="2"/>
      <c r="F61" s="1" t="s">
        <v>101</v>
      </c>
      <c r="G61" s="20">
        <v>45519</v>
      </c>
    </row>
    <row r="62" spans="2:7">
      <c r="B62" s="5" t="s">
        <v>77</v>
      </c>
      <c r="C62" s="2" t="s">
        <v>82</v>
      </c>
      <c r="D62" s="5"/>
      <c r="E62" s="2"/>
      <c r="F62" s="1" t="s">
        <v>101</v>
      </c>
      <c r="G62" s="20">
        <v>45519</v>
      </c>
    </row>
    <row r="63" spans="2:7">
      <c r="B63" s="5" t="s">
        <v>78</v>
      </c>
      <c r="C63" s="2" t="s">
        <v>82</v>
      </c>
      <c r="D63" s="5"/>
      <c r="E63" s="2"/>
      <c r="F63" s="1" t="s">
        <v>101</v>
      </c>
      <c r="G63" s="20">
        <v>45519</v>
      </c>
    </row>
    <row r="64" spans="2:7">
      <c r="B64" s="5" t="s">
        <v>79</v>
      </c>
      <c r="C64" s="2" t="s">
        <v>82</v>
      </c>
      <c r="D64" s="5"/>
      <c r="E64" s="2"/>
      <c r="F64" s="1" t="s">
        <v>101</v>
      </c>
      <c r="G64" s="20">
        <v>45519</v>
      </c>
    </row>
    <row r="65" spans="2:7">
      <c r="B65" s="5" t="s">
        <v>80</v>
      </c>
      <c r="C65" s="2" t="s">
        <v>82</v>
      </c>
      <c r="D65" s="5"/>
      <c r="E65" s="2"/>
      <c r="F65" s="1" t="s">
        <v>101</v>
      </c>
      <c r="G65" s="20">
        <v>45519</v>
      </c>
    </row>
    <row r="66" spans="2:7">
      <c r="B66" s="5" t="s">
        <v>81</v>
      </c>
      <c r="C66" s="2" t="s">
        <v>82</v>
      </c>
      <c r="D66" s="5"/>
      <c r="E66" s="2"/>
      <c r="F66" s="1" t="s">
        <v>101</v>
      </c>
      <c r="G66" s="20">
        <v>45519</v>
      </c>
    </row>
    <row r="67" spans="2:7">
      <c r="B67" s="5"/>
      <c r="C67" s="2"/>
      <c r="D67" s="5"/>
      <c r="E67" s="2"/>
    </row>
    <row r="68" spans="2:7">
      <c r="B68" s="5"/>
      <c r="C68" s="2"/>
      <c r="D68" s="5"/>
      <c r="E68" s="2"/>
    </row>
    <row r="69" spans="2:7">
      <c r="B69" s="5"/>
      <c r="C69" s="2"/>
      <c r="D69" s="5"/>
      <c r="E69" s="2"/>
    </row>
    <row r="70" spans="2:7">
      <c r="B70" s="5"/>
      <c r="C70" s="2"/>
      <c r="D70" s="5"/>
      <c r="E70" s="2"/>
    </row>
    <row r="71" spans="2:7">
      <c r="B71" s="5"/>
      <c r="C71" s="2"/>
      <c r="D71" s="5"/>
      <c r="E71" s="2"/>
    </row>
    <row r="72" spans="2:7">
      <c r="B72" s="5"/>
      <c r="C72" s="2"/>
      <c r="D72" s="5"/>
      <c r="E72" s="2"/>
    </row>
    <row r="73" spans="2:7">
      <c r="B73" s="5"/>
      <c r="C73" s="2"/>
      <c r="D73" s="5"/>
      <c r="E73" s="2"/>
    </row>
    <row r="74" spans="2:7">
      <c r="B74" s="5"/>
      <c r="C74" s="2"/>
      <c r="D74" s="5"/>
      <c r="E74" s="2"/>
    </row>
    <row r="75" spans="2:7">
      <c r="B75" s="5"/>
      <c r="C75" s="2"/>
      <c r="D75" s="5"/>
      <c r="E75" s="2"/>
    </row>
    <row r="76" spans="2:7">
      <c r="B76" s="5"/>
      <c r="C76" s="2"/>
      <c r="D76" s="5"/>
      <c r="E76" s="2"/>
    </row>
    <row r="77" spans="2:7">
      <c r="B77" s="5"/>
      <c r="C77" s="2"/>
      <c r="D77" s="5"/>
      <c r="E77" s="2"/>
    </row>
    <row r="78" spans="2:7">
      <c r="B78" s="5"/>
      <c r="C78" s="2"/>
      <c r="D78" s="5"/>
      <c r="E78" s="2"/>
    </row>
    <row r="79" spans="2:7">
      <c r="B79" s="5"/>
      <c r="C79" s="2"/>
      <c r="D79" s="5"/>
      <c r="E79" s="2"/>
    </row>
    <row r="80" spans="2:7">
      <c r="B80" s="5"/>
      <c r="C80" s="2"/>
      <c r="D80" s="5"/>
      <c r="E80" s="2"/>
    </row>
    <row r="81" spans="2:5">
      <c r="B81" s="5"/>
      <c r="C81" s="2"/>
      <c r="D81" s="5"/>
      <c r="E81" s="2"/>
    </row>
    <row r="82" spans="2:5">
      <c r="B82" s="5"/>
      <c r="C82" s="2"/>
      <c r="D82" s="5"/>
      <c r="E82" s="2"/>
    </row>
    <row r="83" spans="2:5">
      <c r="B83" s="5"/>
      <c r="C83" s="2"/>
      <c r="D83" s="5"/>
      <c r="E83" s="2"/>
    </row>
    <row r="84" spans="2:5">
      <c r="B84" s="5"/>
      <c r="C84" s="2"/>
      <c r="D84" s="5"/>
      <c r="E84" s="2"/>
    </row>
    <row r="85" spans="2:5">
      <c r="B85" s="5"/>
      <c r="C85" s="2"/>
      <c r="D85" s="5"/>
      <c r="E85" s="2"/>
    </row>
    <row r="86" spans="2:5">
      <c r="B86" s="5"/>
      <c r="C86" s="2"/>
      <c r="D86" s="5"/>
      <c r="E86" s="2"/>
    </row>
    <row r="87" spans="2:5">
      <c r="B87" s="5"/>
      <c r="C87" s="2"/>
      <c r="D87" s="5"/>
      <c r="E87" s="2"/>
    </row>
    <row r="88" spans="2:5">
      <c r="B88" s="5"/>
      <c r="C88" s="2"/>
      <c r="D88" s="5"/>
      <c r="E88" s="2"/>
    </row>
    <row r="89" spans="2:5">
      <c r="C89" s="2"/>
      <c r="E89" s="2"/>
    </row>
    <row r="90" spans="2:5">
      <c r="C90" s="2"/>
      <c r="E90" s="2"/>
    </row>
    <row r="91" spans="2:5">
      <c r="C91" s="2"/>
      <c r="E91" s="2"/>
    </row>
    <row r="92" spans="2:5">
      <c r="E92" s="2"/>
    </row>
  </sheetData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33bb7fc-57e0-4b1e-ae00-21503bb01aed">
      <UserInfo>
        <DisplayName>Mathias, Ken M</DisplayName>
        <AccountId>56</AccountId>
        <AccountType/>
      </UserInfo>
      <UserInfo>
        <DisplayName>Powers, Robert B</DisplayName>
        <AccountId>13</AccountId>
        <AccountType/>
      </UserInfo>
      <UserInfo>
        <DisplayName>Palma, Matthew</DisplayName>
        <AccountId>96</AccountId>
        <AccountType/>
      </UserInfo>
      <UserInfo>
        <DisplayName>Shapiro, Joshua</DisplayName>
        <AccountId>80</AccountId>
        <AccountType/>
      </UserInfo>
      <UserInfo>
        <DisplayName>Yates, Eric B</DisplayName>
        <AccountId>12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1A1A906CE4234CBDFF8DB8F2939CD5" ma:contentTypeVersion="6" ma:contentTypeDescription="Create a new document." ma:contentTypeScope="" ma:versionID="03d0314c42d7be24a98fee9f7485e6e3">
  <xsd:schema xmlns:xsd="http://www.w3.org/2001/XMLSchema" xmlns:xs="http://www.w3.org/2001/XMLSchema" xmlns:p="http://schemas.microsoft.com/office/2006/metadata/properties" xmlns:ns2="d764f2be-9f75-46e3-8293-1157c5f27ce1" xmlns:ns3="f33bb7fc-57e0-4b1e-ae00-21503bb01aed" targetNamespace="http://schemas.microsoft.com/office/2006/metadata/properties" ma:root="true" ma:fieldsID="3696c2486685a1168ac463324d6756c8" ns2:_="" ns3:_="">
    <xsd:import namespace="d764f2be-9f75-46e3-8293-1157c5f27ce1"/>
    <xsd:import namespace="f33bb7fc-57e0-4b1e-ae00-21503bb01a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4f2be-9f75-46e3-8293-1157c5f2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bb7fc-57e0-4b1e-ae00-21503bb01a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0CA7EF-5BB3-41F7-AD68-E694BB0E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EAB0AB-CA6E-4688-94D8-DB3ED81C97CA}">
  <ds:schemaRefs>
    <ds:schemaRef ds:uri="http://purl.org/dc/elements/1.1/"/>
    <ds:schemaRef ds:uri="f33bb7fc-57e0-4b1e-ae00-21503bb01aed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d764f2be-9f75-46e3-8293-1157c5f27ce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CA2F1CC-42DF-4832-B5C5-E616BE80A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64f2be-9f75-46e3-8293-1157c5f27ce1"/>
    <ds:schemaRef ds:uri="f33bb7fc-57e0-4b1e-ae00-21503bb01a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  <clbl:label id="{c921337c-1160-432a-b079-805f59112843}" enabled="0" method="" siteId="{c921337c-1160-432a-b079-805f5911284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 Page</vt:lpstr>
      <vt:lpstr>ASN - Multiple Components</vt:lpstr>
    </vt:vector>
  </TitlesOfParts>
  <Manager/>
  <Company>Charter Communications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Yates, Eric B</dc:creator>
  <cp:keywords/>
  <dc:description/>
  <cp:lastModifiedBy>MED-洪瑞炫</cp:lastModifiedBy>
  <cp:revision/>
  <dcterms:created xsi:type="dcterms:W3CDTF">2024-01-24T17:29:02Z</dcterms:created>
  <dcterms:modified xsi:type="dcterms:W3CDTF">2024-09-12T07:29:04Z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0x010100731A1A906CE4234CBDFF8DB8F2939CD5</vt:lpwstr>
  </property>
  <property fmtid="{D5CDD505-2E9C-101B-9397-08002B2CF9AE}" pid="3" name="MediaServiceImageTags">
    <vt:lpwstr/>
  </property>
  <property fmtid="{D5CDD505-2E9C-101B-9397-08002B2CF9AE}" pid="4" name="Order">
    <vt:r8>78500</vt:r8>
  </property>
  <property fmtid="{D5CDD505-2E9C-101B-9397-08002B2CF9AE}" pid="5" name="xd_Signature">
    <vt:bool>false</vt:bool>
  </property>
  <property fmtid="{D5CDD505-2E9C-101B-9397-08002B2CF9AE}" pid="6" name="SharedWithUsers">
    <vt:lpwstr>56;#Mathias, Ken M;#13;#Powers, Robert B;#96;#Palma, Matthew;#80;#Shapiro, Joshua;#12;#Yates, Eric B</vt:lpwstr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