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<sst xmlns="http://schemas.openxmlformats.org/spreadsheetml/2006/main" count="18" uniqueCount="8">
  <si>
    <t>Maximum Frontier Size (number of Nodes)</t>
  </si>
  <si>
    <t>Number of Disks</t>
  </si>
  <si>
    <t>Depth_First_Search</t>
  </si>
  <si>
    <t>Bidirectional_BFS</t>
  </si>
  <si>
    <t>Breadth_First_Search</t>
  </si>
  <si>
    <t>Iterative_Deepening_DFS</t>
  </si>
  <si>
    <t>Run time of Algorithms (seconds)</t>
  </si>
  <si>
    <t>Total Number of Touched Nodes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</si>
</sst>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TeX Gyre Bonum"/>
      <family val="2"/>
    </font>
    <font>
      <sz val="10"/>
      <name val="TeX Gyre Bonum"/>
      <family val="2"/>
    </font>
    <font>
      <sz val="9"/>
      <name val="TeX Gyre Bonum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latin typeface="TeX Gyre Bonum"/>
              </a:rPr>
              <a:t>Graph of Maximum Frontier Size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28</c:v>
                </c:pt>
                <c:pt idx="3">
                  <c:v>81</c:v>
                </c:pt>
                <c:pt idx="4">
                  <c:v>244</c:v>
                </c:pt>
                <c:pt idx="5">
                  <c:v>729</c:v>
                </c:pt>
                <c:pt idx="6">
                  <c:v>2188</c:v>
                </c:pt>
                <c:pt idx="7">
                  <c:v>6561</c:v>
                </c:pt>
                <c:pt idx="8">
                  <c:v>19684</c:v>
                </c:pt>
                <c:pt idx="9">
                  <c:v>59049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21</c:v>
                </c:pt>
                <c:pt idx="3">
                  <c:v>79</c:v>
                </c:pt>
                <c:pt idx="4">
                  <c:v>254</c:v>
                </c:pt>
                <c:pt idx="5">
                  <c:v>1079</c:v>
                </c:pt>
                <c:pt idx="6">
                  <c:v>4247</c:v>
                </c:pt>
                <c:pt idx="7">
                  <c:v>16599</c:v>
                </c:pt>
                <c:pt idx="8">
                  <c:v>66135</c:v>
                </c:pt>
                <c:pt idx="9">
                  <c:v>262999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36</c:v>
                </c:pt>
                <c:pt idx="3">
                  <c:v>156</c:v>
                </c:pt>
                <c:pt idx="4">
                  <c:v>528</c:v>
                </c:pt>
                <c:pt idx="5">
                  <c:v>2164</c:v>
                </c:pt>
                <c:pt idx="6">
                  <c:v>8256</c:v>
                </c:pt>
                <c:pt idx="7">
                  <c:v>33236</c:v>
                </c:pt>
                <c:pt idx="8">
                  <c:v>131328</c:v>
                </c:pt>
                <c:pt idx="9">
                  <c:v>526164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29</c:v>
                </c:pt>
                <c:pt idx="3">
                  <c:v>82</c:v>
                </c:pt>
                <c:pt idx="4">
                  <c:v>245</c:v>
                </c:pt>
                <c:pt idx="5">
                  <c:v>730</c:v>
                </c:pt>
                <c:pt idx="6">
                  <c:v>2189</c:v>
                </c:pt>
                <c:pt idx="7">
                  <c:v>6562</c:v>
                </c:pt>
                <c:pt idx="8">
                  <c:v>19685</c:v>
                </c:pt>
                <c:pt idx="9">
                  <c:v>59050</c:v>
                </c:pt>
              </c:numCache>
            </c:numRef>
          </c:val>
        </c:ser>
        <c:marker val="1"/>
        <c:axId val="4493710"/>
        <c:axId val="14529378"/>
      </c:lineChart>
      <c:catAx>
        <c:axId val="44937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529378"/>
        <c:crossesAt val="0"/>
        <c:auto val="1"/>
        <c:lblAlgn val="ctr"/>
        <c:lblOffset val="100"/>
      </c:catAx>
      <c:valAx>
        <c:axId val="145293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Number of Nodes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937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latin typeface="TeX Gyre Bonum"/>
              </a:rPr>
              <a:t>Graph of Runtime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Sheet1!$B$15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0.000156392000000005</c:v>
                </c:pt>
                <c:pt idx="1">
                  <c:v>0.000204043999999987</c:v>
                </c:pt>
                <c:pt idx="2">
                  <c:v>0.000950633000000006</c:v>
                </c:pt>
                <c:pt idx="3">
                  <c:v>0.00201636600000002</c:v>
                </c:pt>
                <c:pt idx="4">
                  <c:v>0.006868233</c:v>
                </c:pt>
                <c:pt idx="5">
                  <c:v>0.012976039</c:v>
                </c:pt>
                <c:pt idx="6">
                  <c:v>0.0676599199999997</c:v>
                </c:pt>
                <c:pt idx="7">
                  <c:v>0.128477632999989</c:v>
                </c:pt>
                <c:pt idx="8">
                  <c:v>0.726265782999917</c:v>
                </c:pt>
                <c:pt idx="9">
                  <c:v>1.543463721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0.000212668999999999</c:v>
                </c:pt>
                <c:pt idx="1">
                  <c:v>0.000455272000000007</c:v>
                </c:pt>
                <c:pt idx="2">
                  <c:v>0.00179459000000001</c:v>
                </c:pt>
                <c:pt idx="3">
                  <c:v>0.00793697800000001</c:v>
                </c:pt>
                <c:pt idx="4">
                  <c:v>0.041572044</c:v>
                </c:pt>
                <c:pt idx="5">
                  <c:v>0.26530022</c:v>
                </c:pt>
                <c:pt idx="6">
                  <c:v>2.026069019</c:v>
                </c:pt>
                <c:pt idx="7">
                  <c:v>16.297773958</c:v>
                </c:pt>
                <c:pt idx="8">
                  <c:v>118.008149897</c:v>
                </c:pt>
                <c:pt idx="9">
                  <c:v>900.394615177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9.62859999999732E-005</c:v>
                </c:pt>
                <c:pt idx="1">
                  <c:v>0.000719420999999998</c:v>
                </c:pt>
                <c:pt idx="2">
                  <c:v>0.00329481600000001</c:v>
                </c:pt>
                <c:pt idx="3">
                  <c:v>0.01786741</c:v>
                </c:pt>
                <c:pt idx="4">
                  <c:v>0.106164721</c:v>
                </c:pt>
                <c:pt idx="5">
                  <c:v>0.740262595</c:v>
                </c:pt>
                <c:pt idx="6">
                  <c:v>6.571621341</c:v>
                </c:pt>
                <c:pt idx="7">
                  <c:v>52.629218872</c:v>
                </c:pt>
                <c:pt idx="8">
                  <c:v>389.933532058</c:v>
                </c:pt>
                <c:pt idx="9">
                  <c:v>3774.456782876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0.000472911999999992</c:v>
                </c:pt>
                <c:pt idx="1">
                  <c:v>0.000987642000000011</c:v>
                </c:pt>
                <c:pt idx="2">
                  <c:v>0.009155311</c:v>
                </c:pt>
                <c:pt idx="3">
                  <c:v>0.055075039</c:v>
                </c:pt>
                <c:pt idx="4">
                  <c:v>0.537936986</c:v>
                </c:pt>
                <c:pt idx="5">
                  <c:v>4.933634893</c:v>
                </c:pt>
                <c:pt idx="6">
                  <c:v>55.269963468</c:v>
                </c:pt>
                <c:pt idx="7">
                  <c:v>744.907908745</c:v>
                </c:pt>
                <c:pt idx="8">
                  <c:v>8319.07307241</c:v>
                </c:pt>
                <c:pt idx="9">
                  <c:v>84143.691529322</c:v>
                </c:pt>
              </c:numCache>
            </c:numRef>
          </c:val>
        </c:ser>
        <c:marker val="1"/>
        <c:axId val="95387286"/>
        <c:axId val="2815244"/>
      </c:lineChart>
      <c:catAx>
        <c:axId val="953872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5244"/>
        <c:crossesAt val="0"/>
        <c:auto val="1"/>
        <c:lblAlgn val="ctr"/>
        <c:lblOffset val="100"/>
      </c:catAx>
      <c:valAx>
        <c:axId val="2815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Total Runtime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3872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latin typeface="TeX Gyre Bonum"/>
              </a:rPr>
              <a:t>Graph of Traversed Nodes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Sheet1!$B$28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49</c:v>
                </c:pt>
                <c:pt idx="3">
                  <c:v>81</c:v>
                </c:pt>
                <c:pt idx="4">
                  <c:v>428</c:v>
                </c:pt>
                <c:pt idx="5">
                  <c:v>729</c:v>
                </c:pt>
                <c:pt idx="6">
                  <c:v>3831</c:v>
                </c:pt>
                <c:pt idx="7">
                  <c:v>6561</c:v>
                </c:pt>
                <c:pt idx="8">
                  <c:v>34450</c:v>
                </c:pt>
                <c:pt idx="9">
                  <c:v>59049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86</c:v>
                </c:pt>
                <c:pt idx="3">
                  <c:v>486</c:v>
                </c:pt>
                <c:pt idx="4">
                  <c:v>2506</c:v>
                </c:pt>
                <c:pt idx="5">
                  <c:v>15182</c:v>
                </c:pt>
                <c:pt idx="6">
                  <c:v>91516</c:v>
                </c:pt>
                <c:pt idx="7">
                  <c:v>542326</c:v>
                </c:pt>
                <c:pt idx="8">
                  <c:v>3286532</c:v>
                </c:pt>
                <c:pt idx="9">
                  <c:v>19768542</c:v>
                </c:pt>
              </c:numCache>
            </c:numRef>
          </c:val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5</c:v>
                </c:pt>
                <c:pt idx="1">
                  <c:v>36</c:v>
                </c:pt>
                <c:pt idx="2">
                  <c:v>184</c:v>
                </c:pt>
                <c:pt idx="3">
                  <c:v>1194</c:v>
                </c:pt>
                <c:pt idx="4">
                  <c:v>6738</c:v>
                </c:pt>
                <c:pt idx="5">
                  <c:v>43288</c:v>
                </c:pt>
                <c:pt idx="6">
                  <c:v>257792</c:v>
                </c:pt>
                <c:pt idx="7">
                  <c:v>1606086</c:v>
                </c:pt>
                <c:pt idx="8">
                  <c:v>9671326</c:v>
                </c:pt>
                <c:pt idx="9">
                  <c:v>59096340</c:v>
                </c:pt>
              </c:numCache>
            </c:numRef>
          </c:val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28</c:v>
                </c:pt>
                <c:pt idx="1">
                  <c:v>55</c:v>
                </c:pt>
                <c:pt idx="2">
                  <c:v>534</c:v>
                </c:pt>
                <c:pt idx="3">
                  <c:v>3403</c:v>
                </c:pt>
                <c:pt idx="4">
                  <c:v>30992</c:v>
                </c:pt>
                <c:pt idx="5">
                  <c:v>266815</c:v>
                </c:pt>
                <c:pt idx="6">
                  <c:v>2404618</c:v>
                </c:pt>
                <c:pt idx="7">
                  <c:v>21533203</c:v>
                </c:pt>
                <c:pt idx="8">
                  <c:v>193828356</c:v>
                </c:pt>
                <c:pt idx="9">
                  <c:v>1743480775</c:v>
                </c:pt>
              </c:numCache>
            </c:numRef>
          </c:val>
        </c:ser>
        <c:marker val="1"/>
        <c:axId val="81544772"/>
        <c:axId val="94137202"/>
      </c:lineChart>
      <c:catAx>
        <c:axId val="815447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137202"/>
        <c:crossesAt val="0"/>
        <c:auto val="1"/>
        <c:lblAlgn val="ctr"/>
        <c:lblOffset val="100"/>
      </c:catAx>
      <c:valAx>
        <c:axId val="94137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TeX Gyre Bonum"/>
                  </a:rPr>
                  <a:t>Total Number of Traversed Nodes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544772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33840</xdr:colOff>
      <xdr:row>0</xdr:row>
      <xdr:rowOff>153000</xdr:rowOff>
    </xdr:from>
    <xdr:to>
      <xdr:col>11</xdr:col>
      <xdr:colOff>219600</xdr:colOff>
      <xdr:row>25</xdr:row>
      <xdr:rowOff>95760</xdr:rowOff>
    </xdr:to>
    <xdr:graphicFrame>
      <xdr:nvGraphicFramePr>
        <xdr:cNvPr id="0" name=""/>
        <xdr:cNvGraphicFramePr/>
      </xdr:nvGraphicFramePr>
      <xdr:xfrm>
        <a:off x="7184520" y="153000"/>
        <a:ext cx="4249800" cy="40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24480</xdr:colOff>
      <xdr:row>27</xdr:row>
      <xdr:rowOff>10440</xdr:rowOff>
    </xdr:from>
    <xdr:to>
      <xdr:col>11</xdr:col>
      <xdr:colOff>210240</xdr:colOff>
      <xdr:row>51</xdr:row>
      <xdr:rowOff>115560</xdr:rowOff>
    </xdr:to>
    <xdr:graphicFrame>
      <xdr:nvGraphicFramePr>
        <xdr:cNvPr id="1" name=""/>
        <xdr:cNvGraphicFramePr/>
      </xdr:nvGraphicFramePr>
      <xdr:xfrm>
        <a:off x="7175160" y="4399560"/>
        <a:ext cx="4249800" cy="40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1004400</xdr:colOff>
      <xdr:row>41</xdr:row>
      <xdr:rowOff>48960</xdr:rowOff>
    </xdr:from>
    <xdr:to>
      <xdr:col>4</xdr:col>
      <xdr:colOff>1539720</xdr:colOff>
      <xdr:row>65</xdr:row>
      <xdr:rowOff>153720</xdr:rowOff>
    </xdr:to>
    <xdr:graphicFrame>
      <xdr:nvGraphicFramePr>
        <xdr:cNvPr id="2" name=""/>
        <xdr:cNvGraphicFramePr/>
      </xdr:nvGraphicFramePr>
      <xdr:xfrm>
        <a:off x="2066040" y="6713640"/>
        <a:ext cx="4249800" cy="40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44" activeCellId="0" sqref="A44"/>
    </sheetView>
  </sheetViews>
  <sheetFormatPr defaultRowHeight="12.8"/>
  <cols>
    <col collapsed="false" hidden="false" max="1" min="1" style="0" width="15.0459183673469"/>
    <col collapsed="false" hidden="false" max="2" min="2" style="0" width="17.5510204081633"/>
    <col collapsed="false" hidden="false" max="3" min="3" style="0" width="16.0204081632653"/>
    <col collapsed="false" hidden="false" max="4" min="4" style="0" width="19.0765306122449"/>
    <col collapsed="false" hidden="false" max="5" min="5" style="0" width="22.1275510204082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3</v>
      </c>
      <c r="D3" s="0" t="n">
        <v>3</v>
      </c>
      <c r="E3" s="0" t="n">
        <v>5</v>
      </c>
    </row>
    <row r="4" customFormat="false" ht="12.8" hidden="false" customHeight="false" outlineLevel="0" collapsed="false">
      <c r="A4" s="0" t="n">
        <v>3</v>
      </c>
      <c r="B4" s="0" t="n">
        <v>9</v>
      </c>
      <c r="C4" s="0" t="n">
        <v>8</v>
      </c>
      <c r="D4" s="0" t="n">
        <v>14</v>
      </c>
      <c r="E4" s="0" t="n">
        <v>10</v>
      </c>
    </row>
    <row r="5" customFormat="false" ht="12.8" hidden="false" customHeight="false" outlineLevel="0" collapsed="false">
      <c r="A5" s="0" t="n">
        <v>4</v>
      </c>
      <c r="B5" s="0" t="n">
        <v>28</v>
      </c>
      <c r="C5" s="0" t="n">
        <v>21</v>
      </c>
      <c r="D5" s="0" t="n">
        <v>36</v>
      </c>
      <c r="E5" s="0" t="n">
        <v>29</v>
      </c>
    </row>
    <row r="6" customFormat="false" ht="12.8" hidden="false" customHeight="false" outlineLevel="0" collapsed="false">
      <c r="A6" s="0" t="n">
        <v>5</v>
      </c>
      <c r="B6" s="0" t="n">
        <v>81</v>
      </c>
      <c r="C6" s="0" t="n">
        <v>79</v>
      </c>
      <c r="D6" s="0" t="n">
        <v>156</v>
      </c>
      <c r="E6" s="0" t="n">
        <v>82</v>
      </c>
    </row>
    <row r="7" customFormat="false" ht="12.8" hidden="false" customHeight="false" outlineLevel="0" collapsed="false">
      <c r="A7" s="0" t="n">
        <v>6</v>
      </c>
      <c r="B7" s="0" t="n">
        <v>244</v>
      </c>
      <c r="C7" s="0" t="n">
        <v>254</v>
      </c>
      <c r="D7" s="0" t="n">
        <v>528</v>
      </c>
      <c r="E7" s="0" t="n">
        <v>245</v>
      </c>
    </row>
    <row r="8" customFormat="false" ht="12.8" hidden="false" customHeight="false" outlineLevel="0" collapsed="false">
      <c r="A8" s="0" t="n">
        <v>7</v>
      </c>
      <c r="B8" s="0" t="n">
        <v>729</v>
      </c>
      <c r="C8" s="0" t="n">
        <v>1079</v>
      </c>
      <c r="D8" s="0" t="n">
        <v>2164</v>
      </c>
      <c r="E8" s="0" t="n">
        <v>730</v>
      </c>
    </row>
    <row r="9" customFormat="false" ht="12.8" hidden="false" customHeight="false" outlineLevel="0" collapsed="false">
      <c r="A9" s="0" t="n">
        <v>8</v>
      </c>
      <c r="B9" s="0" t="n">
        <v>2188</v>
      </c>
      <c r="C9" s="0" t="n">
        <v>4247</v>
      </c>
      <c r="D9" s="0" t="n">
        <v>8256</v>
      </c>
      <c r="E9" s="0" t="n">
        <v>2189</v>
      </c>
    </row>
    <row r="10" customFormat="false" ht="12.8" hidden="false" customHeight="false" outlineLevel="0" collapsed="false">
      <c r="A10" s="0" t="n">
        <v>9</v>
      </c>
      <c r="B10" s="0" t="n">
        <v>6561</v>
      </c>
      <c r="C10" s="0" t="n">
        <v>16599</v>
      </c>
      <c r="D10" s="0" t="n">
        <v>33236</v>
      </c>
      <c r="E10" s="0" t="n">
        <v>6562</v>
      </c>
    </row>
    <row r="11" customFormat="false" ht="12.8" hidden="false" customHeight="false" outlineLevel="0" collapsed="false">
      <c r="A11" s="0" t="n">
        <v>10</v>
      </c>
      <c r="B11" s="0" t="n">
        <v>19684</v>
      </c>
      <c r="C11" s="0" t="n">
        <v>66135</v>
      </c>
      <c r="D11" s="0" t="n">
        <v>131328</v>
      </c>
      <c r="E11" s="0" t="n">
        <v>19685</v>
      </c>
    </row>
    <row r="12" customFormat="false" ht="12.8" hidden="false" customHeight="false" outlineLevel="0" collapsed="false">
      <c r="A12" s="0" t="n">
        <v>11</v>
      </c>
      <c r="B12" s="0" t="n">
        <v>59049</v>
      </c>
      <c r="C12" s="0" t="n">
        <v>262999</v>
      </c>
      <c r="D12" s="0" t="n">
        <v>526164</v>
      </c>
      <c r="E12" s="0" t="n">
        <v>59050</v>
      </c>
    </row>
    <row r="14" customFormat="false" ht="12.8" hidden="false" customHeight="false" outlineLevel="0" collapsed="false">
      <c r="A14" s="1" t="s">
        <v>6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</row>
    <row r="16" customFormat="false" ht="12.8" hidden="false" customHeight="false" outlineLevel="0" collapsed="false">
      <c r="A16" s="0" t="n">
        <v>2</v>
      </c>
      <c r="B16" s="0" t="n">
        <v>0.000156392000000005</v>
      </c>
      <c r="C16" s="0" t="n">
        <v>0.000212668999999999</v>
      </c>
      <c r="D16" s="0" t="n">
        <v>9.62859999999732E-005</v>
      </c>
      <c r="E16" s="0" t="n">
        <v>0.000472911999999992</v>
      </c>
    </row>
    <row r="17" customFormat="false" ht="12.8" hidden="false" customHeight="false" outlineLevel="0" collapsed="false">
      <c r="A17" s="0" t="n">
        <v>3</v>
      </c>
      <c r="B17" s="0" t="n">
        <v>0.000204043999999987</v>
      </c>
      <c r="C17" s="0" t="n">
        <v>0.000455272000000007</v>
      </c>
      <c r="D17" s="0" t="n">
        <v>0.000719420999999998</v>
      </c>
      <c r="E17" s="0" t="n">
        <v>0.000987642000000011</v>
      </c>
    </row>
    <row r="18" customFormat="false" ht="12.8" hidden="false" customHeight="false" outlineLevel="0" collapsed="false">
      <c r="A18" s="0" t="n">
        <v>4</v>
      </c>
      <c r="B18" s="0" t="n">
        <v>0.000950633000000006</v>
      </c>
      <c r="C18" s="0" t="n">
        <v>0.00179459000000001</v>
      </c>
      <c r="D18" s="0" t="n">
        <v>0.00329481600000001</v>
      </c>
      <c r="E18" s="0" t="n">
        <v>0.009155311</v>
      </c>
    </row>
    <row r="19" customFormat="false" ht="12.8" hidden="false" customHeight="false" outlineLevel="0" collapsed="false">
      <c r="A19" s="0" t="n">
        <v>5</v>
      </c>
      <c r="B19" s="0" t="n">
        <v>0.00201636600000002</v>
      </c>
      <c r="C19" s="0" t="n">
        <v>0.00793697800000001</v>
      </c>
      <c r="D19" s="0" t="n">
        <v>0.01786741</v>
      </c>
      <c r="E19" s="0" t="n">
        <v>0.055075039</v>
      </c>
    </row>
    <row r="20" customFormat="false" ht="12.8" hidden="false" customHeight="false" outlineLevel="0" collapsed="false">
      <c r="A20" s="0" t="n">
        <v>6</v>
      </c>
      <c r="B20" s="0" t="n">
        <v>0.006868233</v>
      </c>
      <c r="C20" s="0" t="n">
        <v>0.041572044</v>
      </c>
      <c r="D20" s="0" t="n">
        <v>0.106164721</v>
      </c>
      <c r="E20" s="0" t="n">
        <v>0.537936986</v>
      </c>
    </row>
    <row r="21" customFormat="false" ht="12.8" hidden="false" customHeight="false" outlineLevel="0" collapsed="false">
      <c r="A21" s="0" t="n">
        <v>7</v>
      </c>
      <c r="B21" s="0" t="n">
        <v>0.012976039</v>
      </c>
      <c r="C21" s="0" t="n">
        <v>0.26530022</v>
      </c>
      <c r="D21" s="0" t="n">
        <v>0.740262595</v>
      </c>
      <c r="E21" s="0" t="n">
        <v>4.933634893</v>
      </c>
    </row>
    <row r="22" customFormat="false" ht="12.8" hidden="false" customHeight="false" outlineLevel="0" collapsed="false">
      <c r="A22" s="0" t="n">
        <v>8</v>
      </c>
      <c r="B22" s="0" t="n">
        <v>0.0676599199999997</v>
      </c>
      <c r="C22" s="0" t="n">
        <v>2.026069019</v>
      </c>
      <c r="D22" s="0" t="n">
        <v>6.571621341</v>
      </c>
      <c r="E22" s="0" t="n">
        <v>55.269963468</v>
      </c>
    </row>
    <row r="23" customFormat="false" ht="12.8" hidden="false" customHeight="false" outlineLevel="0" collapsed="false">
      <c r="A23" s="0" t="n">
        <v>9</v>
      </c>
      <c r="B23" s="0" t="n">
        <v>0.128477632999989</v>
      </c>
      <c r="C23" s="0" t="n">
        <v>16.297773958</v>
      </c>
      <c r="D23" s="0" t="n">
        <v>52.629218872</v>
      </c>
      <c r="E23" s="0" t="n">
        <v>744.907908745</v>
      </c>
    </row>
    <row r="24" customFormat="false" ht="12.8" hidden="false" customHeight="false" outlineLevel="0" collapsed="false">
      <c r="A24" s="0" t="n">
        <v>10</v>
      </c>
      <c r="B24" s="0" t="n">
        <v>0.726265782999917</v>
      </c>
      <c r="C24" s="0" t="n">
        <v>118.008149897</v>
      </c>
      <c r="D24" s="0" t="n">
        <v>389.933532058</v>
      </c>
      <c r="E24" s="0" t="n">
        <v>8319.07307241</v>
      </c>
    </row>
    <row r="25" customFormat="false" ht="12.8" hidden="false" customHeight="false" outlineLevel="0" collapsed="false">
      <c r="A25" s="0" t="n">
        <v>11</v>
      </c>
      <c r="B25" s="0" t="n">
        <v>1.543463721</v>
      </c>
      <c r="C25" s="0" t="n">
        <v>900.394615177</v>
      </c>
      <c r="D25" s="0" t="n">
        <v>3774.456782876</v>
      </c>
      <c r="E25" s="0" t="n">
        <v>84143.691529322</v>
      </c>
    </row>
    <row r="27" customFormat="false" ht="12.8" hidden="false" customHeight="false" outlineLevel="0" collapsed="false">
      <c r="A27" s="1" t="s">
        <v>7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</row>
    <row r="29" customFormat="false" ht="12.8" hidden="false" customHeight="false" outlineLevel="0" collapsed="false">
      <c r="A29" s="0" t="n">
        <v>2</v>
      </c>
      <c r="B29" s="0" t="n">
        <v>6</v>
      </c>
      <c r="C29" s="0" t="n">
        <v>10</v>
      </c>
      <c r="D29" s="0" t="n">
        <v>5</v>
      </c>
      <c r="E29" s="0" t="n">
        <v>28</v>
      </c>
    </row>
    <row r="30" customFormat="false" ht="12.8" hidden="false" customHeight="false" outlineLevel="0" collapsed="false">
      <c r="A30" s="0" t="n">
        <v>3</v>
      </c>
      <c r="B30" s="0" t="n">
        <v>9</v>
      </c>
      <c r="C30" s="0" t="n">
        <v>22</v>
      </c>
      <c r="D30" s="0" t="n">
        <v>36</v>
      </c>
      <c r="E30" s="0" t="n">
        <v>55</v>
      </c>
    </row>
    <row r="31" customFormat="false" ht="12.8" hidden="false" customHeight="false" outlineLevel="0" collapsed="false">
      <c r="A31" s="0" t="n">
        <v>4</v>
      </c>
      <c r="B31" s="0" t="n">
        <v>49</v>
      </c>
      <c r="C31" s="0" t="n">
        <v>86</v>
      </c>
      <c r="D31" s="0" t="n">
        <v>184</v>
      </c>
      <c r="E31" s="0" t="n">
        <v>534</v>
      </c>
    </row>
    <row r="32" customFormat="false" ht="12.8" hidden="false" customHeight="false" outlineLevel="0" collapsed="false">
      <c r="A32" s="0" t="n">
        <v>5</v>
      </c>
      <c r="B32" s="0" t="n">
        <v>81</v>
      </c>
      <c r="C32" s="0" t="n">
        <v>486</v>
      </c>
      <c r="D32" s="0" t="n">
        <v>1194</v>
      </c>
      <c r="E32" s="0" t="n">
        <v>3403</v>
      </c>
    </row>
    <row r="33" customFormat="false" ht="12.8" hidden="false" customHeight="false" outlineLevel="0" collapsed="false">
      <c r="A33" s="0" t="n">
        <v>6</v>
      </c>
      <c r="B33" s="0" t="n">
        <v>428</v>
      </c>
      <c r="C33" s="0" t="n">
        <v>2506</v>
      </c>
      <c r="D33" s="0" t="n">
        <v>6738</v>
      </c>
      <c r="E33" s="0" t="n">
        <v>30992</v>
      </c>
    </row>
    <row r="34" customFormat="false" ht="12.8" hidden="false" customHeight="false" outlineLevel="0" collapsed="false">
      <c r="A34" s="0" t="n">
        <v>7</v>
      </c>
      <c r="B34" s="0" t="n">
        <v>729</v>
      </c>
      <c r="C34" s="0" t="n">
        <v>15182</v>
      </c>
      <c r="D34" s="0" t="n">
        <v>43288</v>
      </c>
      <c r="E34" s="0" t="n">
        <v>266815</v>
      </c>
    </row>
    <row r="35" customFormat="false" ht="12.8" hidden="false" customHeight="false" outlineLevel="0" collapsed="false">
      <c r="A35" s="0" t="n">
        <v>8</v>
      </c>
      <c r="B35" s="0" t="n">
        <v>3831</v>
      </c>
      <c r="C35" s="0" t="n">
        <v>91516</v>
      </c>
      <c r="D35" s="0" t="n">
        <v>257792</v>
      </c>
      <c r="E35" s="0" t="n">
        <v>2404618</v>
      </c>
    </row>
    <row r="36" customFormat="false" ht="12.8" hidden="false" customHeight="false" outlineLevel="0" collapsed="false">
      <c r="A36" s="0" t="n">
        <v>9</v>
      </c>
      <c r="B36" s="0" t="n">
        <v>6561</v>
      </c>
      <c r="C36" s="0" t="n">
        <v>542326</v>
      </c>
      <c r="D36" s="0" t="n">
        <v>1606086</v>
      </c>
      <c r="E36" s="0" t="n">
        <v>21533203</v>
      </c>
    </row>
    <row r="37" customFormat="false" ht="12.8" hidden="false" customHeight="false" outlineLevel="0" collapsed="false">
      <c r="A37" s="0" t="n">
        <v>10</v>
      </c>
      <c r="B37" s="0" t="n">
        <v>34450</v>
      </c>
      <c r="C37" s="0" t="n">
        <v>3286532</v>
      </c>
      <c r="D37" s="0" t="n">
        <v>9671326</v>
      </c>
      <c r="E37" s="0" t="n">
        <v>193828356</v>
      </c>
    </row>
    <row r="38" customFormat="false" ht="12.8" hidden="false" customHeight="false" outlineLevel="0" collapsed="false">
      <c r="A38" s="0" t="n">
        <v>11</v>
      </c>
      <c r="B38" s="0" t="n">
        <v>59049</v>
      </c>
      <c r="C38" s="0" t="n">
        <v>19768542</v>
      </c>
      <c r="D38" s="0" t="n">
        <v>59096340</v>
      </c>
      <c r="E38" s="0" t="n">
        <v>1743480775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