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<sst xmlns="http://schemas.openxmlformats.org/spreadsheetml/2006/main" count="37" uniqueCount="9">
  <si>
    <t>Maximum Frontier Size (number of Nodes)</t>
  </si>
  <si>
    <t>Number of Disks</t>
  </si>
  <si>
    <t>Depth_First_Search</t>
  </si>
  <si>
    <t>Bidirectional_BFS</t>
  </si>
  <si>
    <t>Breadth_First_Search</t>
  </si>
  <si>
    <t>Iterative_Deepening_DFS</t>
  </si>
  <si>
    <t>Run time of Algorithms (seconds)</t>
  </si>
  <si>
    <t>Total Number of Touched Nodes</t>
  </si>
  <si>
    <t>ORIGINAL 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</si>
</sst>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name val="TeX Gyre Bonum"/>
      <family val="2"/>
    </font>
    <font>
      <sz val="10"/>
      <name val="Arial"/>
      <family val="2"/>
    </font>
    <font>
      <b val="true"/>
      <sz val="9"/>
      <name val="TeX Gyre Bonum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800">
                <a:latin typeface="TeX Gyre Bonum"/>
              </a:rPr>
              <a:t>Graph of Maximum Frontier Size for each algorithm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Depth_First_Search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Sheet1!$A$3:$A$12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0.004</c:v>
                </c:pt>
                <c:pt idx="1">
                  <c:v>0.009</c:v>
                </c:pt>
                <c:pt idx="2">
                  <c:v>0.028</c:v>
                </c:pt>
                <c:pt idx="3">
                  <c:v>0.081</c:v>
                </c:pt>
                <c:pt idx="4">
                  <c:v>0.244</c:v>
                </c:pt>
                <c:pt idx="5">
                  <c:v>0.729</c:v>
                </c:pt>
                <c:pt idx="6">
                  <c:v>2.188</c:v>
                </c:pt>
                <c:pt idx="7">
                  <c:v>6.561</c:v>
                </c:pt>
                <c:pt idx="8">
                  <c:v>19.684</c:v>
                </c:pt>
                <c:pt idx="9">
                  <c:v>59.049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Bidirectional_BFS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Sheet1!$A$3:$A$12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0.003</c:v>
                </c:pt>
                <c:pt idx="1">
                  <c:v>0.008</c:v>
                </c:pt>
                <c:pt idx="2">
                  <c:v>0.021</c:v>
                </c:pt>
                <c:pt idx="3">
                  <c:v>0.079</c:v>
                </c:pt>
                <c:pt idx="4">
                  <c:v>0.254</c:v>
                </c:pt>
                <c:pt idx="5">
                  <c:v>1.079</c:v>
                </c:pt>
                <c:pt idx="6">
                  <c:v>4.247</c:v>
                </c:pt>
                <c:pt idx="7">
                  <c:v>16.599</c:v>
                </c:pt>
                <c:pt idx="8">
                  <c:v>66.135</c:v>
                </c:pt>
                <c:pt idx="9">
                  <c:v>262.999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Breadth_First_Search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Sheet1!$A$3:$A$12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0.003</c:v>
                </c:pt>
                <c:pt idx="1">
                  <c:v>0.014</c:v>
                </c:pt>
                <c:pt idx="2">
                  <c:v>0.036</c:v>
                </c:pt>
                <c:pt idx="3">
                  <c:v>0.156</c:v>
                </c:pt>
                <c:pt idx="4">
                  <c:v>0.528</c:v>
                </c:pt>
                <c:pt idx="5">
                  <c:v>2.164</c:v>
                </c:pt>
                <c:pt idx="6">
                  <c:v>8.256</c:v>
                </c:pt>
                <c:pt idx="7">
                  <c:v>33.236</c:v>
                </c:pt>
                <c:pt idx="8">
                  <c:v>131.328</c:v>
                </c:pt>
                <c:pt idx="9">
                  <c:v>526.164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Iterative_Deepening_DFS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Sheet1!$A$3:$A$12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0.005</c:v>
                </c:pt>
                <c:pt idx="1">
                  <c:v>0.01</c:v>
                </c:pt>
                <c:pt idx="2">
                  <c:v>0.029</c:v>
                </c:pt>
                <c:pt idx="3">
                  <c:v>0.082</c:v>
                </c:pt>
                <c:pt idx="4">
                  <c:v>0.245</c:v>
                </c:pt>
                <c:pt idx="5">
                  <c:v>0.73</c:v>
                </c:pt>
                <c:pt idx="6">
                  <c:v>2.189</c:v>
                </c:pt>
                <c:pt idx="7">
                  <c:v>6.562</c:v>
                </c:pt>
                <c:pt idx="8">
                  <c:v>19.685</c:v>
                </c:pt>
                <c:pt idx="9">
                  <c:v>59.05</c:v>
                </c:pt>
              </c:numCache>
            </c:numRef>
          </c:val>
        </c:ser>
        <c:marker val="1"/>
        <c:axId val="56134735"/>
        <c:axId val="92481174"/>
      </c:lineChart>
      <c:catAx>
        <c:axId val="5613473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TeX Gyre Bonum"/>
                  </a:rPr>
                  <a:t>Number of Disks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481174"/>
        <c:crosses val="autoZero"/>
        <c:auto val="1"/>
        <c:lblAlgn val="ctr"/>
        <c:lblOffset val="100"/>
      </c:catAx>
      <c:valAx>
        <c:axId val="924811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TeX Gyre Bonum"/>
                  </a:rPr>
                  <a:t>Number of Nodes (in thousands)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134735"/>
        <c:crossesAt val="0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800">
                <a:latin typeface="TeX Gyre Bonum"/>
              </a:rPr>
              <a:t>Graph of Runtime for each algorithm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Sheet1!$B$15</c:f>
              <c:strCache>
                <c:ptCount val="1"/>
                <c:pt idx="0">
                  <c:v>Depth_First_Search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Sheet1!$A$16:$A$25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0.000156392000000005</c:v>
                </c:pt>
                <c:pt idx="1">
                  <c:v>0.000204043999999987</c:v>
                </c:pt>
                <c:pt idx="2">
                  <c:v>0.000950633000000006</c:v>
                </c:pt>
                <c:pt idx="3">
                  <c:v>0.00201636600000002</c:v>
                </c:pt>
                <c:pt idx="4">
                  <c:v>0.006868233</c:v>
                </c:pt>
                <c:pt idx="5">
                  <c:v>0.012976039</c:v>
                </c:pt>
                <c:pt idx="6">
                  <c:v>0.0676599199999997</c:v>
                </c:pt>
                <c:pt idx="7">
                  <c:v>0.128477632999989</c:v>
                </c:pt>
                <c:pt idx="8">
                  <c:v>0.726265782999917</c:v>
                </c:pt>
                <c:pt idx="9">
                  <c:v>1.543463721</c:v>
                </c:pt>
              </c:numCache>
            </c:numRef>
          </c: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Bidirectional_BFS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Sheet1!$A$16:$A$25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0.000212668999999999</c:v>
                </c:pt>
                <c:pt idx="1">
                  <c:v>0.000455272000000007</c:v>
                </c:pt>
                <c:pt idx="2">
                  <c:v>0.00179459000000001</c:v>
                </c:pt>
                <c:pt idx="3">
                  <c:v>0.00793697800000001</c:v>
                </c:pt>
                <c:pt idx="4">
                  <c:v>0.041572044</c:v>
                </c:pt>
                <c:pt idx="5">
                  <c:v>0.26530022</c:v>
                </c:pt>
                <c:pt idx="6">
                  <c:v>2.026069019</c:v>
                </c:pt>
                <c:pt idx="7">
                  <c:v>16.297773958</c:v>
                </c:pt>
                <c:pt idx="8">
                  <c:v>118.008149897</c:v>
                </c:pt>
                <c:pt idx="9">
                  <c:v>900.394615177</c:v>
                </c:pt>
              </c:numCache>
            </c:numRef>
          </c:val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Breadth_First_Search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Sheet1!$A$16:$A$25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9.62859999999732E-005</c:v>
                </c:pt>
                <c:pt idx="1">
                  <c:v>0.000719420999999998</c:v>
                </c:pt>
                <c:pt idx="2">
                  <c:v>0.00329481600000001</c:v>
                </c:pt>
                <c:pt idx="3">
                  <c:v>0.01786741</c:v>
                </c:pt>
                <c:pt idx="4">
                  <c:v>0.106164721</c:v>
                </c:pt>
                <c:pt idx="5">
                  <c:v>0.740262595</c:v>
                </c:pt>
                <c:pt idx="6">
                  <c:v>6.571621341</c:v>
                </c:pt>
                <c:pt idx="7">
                  <c:v>52.629218872</c:v>
                </c:pt>
                <c:pt idx="8">
                  <c:v>389.933532058</c:v>
                </c:pt>
                <c:pt idx="9">
                  <c:v>3774.456782876</c:v>
                </c:pt>
              </c:numCache>
            </c:numRef>
          </c:val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Iterative_Deepening_DFS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Sheet1!$A$16:$A$25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0.000472911999999992</c:v>
                </c:pt>
                <c:pt idx="1">
                  <c:v>0.000987642000000011</c:v>
                </c:pt>
                <c:pt idx="2">
                  <c:v>0.009155311</c:v>
                </c:pt>
                <c:pt idx="3">
                  <c:v>0.055075039</c:v>
                </c:pt>
                <c:pt idx="4">
                  <c:v>0.537936986</c:v>
                </c:pt>
                <c:pt idx="5">
                  <c:v>4.933634893</c:v>
                </c:pt>
                <c:pt idx="6">
                  <c:v>55.269963468</c:v>
                </c:pt>
                <c:pt idx="7">
                  <c:v>744.907908745</c:v>
                </c:pt>
                <c:pt idx="8">
                  <c:v>8319.07307241</c:v>
                </c:pt>
                <c:pt idx="9">
                  <c:v>84143.691529322</c:v>
                </c:pt>
              </c:numCache>
            </c:numRef>
          </c:val>
        </c:ser>
        <c:marker val="1"/>
        <c:axId val="36943925"/>
        <c:axId val="28358582"/>
      </c:lineChart>
      <c:catAx>
        <c:axId val="3694392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TeX Gyre Bonum"/>
                  </a:rPr>
                  <a:t>Number of Disks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358582"/>
        <c:crosses val="autoZero"/>
        <c:auto val="1"/>
        <c:lblAlgn val="ctr"/>
        <c:lblOffset val="100"/>
      </c:catAx>
      <c:valAx>
        <c:axId val="283585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TeX Gyre Bonum"/>
                  </a:rPr>
                  <a:t>Total Runtime (seconds)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943925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800">
                <a:latin typeface="TeX Gyre Bonum"/>
              </a:rPr>
              <a:t>Graph of Traversed Nodes for each algorithm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Sheet1!$B$28</c:f>
              <c:strCache>
                <c:ptCount val="1"/>
                <c:pt idx="0">
                  <c:v>Depth_First_Search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Sheet1!$A$29:$A$38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6E-006</c:v>
                </c:pt>
                <c:pt idx="1">
                  <c:v>9E-006</c:v>
                </c:pt>
                <c:pt idx="2">
                  <c:v>4.9E-005</c:v>
                </c:pt>
                <c:pt idx="3">
                  <c:v>8.1E-005</c:v>
                </c:pt>
                <c:pt idx="4">
                  <c:v>0.000428</c:v>
                </c:pt>
                <c:pt idx="5">
                  <c:v>0.000729</c:v>
                </c:pt>
                <c:pt idx="6">
                  <c:v>0.003831</c:v>
                </c:pt>
                <c:pt idx="7">
                  <c:v>0.006561</c:v>
                </c:pt>
                <c:pt idx="8">
                  <c:v>0.03445</c:v>
                </c:pt>
                <c:pt idx="9">
                  <c:v>0.059049</c:v>
                </c:pt>
              </c:numCache>
            </c:numRef>
          </c:val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Bidirectional_BFS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Sheet1!$A$29:$A$38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1E-005</c:v>
                </c:pt>
                <c:pt idx="1">
                  <c:v>2.2E-005</c:v>
                </c:pt>
                <c:pt idx="2">
                  <c:v>8.6E-005</c:v>
                </c:pt>
                <c:pt idx="3">
                  <c:v>0.000486</c:v>
                </c:pt>
                <c:pt idx="4">
                  <c:v>0.002506</c:v>
                </c:pt>
                <c:pt idx="5">
                  <c:v>0.015182</c:v>
                </c:pt>
                <c:pt idx="6">
                  <c:v>0.091516</c:v>
                </c:pt>
                <c:pt idx="7">
                  <c:v>0.542326</c:v>
                </c:pt>
                <c:pt idx="8">
                  <c:v>3.286532</c:v>
                </c:pt>
                <c:pt idx="9">
                  <c:v>19.768542</c:v>
                </c:pt>
              </c:numCache>
            </c:numRef>
          </c:val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Breadth_First_Search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Sheet1!$A$29:$A$38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Sheet1!$D$29:$D$38</c:f>
              <c:numCache>
                <c:formatCode>General</c:formatCode>
                <c:ptCount val="10"/>
                <c:pt idx="0">
                  <c:v>5E-006</c:v>
                </c:pt>
                <c:pt idx="1">
                  <c:v>3.6E-005</c:v>
                </c:pt>
                <c:pt idx="2">
                  <c:v>0.000184</c:v>
                </c:pt>
                <c:pt idx="3">
                  <c:v>0.001194</c:v>
                </c:pt>
                <c:pt idx="4">
                  <c:v>0.006738</c:v>
                </c:pt>
                <c:pt idx="5">
                  <c:v>0.043288</c:v>
                </c:pt>
                <c:pt idx="6">
                  <c:v>0.257792</c:v>
                </c:pt>
                <c:pt idx="7">
                  <c:v>1.606086</c:v>
                </c:pt>
                <c:pt idx="8">
                  <c:v>9.671326</c:v>
                </c:pt>
                <c:pt idx="9">
                  <c:v>59.09634</c:v>
                </c:pt>
              </c:numCache>
            </c:numRef>
          </c:val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Iterative_Deepening_DFS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Sheet1!$A$29:$A$38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Sheet1!$E$29:$E$38</c:f>
              <c:numCache>
                <c:formatCode>General</c:formatCode>
                <c:ptCount val="10"/>
                <c:pt idx="0">
                  <c:v>2.8E-005</c:v>
                </c:pt>
                <c:pt idx="1">
                  <c:v>5.5E-005</c:v>
                </c:pt>
                <c:pt idx="2">
                  <c:v>0.000534</c:v>
                </c:pt>
                <c:pt idx="3">
                  <c:v>0.003403</c:v>
                </c:pt>
                <c:pt idx="4">
                  <c:v>0.030992</c:v>
                </c:pt>
                <c:pt idx="5">
                  <c:v>0.266815</c:v>
                </c:pt>
                <c:pt idx="6">
                  <c:v>2.404618</c:v>
                </c:pt>
                <c:pt idx="7">
                  <c:v>21.533203</c:v>
                </c:pt>
                <c:pt idx="8">
                  <c:v>193.828356</c:v>
                </c:pt>
                <c:pt idx="9">
                  <c:v>1743.480775</c:v>
                </c:pt>
              </c:numCache>
            </c:numRef>
          </c:val>
        </c:ser>
        <c:marker val="1"/>
        <c:axId val="34077266"/>
        <c:axId val="11795336"/>
      </c:lineChart>
      <c:catAx>
        <c:axId val="3407726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TeX Gyre Bonum"/>
                  </a:rPr>
                  <a:t>Number of Disks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795336"/>
        <c:crosses val="autoZero"/>
        <c:auto val="1"/>
        <c:lblAlgn val="ctr"/>
        <c:lblOffset val="100"/>
      </c:catAx>
      <c:valAx>
        <c:axId val="11795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TeX Gyre Bonum"/>
                  </a:rPr>
                  <a:t>Total Number of Traversed Nodes (in millions)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077266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43920</xdr:colOff>
      <xdr:row>0</xdr:row>
      <xdr:rowOff>143280</xdr:rowOff>
    </xdr:from>
    <xdr:to>
      <xdr:col>11</xdr:col>
      <xdr:colOff>249120</xdr:colOff>
      <xdr:row>25</xdr:row>
      <xdr:rowOff>86400</xdr:rowOff>
    </xdr:to>
    <xdr:graphicFrame>
      <xdr:nvGraphicFramePr>
        <xdr:cNvPr id="0" name=""/>
        <xdr:cNvGraphicFramePr/>
      </xdr:nvGraphicFramePr>
      <xdr:xfrm>
        <a:off x="7194600" y="143280"/>
        <a:ext cx="426924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51480</xdr:colOff>
      <xdr:row>27</xdr:row>
      <xdr:rowOff>1440</xdr:rowOff>
    </xdr:from>
    <xdr:to>
      <xdr:col>11</xdr:col>
      <xdr:colOff>236880</xdr:colOff>
      <xdr:row>51</xdr:row>
      <xdr:rowOff>106200</xdr:rowOff>
    </xdr:to>
    <xdr:graphicFrame>
      <xdr:nvGraphicFramePr>
        <xdr:cNvPr id="1" name=""/>
        <xdr:cNvGraphicFramePr/>
      </xdr:nvGraphicFramePr>
      <xdr:xfrm>
        <a:off x="7202160" y="4390560"/>
        <a:ext cx="4249440" cy="400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1001880</xdr:colOff>
      <xdr:row>41</xdr:row>
      <xdr:rowOff>39960</xdr:rowOff>
    </xdr:from>
    <xdr:to>
      <xdr:col>4</xdr:col>
      <xdr:colOff>1536840</xdr:colOff>
      <xdr:row>65</xdr:row>
      <xdr:rowOff>144360</xdr:rowOff>
    </xdr:to>
    <xdr:graphicFrame>
      <xdr:nvGraphicFramePr>
        <xdr:cNvPr id="2" name=""/>
        <xdr:cNvGraphicFramePr/>
      </xdr:nvGraphicFramePr>
      <xdr:xfrm>
        <a:off x="2063520" y="6704640"/>
        <a:ext cx="4249440" cy="400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0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29" activeCellId="0" sqref="D29"/>
    </sheetView>
  </sheetViews>
  <sheetFormatPr defaultRowHeight="12.8"/>
  <cols>
    <col collapsed="false" hidden="false" max="1" min="1" style="0" width="15.0459183673469"/>
    <col collapsed="false" hidden="false" max="2" min="2" style="0" width="17.5510204081633"/>
    <col collapsed="false" hidden="false" max="3" min="3" style="0" width="16.0204081632653"/>
    <col collapsed="false" hidden="false" max="4" min="4" style="0" width="19.0765306122449"/>
    <col collapsed="false" hidden="false" max="5" min="5" style="0" width="22.1275510204082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M1" s="2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M2" s="2"/>
    </row>
    <row r="3" customFormat="false" ht="12.8" hidden="false" customHeight="false" outlineLevel="0" collapsed="false">
      <c r="A3" s="0" t="n">
        <v>2</v>
      </c>
      <c r="B3" s="0" t="n">
        <v>0.004</v>
      </c>
      <c r="C3" s="0" t="n">
        <v>0.003</v>
      </c>
      <c r="D3" s="0" t="n">
        <v>0.003</v>
      </c>
      <c r="E3" s="0" t="n">
        <v>0.005</v>
      </c>
      <c r="M3" s="2"/>
    </row>
    <row r="4" customFormat="false" ht="12.8" hidden="false" customHeight="false" outlineLevel="0" collapsed="false">
      <c r="A4" s="0" t="n">
        <v>3</v>
      </c>
      <c r="B4" s="0" t="n">
        <v>0.009</v>
      </c>
      <c r="C4" s="0" t="n">
        <v>0.008</v>
      </c>
      <c r="D4" s="0" t="n">
        <v>0.014</v>
      </c>
      <c r="E4" s="0" t="n">
        <v>0.01</v>
      </c>
      <c r="M4" s="2"/>
    </row>
    <row r="5" customFormat="false" ht="12.8" hidden="false" customHeight="false" outlineLevel="0" collapsed="false">
      <c r="A5" s="0" t="n">
        <v>4</v>
      </c>
      <c r="B5" s="0" t="n">
        <v>0.028</v>
      </c>
      <c r="C5" s="0" t="n">
        <v>0.021</v>
      </c>
      <c r="D5" s="0" t="n">
        <v>0.036</v>
      </c>
      <c r="E5" s="0" t="n">
        <v>0.029</v>
      </c>
      <c r="M5" s="2"/>
    </row>
    <row r="6" customFormat="false" ht="12.8" hidden="false" customHeight="false" outlineLevel="0" collapsed="false">
      <c r="A6" s="0" t="n">
        <v>5</v>
      </c>
      <c r="B6" s="0" t="n">
        <v>0.081</v>
      </c>
      <c r="C6" s="0" t="n">
        <v>0.079</v>
      </c>
      <c r="D6" s="0" t="n">
        <v>0.156</v>
      </c>
      <c r="E6" s="0" t="n">
        <v>0.082</v>
      </c>
      <c r="M6" s="2"/>
    </row>
    <row r="7" customFormat="false" ht="12.8" hidden="false" customHeight="false" outlineLevel="0" collapsed="false">
      <c r="A7" s="0" t="n">
        <v>6</v>
      </c>
      <c r="B7" s="0" t="n">
        <v>0.244</v>
      </c>
      <c r="C7" s="0" t="n">
        <v>0.254</v>
      </c>
      <c r="D7" s="0" t="n">
        <v>0.528</v>
      </c>
      <c r="E7" s="0" t="n">
        <v>0.245</v>
      </c>
      <c r="M7" s="2"/>
    </row>
    <row r="8" customFormat="false" ht="12.8" hidden="false" customHeight="false" outlineLevel="0" collapsed="false">
      <c r="A8" s="0" t="n">
        <v>7</v>
      </c>
      <c r="B8" s="0" t="n">
        <v>0.729</v>
      </c>
      <c r="C8" s="0" t="n">
        <v>1.079</v>
      </c>
      <c r="D8" s="0" t="n">
        <v>2.164</v>
      </c>
      <c r="E8" s="0" t="n">
        <v>0.73</v>
      </c>
      <c r="M8" s="2"/>
    </row>
    <row r="9" customFormat="false" ht="12.8" hidden="false" customHeight="false" outlineLevel="0" collapsed="false">
      <c r="A9" s="0" t="n">
        <v>8</v>
      </c>
      <c r="B9" s="0" t="n">
        <v>2.188</v>
      </c>
      <c r="C9" s="0" t="n">
        <v>4.247</v>
      </c>
      <c r="D9" s="0" t="n">
        <v>8.256</v>
      </c>
      <c r="E9" s="0" t="n">
        <v>2.189</v>
      </c>
      <c r="M9" s="2"/>
    </row>
    <row r="10" customFormat="false" ht="12.8" hidden="false" customHeight="false" outlineLevel="0" collapsed="false">
      <c r="A10" s="0" t="n">
        <v>9</v>
      </c>
      <c r="B10" s="0" t="n">
        <v>6.561</v>
      </c>
      <c r="C10" s="0" t="n">
        <v>16.599</v>
      </c>
      <c r="D10" s="0" t="n">
        <v>33.236</v>
      </c>
      <c r="E10" s="0" t="n">
        <v>6.562</v>
      </c>
      <c r="M10" s="2"/>
    </row>
    <row r="11" customFormat="false" ht="12.8" hidden="false" customHeight="false" outlineLevel="0" collapsed="false">
      <c r="A11" s="0" t="n">
        <v>10</v>
      </c>
      <c r="B11" s="0" t="n">
        <v>19.684</v>
      </c>
      <c r="C11" s="0" t="n">
        <v>66.135</v>
      </c>
      <c r="D11" s="0" t="n">
        <v>131.328</v>
      </c>
      <c r="E11" s="0" t="n">
        <v>19.685</v>
      </c>
      <c r="M11" s="2"/>
    </row>
    <row r="12" customFormat="false" ht="12.8" hidden="false" customHeight="false" outlineLevel="0" collapsed="false">
      <c r="A12" s="0" t="n">
        <v>11</v>
      </c>
      <c r="B12" s="0" t="n">
        <v>59.049</v>
      </c>
      <c r="C12" s="0" t="n">
        <v>262.999</v>
      </c>
      <c r="D12" s="0" t="n">
        <v>526.164</v>
      </c>
      <c r="E12" s="0" t="n">
        <v>59.05</v>
      </c>
      <c r="M12" s="2"/>
    </row>
    <row r="13" customFormat="false" ht="12.8" hidden="false" customHeight="false" outlineLevel="0" collapsed="false">
      <c r="M13" s="2"/>
    </row>
    <row r="14" customFormat="false" ht="12.8" hidden="false" customHeight="false" outlineLevel="0" collapsed="false">
      <c r="A14" s="1" t="s">
        <v>6</v>
      </c>
      <c r="M14" s="2"/>
    </row>
    <row r="15" customFormat="false" ht="12.8" hidden="false" customHeight="false" outlineLevel="0" collapsed="false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  <c r="M15" s="2"/>
    </row>
    <row r="16" customFormat="false" ht="12.8" hidden="false" customHeight="false" outlineLevel="0" collapsed="false">
      <c r="A16" s="0" t="n">
        <v>2</v>
      </c>
      <c r="B16" s="0" t="n">
        <v>0.000156392000000005</v>
      </c>
      <c r="C16" s="0" t="n">
        <v>0.000212668999999999</v>
      </c>
      <c r="D16" s="0" t="n">
        <v>9.62859999999732E-005</v>
      </c>
      <c r="E16" s="0" t="n">
        <v>0.000472911999999992</v>
      </c>
      <c r="M16" s="2"/>
    </row>
    <row r="17" customFormat="false" ht="12.8" hidden="false" customHeight="false" outlineLevel="0" collapsed="false">
      <c r="A17" s="0" t="n">
        <v>3</v>
      </c>
      <c r="B17" s="0" t="n">
        <v>0.000204043999999987</v>
      </c>
      <c r="C17" s="0" t="n">
        <v>0.000455272000000007</v>
      </c>
      <c r="D17" s="0" t="n">
        <v>0.000719420999999998</v>
      </c>
      <c r="E17" s="0" t="n">
        <v>0.000987642000000011</v>
      </c>
      <c r="M17" s="2"/>
    </row>
    <row r="18" customFormat="false" ht="12.8" hidden="false" customHeight="false" outlineLevel="0" collapsed="false">
      <c r="A18" s="0" t="n">
        <v>4</v>
      </c>
      <c r="B18" s="0" t="n">
        <v>0.000950633000000006</v>
      </c>
      <c r="C18" s="0" t="n">
        <v>0.00179459000000001</v>
      </c>
      <c r="D18" s="0" t="n">
        <v>0.00329481600000001</v>
      </c>
      <c r="E18" s="0" t="n">
        <v>0.009155311</v>
      </c>
      <c r="M18" s="2"/>
    </row>
    <row r="19" customFormat="false" ht="12.8" hidden="false" customHeight="false" outlineLevel="0" collapsed="false">
      <c r="A19" s="0" t="n">
        <v>5</v>
      </c>
      <c r="B19" s="0" t="n">
        <v>0.00201636600000002</v>
      </c>
      <c r="C19" s="0" t="n">
        <v>0.00793697800000001</v>
      </c>
      <c r="D19" s="0" t="n">
        <v>0.01786741</v>
      </c>
      <c r="E19" s="0" t="n">
        <v>0.055075039</v>
      </c>
      <c r="M19" s="2"/>
    </row>
    <row r="20" customFormat="false" ht="12.8" hidden="false" customHeight="false" outlineLevel="0" collapsed="false">
      <c r="A20" s="0" t="n">
        <v>6</v>
      </c>
      <c r="B20" s="0" t="n">
        <v>0.006868233</v>
      </c>
      <c r="C20" s="0" t="n">
        <v>0.041572044</v>
      </c>
      <c r="D20" s="0" t="n">
        <v>0.106164721</v>
      </c>
      <c r="E20" s="0" t="n">
        <v>0.537936986</v>
      </c>
      <c r="M20" s="2"/>
    </row>
    <row r="21" customFormat="false" ht="12.8" hidden="false" customHeight="false" outlineLevel="0" collapsed="false">
      <c r="A21" s="0" t="n">
        <v>7</v>
      </c>
      <c r="B21" s="0" t="n">
        <v>0.012976039</v>
      </c>
      <c r="C21" s="0" t="n">
        <v>0.26530022</v>
      </c>
      <c r="D21" s="0" t="n">
        <v>0.740262595</v>
      </c>
      <c r="E21" s="0" t="n">
        <v>4.933634893</v>
      </c>
      <c r="M21" s="2"/>
    </row>
    <row r="22" customFormat="false" ht="12.8" hidden="false" customHeight="false" outlineLevel="0" collapsed="false">
      <c r="A22" s="0" t="n">
        <v>8</v>
      </c>
      <c r="B22" s="0" t="n">
        <v>0.0676599199999997</v>
      </c>
      <c r="C22" s="0" t="n">
        <v>2.026069019</v>
      </c>
      <c r="D22" s="0" t="n">
        <v>6.571621341</v>
      </c>
      <c r="E22" s="0" t="n">
        <v>55.269963468</v>
      </c>
      <c r="M22" s="2"/>
    </row>
    <row r="23" customFormat="false" ht="12.8" hidden="false" customHeight="false" outlineLevel="0" collapsed="false">
      <c r="A23" s="0" t="n">
        <v>9</v>
      </c>
      <c r="B23" s="0" t="n">
        <v>0.128477632999989</v>
      </c>
      <c r="C23" s="0" t="n">
        <v>16.297773958</v>
      </c>
      <c r="D23" s="0" t="n">
        <v>52.629218872</v>
      </c>
      <c r="E23" s="0" t="n">
        <v>744.907908745</v>
      </c>
      <c r="M23" s="2"/>
    </row>
    <row r="24" customFormat="false" ht="12.8" hidden="false" customHeight="false" outlineLevel="0" collapsed="false">
      <c r="A24" s="0" t="n">
        <v>10</v>
      </c>
      <c r="B24" s="0" t="n">
        <v>0.726265782999917</v>
      </c>
      <c r="C24" s="0" t="n">
        <v>118.008149897</v>
      </c>
      <c r="D24" s="0" t="n">
        <v>389.933532058</v>
      </c>
      <c r="E24" s="0" t="n">
        <v>8319.07307241</v>
      </c>
      <c r="M24" s="2"/>
    </row>
    <row r="25" customFormat="false" ht="12.8" hidden="false" customHeight="false" outlineLevel="0" collapsed="false">
      <c r="A25" s="0" t="n">
        <v>11</v>
      </c>
      <c r="B25" s="0" t="n">
        <v>1.543463721</v>
      </c>
      <c r="C25" s="0" t="n">
        <v>900.394615177</v>
      </c>
      <c r="D25" s="0" t="n">
        <v>3774.456782876</v>
      </c>
      <c r="E25" s="0" t="n">
        <v>84143.691529322</v>
      </c>
      <c r="M25" s="2"/>
    </row>
    <row r="26" customFormat="false" ht="12.8" hidden="false" customHeight="false" outlineLevel="0" collapsed="false">
      <c r="M26" s="2"/>
    </row>
    <row r="27" customFormat="false" ht="12.8" hidden="false" customHeight="false" outlineLevel="0" collapsed="false">
      <c r="A27" s="1" t="s">
        <v>7</v>
      </c>
      <c r="M27" s="2"/>
    </row>
    <row r="28" customFormat="false" ht="12.8" hidden="false" customHeight="false" outlineLevel="0" collapsed="false">
      <c r="A28" s="0" t="s">
        <v>1</v>
      </c>
      <c r="B28" s="0" t="s">
        <v>2</v>
      </c>
      <c r="C28" s="0" t="s">
        <v>3</v>
      </c>
      <c r="D28" s="0" t="s">
        <v>4</v>
      </c>
      <c r="E28" s="0" t="s">
        <v>5</v>
      </c>
      <c r="M28" s="2"/>
    </row>
    <row r="29" customFormat="false" ht="12.8" hidden="false" customHeight="false" outlineLevel="0" collapsed="false">
      <c r="A29" s="0" t="n">
        <v>2</v>
      </c>
      <c r="B29" s="0" t="n">
        <v>6E-006</v>
      </c>
      <c r="C29" s="0" t="n">
        <v>1E-005</v>
      </c>
      <c r="D29" s="0" t="n">
        <v>5E-006</v>
      </c>
      <c r="E29" s="0" t="n">
        <v>2.8E-005</v>
      </c>
      <c r="M29" s="2"/>
    </row>
    <row r="30" customFormat="false" ht="12.8" hidden="false" customHeight="false" outlineLevel="0" collapsed="false">
      <c r="A30" s="0" t="n">
        <v>3</v>
      </c>
      <c r="B30" s="0" t="n">
        <v>9E-006</v>
      </c>
      <c r="C30" s="0" t="n">
        <v>2.2E-005</v>
      </c>
      <c r="D30" s="0" t="n">
        <v>3.6E-005</v>
      </c>
      <c r="E30" s="0" t="n">
        <v>5.5E-005</v>
      </c>
      <c r="M30" s="2"/>
    </row>
    <row r="31" customFormat="false" ht="12.8" hidden="false" customHeight="false" outlineLevel="0" collapsed="false">
      <c r="A31" s="0" t="n">
        <v>4</v>
      </c>
      <c r="B31" s="0" t="n">
        <v>4.9E-005</v>
      </c>
      <c r="C31" s="0" t="n">
        <v>8.6E-005</v>
      </c>
      <c r="D31" s="0" t="n">
        <v>0.000184</v>
      </c>
      <c r="E31" s="0" t="n">
        <v>0.000534</v>
      </c>
      <c r="M31" s="2"/>
    </row>
    <row r="32" customFormat="false" ht="12.8" hidden="false" customHeight="false" outlineLevel="0" collapsed="false">
      <c r="A32" s="0" t="n">
        <v>5</v>
      </c>
      <c r="B32" s="0" t="n">
        <v>8.1E-005</v>
      </c>
      <c r="C32" s="0" t="n">
        <v>0.000486</v>
      </c>
      <c r="D32" s="0" t="n">
        <v>0.001194</v>
      </c>
      <c r="E32" s="0" t="n">
        <v>0.003403</v>
      </c>
      <c r="M32" s="2"/>
    </row>
    <row r="33" customFormat="false" ht="12.8" hidden="false" customHeight="false" outlineLevel="0" collapsed="false">
      <c r="A33" s="0" t="n">
        <v>6</v>
      </c>
      <c r="B33" s="0" t="n">
        <v>0.000428</v>
      </c>
      <c r="C33" s="0" t="n">
        <v>0.002506</v>
      </c>
      <c r="D33" s="0" t="n">
        <v>0.006738</v>
      </c>
      <c r="E33" s="0" t="n">
        <v>0.030992</v>
      </c>
      <c r="M33" s="2"/>
    </row>
    <row r="34" customFormat="false" ht="12.8" hidden="false" customHeight="false" outlineLevel="0" collapsed="false">
      <c r="A34" s="0" t="n">
        <v>7</v>
      </c>
      <c r="B34" s="0" t="n">
        <v>0.000729</v>
      </c>
      <c r="C34" s="0" t="n">
        <v>0.015182</v>
      </c>
      <c r="D34" s="0" t="n">
        <v>0.043288</v>
      </c>
      <c r="E34" s="0" t="n">
        <v>0.266815</v>
      </c>
      <c r="M34" s="2"/>
    </row>
    <row r="35" customFormat="false" ht="12.8" hidden="false" customHeight="false" outlineLevel="0" collapsed="false">
      <c r="A35" s="0" t="n">
        <v>8</v>
      </c>
      <c r="B35" s="0" t="n">
        <v>0.003831</v>
      </c>
      <c r="C35" s="0" t="n">
        <v>0.091516</v>
      </c>
      <c r="D35" s="0" t="n">
        <v>0.257792</v>
      </c>
      <c r="E35" s="0" t="n">
        <v>2.404618</v>
      </c>
      <c r="M35" s="2"/>
    </row>
    <row r="36" customFormat="false" ht="12.8" hidden="false" customHeight="false" outlineLevel="0" collapsed="false">
      <c r="A36" s="0" t="n">
        <v>9</v>
      </c>
      <c r="B36" s="0" t="n">
        <v>0.006561</v>
      </c>
      <c r="C36" s="0" t="n">
        <v>0.542326</v>
      </c>
      <c r="D36" s="0" t="n">
        <v>1.606086</v>
      </c>
      <c r="E36" s="0" t="n">
        <v>21.533203</v>
      </c>
      <c r="M36" s="2"/>
    </row>
    <row r="37" customFormat="false" ht="12.8" hidden="false" customHeight="false" outlineLevel="0" collapsed="false">
      <c r="A37" s="0" t="n">
        <v>10</v>
      </c>
      <c r="B37" s="0" t="n">
        <v>0.03445</v>
      </c>
      <c r="C37" s="0" t="n">
        <v>3.286532</v>
      </c>
      <c r="D37" s="0" t="n">
        <v>9.671326</v>
      </c>
      <c r="E37" s="0" t="n">
        <v>193.828356</v>
      </c>
      <c r="M37" s="2"/>
    </row>
    <row r="38" customFormat="false" ht="12.8" hidden="false" customHeight="false" outlineLevel="0" collapsed="false">
      <c r="A38" s="0" t="n">
        <v>11</v>
      </c>
      <c r="B38" s="0" t="n">
        <v>0.059049</v>
      </c>
      <c r="C38" s="0" t="n">
        <v>19.768542</v>
      </c>
      <c r="D38" s="0" t="n">
        <v>59.09634</v>
      </c>
      <c r="E38" s="0" t="n">
        <v>1743.480775</v>
      </c>
      <c r="M38" s="2"/>
    </row>
    <row r="39" customFormat="false" ht="12.8" hidden="false" customHeight="false" outlineLevel="0" collapsed="false">
      <c r="M39" s="2"/>
    </row>
    <row r="40" customFormat="false" ht="12.8" hidden="false" customHeight="false" outlineLevel="0" collapsed="false">
      <c r="M40" s="2"/>
    </row>
    <row r="41" customFormat="false" ht="12.8" hidden="false" customHeight="false" outlineLevel="0" collapsed="false">
      <c r="M41" s="2"/>
    </row>
    <row r="42" customFormat="false" ht="12.8" hidden="false" customHeight="false" outlineLevel="0" collapsed="false">
      <c r="M42" s="2"/>
    </row>
    <row r="43" customFormat="false" ht="12.8" hidden="false" customHeight="false" outlineLevel="0" collapsed="false">
      <c r="M43" s="2"/>
    </row>
    <row r="44" customFormat="false" ht="12.8" hidden="false" customHeight="false" outlineLevel="0" collapsed="false">
      <c r="M44" s="2"/>
    </row>
    <row r="45" customFormat="false" ht="12.8" hidden="false" customHeight="false" outlineLevel="0" collapsed="false">
      <c r="M45" s="2"/>
    </row>
    <row r="46" customFormat="false" ht="12.8" hidden="false" customHeight="false" outlineLevel="0" collapsed="false">
      <c r="M46" s="2"/>
    </row>
    <row r="47" customFormat="false" ht="12.8" hidden="false" customHeight="false" outlineLevel="0" collapsed="false">
      <c r="M47" s="2"/>
    </row>
    <row r="48" customFormat="false" ht="12.8" hidden="false" customHeight="false" outlineLevel="0" collapsed="false">
      <c r="M48" s="2"/>
    </row>
    <row r="49" customFormat="false" ht="12.8" hidden="false" customHeight="false" outlineLevel="0" collapsed="false">
      <c r="M49" s="2"/>
    </row>
    <row r="50" customFormat="false" ht="12.8" hidden="false" customHeight="false" outlineLevel="0" collapsed="false">
      <c r="M50" s="2"/>
    </row>
    <row r="51" customFormat="false" ht="12.8" hidden="false" customHeight="false" outlineLevel="0" collapsed="false">
      <c r="M51" s="2"/>
    </row>
    <row r="52" customFormat="false" ht="12.8" hidden="false" customHeight="false" outlineLevel="0" collapsed="false">
      <c r="M52" s="2"/>
    </row>
    <row r="53" customFormat="false" ht="12.8" hidden="false" customHeight="false" outlineLevel="0" collapsed="false">
      <c r="M53" s="2"/>
    </row>
    <row r="54" customFormat="false" ht="12.8" hidden="false" customHeight="false" outlineLevel="0" collapsed="false">
      <c r="M54" s="2"/>
    </row>
    <row r="55" customFormat="false" ht="12.8" hidden="false" customHeight="false" outlineLevel="0" collapsed="false">
      <c r="M55" s="2"/>
    </row>
    <row r="56" customFormat="false" ht="12.8" hidden="false" customHeight="false" outlineLevel="0" collapsed="false">
      <c r="M56" s="2"/>
    </row>
    <row r="57" customFormat="false" ht="12.8" hidden="false" customHeight="false" outlineLevel="0" collapsed="false">
      <c r="M57" s="2"/>
    </row>
    <row r="58" customFormat="false" ht="12.8" hidden="false" customHeight="false" outlineLevel="0" collapsed="false">
      <c r="M58" s="2"/>
    </row>
    <row r="59" customFormat="false" ht="12.8" hidden="false" customHeight="false" outlineLevel="0" collapsed="false">
      <c r="M59" s="2"/>
    </row>
    <row r="60" customFormat="false" ht="12.8" hidden="false" customHeight="false" outlineLevel="0" collapsed="false">
      <c r="M60" s="2"/>
    </row>
    <row r="61" customFormat="false" ht="12.8" hidden="false" customHeight="false" outlineLevel="0" collapsed="false">
      <c r="M61" s="2"/>
    </row>
    <row r="62" customFormat="false" ht="12.8" hidden="false" customHeight="false" outlineLevel="0" collapsed="false">
      <c r="M62" s="2"/>
    </row>
    <row r="63" customFormat="false" ht="12.8" hidden="false" customHeight="false" outlineLevel="0" collapsed="false">
      <c r="M63" s="2"/>
    </row>
    <row r="64" customFormat="false" ht="12.8" hidden="false" customHeight="false" outlineLevel="0" collapsed="false">
      <c r="M64" s="2"/>
    </row>
    <row r="65" customFormat="false" ht="12.8" hidden="false" customHeight="false" outlineLevel="0" collapsed="false">
      <c r="M65" s="2"/>
    </row>
    <row r="66" customFormat="false" ht="12.8" hidden="false" customHeight="false" outlineLevel="0" collapsed="false">
      <c r="M66" s="2"/>
    </row>
    <row r="67" customFormat="false" ht="12.8" hidden="false" customHeight="false" outlineLevel="0" collapsed="false">
      <c r="M67" s="2"/>
    </row>
    <row r="68" customFormat="false" ht="12.8" hidden="false" customHeight="false" outlineLevel="0" collapsed="false">
      <c r="M68" s="2"/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2" customFormat="false" ht="12.8" hidden="false" customHeight="false" outlineLevel="0" collapsed="false">
      <c r="A72" s="0" t="s">
        <v>8</v>
      </c>
    </row>
    <row r="73" customFormat="false" ht="12.8" hidden="false" customHeight="false" outlineLevel="0" collapsed="false">
      <c r="A73" s="1" t="s">
        <v>0</v>
      </c>
    </row>
    <row r="74" customFormat="false" ht="12.8" hidden="false" customHeight="false" outlineLevel="0" collapsed="false">
      <c r="A74" s="0" t="s">
        <v>1</v>
      </c>
      <c r="B74" s="0" t="s">
        <v>2</v>
      </c>
      <c r="C74" s="0" t="s">
        <v>3</v>
      </c>
      <c r="D74" s="0" t="s">
        <v>4</v>
      </c>
      <c r="E74" s="0" t="s">
        <v>5</v>
      </c>
    </row>
    <row r="75" customFormat="false" ht="12.8" hidden="false" customHeight="false" outlineLevel="0" collapsed="false">
      <c r="A75" s="0" t="n">
        <v>2</v>
      </c>
      <c r="B75" s="0" t="n">
        <v>4</v>
      </c>
      <c r="C75" s="0" t="n">
        <v>3</v>
      </c>
      <c r="D75" s="0" t="n">
        <v>3</v>
      </c>
      <c r="E75" s="0" t="n">
        <v>5</v>
      </c>
    </row>
    <row r="76" customFormat="false" ht="12.8" hidden="false" customHeight="false" outlineLevel="0" collapsed="false">
      <c r="A76" s="0" t="n">
        <v>3</v>
      </c>
      <c r="B76" s="0" t="n">
        <v>9</v>
      </c>
      <c r="C76" s="0" t="n">
        <v>8</v>
      </c>
      <c r="D76" s="0" t="n">
        <v>14</v>
      </c>
      <c r="E76" s="0" t="n">
        <v>10</v>
      </c>
    </row>
    <row r="77" customFormat="false" ht="12.8" hidden="false" customHeight="false" outlineLevel="0" collapsed="false">
      <c r="A77" s="0" t="n">
        <v>4</v>
      </c>
      <c r="B77" s="0" t="n">
        <v>28</v>
      </c>
      <c r="C77" s="0" t="n">
        <v>21</v>
      </c>
      <c r="D77" s="0" t="n">
        <v>36</v>
      </c>
      <c r="E77" s="0" t="n">
        <v>29</v>
      </c>
    </row>
    <row r="78" customFormat="false" ht="12.8" hidden="false" customHeight="false" outlineLevel="0" collapsed="false">
      <c r="A78" s="0" t="n">
        <v>5</v>
      </c>
      <c r="B78" s="0" t="n">
        <v>81</v>
      </c>
      <c r="C78" s="0" t="n">
        <v>79</v>
      </c>
      <c r="D78" s="0" t="n">
        <v>156</v>
      </c>
      <c r="E78" s="0" t="n">
        <v>82</v>
      </c>
    </row>
    <row r="79" customFormat="false" ht="12.8" hidden="false" customHeight="false" outlineLevel="0" collapsed="false">
      <c r="A79" s="0" t="n">
        <v>6</v>
      </c>
      <c r="B79" s="0" t="n">
        <v>244</v>
      </c>
      <c r="C79" s="0" t="n">
        <v>254</v>
      </c>
      <c r="D79" s="0" t="n">
        <v>528</v>
      </c>
      <c r="E79" s="0" t="n">
        <v>245</v>
      </c>
    </row>
    <row r="80" customFormat="false" ht="12.8" hidden="false" customHeight="false" outlineLevel="0" collapsed="false">
      <c r="A80" s="0" t="n">
        <v>7</v>
      </c>
      <c r="B80" s="0" t="n">
        <v>729</v>
      </c>
      <c r="C80" s="0" t="n">
        <v>1079</v>
      </c>
      <c r="D80" s="0" t="n">
        <v>2164</v>
      </c>
      <c r="E80" s="0" t="n">
        <v>730</v>
      </c>
    </row>
    <row r="81" customFormat="false" ht="12.8" hidden="false" customHeight="false" outlineLevel="0" collapsed="false">
      <c r="A81" s="0" t="n">
        <v>8</v>
      </c>
      <c r="B81" s="0" t="n">
        <v>2188</v>
      </c>
      <c r="C81" s="0" t="n">
        <v>4247</v>
      </c>
      <c r="D81" s="0" t="n">
        <v>8256</v>
      </c>
      <c r="E81" s="0" t="n">
        <v>2189</v>
      </c>
    </row>
    <row r="82" customFormat="false" ht="12.8" hidden="false" customHeight="false" outlineLevel="0" collapsed="false">
      <c r="A82" s="0" t="n">
        <v>9</v>
      </c>
      <c r="B82" s="0" t="n">
        <v>6561</v>
      </c>
      <c r="C82" s="0" t="n">
        <v>16599</v>
      </c>
      <c r="D82" s="0" t="n">
        <v>33236</v>
      </c>
      <c r="E82" s="0" t="n">
        <v>6562</v>
      </c>
    </row>
    <row r="83" customFormat="false" ht="12.8" hidden="false" customHeight="false" outlineLevel="0" collapsed="false">
      <c r="A83" s="0" t="n">
        <v>10</v>
      </c>
      <c r="B83" s="0" t="n">
        <v>19684</v>
      </c>
      <c r="C83" s="0" t="n">
        <v>66135</v>
      </c>
      <c r="D83" s="0" t="n">
        <v>131328</v>
      </c>
      <c r="E83" s="0" t="n">
        <v>19685</v>
      </c>
    </row>
    <row r="84" customFormat="false" ht="12.8" hidden="false" customHeight="false" outlineLevel="0" collapsed="false">
      <c r="A84" s="0" t="n">
        <v>11</v>
      </c>
      <c r="B84" s="0" t="n">
        <v>59049</v>
      </c>
      <c r="C84" s="0" t="n">
        <v>262999</v>
      </c>
      <c r="D84" s="0" t="n">
        <v>526164</v>
      </c>
      <c r="E84" s="0" t="n">
        <v>59050</v>
      </c>
    </row>
    <row r="86" customFormat="false" ht="12.8" hidden="false" customHeight="false" outlineLevel="0" collapsed="false">
      <c r="A86" s="1" t="s">
        <v>6</v>
      </c>
    </row>
    <row r="87" customFormat="false" ht="12.8" hidden="false" customHeight="false" outlineLevel="0" collapsed="false">
      <c r="A87" s="0" t="s">
        <v>1</v>
      </c>
      <c r="B87" s="0" t="s">
        <v>2</v>
      </c>
      <c r="C87" s="0" t="s">
        <v>3</v>
      </c>
      <c r="D87" s="0" t="s">
        <v>4</v>
      </c>
      <c r="E87" s="0" t="s">
        <v>5</v>
      </c>
    </row>
    <row r="88" customFormat="false" ht="12.8" hidden="false" customHeight="false" outlineLevel="0" collapsed="false">
      <c r="A88" s="0" t="n">
        <v>2</v>
      </c>
      <c r="B88" s="0" t="n">
        <v>0.000156392000000005</v>
      </c>
      <c r="C88" s="0" t="n">
        <v>0.000212668999999999</v>
      </c>
      <c r="D88" s="0" t="n">
        <v>9.62859999999732E-005</v>
      </c>
      <c r="E88" s="0" t="n">
        <v>0.000472911999999992</v>
      </c>
    </row>
    <row r="89" customFormat="false" ht="12.8" hidden="false" customHeight="false" outlineLevel="0" collapsed="false">
      <c r="A89" s="0" t="n">
        <v>3</v>
      </c>
      <c r="B89" s="0" t="n">
        <v>0.000204043999999987</v>
      </c>
      <c r="C89" s="0" t="n">
        <v>0.000455272000000007</v>
      </c>
      <c r="D89" s="0" t="n">
        <v>0.000719420999999998</v>
      </c>
      <c r="E89" s="0" t="n">
        <v>0.000987642000000011</v>
      </c>
    </row>
    <row r="90" customFormat="false" ht="12.8" hidden="false" customHeight="false" outlineLevel="0" collapsed="false">
      <c r="A90" s="0" t="n">
        <v>4</v>
      </c>
      <c r="B90" s="0" t="n">
        <v>0.000950633000000006</v>
      </c>
      <c r="C90" s="0" t="n">
        <v>0.00179459000000001</v>
      </c>
      <c r="D90" s="0" t="n">
        <v>0.00329481600000001</v>
      </c>
      <c r="E90" s="0" t="n">
        <v>0.009155311</v>
      </c>
    </row>
    <row r="91" customFormat="false" ht="12.8" hidden="false" customHeight="false" outlineLevel="0" collapsed="false">
      <c r="A91" s="0" t="n">
        <v>5</v>
      </c>
      <c r="B91" s="0" t="n">
        <v>0.00201636600000002</v>
      </c>
      <c r="C91" s="0" t="n">
        <v>0.00793697800000001</v>
      </c>
      <c r="D91" s="0" t="n">
        <v>0.01786741</v>
      </c>
      <c r="E91" s="0" t="n">
        <v>0.055075039</v>
      </c>
    </row>
    <row r="92" customFormat="false" ht="12.8" hidden="false" customHeight="false" outlineLevel="0" collapsed="false">
      <c r="A92" s="0" t="n">
        <v>6</v>
      </c>
      <c r="B92" s="0" t="n">
        <v>0.006868233</v>
      </c>
      <c r="C92" s="0" t="n">
        <v>0.041572044</v>
      </c>
      <c r="D92" s="0" t="n">
        <v>0.106164721</v>
      </c>
      <c r="E92" s="0" t="n">
        <v>0.537936986</v>
      </c>
    </row>
    <row r="93" customFormat="false" ht="12.8" hidden="false" customHeight="false" outlineLevel="0" collapsed="false">
      <c r="A93" s="0" t="n">
        <v>7</v>
      </c>
      <c r="B93" s="0" t="n">
        <v>0.012976039</v>
      </c>
      <c r="C93" s="0" t="n">
        <v>0.26530022</v>
      </c>
      <c r="D93" s="0" t="n">
        <v>0.740262595</v>
      </c>
      <c r="E93" s="0" t="n">
        <v>4.933634893</v>
      </c>
    </row>
    <row r="94" customFormat="false" ht="12.8" hidden="false" customHeight="false" outlineLevel="0" collapsed="false">
      <c r="A94" s="0" t="n">
        <v>8</v>
      </c>
      <c r="B94" s="0" t="n">
        <v>0.0676599199999997</v>
      </c>
      <c r="C94" s="0" t="n">
        <v>2.026069019</v>
      </c>
      <c r="D94" s="0" t="n">
        <v>6.571621341</v>
      </c>
      <c r="E94" s="0" t="n">
        <v>55.269963468</v>
      </c>
    </row>
    <row r="95" customFormat="false" ht="12.8" hidden="false" customHeight="false" outlineLevel="0" collapsed="false">
      <c r="A95" s="0" t="n">
        <v>9</v>
      </c>
      <c r="B95" s="0" t="n">
        <v>0.128477632999989</v>
      </c>
      <c r="C95" s="0" t="n">
        <v>16.297773958</v>
      </c>
      <c r="D95" s="0" t="n">
        <v>52.629218872</v>
      </c>
      <c r="E95" s="0" t="n">
        <v>744.907908745</v>
      </c>
    </row>
    <row r="96" customFormat="false" ht="12.8" hidden="false" customHeight="false" outlineLevel="0" collapsed="false">
      <c r="A96" s="0" t="n">
        <v>10</v>
      </c>
      <c r="B96" s="0" t="n">
        <v>0.726265782999917</v>
      </c>
      <c r="C96" s="0" t="n">
        <v>118.008149897</v>
      </c>
      <c r="D96" s="0" t="n">
        <v>389.933532058</v>
      </c>
      <c r="E96" s="0" t="n">
        <v>8319.07307241</v>
      </c>
    </row>
    <row r="97" customFormat="false" ht="12.8" hidden="false" customHeight="false" outlineLevel="0" collapsed="false">
      <c r="A97" s="0" t="n">
        <v>11</v>
      </c>
      <c r="B97" s="0" t="n">
        <v>1.543463721</v>
      </c>
      <c r="C97" s="0" t="n">
        <v>900.394615177</v>
      </c>
      <c r="D97" s="0" t="n">
        <v>3774.456782876</v>
      </c>
      <c r="E97" s="0" t="n">
        <v>84143.691529322</v>
      </c>
    </row>
    <row r="99" customFormat="false" ht="12.8" hidden="false" customHeight="false" outlineLevel="0" collapsed="false">
      <c r="A99" s="1" t="s">
        <v>7</v>
      </c>
    </row>
    <row r="100" customFormat="false" ht="12.8" hidden="false" customHeight="false" outlineLevel="0" collapsed="false">
      <c r="A100" s="0" t="s">
        <v>1</v>
      </c>
      <c r="B100" s="0" t="s">
        <v>2</v>
      </c>
      <c r="C100" s="0" t="s">
        <v>3</v>
      </c>
      <c r="D100" s="0" t="s">
        <v>4</v>
      </c>
      <c r="E100" s="0" t="s">
        <v>5</v>
      </c>
    </row>
    <row r="101" customFormat="false" ht="12.8" hidden="false" customHeight="false" outlineLevel="0" collapsed="false">
      <c r="A101" s="0" t="n">
        <v>2</v>
      </c>
      <c r="B101" s="0" t="n">
        <v>6</v>
      </c>
      <c r="C101" s="0" t="n">
        <v>10</v>
      </c>
      <c r="D101" s="0" t="n">
        <v>5</v>
      </c>
      <c r="E101" s="0" t="n">
        <v>28</v>
      </c>
    </row>
    <row r="102" customFormat="false" ht="12.8" hidden="false" customHeight="false" outlineLevel="0" collapsed="false">
      <c r="A102" s="0" t="n">
        <v>3</v>
      </c>
      <c r="B102" s="0" t="n">
        <v>9</v>
      </c>
      <c r="C102" s="0" t="n">
        <v>22</v>
      </c>
      <c r="D102" s="0" t="n">
        <v>36</v>
      </c>
      <c r="E102" s="0" t="n">
        <v>55</v>
      </c>
    </row>
    <row r="103" customFormat="false" ht="12.8" hidden="false" customHeight="false" outlineLevel="0" collapsed="false">
      <c r="A103" s="0" t="n">
        <v>4</v>
      </c>
      <c r="B103" s="0" t="n">
        <v>49</v>
      </c>
      <c r="C103" s="0" t="n">
        <v>86</v>
      </c>
      <c r="D103" s="0" t="n">
        <v>184</v>
      </c>
      <c r="E103" s="0" t="n">
        <v>534</v>
      </c>
    </row>
    <row r="104" customFormat="false" ht="12.8" hidden="false" customHeight="false" outlineLevel="0" collapsed="false">
      <c r="A104" s="0" t="n">
        <v>5</v>
      </c>
      <c r="B104" s="0" t="n">
        <v>81</v>
      </c>
      <c r="C104" s="0" t="n">
        <v>486</v>
      </c>
      <c r="D104" s="0" t="n">
        <v>1194</v>
      </c>
      <c r="E104" s="0" t="n">
        <v>3403</v>
      </c>
    </row>
    <row r="105" customFormat="false" ht="12.8" hidden="false" customHeight="false" outlineLevel="0" collapsed="false">
      <c r="A105" s="0" t="n">
        <v>6</v>
      </c>
      <c r="B105" s="0" t="n">
        <v>428</v>
      </c>
      <c r="C105" s="0" t="n">
        <v>2506</v>
      </c>
      <c r="D105" s="0" t="n">
        <v>6738</v>
      </c>
      <c r="E105" s="0" t="n">
        <v>30992</v>
      </c>
    </row>
    <row r="106" customFormat="false" ht="12.8" hidden="false" customHeight="false" outlineLevel="0" collapsed="false">
      <c r="A106" s="0" t="n">
        <v>7</v>
      </c>
      <c r="B106" s="0" t="n">
        <v>729</v>
      </c>
      <c r="C106" s="0" t="n">
        <v>15182</v>
      </c>
      <c r="D106" s="0" t="n">
        <v>43288</v>
      </c>
      <c r="E106" s="0" t="n">
        <v>266815</v>
      </c>
    </row>
    <row r="107" customFormat="false" ht="12.8" hidden="false" customHeight="false" outlineLevel="0" collapsed="false">
      <c r="A107" s="0" t="n">
        <v>8</v>
      </c>
      <c r="B107" s="0" t="n">
        <v>3831</v>
      </c>
      <c r="C107" s="0" t="n">
        <v>91516</v>
      </c>
      <c r="D107" s="0" t="n">
        <v>257792</v>
      </c>
      <c r="E107" s="0" t="n">
        <v>2404618</v>
      </c>
    </row>
    <row r="108" customFormat="false" ht="12.8" hidden="false" customHeight="false" outlineLevel="0" collapsed="false">
      <c r="A108" s="0" t="n">
        <v>9</v>
      </c>
      <c r="B108" s="0" t="n">
        <v>6561</v>
      </c>
      <c r="C108" s="0" t="n">
        <v>542326</v>
      </c>
      <c r="D108" s="0" t="n">
        <v>1606086</v>
      </c>
      <c r="E108" s="0" t="n">
        <v>21533203</v>
      </c>
    </row>
    <row r="109" customFormat="false" ht="12.8" hidden="false" customHeight="false" outlineLevel="0" collapsed="false">
      <c r="A109" s="0" t="n">
        <v>10</v>
      </c>
      <c r="B109" s="0" t="n">
        <v>34450</v>
      </c>
      <c r="C109" s="0" t="n">
        <v>3286532</v>
      </c>
      <c r="D109" s="0" t="n">
        <v>9671326</v>
      </c>
      <c r="E109" s="0" t="n">
        <v>193828356</v>
      </c>
    </row>
    <row r="110" customFormat="false" ht="12.8" hidden="false" customHeight="false" outlineLevel="0" collapsed="false">
      <c r="A110" s="0" t="n">
        <v>11</v>
      </c>
      <c r="B110" s="0" t="n">
        <v>59049</v>
      </c>
      <c r="C110" s="0" t="n">
        <v>19768542</v>
      </c>
      <c r="D110" s="0" t="n">
        <v>59096340</v>
      </c>
      <c r="E110" s="0" t="n">
        <v>1743480775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