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<sst xmlns="http://schemas.openxmlformats.org/spreadsheetml/2006/main" count="287" uniqueCount="287">
  <si>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Образовательная организация
высшего образования</t>
  </si>
  <si>
    <t>АЛТАЙСКИЙ ГОСУДАРСТВЕННЫЙ ПЕДАГОГИЧЕСКИЙ УНИВЕРСИТЕТ</t>
  </si>
  <si>
    <t>АЛТАЙСКИЙ ГОСУДАРСТВЕННЫЙ ТЕХНИЧЕСКИЙ УНИВЕРСИТЕТ ИМ. И.И. ПОЛЗУНОВА</t>
  </si>
  <si>
    <t>АЛТАЙСКИЙ ГОСУДАРСТВЕННЫЙ УНИВЕРСИТЕТ</t>
  </si>
  <si>
    <t>АЛТАЙСКИЙ ГОСУДАРСТВЕННЫЙ ГУМАНИТАРНО-ПЕДАГОГИЧЕСКИЙ УНИВЕРСИТЕТ ИМЕНИ В.М. ШУКШИНА</t>
  </si>
  <si>
    <t>АМУРСКИЙ ГОСУДАРСТВЕННЫЙ УНИВЕРСИТЕТ</t>
  </si>
  <si>
    <t>БЛАГОВЕЩЕНСКИЙ ГОСУДАРСТВЕННЫЙ ПЕДАГОГИЧЕСКИЙ УНИВЕРСИТЕТ</t>
  </si>
  <si>
    <t>СЕВЕРНЫЙ (АРКТИЧЕСКИЙ) ФЕДЕРАЛЬНЫЙ УНИВЕРСИТЕТ ИМЕНИ М.В. ЛОМОНОСОВА</t>
  </si>
  <si>
    <t>АСТРАХАНСКИЙ ГОСУДАРСТВЕННЫЙ УНИВЕРСИТЕТ</t>
  </si>
  <si>
    <t>БЕЛГОРОДСКИЙ ГОСУДАРСТВЕННЫЙ ТЕХНОЛОГИЧЕСКИЙ УНИВЕРСИТЕТ ИМ. В.Г. ШУХОВА</t>
  </si>
  <si>
    <t>БЕЛГОРОДСКИЙ ГОСУДАРСТВЕННЫЙ НАЦИОНАЛЬНЫЙ ИССЛЕДОВАТЕЛЬСКИЙ УНИВЕРСИТЕТ</t>
  </si>
  <si>
    <t>БРЯНСКИЙ ГОСУДАРСТВЕННЫЙ ТЕХНИЧЕСКИЙ УНИВЕРСИТЕТ</t>
  </si>
  <si>
    <t>БРЯНСКИЙ ГОСУДАРСТВЕННЫЙ УНИВЕРСИТЕТ ИМЕНИ АКАДЕМИКА И.Г. ПЕТРОВСКОГО</t>
  </si>
  <si>
    <t>БРЯНСКИЙ ГОСУДАРСТВЕННЫЙ ИНЖЕНЕРНО-ТЕХНОЛОГИЧЕСКИЙ УНИВЕРСИТЕТ</t>
  </si>
  <si>
    <t>КОВРОВСКАЯ ГОСУДАРСТВЕННАЯ ТЕХНОЛОГИЧЕСКАЯ АКАДЕМИЯ ИМЕНИ В.А. ДЕГТЯРЕВА</t>
  </si>
  <si>
    <t>ВЛАДИМИРСКИЙ ГОСУДАРСТВЕННЫЙ УНИВЕРСИТЕТ ИМЕНИ АЛЕКСАНДРА ГРИГОРЬЕВИЧА И НИКОЛАЯ ГРИГОРЬЕВИЧА СТОЛЕТОВЫХ</t>
  </si>
  <si>
    <t>ВОЛГОГРАДСКИЙ ГОСУДАРСТВЕННЫЙ ТЕХНИЧЕСКИЙ УНИВЕРСИТЕТ</t>
  </si>
  <si>
    <t>ВОЛГОГРАДСКИЙ ГОСУДАРСТВЕННЫЙ СОЦИАЛЬНО-ПЕДАГОГИЧЕСКИЙ УНИВЕРСИТЕТ</t>
  </si>
  <si>
    <t>ВОЛГОГРАДСКИЙ ГОСУДАРСТВЕННЫЙ УНИВЕРСИТЕТ</t>
  </si>
  <si>
    <t>ВОЛОГОДСКИЙ ГОСУДАРСТВЕННЫЙ УНИВЕРСИТЕТ</t>
  </si>
  <si>
    <t>ЧЕРЕПОВЕЦКИЙ ГОСУДАРСТВЕННЫЙ УНИВЕРСИТЕТ</t>
  </si>
  <si>
    <t>ВОРОНЕЖСКИЙ ГОСУДАРСТВЕННЫЙ ТЕХНИЧЕСКИЙ УНИВЕРСИТЕТ</t>
  </si>
  <si>
    <t>ВОРОНЕЖСКИЙ ГОСУДАРСТВЕННЫЙ ПЕДАГОГИЧЕСКИЙ УНИВЕРСИТЕТ</t>
  </si>
  <si>
    <t>ВОРОНЕЖСКИЙ ГОСУДАРСТВЕННЫЙ ЛЕСОТЕХНИЧЕСКИЙ УНИВЕРСИТЕТ ИМЕНИ Г.Ф. МОРОЗОВА</t>
  </si>
  <si>
    <t>ВОРОНЕЖСКИЙ ГОСУДАРСТВЕННЫЙ УНИВЕРСИТЕТ ИНЖЕНЕРНЫХ ТЕХНОЛОГИЙ</t>
  </si>
  <si>
    <t>ВОРОНЕЖСКИЙ ГОСУДАРСТВЕННЫЙ УНИВЕРСИТЕТ</t>
  </si>
  <si>
    <t>МОСКОВСКИЙ ФИЗИКО-ТЕХНИЧЕСКИЙ ИНСТИТУТ (НАЦИОНАЛЬНЫЙ ИССЛЕДОВАТЕЛЬСКИЙ УНИВЕРСИТЕТ)</t>
  </si>
  <si>
    <t>МОСКОВСКИЙ ГОСУДАРСТВЕННЫЙ ТЕХНИЧЕСКИЙ УНИВЕРСИТЕТ ИМЕНИ Н.Э. БАУМАНА (НАЦИОНАЛЬНЫЙ ИССЛЕДОВАТЕЛЬСКИЙ УНИВЕРСИТЕТ)</t>
  </si>
  <si>
    <t>МОСКОВСКИЙ ГОСУДАРСТВЕННЫЙ УНИВЕРСИТЕТ ГЕОДЕЗИИ И КАРТОГРАФИИ</t>
  </si>
  <si>
    <t>МОСКОВСКИЙ АРХИТЕКТУРНЫЙ ИНСТИТУТ (ГОСУДАРСТВЕННАЯ АКАДЕМИЯ)</t>
  </si>
  <si>
    <t>МОСКОВСКИЙ ГОСУДАРСТВЕННЫЙ ПСИХОЛОГО-ПЕДАГОГИЧЕСКИЙ УНИВЕРСИТЕТ</t>
  </si>
  <si>
    <t>МОСКОВСКИЙ ГОСУДАРСТВЕННЫЙ ЮРИДИЧЕСКИЙ УНИВЕРСИТЕТ ИМЕНИ О.Е. КУТАФИНА (МГЮА)</t>
  </si>
  <si>
    <t>МОСКОВСКИЙ ГОСУДАРСТВЕННЫЙ ЛИНГВИСТИЧЕСКИЙ УНИВЕРСИТЕТ</t>
  </si>
  <si>
    <t>МОСКОВСКИЙ ПЕДАГОГИЧЕСКИЙ ГОСУДАРСТВЕННЫЙ УНИВЕРСИТЕТ</t>
  </si>
  <si>
    <t>РОССИЙСКИЙ ГОСУДАРСТВЕННЫЙ УНИВЕРСИТЕТ ИМ. А.Н. КОСЫГИНА (ТЕХНОЛОГИИ. ДИЗАЙН. ИСКУССТВО)</t>
  </si>
  <si>
    <t>РОССИЙСКИЙ ЭКОНОМИЧЕСКИЙ УНИВЕРСИТЕТ ИМЕНИ Г.В. ПЛЕХАНОВА</t>
  </si>
  <si>
    <t>ГОСУДАРСТВЕННЫЙ АКАДЕМИЧЕСКИЙ УНИВЕРСИТЕТ ГУМАНИТАРНЫХ НАУК</t>
  </si>
  <si>
    <t>НАЦИОНАЛЬНЫЙ ИССЛЕДОВАТЕЛЬСКИЙ ТЕХНОЛОГИЧЕСКИЙ УНИВЕРСИТЕТ МИСИС</t>
  </si>
  <si>
    <t>МОСКОВСКИЙ ГОСУДАРСТВЕННЫЙ ТЕХНОЛОГИЧЕСКИЙ УНИВЕРСИТЕТ СТАНКИН</t>
  </si>
  <si>
    <t>РОССИЙСКИЙ ГОСУДАРСТВЕННЫЙ ГУМАНИТАРНЫЙ УНИВЕРСИТЕТ</t>
  </si>
  <si>
    <t>РОССИЙСКИЙ ХИМИКО-ТЕХНОЛОГИЧЕСКИЙ УНИВЕРСИТЕТ ИМЕНИ Д.И. МЕНДЕЛЕЕВА</t>
  </si>
  <si>
    <t>МОСКОВСКИЙ ГОСУДАРСТВЕННЫЙ УНИВЕРСИТЕТ ТЕХНОЛОГИЙ И УПРАВЛЕНИЯ ИМЕНИ К.Г. РАЗУМОВСКОГО (ПЕРВЫЙ КАЗАЧИЙ УНИВЕРСИТЕТ)</t>
  </si>
  <si>
    <t>МОСКОВСКИЙ ГОСУДАРСТВЕННЫЙ УНИВЕРСИТЕТ ПИЩЕВЫХ ПРОИЗВОДСТВ</t>
  </si>
  <si>
    <t>МОСКОВСКИЙ АВИАЦИОННЫЙ ИНСТИТУТ (НАЦИОНАЛЬНЫЙ ИССЛЕДОВАТЕЛЬСКИЙ УНИВЕРСИТЕТ)</t>
  </si>
  <si>
    <t>МОСКОВСКАЯ ГОСУДАРСТВЕННАЯ ХУДОЖЕСТВЕННО-ПРОМЫШЛЕННАЯ АКАДЕМИЯ ИМ. С.Г. СТРОГАНОВА</t>
  </si>
  <si>
    <t>МОСКОВСКИЙ АВТОМОБИЛЬНО-ДОРОЖНЫЙ ГОСУДАРСТВЕННЫЙ ТЕХНИЧЕСКИЙ УНИВЕРСИТЕТ (МАДИ)</t>
  </si>
  <si>
    <t>НАЦИОНАЛЬНЫЙ ИССЛЕДОВАТЕЛЬСКИЙ МОСКОВСКИЙ ГОСУДАРСТВЕННЫЙ СТРОИТЕЛЬНЫЙ УНИВЕРСИТЕТ</t>
  </si>
  <si>
    <t>РОССИЙСКИЙ ГОСУДАРСТВЕННЫЙ СОЦИАЛЬНЫЙ УНИВЕРСИТЕТ</t>
  </si>
  <si>
    <t>МОСКОВСКИЙ ГОСУДАРСТВЕННЫЙ ГУМАНИТАРНО-ЭКОНОМИЧЕСКИЙ УНИВЕРСИТЕТ</t>
  </si>
  <si>
    <t>МОСКОВСКИЙ ПОЛИТЕХНИЧЕСКИЙ УНИВЕРСИТЕТ</t>
  </si>
  <si>
    <t>ГОСУДАРСТВЕННЫЙ УНИВЕРСИТЕТ УПРАВЛЕНИЯ</t>
  </si>
  <si>
    <t>НАЦИОНАЛЬНЫЙ ИССЛЕДОВАТЕЛЬСКИЙ УНИВЕРСИТЕТ МЭИ</t>
  </si>
  <si>
    <t>НАЦИОНАЛЬНЫЙ ИССЛЕДОВАТЕЛЬСКИЙ ЯДЕРНЫЙ УНИВЕРСИТЕТ МИФИ</t>
  </si>
  <si>
    <t>РОССИЙСКИЙ ГОСУДАРСТВЕННЫЙ ГЕОЛОГОРАЗВЕДОЧНЫЙ УНИВЕРСИТЕТ ИМЕНИ СЕРГО ОРДЖОНИКИДЗЕ</t>
  </si>
  <si>
    <t>ГОСУДАРСТВЕННЫЙ ИНСТИТУТ РУССКОГО ЯЗЫКА  ИМ. А.С. ПУШКИНА</t>
  </si>
  <si>
    <t>РОССИЙСКИЙ УНИВЕРСИТЕТ ДРУЖБЫ НАРОДОВ</t>
  </si>
  <si>
    <t>МИРЭА - РОССИЙСКИЙ ТЕХНОЛОГИЧЕСКИЙ УНИВЕРСИТЕТ</t>
  </si>
  <si>
    <t>НАЦИОНАЛЬНЫЙ ИССЛЕДОВАТЕЛЬСКИЙ УНИВЕРСИТЕТ МОСКОВСКИЙ ИНСТИТУТ ЭЛЕКТРОННОЙ ТЕХНИКИ</t>
  </si>
  <si>
    <t>РОССИЙСКИЙ ГОСУДАРСТВЕННЫЙ УНИВЕРСИТЕТ НЕФТИ И ГАЗА (НАЦИОНАЛЬНЫЙ ИССЛЕДОВАТЕЛЬСКИЙ УНИВЕРСИТЕТ) ИМЕНИ И.М. ГУБКИНА</t>
  </si>
  <si>
    <t>САНКТ-ПЕТЕРБУРГСКИЙ ГОРНЫЙ УНИВЕРСИТЕТ</t>
  </si>
  <si>
    <t>САНКТ-ПЕТЕРБУРГСКИЙ ГОСУДАРСТВЕННЫЙ ЛЕСОТЕХНИЧЕСКИЙ УНИВЕРСИТЕТ ИМЕНИ С.М. КИРОВА</t>
  </si>
  <si>
    <t>САНКТ-ПЕТЕРБУРГСКИЙ ПОЛИТЕХНИЧЕСКИЙ УНИВЕРСИТЕТ ПЕТРА ВЕЛИКОГО</t>
  </si>
  <si>
    <t>САНКТ-ПЕТЕРБУРГСКИЙ НАЦИОНАЛЬНЫЙ ИССЛЕДОВАТЕЛЬСКИЙ АКАДЕМИЧЕСКИЙ УНИВЕРСИТЕТ РОССИЙСКОЙ АКАДЕМИИ НАУК</t>
  </si>
  <si>
    <t>РОССИЙСКИЙ ГОСУДАРСТВЕННЫЙ ГИДРОМЕТЕОРОЛОГИЧЕСКИЙ УНИВЕРСИТЕТ</t>
  </si>
  <si>
    <t>РОССИЙСКИЙ ГОСУДАРСТВЕННЫЙ ПЕДАГОГИЧЕСКИЙ УНИВЕРСИТЕТ 
ИМ. А. И. ГЕРЦЕНА</t>
  </si>
  <si>
    <t>САНКТ-ПЕТЕРБУРГСКИЙ ГОСУДАРСТВЕННЫЙ УНИВЕРСИТЕТ ПРОМЫШЛЕННЫХ ТЕХНОЛОГИЙ И ДИЗАЙНА</t>
  </si>
  <si>
    <t>БАЛТИЙСКИЙ ГОСУДАРСТВЕННЫЙ ТЕХНИЧЕСКИЙ УНИВЕРСИТЕТ ВОЕНМЕХ ИМ. Д.Ф. УСТИНОВА</t>
  </si>
  <si>
    <t>САНКТ-ПЕТЕРБУРГСКИЙ ГОСУДАРСТВЕННЫЙ АРХИТЕКТУРНО-СТРОИТЕЛЬНЫЙ УНИВЕРСИТЕТ</t>
  </si>
  <si>
    <t>САНКТ-ПЕТЕРБУРГСКИЙ ГОСУДАРСТВЕННЫЙ ТЕХНОЛОГИЧЕСКИЙ ИНСТИТУТ (ТЕХНИЧЕСКИЙ УНИВЕРСИТЕТ)</t>
  </si>
  <si>
    <t>САНКТ-ПЕТЕРБУРГСКИЙ ГОСУДАРСТВЕННЫЙ УНИВЕРСИТЕТ АЭРОКОСМИЧЕСКОГО ПРИБОРОСТРОЕНИЯ</t>
  </si>
  <si>
    <t>САНКТ-ПЕТЕРБУРГСКИЙ ГОСУДАРСТВЕННЫЙ МОРСКОЙ ТЕХНИЧЕСКИЙ УНИВЕРСИТЕТ</t>
  </si>
  <si>
    <t>САНКТ-ПЕТЕРБУРГСКИЙ ГОСУДАРСТВЕННЫЙ ЭЛЕКТРОТЕХНИЧЕСКИЙ УНИВЕРСИТЕТ ЛЭТИ ИМ. В.И. УЛЬЯНОВА (ЛЕНИНА)</t>
  </si>
  <si>
    <t>НАЦИОНАЛЬНЫЙ ИССЛЕДОВАТЕЛЬСКИЙ УНИВЕРСИТЕТ ИТМО</t>
  </si>
  <si>
    <t>САНКТ-ПЕТЕРБУРГСКАЯ ГОСУДАРСТВЕННАЯ ХУДОЖЕСТВЕННО-ПРОМЫШЛЕННАЯ АКАДЕМИЯ ИМЕНИ А.Л. ШТИГЛИЦА</t>
  </si>
  <si>
    <t>САНКТ-ПЕТЕРБУРГСКИЙ ГОСУДАРСТВЕННЫЙ ЭКОНОМИЧЕСКИЙ УНИВЕРСИТЕТ</t>
  </si>
  <si>
    <t>ВЫСШАЯ ШКОЛА НАРОДНЫХ ИСКУССТВ (АКАДЕМИЯ)</t>
  </si>
  <si>
    <t>СЕВАСТОПОЛЬСКИЙ ГОСУДАРСТВЕННЫЙ УНИВЕРСИТЕТ</t>
  </si>
  <si>
    <t>ПРИАМУРСКИЙ ГОСУДАРСТВЕННЫЙ УНИВЕРСИТЕТ ИМЕНИ ШОЛОМ-АЛЕЙХЕМА</t>
  </si>
  <si>
    <t>ЗАБАЙКАЛЬСКИЙ ГОСУДАРСТВЕННЫЙ УНИВЕРСИТЕТ</t>
  </si>
  <si>
    <t>ИВАНОВСКИЙ ГОСУДАРСТВЕННЫЙ ПОЛИТЕХНИЧЕСКИЙ УНИВЕРСИТЕТ</t>
  </si>
  <si>
    <t>ИВАНОВСКИЙ ГОСУДАРСТВЕННЫЙ ХИМИКО-ТЕХНОЛОГИЧЕСКИЙ УНИВЕРСИТЕТ</t>
  </si>
  <si>
    <t>ИВАНОВСКИЙ ГОСУДАРСТВЕННЫЙ УНИВЕРСИТЕТ</t>
  </si>
  <si>
    <t>ИВАНОВСКИЙ ГОСУДАРСТВЕННЫЙ ЭНЕРГЕТИЧЕСКИЙ УНИВЕРСИТЕТ ИМЕНИ В.И. ЛЕНИНА</t>
  </si>
  <si>
    <t>АНГАРСКИЙ ГОСУДАРСТВЕННЫЙ ТЕХНИЧЕСКИЙ УНИВЕРСИТЕТ</t>
  </si>
  <si>
    <t>БРАТСКИЙ ГОСУДАРСТВЕННЫЙ УНИВЕРСИТЕТ</t>
  </si>
  <si>
    <t>БАЙКАЛЬСКИЙ ГОСУДАРСТВЕННЫЙ УНИВЕРСИТЕТ</t>
  </si>
  <si>
    <t>ИРКУТСКИЙ ГОСУДАРСТВЕННЫЙ УНИВЕРСИТЕТ</t>
  </si>
  <si>
    <t>ИРКУТСКИЙ НАЦИОНАЛЬНЫЙ ИССЛЕДОВАТЕЛЬСКИЙ ТЕХНИЧЕСКИЙ УНИВЕРСИТЕТ</t>
  </si>
  <si>
    <t>КАБАРДИНО-БАЛКАРСКИЙ ГОСУДАРСТВЕННЫЙ УНИВЕРСИТЕТ ИМ. Х. М. БЕРБЕКОВА</t>
  </si>
  <si>
    <t>БАЛТИЙСКИЙ ФЕДЕРАЛЬНЫЙ УНИВЕРСИТЕТ ИМЕНИ ИММАНУИЛА КАНТА</t>
  </si>
  <si>
    <t>КАЛУЖСКИЙ ГОСУДАРСТВЕННЫЙ УНИВЕРСИТЕТ ИМ. К.Э. ЦИОЛКОВСКОГО</t>
  </si>
  <si>
    <t>КАМЧАТСКИЙ ГОСУДАРСТВЕННЫЙ УНИВЕРСИТЕТ ИМЕНИ ВИТУСА БЕРИНГА</t>
  </si>
  <si>
    <t>СЕВЕРО-КАВКАЗСКАЯ ГОСУДАРСТВЕННАЯ АКАДЕМИЯ</t>
  </si>
  <si>
    <t>КАРАЧАЕВО-ЧЕРКЕССКИЙ ГОСУДАРСТВЕННЫЙ УНИВЕРСИТЕТ ИМЕНИ У.Д. АЛИЕВА</t>
  </si>
  <si>
    <t>КУЗБАССКИЙ ГОСУДАРСТВЕННЫЙ ТЕХНИЧЕСКИЙ УНИВЕРСИТЕТ ИМЕНИ Т.Ф. ГОРБАЧЕВА</t>
  </si>
  <si>
    <t>КЕМЕРОВСКИЙ ГОСУДАРСТВЕННЫЙ УНИВЕРСИТЕТ</t>
  </si>
  <si>
    <t>СИБИРСКИЙ ГОСУДАРСТВЕННЫЙ ИНДУСТРИАЛЬНЫЙ УНИВЕРСИТЕТ</t>
  </si>
  <si>
    <t>ВЯТСКИЙ ГОСУДАРСТВЕННЫЙ УНИВЕРСИТЕТ</t>
  </si>
  <si>
    <t>КОСТРОМСКОЙ ГОСУДАРСТВЕННЫЙ  УНИВЕРСИТЕТ</t>
  </si>
  <si>
    <t>АРМАВИРСКИЙ ГОСУДАРСТВЕННЫЙ ПЕДАГОГИЧЕСКИЙ УНИВЕРСИТЕТ</t>
  </si>
  <si>
    <t>КУБАНСКИЙ ГОСУДАРСТВЕННЫЙ ТЕХНОЛОГИЧЕСКИЙ УНИВЕРСИТЕТ</t>
  </si>
  <si>
    <t>КУБАНСКИЙ ГОСУДАРСТВЕННЫЙ УНИВЕРСИТЕТ</t>
  </si>
  <si>
    <t>СОЧИНСКИЙ ГОСУДАРСТВЕННЫЙ УНИВЕРСИТЕТ</t>
  </si>
  <si>
    <t>НОРИЛЬСКИЙ ГОСУДАРСТВЕННЫЙ ИНДУСТРИАЛЬНЫЙ ИНСТИТУТ</t>
  </si>
  <si>
    <t>СИБИРСКИЙ ГОСУДАРСТВЕННЫЙ УНИВЕРСИТЕТ НАУКИ И ТЕХНОЛОГИЙ ИМЕНИ АКАДЕМИКА М.Ф. РЕШЕТНЕВА</t>
  </si>
  <si>
    <t>СИБИРСКИЙ ФЕДЕРАЛЬНЫЙ УНИВЕРСИТЕТ</t>
  </si>
  <si>
    <t>КРАСНОЯРСКИЙ ГОСУДАРСТВЕННЫЙ ПЕДАГОГИЧЕСКИЙ УНИВЕРСИТЕТ ИМ. В.П. АСТАФЬЕВА</t>
  </si>
  <si>
    <t>КУРГАНСКИЙ ГОСУДАРСТВЕННЫЙ УНИВЕРСИТЕТ</t>
  </si>
  <si>
    <t>ШАДРИНСКИЙ ГОСУДАРСТВЕННЫЙ ПЕДАГОГИЧЕСКИЙ УНИВЕРСИТЕТ</t>
  </si>
  <si>
    <t>ЮГО-ЗАПАДНЫЙ ГОСУДАРСТВЕННЫЙ УНИВЕРСИТЕТ</t>
  </si>
  <si>
    <t>КУРСКИЙ ГОСУДАРСТВЕННЫЙ УНИВЕРСИТЕТ</t>
  </si>
  <si>
    <t>ЕЛЕЦКИЙ ГОСУДАРСТВЕННЫЙ УНИВЕРСИТЕТ 
ИМ. И.А. БУНИНА</t>
  </si>
  <si>
    <t>ЛИПЕЦКИЙ ГОСУДАРСТВЕННЫЙ ПЕДАГОГИЧЕСКИЙ УНИВЕРСИТЕТ ИМЕНИ П.П. СЕМЕНОВА-ТЯН-ШАНСКОГО</t>
  </si>
  <si>
    <t>ЛИПЕЦКИЙ ГОСУДАРСТВЕННЫЙ ТЕХНИЧЕСКИЙ УНИВЕРСИТЕТ</t>
  </si>
  <si>
    <t>СЕВЕРО-ВОСТОЧНЫЙ ГОСУДАРСТВЕННЫЙ УНИВЕРСИТЕТ</t>
  </si>
  <si>
    <t>РОССИЙСКИЙ ГОСУДАРСТВЕННЫЙ УНИВЕРСИТЕТ ТУРИЗМА И СЕРВИСА</t>
  </si>
  <si>
    <t>ПУЩИНСКИЙ ГОСУДАРСТВЕННЫЙ ЕСТЕСТВЕННО-НАУЧНЫЙ ИНСТИТУТ</t>
  </si>
  <si>
    <t>ГЖЕЛЬСКИЙ ГОСУДАРСТВЕННЫЙ УНИВЕРСИТЕТ</t>
  </si>
  <si>
    <t>МУРМАНСКИЙ ГОСУДАРСТВЕННЫЙ ТЕХНИЧЕСКИЙ УНИВЕРСИТЕТ</t>
  </si>
  <si>
    <t>МУРМАНСКИЙ АРКТИЧЕСКИЙ ГОСУДАРСТВЕННЫЙ УНИВЕРСИТЕТ</t>
  </si>
  <si>
    <t>НИЖЕГОРОДСКИЙ ГОСУДАРСТВЕННЫЙ ПЕДАГОГИЧЕСКИЙ УНИВЕРСИТЕТ ИМЕНИ КОЗЬМЫ МИНИНА</t>
  </si>
  <si>
    <t>НИЖЕГОРОДСКИЙ ГОСУДАРСТВЕННЫЙ ТЕХНИЧЕСКИЙ УНИВЕРСИТЕТ ИМ. Р.Е. АЛЕКСЕЕВА</t>
  </si>
  <si>
    <t>НИЖЕГОРОДСКИЙ ГОСУДАРСТВЕННЫЙ АРХИТЕКТУРНО-СТРОИТЕЛЬНЫЙ УНИВЕРСИТЕТ</t>
  </si>
  <si>
    <t>НИЖЕГОРОДСКИЙ ГОСУДАРСТВЕННЫЙ ЛИНГВИСТИЧЕСКИЙ УНИВЕРСИТЕТ ИМ. Н.А. ДОБРОЛЮБОВА</t>
  </si>
  <si>
    <t>НАЦИОНАЛЬНЫЙ ИССЛЕДОВАТЕЛЬСКИЙ НИЖЕГОРОДСКИЙ ГОСУДАРСТВЕННЫЙ УНИВЕРСИТЕТ ИМ. Н.И. ЛОБАЧЕВСКОГО</t>
  </si>
  <si>
    <t>НОВГОРОДСКИЙ ГОСУДАРСТВЕННЫЙ УНИВЕРСИТЕТ ИМЕНИ ЯРОСЛАВА МУДРОГО</t>
  </si>
  <si>
    <t>СИБИРСКИЙ ГОСУДАРСТВЕННЫЙ УНИВЕРСИТЕТ ГЕОСИСТЕМ И ТЕХНОЛОГИЙ</t>
  </si>
  <si>
    <t>НОВОСИБИРСКИЙ ГОСУДАРСТВЕННЫЙ ТЕХНИЧЕСКИЙ УНИВЕРСИТЕТ</t>
  </si>
  <si>
    <t>НОВОСИБИРСКИЙ ГОСУДАРСТВЕННЫЙ ПЕДАГОГИЧЕСКИЙ УНИВЕРСИТЕТ</t>
  </si>
  <si>
    <t>НОВОСИБИРСКИЙ ГОСУДАРСТВЕННЫЙ АРХИТЕКТУРНО-СТРОИТЕЛЬНЫЙ УНИВЕРСИТЕТ (СИБСТРИН)</t>
  </si>
  <si>
    <t>НОВОСИБИРСКИЙ ГОСУДАРСТВЕННЫЙ УНИВЕРСИТЕТ ЭКОНОМИКИ И УПРАВЛЕНИЯ НИНХ</t>
  </si>
  <si>
    <t>НОВОСИБИРСКИЙ ГОСУДАРСТВЕННЫЙ УНИВЕРСИТЕТ АРХИТЕКТУРЫ, ДИЗАЙНА И ИСКУССТВ</t>
  </si>
  <si>
    <t>НОВОСИБИРСКИЙ НАЦИОНАЛЬНЫЙ ИССЛЕДОВАТЕЛЬСКИЙ ГОСУДАРСТВЕННЫЙ УНИВЕРСИТЕТ</t>
  </si>
  <si>
    <t>ОМСКИЙ ГОСУДАРСТВЕННЫЙ УНИВЕРСИТЕТ ИМ. Ф.М. ДОСТОЕВСКОГО</t>
  </si>
  <si>
    <t>ОМСКИЙ ГОСУДАРСТВЕННЫЙ ТЕХНИЧЕСКИЙ УНИВЕРСИТЕТ</t>
  </si>
  <si>
    <t>СИБИРСКИЙ ГОСУДАРСТВЕННЫЙ АВТОМОБИЛЬНО-ДОРОЖНЫЙ УНИВЕРСИТЕТ (СИБАДИ)</t>
  </si>
  <si>
    <t>ОМСКИЙ ГОСУДАРСТВЕННЫЙ ПЕДАГОГИЧЕСКИЙ УНИВЕРСИТЕТ</t>
  </si>
  <si>
    <t>ОРЕНБУРГСКИЙ ГОСУДАРСТВЕННЫЙ ПЕДАГОГИЧЕСКИЙ УНИВЕРСИТЕТ</t>
  </si>
  <si>
    <t>ОРЕНБУРГСКИЙ ГОСУДАРСТВЕННЫЙ УНИВЕРСИТЕТ</t>
  </si>
  <si>
    <t>ОРЛОВСКИЙ ГОСУДАРСТВЕННЫЙ УНИВЕРСИТЕТ ИМЕНИ И.С. ТУРГЕНЕВА</t>
  </si>
  <si>
    <t>ОРЛОВСКИЙ ГОСУДАРСТВЕННЫЙ УНИВЕРСИТЕТ ЭКОНОМИКИ И ТОРГОВЛИ</t>
  </si>
  <si>
    <t>ПЕНЗЕНСКИЙ ГОСУДАРСТВЕННЫЙ УНИВЕРСИТЕТ АРХИТЕКТУРЫ И СТРОИТЕЛЬСТВА</t>
  </si>
  <si>
    <t>ПЕНЗЕНСКИЙ ГОСУДАРСТВЕННЫЙ ТЕХНОЛОГИЧЕСКИЙ УНИВЕРСИТЕТ</t>
  </si>
  <si>
    <t>ПЕНЗЕНСКИЙ ГОСУДАРСТВЕННЫЙ УНИВЕРСИТЕТ</t>
  </si>
  <si>
    <t>ПЕРМСКИЙ НАЦИОНАЛЬНЫЙ ИССЛЕДОВАТЕЛЬСКИЙ ПОЛИТЕХНИЧЕСКИЙ УНИВЕРСИТЕТ</t>
  </si>
  <si>
    <t>ПЕРМСКИЙ ГОСУДАРСТВЕННЫЙ НАЦИОНАЛЬНЫЙ ИССЛЕДОВАТЕЛЬСКИЙ УНИВЕРСИТЕТ</t>
  </si>
  <si>
    <t>ПЕРМСКИЙ ГОСУДАРСТВЕННЫЙ ГУМАНИТАРНО-ПЕДАГОГИЧЕСКИЙ УНИВЕРСИТЕТ</t>
  </si>
  <si>
    <t>ДАЛЬНЕВОСТОЧНЫЙ ФЕДЕРАЛЬНЫЙ УНИВЕРСИТЕТ</t>
  </si>
  <si>
    <t>ВЛАДИВОСТОКСКИЙ ГОСУДАРСТВЕННЫЙ УНИВЕРСИТЕТ ЭКОНОМИКИ И СЕРВИСА</t>
  </si>
  <si>
    <t>ПСКОВСКИЙ ГОСУДАРСТВЕННЫЙ УНИВЕРСИТЕТ</t>
  </si>
  <si>
    <t>МАЙКОПСКИЙ ГОСУДАРСТВЕННЫЙ ТЕХНОЛОГИЧЕСКИЙ УНИВЕРСИТЕТ</t>
  </si>
  <si>
    <t>АДЫГЕЙСКИЙ ГОСУДАРСТВЕННЫЙ УНИВЕРСИТЕТ</t>
  </si>
  <si>
    <t>ГОРНО-АЛТАЙСКИЙ ГОСУДАРСТВЕННЫЙ УНИВЕРСИТЕТ</t>
  </si>
  <si>
    <t>БАШКИРСКИЙ ГОСУДАРСТВЕННЫЙ УНИВЕРСИТЕТ</t>
  </si>
  <si>
    <t>УФИМСКИЙ ГОСУДАРСТВЕННЫЙ АВИАЦИОННЫЙ ТЕХНИЧЕСКИЙ УНИВЕРСИТЕТ</t>
  </si>
  <si>
    <t>БАШКИРСКИЙ ГОСУДАРСТВЕННЫЙ ПЕДАГОГИЧЕСКИЙ УНИВЕРСИТЕТ ИМ. М. АКМУЛЛЫ</t>
  </si>
  <si>
    <t>УФИМСКИЙ ГОСУДАРСТВЕННЫЙ НЕФТЯНОЙ ТЕХНИЧЕСКИЙ УНИВЕРСИТЕТ</t>
  </si>
  <si>
    <t>ВОСТОЧНО-СИБИРСКИЙ ГОСУДАРСТВЕННЫЙ УНИВЕРСИТЕТ ТЕХНОЛОГИЙ И УПРАВЛЕНИЯ</t>
  </si>
  <si>
    <t>БУРЯТСКИЙ ГОСУДАРСТВЕННЫЙ УНИВЕРСИТЕТ ИМЕНИ ДОРЖИ БАНЗАРОВА</t>
  </si>
  <si>
    <t>ДАГЕСТАНСКИЙ ГОСУДАРСТВЕННЫЙ ПЕДАГОГИЧЕСКИЙ УНИВЕРСИТЕТ</t>
  </si>
  <si>
    <t>ДАГЕСТАНСКИЙ ГОСУДАРСТВЕННЫЙ УНИВЕРСИТЕТ</t>
  </si>
  <si>
    <t>ДАГЕСТАНСКИЙ ГОСУДАРСТВЕННЫЙ ТЕХНИЧЕСКИЙ УНИВЕРСИТЕТ</t>
  </si>
  <si>
    <t>ИНГУШСКИЙ ГОСУДАРСТВЕННЫЙ УНИВЕРСИТЕТ</t>
  </si>
  <si>
    <t>КАЛМЫЦКИЙ ГОСУДАРСТВЕННЫЙ УНИВЕРСИТЕТ ИМЕНИ Б.Б. ГОРОДОВИКОВА</t>
  </si>
  <si>
    <t>ПЕТРОЗАВОДСКИЙ ГОСУДАРСТВЕННЫЙ УНИВЕРСИТЕТ</t>
  </si>
  <si>
    <t>СЫКТЫВКАРСКИЙ ГОСУДАРСТВЕННЫЙ УНИВЕРСИТЕТ ИМЕНИ ПИТИРИМА СОРОКИНА</t>
  </si>
  <si>
    <t>УХТИНСКИЙ ГОСУДАРСТВЕННЫЙ ТЕХНИЧЕСКИЙ УНИВЕРСИТЕТ</t>
  </si>
  <si>
    <t>КРЫМСКИЙ ФЕДЕРАЛЬНЫЙ УНИВЕРСИТЕТ ИМЕНИ В.И. ВЕРНАДСКОГО</t>
  </si>
  <si>
    <t>ПОВОЛЖСКИЙ ГОСУДАРСТВЕННЫЙ ТЕХНОЛОГИЧЕСКИЙ УНИВЕРСИТЕТ</t>
  </si>
  <si>
    <t>МАРИЙСКИЙ ГОСУДАРСТВЕННЫЙ УНИВЕРСИТЕТ</t>
  </si>
  <si>
    <t>НАЦИОНАЛЬНЫЙ ИССЛЕДОВАТЕЛЬСКИЙ МОРДОВСКИЙ ГОСУДАРСТВЕННЫЙ УНИВЕРСИТЕТ ИМ. Н.П. ОГАРЁВА</t>
  </si>
  <si>
    <t>МОРДОВСКИЙ ГОСУДАРСТВЕННЫЙ ПЕДАГОГИЧЕСКИЙ ИНСТИТУТ ИМЕНИ М.Е. ЕВСЕВЬЕВА</t>
  </si>
  <si>
    <t>СЕВЕРО-ВОСТОЧНЫЙ ФЕДЕРАЛЬНЫЙ УНИВЕРСИТЕТ ИМЕНИ М.К. АММОСОВА</t>
  </si>
  <si>
    <t>АРКТИЧЕСКИЙ ГОСУДАРСТВЕННЫЙ ИНСТИТУТ КУЛЬТУРЫ И ИСКУССТВ</t>
  </si>
  <si>
    <t>СЕВЕРО-КАВКАЗСКИЙ ГОРНО-МЕТАЛЛУРГИЧЕСКИЙ ИНСТИТУТ (ГОСУДАРСТВЕННЫЙ ТЕХНОЛОГИЧЕСКИЙ УНИВЕРСИТЕТ)</t>
  </si>
  <si>
    <t>СЕВЕРО-ОСЕТИНСКИЙ ГОСУДАРСТВЕННЫЙ УНИВЕРСИТЕТ ИМЕНИ КОСТА ЛЕВАНОВИЧА ХЕТАГУРОВА</t>
  </si>
  <si>
    <t>НАБЕРЕЖНОЧЕЛНИНСКИЙ ГОСУДАРСТВЕННЫЙ ПЕДАГОГИЧЕСКИЙ УНИВЕРСИТЕТ</t>
  </si>
  <si>
    <t>КАЗАНСКИЙ НАЦИОНАЛЬНЫЙ ИССЛЕДОВАТЕЛЬСКИЙ ТЕХНИЧЕСКИЙ УНИВЕРСИТЕТ ИМ. А.Н. ТУПОЛЕВА-КАИ</t>
  </si>
  <si>
    <t>КАЗАНСКИЙ (ПРИВОЛЖСКИЙ) ФЕДЕРАЛЬНЫЙ УНИВЕРСИТЕТ</t>
  </si>
  <si>
    <t>КАЗАНСКИЙ ГОСУДАРСТВЕННЫЙ АРХИТЕКТУРНО-СТРОИТЕЛЬНЫЙ УНИВЕРСИТЕТ</t>
  </si>
  <si>
    <t>КАЗАНСКИЙ НАЦИОНАЛЬНЫЙ ИССЛЕДОВАТЕЛЬСКИЙ ТЕХНОЛОГИЧЕСКИЙ УНИВЕРСИТЕТ</t>
  </si>
  <si>
    <t>КАЗАНСКИЙ ГОСУДАРСТВЕННЫЙ ЭНЕРГЕТИЧЕСКИЙ УНИВЕРСИТЕТ</t>
  </si>
  <si>
    <t>ТУВИНСКИЙ ГОСУДАРСТВЕННЫЙ УНИВЕРСИТЕТ</t>
  </si>
  <si>
    <t>ХАКАССКИЙ ГОСУДАРСТВЕННЫЙ УНИВЕРСИТЕТ ИМ. Н.Ф. КАТАНОВА</t>
  </si>
  <si>
    <t>ЮЖНО-РОССИЙСКИЙ ГОСУДАРСТВЕННЫЙ ПОЛИТЕХНИЧЕСКИЙ УНИВЕРСИТЕТ (НПИ) ИМЕНИ М.И. ПЛАТОВА</t>
  </si>
  <si>
    <t>РОСТОВСКИЙ ГОСУДАРСТВЕННЫЙ ЭКОНОМИЧЕСКИЙ УНИВЕРСИТЕТ (РИНХ)</t>
  </si>
  <si>
    <t>ЮЖНЫЙ ФЕДЕРАЛЬНЫЙ УНИВЕРСИТЕТ</t>
  </si>
  <si>
    <t>ДОНСКОЙ ГОСУДАРСТВЕННЫЙ ТЕХНИЧЕСКИЙ УНИВЕРСИТЕТ</t>
  </si>
  <si>
    <t>РЯЗАНСКИЙ ГОСУДАРСТВЕННЫЙ РАДИОТЕХНИЧЕСКИЙ УНИВЕРСИТЕТ ИМЕНИ В.Ф. УТКИНА</t>
  </si>
  <si>
    <t>РЯЗАНСКИЙ ГОСУДАРСТВЕННЫЙ УНИВЕРСИТЕТ ИМЕНИ С.А. ЕСЕНИНА</t>
  </si>
  <si>
    <t>САМАРСКИЙ ГОСУДАРСТВЕННЫЙ ТЕХНИЧЕСКИЙ УНИВЕРСИТЕТ</t>
  </si>
  <si>
    <t>САМАРСКИЙ НАЦИОНАЛЬНЫЙ ИССЛЕДОВАТЕЛЬСКИЙ УНИВЕРСИТЕТ ИМЕНИ АКАДЕМИКА С.П.КОРОЛЕВА</t>
  </si>
  <si>
    <t>САМАРСКИЙ ГОСУДАРСТВЕННЫЙ СОЦИАЛЬНО-ПЕДАГОГИЧЕСКИЙ УНИВЕРСИТЕТ</t>
  </si>
  <si>
    <t>САМАРСКИЙ ГОСУДАРСТВЕННЫЙ ЭКОНОМИЧЕСКИЙ УНИВЕРСИТЕТ</t>
  </si>
  <si>
    <t>ТОЛЬЯТТИНСКИЙ ГОСУДАРСТВЕННЫЙ УНИВЕРСИТЕТ</t>
  </si>
  <si>
    <t>ПОВОЛЖСКИЙ ГОСУДАРСТВЕННЫЙ УНИВЕРСИТЕТ СЕРВИСА</t>
  </si>
  <si>
    <t>САРАТОВСКИЙ НАЦИОНАЛЬНЫЙ ИССЛЕДОВАТЕЛЬСКИЙ ГОСУДАРСТВЕННЫЙ УНИВЕРСИТЕТ ИМЕНИ Н.Г. ЧЕРНЫШЕВСКОГО</t>
  </si>
  <si>
    <t>САРАТОВСКИЙ ГОСУДАРСТВЕННЫЙ ТЕХНИЧЕСКИЙ УНИВЕРСИТЕТ ИМЕНИ ГАГАРИНА Ю.А.</t>
  </si>
  <si>
    <t>САРАТОВСКАЯ ГОСУДАРСТВЕННАЯ ЮРИДИЧЕСКАЯ АКАДЕМИЯ</t>
  </si>
  <si>
    <t>САХАЛИНСКИЙ ГОСУДАРСТВЕННЫЙ УНИВЕРСИТЕТ</t>
  </si>
  <si>
    <t>УРАЛЬСКИЙ ФЕДЕРАЛЬНЫЙ УНИВЕРСИТЕТ ИМЕНИ ПЕРВОГО ПРЕЗИДЕНТА РОССИИ Б.Н. ЕЛЬЦИНА</t>
  </si>
  <si>
    <t>УРАЛЬСКИЙ ГОСУДАРСТВЕННЫЙ ЮРИДИЧЕСКИЙ УНИВЕРСИТЕТ</t>
  </si>
  <si>
    <t>УРАЛЬСКИЙ ГОСУДАРСТВЕННЫЙ АРХИТЕКТУРНО-ХУДОЖЕСТВЕННЫЙ УНИВЕРСИТЕТ</t>
  </si>
  <si>
    <t>УРАЛЬСКИЙ ГОСУДАРСТВЕННЫЙ ГОРНЫЙ УНИВЕРСИТЕТ</t>
  </si>
  <si>
    <t>УРАЛЬСКИЙ ГОСУДАРСТВЕННЫЙ ЭКОНОМИЧЕСКИЙ УНИВЕРСИТЕТ</t>
  </si>
  <si>
    <t>УРАЛЬСКИЙ ГОСУДАРСТВЕННЫЙ ЛЕСОТЕХНИЧЕСКИЙ УНИВЕРСИТЕТ</t>
  </si>
  <si>
    <t>УРАЛЬСКИЙ ГОСУДАРСТВЕННЫЙ ПЕДАГОГИЧЕСКИЙ УНИВЕРСИТЕТ</t>
  </si>
  <si>
    <t>РОССИЙСКИЙ ГОСУДАРСТВЕННЫЙ ПРОФЕССИОНАЛЬНО-ПЕДАГОГИЧЕСКИЙ УНИВЕРСИТЕТ</t>
  </si>
  <si>
    <t>СМОЛЕНСКИЙ ГОСУДАРСТВЕННЫЙ УНИВЕРСИТЕТ</t>
  </si>
  <si>
    <t>ПЯТИГОРСКИЙ ГОСУДАРСТВЕННЫЙ УНИВЕРСИТЕТ</t>
  </si>
  <si>
    <t>СЕВЕРО-КАВКАЗСКИЙ ФЕДЕРАЛЬНЫЙ УНИВЕРСИТЕТ</t>
  </si>
  <si>
    <t>ТАМБОВСКИЙ ГОСУДАРСТВЕННЫЙ ТЕХНИЧЕСКИЙ УНИВЕРСИТЕТ</t>
  </si>
  <si>
    <t>ТАМБОВСКИЙ ГОСУДАРСТВЕННЫЙ УНИВЕРСИТЕТ ИМЕНИ Г.Р. ДЕРЖАВИНА</t>
  </si>
  <si>
    <t>ТВЕРСКОЙ ГОСУДАРСТВЕННЫЙ ТЕХНИЧЕСКИЙ УНИВЕРСИТЕТ</t>
  </si>
  <si>
    <t>ТВЕРСКОЙ ГОСУДАРСТВЕННЫЙ УНИВЕРСИТЕТ</t>
  </si>
  <si>
    <t>НАЦИОНАЛЬНЫЙ ИССЛЕДОВАТЕЛЬСКИЙ ТОМСКИЙ ПОЛИТЕХНИЧЕСКИЙ УНИВЕРСИТЕТ</t>
  </si>
  <si>
    <t>НАЦИОНАЛЬНЫЙ ИССЛЕДОВАТЕЛЬСКИЙ ТОМСКИЙ ГОСУДАРСТВЕННЫЙ УНИВЕРСИТЕТ</t>
  </si>
  <si>
    <t>ТОМСКИЙ ГОСУДАРСТВЕННЫЙ ПЕДАГОГИЧЕСКИЙ УНИВЕРСИТЕТ</t>
  </si>
  <si>
    <t>ТОМСКИЙ ГОСУДАРСТВЕННЫЙ АРХИТЕКТУРНО-СТРОИТЕЛЬНЫЙ УНИВЕРСИТЕТ</t>
  </si>
  <si>
    <t>ТОМСКИЙ ГОСУДАРСТВЕННЫЙ УНИВЕРСИТЕТ СИСТЕМ УПРАВЛЕНИЯ И РАДИОЭЛЕКТРОНИКИ</t>
  </si>
  <si>
    <t>ТУЛЬСКИЙ ГОСУДАРСТВЕННЫЙ УНИВЕРСИТЕТ</t>
  </si>
  <si>
    <t>ТУЛЬСКИЙ ГОСУДАРСТВЕННЫЙ ПЕДАГОГИЧЕСКИЙ УНИВЕРСИТЕТ 
ИМ. Л.Н. ТОЛСТОГО</t>
  </si>
  <si>
    <t>ТЮМЕНСКИЙ ГОСУДАРСТВЕННЫЙ УНИВЕРСИТЕТ</t>
  </si>
  <si>
    <t>ТЮМЕНСКИЙ ИНДУСТРИАЛЬНЫЙ УНИВЕРСИТЕТ</t>
  </si>
  <si>
    <t>ГЛАЗОВСКИЙ ГОСУДАРСТВЕННЫЙ ПЕДАГОГИЧЕСКИЙ ИНСТИТУТ ИМЕНИ В.Г. КОРОЛЕНКО</t>
  </si>
  <si>
    <t>ИЖЕВСКИЙ ГОСУДАРСТВЕННЫЙ ТЕХНИЧЕСКИЙ УНИВЕРСИТЕТ ИМЕНИ М.Т. КАЛАШНИКОВА</t>
  </si>
  <si>
    <t>УДМУРТСКИЙ ГОСУДАРСТВЕННЫЙ УНИВЕРСИТЕТ</t>
  </si>
  <si>
    <t>УЛЬЯНОВСКИЙ ГОСУДАРСТВЕННЫЙ УНИВЕРСИТЕТ</t>
  </si>
  <si>
    <t>УЛЬЯНОВСКИЙ ГОСУДАРСТВЕННЫЙ ТЕХНИЧЕСКИЙ УНИВЕРСИТЕТ</t>
  </si>
  <si>
    <t>УЛЬЯНОВСКИЙ ГОСУДАРСТВЕННЫЙ ПЕДАГОГИЧЕСКИЙ УНИВЕРСИТЕТ ИМЕНИ И.Н. УЛЬЯНОВА</t>
  </si>
  <si>
    <t>ТИХООКЕАНСКИЙ ГОСУДАРСТВЕННЫЙ УНИВЕРСИТЕТ</t>
  </si>
  <si>
    <t>ХАБАРОВСКИЙ ГОСУДАРСТВЕННЫЙ УНИВЕРСИТЕТ ЭКОНОМИКИ И ПРАВА</t>
  </si>
  <si>
    <t>КОМСОМОЛЬСКИЙ-НА-АМУРЕ ГОСУДАРСТВЕННЫЙ УНИВЕРСИТЕТ</t>
  </si>
  <si>
    <t>АМУРСКИЙ ГУМАНИТАРНО-ПЕДАГОГИЧЕСКИЙ ГОСУДАРСТВЕННЫЙ УНИВЕРСИТЕТ</t>
  </si>
  <si>
    <t>ЮГОРСКИЙ ГОСУДАРСТВЕННЫЙ УНИВЕРСИТЕТ</t>
  </si>
  <si>
    <t>НИЖНЕВАРТОВСКИЙ ГОСУДАРСТВЕННЫЙ УНИВЕРСИТЕТ</t>
  </si>
  <si>
    <t>МАГНИТОГОРСКИЙ ГОСУДАРСТВЕННЫЙ ТЕХНИЧЕСКИЙ УНИВЕРСИТЕТ ИМ. Г.И. НОСОВА</t>
  </si>
  <si>
    <t>ЧЕЛЯБИНСКИЙ ГОСУДАРСТВЕННЫЙ УНИВЕРСИТЕТ</t>
  </si>
  <si>
    <t>ЮЖНО-УРАЛЬСКИЙ ГОСУДАРСТВЕННЫЙ УНИВЕРСИТЕТ (НАЦИОНАЛЬНЫЙ ИССЛЕДОВАТЕЛЬСКИЙ УНИВЕРСИТЕТ)</t>
  </si>
  <si>
    <t>ЮЖНО-УРАЛЬСКИЙ ГОСУДАРСТВЕННЫЙ ГУМАНИТАРНО-ПЕДАГОГИЧЕСКИЙ УНИВЕРСИТЕТ</t>
  </si>
  <si>
    <t>ГРОЗНЕНСКИЙ ГОСУДАРСТВЕННЫЙ НЕФТЯНОЙ ТЕХНИЧЕСКИЙ УНИВЕРСИТЕТ ИМЕНИ АКАДЕМИКА М. Д. МИЛЛИОНЩИКОВА</t>
  </si>
  <si>
    <t>ЧЕЧЕНСКИЙ ГОСУДАРСТВЕННЫЙ ПЕДАГОГИЧЕСКИЙ УНИВЕРСИТЕТ</t>
  </si>
  <si>
    <t>ЧЕЧЕНСКИЙ ГОСУДАРСТВЕННЫЙ УНИВЕРСИТЕТ</t>
  </si>
  <si>
    <t>ЧУВАШСКИЙ ГОСУДАРСТВЕННЫЙ ПЕДАГОГИЧЕСКИЙ УНИВЕРСИТЕТ 
ИМ. И.Я. ЯКОВЛЕВА</t>
  </si>
  <si>
    <t>ЧУВАШСКИЙ ГОСУДАРСТВЕННЫЙ УНИВЕРСИТЕТ ИМЕНИ И.Н. УЛЬЯНОВА</t>
  </si>
  <si>
    <t>ЯРОСЛАВСКИЙ ГОСУДАРСТВЕННЫЙ ПЕДАГОГИЧЕСКИЙ УНИВЕРСИТЕТ ИМ. К.Д. УШИНСКОГО</t>
  </si>
  <si>
    <t>ЯРОСЛАВСКИЙ ГОСУДАРСТВЕННЫЙ УНИВЕРСИТЕТ ИМ. П.Г. ДЕМИДОВА</t>
  </si>
  <si>
    <t>ЯРОСЛАВСКИЙ ГОСУДАРСТВЕННЫЙ ТЕХНИЧЕСКИЙ УНИВЕРСИТЕТ</t>
  </si>
  <si>
    <t>РЫБИНСКИЙ ГОСУДАРСТВЕННЫЙ АВИАЦИОННЫЙ ТЕХНИЧЕСКИЙ УНИВЕРСИТЕТ ИМЕНИ П.А. СОЛОВЬЕВА</t>
  </si>
  <si>
    <t>Полное наименование организации</t>
  </si>
  <si>
    <t>Сокращенное наименование организации</t>
  </si>
  <si>
    <t>Общая численность обучающихся по программам среднего профессионального образования, бакалавриата, специалитета, магистратуры, аспирантуры, включая очную и заочную формы обучения, из них:</t>
  </si>
  <si>
    <t>Численность обучающихся за счет средств федерального бюджета</t>
  </si>
  <si>
    <t>Численность обучающихся по договору с полным возмещением затрат</t>
  </si>
  <si>
    <t>Общая численность обучающихся иностранных граждан и лиц без гражданства</t>
  </si>
  <si>
    <t>Численность профессорско-преподавательского состава</t>
  </si>
  <si>
    <t>Студенты, из них:</t>
  </si>
  <si>
    <t>Среднего профессионального образования</t>
  </si>
  <si>
    <t>Бакалавриата</t>
  </si>
  <si>
    <t>Специалитета</t>
  </si>
  <si>
    <t>Магистратуры</t>
  </si>
  <si>
    <t>Аспиранты</t>
  </si>
  <si>
    <t>Работники, из них:</t>
  </si>
  <si>
    <t>Научные сотрудники</t>
  </si>
  <si>
    <t>Профессорско-преподавательский состав</t>
  </si>
  <si>
    <t>Иные категории работников</t>
  </si>
  <si>
    <t>Численность инвалидов и лиц с ограниченными возможностями здоровья</t>
  </si>
  <si>
    <t>ID ИАСМОН</t>
  </si>
  <si>
    <t>ID Общаги</t>
  </si>
  <si>
    <t>1</t>
  </si>
  <si>
    <t>2</t>
  </si>
  <si>
    <t>3</t>
  </si>
  <si>
    <t>3.1</t>
  </si>
  <si>
    <t>3.2</t>
  </si>
  <si>
    <t>3.3</t>
  </si>
  <si>
    <t>4</t>
  </si>
  <si>
    <t>5</t>
  </si>
  <si>
    <t>5.1</t>
  </si>
  <si>
    <t>5.2</t>
  </si>
  <si>
    <t>5.3</t>
  </si>
  <si>
    <t>5.4</t>
  </si>
  <si>
    <t>5.5</t>
  </si>
  <si>
    <t>6</t>
  </si>
  <si>
    <t>6.1</t>
  </si>
  <si>
    <t>6.2</t>
  </si>
  <si>
    <t>6.3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</si>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</sst>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0"/>
  <sheetViews>
    <sheetView tabSelected="1" zoomScale="55" zoomScaleNormal="55" workbookViewId="0">
      <selection activeCell="M18" sqref="M18"/>
    </sheetView>
  </sheetViews>
  <sheetFormatPr defaultRowHeight="15" x14ac:dyDescent="0.25"/>
  <cols>
    <col min="2" max="2" width="9.140625" style="13"/>
    <col min="3" max="3" width="9.140625" style="14" customWidth="1"/>
    <col min="4" max="4" width="100.140625" customWidth="1"/>
    <col min="5" max="6" width="20.7109375" style="12" customWidth="1"/>
    <col min="7" max="10" width="20.7109375" style="14" customWidth="1"/>
    <col min="11" max="22" width="20.7109375" customWidth="1"/>
  </cols>
  <sheetData>
    <row r="1" spans="2:22" s="17" customFormat="1" ht="12.75" x14ac:dyDescent="0.25">
      <c r="B1" s="18">
        <v>0</v>
      </c>
      <c r="C1" s="18">
        <v>0</v>
      </c>
      <c r="D1" s="18">
        <v>0</v>
      </c>
      <c r="E1" s="19" t="s">
        <v>269</v>
      </c>
      <c r="F1" s="19" t="s">
        <v>270</v>
      </c>
      <c r="G1" s="18" t="s">
        <v>271</v>
      </c>
      <c r="H1" s="18" t="s">
        <v>272</v>
      </c>
      <c r="I1" s="18" t="s">
        <v>273</v>
      </c>
      <c r="J1" s="18" t="s">
        <v>274</v>
      </c>
      <c r="K1" s="18" t="s">
        <v>275</v>
      </c>
      <c r="L1" s="18" t="s">
        <v>276</v>
      </c>
      <c r="M1" s="18" t="s">
        <v>277</v>
      </c>
      <c r="N1" s="18" t="s">
        <v>278</v>
      </c>
      <c r="O1" s="18" t="s">
        <v>279</v>
      </c>
      <c r="P1" s="18" t="s">
        <v>280</v>
      </c>
      <c r="Q1" s="18" t="s">
        <v>281</v>
      </c>
      <c r="R1" s="18" t="s">
        <v>282</v>
      </c>
      <c r="S1" s="18" t="s">
        <v>283</v>
      </c>
      <c r="T1" s="18" t="s">
        <v>284</v>
      </c>
      <c r="U1" s="18" t="s">
        <v>285</v>
      </c>
      <c r="V1" s="18" t="s">
        <v>286</v>
      </c>
    </row>
    <row r="2" spans="2:22" ht="115.5" x14ac:dyDescent="0.25">
      <c r="B2" s="16" t="s">
        <v>268</v>
      </c>
      <c r="C2" s="16" t="s">
        <v>267</v>
      </c>
      <c r="D2" s="5" t="s">
        <v>0</v>
      </c>
      <c r="E2" s="7" t="s">
        <v>249</v>
      </c>
      <c r="F2" s="7" t="s">
        <v>250</v>
      </c>
      <c r="G2" s="8" t="s">
        <v>251</v>
      </c>
      <c r="H2" s="8" t="s">
        <v>252</v>
      </c>
      <c r="I2" s="8" t="s">
        <v>253</v>
      </c>
      <c r="J2" s="8" t="s">
        <v>254</v>
      </c>
      <c r="K2" s="9" t="s">
        <v>255</v>
      </c>
      <c r="L2" s="8" t="s">
        <v>256</v>
      </c>
      <c r="M2" s="8" t="s">
        <v>257</v>
      </c>
      <c r="N2" s="8" t="s">
        <v>258</v>
      </c>
      <c r="O2" s="8" t="s">
        <v>259</v>
      </c>
      <c r="P2" s="8" t="s">
        <v>260</v>
      </c>
      <c r="Q2" s="8" t="s">
        <v>261</v>
      </c>
      <c r="R2" s="9" t="s">
        <v>262</v>
      </c>
      <c r="S2" s="9" t="s">
        <v>263</v>
      </c>
      <c r="T2" s="9" t="s">
        <v>264</v>
      </c>
      <c r="U2" s="9" t="s">
        <v>265</v>
      </c>
      <c r="V2" s="10" t="s">
        <v>266</v>
      </c>
    </row>
    <row r="3" spans="2:22" x14ac:dyDescent="0.25">
      <c r="B3" s="15">
        <v>2</v>
      </c>
      <c r="C3" s="1">
        <v>1</v>
      </c>
      <c r="D3" s="4" t="s">
        <v>151</v>
      </c>
      <c r="E3" s="11"/>
      <c r="F3" s="11"/>
      <c r="G3" s="20">
        <v>13401</v>
      </c>
      <c r="H3" s="20">
        <v>4249</v>
      </c>
      <c r="I3" s="20">
        <v>9152</v>
      </c>
      <c r="J3" s="20">
        <v>1961</v>
      </c>
      <c r="K3" s="20">
        <v>506</v>
      </c>
      <c r="L3" s="20">
        <v>10720</v>
      </c>
      <c r="M3" s="20">
        <v>2467</v>
      </c>
      <c r="N3" s="20">
        <v>9936</v>
      </c>
      <c r="O3" s="20">
        <v>24</v>
      </c>
      <c r="P3" s="20">
        <v>760</v>
      </c>
      <c r="Q3" s="20"/>
      <c r="R3" s="20">
        <v>1143</v>
      </c>
      <c r="S3" s="20">
        <v>2</v>
      </c>
      <c r="T3" s="20">
        <v>506</v>
      </c>
      <c r="U3" s="20">
        <v>635</v>
      </c>
      <c r="V3" s="20">
        <v>54</v>
      </c>
    </row>
    <row r="4" spans="2:22" x14ac:dyDescent="0.25">
      <c r="B4" s="15">
        <v>3</v>
      </c>
      <c r="C4" s="2">
        <v>2</v>
      </c>
      <c r="D4" s="3" t="s">
        <v>1</v>
      </c>
      <c r="E4" s="11"/>
      <c r="F4" s="11"/>
      <c r="G4" s="20">
        <v>7257</v>
      </c>
      <c r="H4" s="20">
        <v>5087</v>
      </c>
      <c r="I4" s="20">
        <v>2170</v>
      </c>
      <c r="J4" s="20">
        <v>233</v>
      </c>
      <c r="K4" s="20">
        <v>289</v>
      </c>
      <c r="L4" s="20">
        <v>7026</v>
      </c>
      <c r="M4" s="20"/>
      <c r="N4" s="20">
        <v>5690</v>
      </c>
      <c r="O4" s="20">
        <v>85</v>
      </c>
      <c r="P4" s="20">
        <v>1251</v>
      </c>
      <c r="Q4" s="20"/>
      <c r="R4" s="20">
        <v>647</v>
      </c>
      <c r="S4" s="20">
        <v>1</v>
      </c>
      <c r="T4" s="20">
        <v>289</v>
      </c>
      <c r="U4" s="20">
        <v>357</v>
      </c>
      <c r="V4" s="20">
        <v>38</v>
      </c>
    </row>
    <row r="5" spans="2:22" x14ac:dyDescent="0.25">
      <c r="B5" s="15">
        <v>4</v>
      </c>
      <c r="C5" s="2">
        <v>3</v>
      </c>
      <c r="D5" s="3" t="s">
        <v>2</v>
      </c>
      <c r="E5" s="11"/>
      <c r="F5" s="11"/>
      <c r="G5" s="20">
        <v>11879</v>
      </c>
      <c r="H5" s="20">
        <v>6755</v>
      </c>
      <c r="I5" s="20">
        <v>5124</v>
      </c>
      <c r="J5" s="20">
        <v>748</v>
      </c>
      <c r="K5" s="20">
        <v>784</v>
      </c>
      <c r="L5" s="20">
        <v>10457</v>
      </c>
      <c r="M5" s="20">
        <v>689</v>
      </c>
      <c r="N5" s="20">
        <v>8466</v>
      </c>
      <c r="O5" s="20">
        <v>1016</v>
      </c>
      <c r="P5" s="20">
        <v>975</v>
      </c>
      <c r="Q5" s="20"/>
      <c r="R5" s="20">
        <v>1721</v>
      </c>
      <c r="S5" s="20">
        <v>5</v>
      </c>
      <c r="T5" s="20">
        <v>784</v>
      </c>
      <c r="U5" s="20">
        <v>932</v>
      </c>
      <c r="V5" s="20">
        <v>21</v>
      </c>
    </row>
    <row r="6" spans="2:22" x14ac:dyDescent="0.25">
      <c r="B6" s="15">
        <v>5</v>
      </c>
      <c r="C6" s="2">
        <v>4</v>
      </c>
      <c r="D6" s="3" t="s">
        <v>3</v>
      </c>
      <c r="E6" s="11"/>
      <c r="F6" s="11"/>
      <c r="G6" s="20">
        <v>14309</v>
      </c>
      <c r="H6" s="20">
        <v>6998</v>
      </c>
      <c r="I6" s="20">
        <v>7311</v>
      </c>
      <c r="J6" s="20">
        <v>1359</v>
      </c>
      <c r="K6" s="20">
        <v>659</v>
      </c>
      <c r="L6" s="20">
        <v>12199</v>
      </c>
      <c r="M6" s="20">
        <v>2510</v>
      </c>
      <c r="N6" s="20">
        <v>8547</v>
      </c>
      <c r="O6" s="20">
        <v>1170</v>
      </c>
      <c r="P6" s="20">
        <v>2482</v>
      </c>
      <c r="Q6" s="20"/>
      <c r="R6" s="20">
        <v>1775</v>
      </c>
      <c r="S6" s="20">
        <v>29</v>
      </c>
      <c r="T6" s="20">
        <v>659</v>
      </c>
      <c r="U6" s="20">
        <v>1087</v>
      </c>
      <c r="V6" s="20">
        <v>83</v>
      </c>
    </row>
    <row r="7" spans="2:22" x14ac:dyDescent="0.25">
      <c r="B7" s="15">
        <v>6</v>
      </c>
      <c r="C7" s="2">
        <v>5</v>
      </c>
      <c r="D7" s="3" t="s">
        <v>5</v>
      </c>
      <c r="E7" s="11"/>
      <c r="F7" s="11"/>
      <c r="G7" s="20">
        <v>5716</v>
      </c>
      <c r="H7" s="20">
        <v>2532</v>
      </c>
      <c r="I7" s="20">
        <v>3184</v>
      </c>
      <c r="J7" s="20">
        <v>176</v>
      </c>
      <c r="K7" s="20">
        <v>256</v>
      </c>
      <c r="L7" s="20">
        <v>4768</v>
      </c>
      <c r="M7" s="20">
        <v>772</v>
      </c>
      <c r="N7" s="20">
        <v>3410</v>
      </c>
      <c r="O7" s="20">
        <v>872</v>
      </c>
      <c r="P7" s="20">
        <v>486</v>
      </c>
      <c r="Q7" s="20"/>
      <c r="R7" s="20">
        <v>706</v>
      </c>
      <c r="S7" s="20">
        <v>3</v>
      </c>
      <c r="T7" s="20">
        <v>256</v>
      </c>
      <c r="U7" s="20">
        <v>447</v>
      </c>
      <c r="V7" s="20">
        <v>31</v>
      </c>
    </row>
    <row r="8" spans="2:22" x14ac:dyDescent="0.25">
      <c r="B8" s="15">
        <v>7</v>
      </c>
      <c r="C8" s="2">
        <v>6</v>
      </c>
      <c r="D8" s="3" t="s">
        <v>233</v>
      </c>
      <c r="E8" s="11"/>
      <c r="F8" s="11"/>
      <c r="G8" s="20">
        <v>2881</v>
      </c>
      <c r="H8" s="20">
        <v>2008</v>
      </c>
      <c r="I8" s="20">
        <v>873</v>
      </c>
      <c r="J8" s="20">
        <v>86</v>
      </c>
      <c r="K8" s="20">
        <v>117</v>
      </c>
      <c r="L8" s="20">
        <v>2795</v>
      </c>
      <c r="M8" s="20"/>
      <c r="N8" s="20">
        <v>2642</v>
      </c>
      <c r="O8" s="20">
        <v>0</v>
      </c>
      <c r="P8" s="20">
        <v>153</v>
      </c>
      <c r="Q8" s="20"/>
      <c r="R8" s="20">
        <v>286</v>
      </c>
      <c r="S8" s="20">
        <v>0</v>
      </c>
      <c r="T8" s="20">
        <v>117</v>
      </c>
      <c r="U8" s="20">
        <v>169</v>
      </c>
      <c r="V8" s="20">
        <v>16</v>
      </c>
    </row>
    <row r="9" spans="2:22" x14ac:dyDescent="0.25">
      <c r="B9" s="15">
        <v>8</v>
      </c>
      <c r="C9" s="2">
        <v>7</v>
      </c>
      <c r="D9" s="3" t="s">
        <v>83</v>
      </c>
      <c r="E9" s="11"/>
      <c r="F9" s="11"/>
      <c r="G9" s="20">
        <v>2083</v>
      </c>
      <c r="H9" s="20">
        <v>1364</v>
      </c>
      <c r="I9" s="20">
        <v>719</v>
      </c>
      <c r="J9" s="20">
        <v>5</v>
      </c>
      <c r="K9" s="20">
        <v>91</v>
      </c>
      <c r="L9" s="20">
        <v>2083</v>
      </c>
      <c r="M9" s="20"/>
      <c r="N9" s="20">
        <v>1845</v>
      </c>
      <c r="O9" s="20">
        <v>0</v>
      </c>
      <c r="P9" s="20">
        <v>238</v>
      </c>
      <c r="Q9" s="20"/>
      <c r="R9" s="20">
        <v>230</v>
      </c>
      <c r="S9" s="20">
        <v>0</v>
      </c>
      <c r="T9" s="20">
        <v>91</v>
      </c>
      <c r="U9" s="20">
        <v>139</v>
      </c>
      <c r="V9" s="20">
        <v>13</v>
      </c>
    </row>
    <row r="10" spans="2:22" x14ac:dyDescent="0.25">
      <c r="B10" s="15">
        <v>9</v>
      </c>
      <c r="C10" s="2">
        <v>8</v>
      </c>
      <c r="D10" s="3" t="s">
        <v>99</v>
      </c>
      <c r="E10" s="11"/>
      <c r="F10" s="11"/>
      <c r="G10" s="20">
        <v>6744</v>
      </c>
      <c r="H10" s="20">
        <v>3417</v>
      </c>
      <c r="I10" s="20">
        <v>3327</v>
      </c>
      <c r="J10" s="20">
        <v>263</v>
      </c>
      <c r="K10" s="20">
        <v>203</v>
      </c>
      <c r="L10" s="20">
        <v>6283</v>
      </c>
      <c r="M10" s="20"/>
      <c r="N10" s="20">
        <v>5319</v>
      </c>
      <c r="O10" s="20">
        <v>0</v>
      </c>
      <c r="P10" s="20">
        <v>964</v>
      </c>
      <c r="Q10" s="20"/>
      <c r="R10" s="20">
        <v>412</v>
      </c>
      <c r="S10" s="20">
        <v>2</v>
      </c>
      <c r="T10" s="20">
        <v>203</v>
      </c>
      <c r="U10" s="20">
        <v>207</v>
      </c>
      <c r="V10" s="20">
        <v>47</v>
      </c>
    </row>
    <row r="11" spans="2:22" x14ac:dyDescent="0.25">
      <c r="B11" s="15">
        <v>10</v>
      </c>
      <c r="C11" s="2">
        <v>9</v>
      </c>
      <c r="D11" s="3" t="s">
        <v>8</v>
      </c>
      <c r="E11" s="11"/>
      <c r="F11" s="11"/>
      <c r="G11" s="20">
        <v>15216</v>
      </c>
      <c r="H11" s="20">
        <v>6531</v>
      </c>
      <c r="I11" s="20">
        <v>8685</v>
      </c>
      <c r="J11" s="20">
        <v>2124</v>
      </c>
      <c r="K11" s="20">
        <v>586</v>
      </c>
      <c r="L11" s="20">
        <v>11574</v>
      </c>
      <c r="M11" s="20">
        <v>1363</v>
      </c>
      <c r="N11" s="20">
        <v>9837</v>
      </c>
      <c r="O11" s="20">
        <v>416</v>
      </c>
      <c r="P11" s="20">
        <v>1321</v>
      </c>
      <c r="Q11" s="20"/>
      <c r="R11" s="20">
        <v>1281</v>
      </c>
      <c r="S11" s="20">
        <v>23</v>
      </c>
      <c r="T11" s="20">
        <v>586</v>
      </c>
      <c r="U11" s="20">
        <v>672</v>
      </c>
      <c r="V11" s="20">
        <v>65</v>
      </c>
    </row>
    <row r="12" spans="2:22" x14ac:dyDescent="0.25">
      <c r="B12" s="15">
        <v>11</v>
      </c>
      <c r="C12" s="2">
        <v>10</v>
      </c>
      <c r="D12" s="3" t="s">
        <v>85</v>
      </c>
      <c r="E12" s="11"/>
      <c r="F12" s="11"/>
      <c r="G12" s="20">
        <v>13994</v>
      </c>
      <c r="H12" s="20">
        <v>2129</v>
      </c>
      <c r="I12" s="20">
        <v>11865</v>
      </c>
      <c r="J12" s="20">
        <v>304</v>
      </c>
      <c r="K12" s="20">
        <v>515</v>
      </c>
      <c r="L12" s="20">
        <v>11888</v>
      </c>
      <c r="M12" s="20">
        <v>4552</v>
      </c>
      <c r="N12" s="20">
        <v>7383</v>
      </c>
      <c r="O12" s="20">
        <v>2628</v>
      </c>
      <c r="P12" s="20">
        <v>1877</v>
      </c>
      <c r="Q12" s="20"/>
      <c r="R12" s="20">
        <v>955</v>
      </c>
      <c r="S12" s="20">
        <v>5</v>
      </c>
      <c r="T12" s="20">
        <v>515</v>
      </c>
      <c r="U12" s="20">
        <v>435</v>
      </c>
      <c r="V12" s="20">
        <v>77</v>
      </c>
    </row>
    <row r="13" spans="2:22" x14ac:dyDescent="0.25">
      <c r="B13" s="15">
        <v>12</v>
      </c>
      <c r="C13" s="2">
        <v>11</v>
      </c>
      <c r="D13" s="3" t="s">
        <v>66</v>
      </c>
      <c r="E13" s="11"/>
      <c r="F13" s="11"/>
      <c r="G13" s="20">
        <v>6381</v>
      </c>
      <c r="H13" s="20">
        <v>6381</v>
      </c>
      <c r="I13" s="20">
        <v>0</v>
      </c>
      <c r="J13" s="20">
        <v>241</v>
      </c>
      <c r="K13" s="20">
        <v>493</v>
      </c>
      <c r="L13" s="20">
        <v>6545</v>
      </c>
      <c r="M13" s="20"/>
      <c r="N13" s="20">
        <v>3815</v>
      </c>
      <c r="O13" s="20">
        <v>2119</v>
      </c>
      <c r="P13" s="20">
        <v>611</v>
      </c>
      <c r="Q13" s="20"/>
      <c r="R13" s="20">
        <v>1130</v>
      </c>
      <c r="S13" s="20">
        <v>96</v>
      </c>
      <c r="T13" s="20">
        <v>493</v>
      </c>
      <c r="U13" s="20">
        <v>541</v>
      </c>
      <c r="V13" s="20">
        <v>27</v>
      </c>
    </row>
    <row r="14" spans="2:22" x14ac:dyDescent="0.25">
      <c r="B14" s="15">
        <v>13</v>
      </c>
      <c r="C14" s="2">
        <v>12</v>
      </c>
      <c r="D14" s="3" t="s">
        <v>155</v>
      </c>
      <c r="E14" s="11"/>
      <c r="F14" s="11"/>
      <c r="G14" s="20">
        <v>11971</v>
      </c>
      <c r="H14" s="20">
        <v>7501</v>
      </c>
      <c r="I14" s="20">
        <v>4470</v>
      </c>
      <c r="J14" s="20">
        <v>273</v>
      </c>
      <c r="K14" s="20">
        <v>397</v>
      </c>
      <c r="L14" s="20">
        <v>9980</v>
      </c>
      <c r="M14" s="20">
        <v>1718</v>
      </c>
      <c r="N14" s="20">
        <v>7963</v>
      </c>
      <c r="O14" s="20">
        <v>115</v>
      </c>
      <c r="P14" s="20">
        <v>1902</v>
      </c>
      <c r="Q14" s="20"/>
      <c r="R14" s="20">
        <v>814</v>
      </c>
      <c r="S14" s="20">
        <v>0</v>
      </c>
      <c r="T14" s="20">
        <v>397</v>
      </c>
      <c r="U14" s="20">
        <v>417</v>
      </c>
      <c r="V14" s="20">
        <v>94</v>
      </c>
    </row>
    <row r="15" spans="2:22" x14ac:dyDescent="0.25">
      <c r="B15" s="15">
        <v>14</v>
      </c>
      <c r="C15" s="2">
        <v>13</v>
      </c>
      <c r="D15" s="3" t="s">
        <v>153</v>
      </c>
      <c r="E15" s="11"/>
      <c r="F15" s="11"/>
      <c r="G15" s="20">
        <v>30141</v>
      </c>
      <c r="H15" s="20">
        <v>9080</v>
      </c>
      <c r="I15" s="20">
        <v>21061</v>
      </c>
      <c r="J15" s="20">
        <v>705</v>
      </c>
      <c r="K15" s="20">
        <v>1199</v>
      </c>
      <c r="L15" s="20">
        <v>27694</v>
      </c>
      <c r="M15" s="20">
        <v>1840</v>
      </c>
      <c r="N15" s="20">
        <v>21670</v>
      </c>
      <c r="O15" s="20">
        <v>1794</v>
      </c>
      <c r="P15" s="20">
        <v>4230</v>
      </c>
      <c r="Q15" s="20"/>
      <c r="R15" s="20">
        <v>2504</v>
      </c>
      <c r="S15" s="20">
        <v>36</v>
      </c>
      <c r="T15" s="20">
        <v>1199</v>
      </c>
      <c r="U15" s="20">
        <v>1269</v>
      </c>
      <c r="V15" s="20">
        <v>53</v>
      </c>
    </row>
    <row r="16" spans="2:22" x14ac:dyDescent="0.25">
      <c r="B16" s="15">
        <v>15</v>
      </c>
      <c r="C16" s="2">
        <v>14</v>
      </c>
      <c r="D16" s="3" t="s">
        <v>9</v>
      </c>
      <c r="E16" s="11"/>
      <c r="F16" s="11"/>
      <c r="G16" s="20">
        <v>15548</v>
      </c>
      <c r="H16" s="20">
        <v>6159</v>
      </c>
      <c r="I16" s="20">
        <v>9389</v>
      </c>
      <c r="J16" s="20">
        <v>1107</v>
      </c>
      <c r="K16" s="20">
        <v>702</v>
      </c>
      <c r="L16" s="20">
        <v>15533</v>
      </c>
      <c r="M16" s="20">
        <v>122</v>
      </c>
      <c r="N16" s="20">
        <v>12344</v>
      </c>
      <c r="O16" s="20">
        <v>1511</v>
      </c>
      <c r="P16" s="20">
        <v>1678</v>
      </c>
      <c r="Q16" s="20"/>
      <c r="R16" s="20">
        <v>1608</v>
      </c>
      <c r="S16" s="20">
        <v>23</v>
      </c>
      <c r="T16" s="20">
        <v>702</v>
      </c>
      <c r="U16" s="20">
        <v>883</v>
      </c>
      <c r="V16" s="20">
        <v>44</v>
      </c>
    </row>
    <row r="17" spans="2:22" x14ac:dyDescent="0.25">
      <c r="B17" s="15">
        <v>16</v>
      </c>
      <c r="C17" s="2">
        <v>15</v>
      </c>
      <c r="D17" s="3" t="s">
        <v>10</v>
      </c>
      <c r="E17" s="11"/>
      <c r="F17" s="11"/>
      <c r="G17" s="20">
        <v>26114</v>
      </c>
      <c r="H17" s="20">
        <v>9876</v>
      </c>
      <c r="I17" s="20">
        <v>16238</v>
      </c>
      <c r="J17" s="20">
        <v>2796</v>
      </c>
      <c r="K17" s="20">
        <v>1132</v>
      </c>
      <c r="L17" s="20">
        <v>18242</v>
      </c>
      <c r="M17" s="20">
        <v>3583</v>
      </c>
      <c r="N17" s="20">
        <v>10090</v>
      </c>
      <c r="O17" s="20">
        <v>4973</v>
      </c>
      <c r="P17" s="20">
        <v>3179</v>
      </c>
      <c r="Q17" s="20"/>
      <c r="R17" s="20">
        <v>2419</v>
      </c>
      <c r="S17" s="20">
        <v>98</v>
      </c>
      <c r="T17" s="20">
        <v>1132</v>
      </c>
      <c r="U17" s="20">
        <v>1189</v>
      </c>
      <c r="V17" s="20">
        <v>186</v>
      </c>
    </row>
    <row r="18" spans="2:22" x14ac:dyDescent="0.25">
      <c r="B18" s="15">
        <v>17</v>
      </c>
      <c r="C18" s="2">
        <v>16</v>
      </c>
      <c r="D18" s="3" t="s">
        <v>4</v>
      </c>
      <c r="E18" s="11"/>
      <c r="F18" s="11"/>
      <c r="G18" s="20">
        <v>2733</v>
      </c>
      <c r="H18" s="20">
        <v>2305</v>
      </c>
      <c r="I18" s="20">
        <v>428</v>
      </c>
      <c r="J18" s="20">
        <v>101</v>
      </c>
      <c r="K18" s="20">
        <v>64</v>
      </c>
      <c r="L18" s="20">
        <v>2632</v>
      </c>
      <c r="M18" s="20"/>
      <c r="N18" s="20">
        <v>2467</v>
      </c>
      <c r="O18" s="20">
        <v>0</v>
      </c>
      <c r="P18" s="20">
        <v>165</v>
      </c>
      <c r="Q18" s="20"/>
      <c r="R18" s="20">
        <v>187</v>
      </c>
      <c r="S18" s="20">
        <v>4</v>
      </c>
      <c r="T18" s="20">
        <v>64</v>
      </c>
      <c r="U18" s="20">
        <v>119</v>
      </c>
      <c r="V18" s="20">
        <v>12</v>
      </c>
    </row>
    <row r="19" spans="2:22" x14ac:dyDescent="0.25">
      <c r="B19" s="15">
        <v>18</v>
      </c>
      <c r="C19" s="2">
        <v>17</v>
      </c>
      <c r="D19" s="3" t="s">
        <v>6</v>
      </c>
      <c r="E19" s="11"/>
      <c r="F19" s="11"/>
      <c r="G19" s="20">
        <v>3388</v>
      </c>
      <c r="H19" s="20">
        <v>2414</v>
      </c>
      <c r="I19" s="20">
        <v>974</v>
      </c>
      <c r="J19" s="20">
        <v>185</v>
      </c>
      <c r="K19" s="20">
        <v>171</v>
      </c>
      <c r="L19" s="20">
        <v>3188</v>
      </c>
      <c r="M19" s="20"/>
      <c r="N19" s="20">
        <v>2813</v>
      </c>
      <c r="O19" s="20">
        <v>0</v>
      </c>
      <c r="P19" s="20">
        <v>375</v>
      </c>
      <c r="Q19" s="20"/>
      <c r="R19" s="20">
        <v>441</v>
      </c>
      <c r="S19" s="20">
        <v>0</v>
      </c>
      <c r="T19" s="20">
        <v>171</v>
      </c>
      <c r="U19" s="20">
        <v>270</v>
      </c>
      <c r="V19" s="20">
        <v>20</v>
      </c>
    </row>
    <row r="20" spans="2:22" x14ac:dyDescent="0.25">
      <c r="B20" s="15">
        <v>19</v>
      </c>
      <c r="C20" s="2">
        <v>18</v>
      </c>
      <c r="D20" s="3" t="s">
        <v>84</v>
      </c>
      <c r="E20" s="11"/>
      <c r="F20" s="11"/>
      <c r="G20" s="20">
        <v>0</v>
      </c>
      <c r="H20" s="20">
        <v>0</v>
      </c>
      <c r="I20" s="20">
        <v>0</v>
      </c>
      <c r="J20" s="20">
        <v>0</v>
      </c>
      <c r="K20" s="20">
        <v>249</v>
      </c>
      <c r="L20" s="20">
        <v>3434</v>
      </c>
      <c r="M20" s="20">
        <v>1052</v>
      </c>
      <c r="N20" s="20">
        <v>2817</v>
      </c>
      <c r="O20" s="20">
        <v>170</v>
      </c>
      <c r="P20" s="20">
        <v>447</v>
      </c>
      <c r="Q20" s="20"/>
      <c r="R20" s="20">
        <v>533</v>
      </c>
      <c r="S20" s="20">
        <v>20</v>
      </c>
      <c r="T20" s="20">
        <v>249</v>
      </c>
      <c r="U20" s="20">
        <v>264</v>
      </c>
      <c r="V20" s="20">
        <v>30</v>
      </c>
    </row>
    <row r="21" spans="2:22" x14ac:dyDescent="0.25">
      <c r="B21" s="15">
        <v>20</v>
      </c>
      <c r="C21" s="2">
        <v>19</v>
      </c>
      <c r="D21" s="3" t="s">
        <v>13</v>
      </c>
      <c r="E21" s="11"/>
      <c r="F21" s="11"/>
      <c r="G21" s="20">
        <v>2510</v>
      </c>
      <c r="H21" s="20">
        <v>1484</v>
      </c>
      <c r="I21" s="20">
        <v>1026</v>
      </c>
      <c r="J21" s="20">
        <v>164</v>
      </c>
      <c r="K21" s="20">
        <v>144</v>
      </c>
      <c r="L21" s="20">
        <v>2338</v>
      </c>
      <c r="M21" s="20">
        <v>8</v>
      </c>
      <c r="N21" s="20">
        <v>1929</v>
      </c>
      <c r="O21" s="20">
        <v>123</v>
      </c>
      <c r="P21" s="20">
        <v>286</v>
      </c>
      <c r="Q21" s="20"/>
      <c r="R21" s="20">
        <v>353</v>
      </c>
      <c r="S21" s="20">
        <v>4</v>
      </c>
      <c r="T21" s="20">
        <v>144</v>
      </c>
      <c r="U21" s="20">
        <v>205</v>
      </c>
      <c r="V21" s="20">
        <v>13</v>
      </c>
    </row>
    <row r="22" spans="2:22" x14ac:dyDescent="0.25">
      <c r="B22" s="15">
        <v>21</v>
      </c>
      <c r="C22" s="2">
        <v>20</v>
      </c>
      <c r="D22" s="3" t="s">
        <v>11</v>
      </c>
      <c r="E22" s="11"/>
      <c r="F22" s="11"/>
      <c r="G22" s="20">
        <v>7359</v>
      </c>
      <c r="H22" s="20">
        <v>4163</v>
      </c>
      <c r="I22" s="20">
        <v>3196</v>
      </c>
      <c r="J22" s="20">
        <v>352</v>
      </c>
      <c r="K22" s="20">
        <v>337</v>
      </c>
      <c r="L22" s="20">
        <v>6317</v>
      </c>
      <c r="M22" s="20">
        <v>690</v>
      </c>
      <c r="N22" s="20">
        <v>4596</v>
      </c>
      <c r="O22" s="20">
        <v>890</v>
      </c>
      <c r="P22" s="20">
        <v>831</v>
      </c>
      <c r="Q22" s="20"/>
      <c r="R22" s="20">
        <v>934</v>
      </c>
      <c r="S22" s="20">
        <v>36</v>
      </c>
      <c r="T22" s="20">
        <v>337</v>
      </c>
      <c r="U22" s="20">
        <v>561</v>
      </c>
      <c r="V22" s="20">
        <v>20</v>
      </c>
    </row>
    <row r="23" spans="2:22" x14ac:dyDescent="0.25">
      <c r="B23" s="15">
        <v>22</v>
      </c>
      <c r="C23" s="2">
        <v>21</v>
      </c>
      <c r="D23" s="3" t="s">
        <v>12</v>
      </c>
      <c r="E23" s="11"/>
      <c r="F23" s="11"/>
      <c r="G23" s="20">
        <v>7198</v>
      </c>
      <c r="H23" s="20">
        <v>3266</v>
      </c>
      <c r="I23" s="20">
        <v>3932</v>
      </c>
      <c r="J23" s="20">
        <v>119</v>
      </c>
      <c r="K23" s="20">
        <v>297</v>
      </c>
      <c r="L23" s="20">
        <v>7079</v>
      </c>
      <c r="M23" s="20"/>
      <c r="N23" s="20">
        <v>5067</v>
      </c>
      <c r="O23" s="20">
        <v>681</v>
      </c>
      <c r="P23" s="20">
        <v>1331</v>
      </c>
      <c r="Q23" s="20"/>
      <c r="R23" s="20">
        <v>781</v>
      </c>
      <c r="S23" s="20">
        <v>6</v>
      </c>
      <c r="T23" s="20">
        <v>297</v>
      </c>
      <c r="U23" s="20">
        <v>478</v>
      </c>
      <c r="V23" s="20">
        <v>30</v>
      </c>
    </row>
    <row r="24" spans="2:22" x14ac:dyDescent="0.25">
      <c r="B24" s="15">
        <v>23</v>
      </c>
      <c r="C24" s="2">
        <v>22</v>
      </c>
      <c r="D24" s="3" t="s">
        <v>158</v>
      </c>
      <c r="E24" s="11"/>
      <c r="F24" s="11"/>
      <c r="G24" s="20">
        <v>8313</v>
      </c>
      <c r="H24" s="20">
        <v>4001</v>
      </c>
      <c r="I24" s="20">
        <v>4312</v>
      </c>
      <c r="J24" s="20">
        <v>171</v>
      </c>
      <c r="K24" s="20">
        <v>545</v>
      </c>
      <c r="L24" s="20">
        <v>7170</v>
      </c>
      <c r="M24" s="20">
        <v>871</v>
      </c>
      <c r="N24" s="20">
        <v>4987</v>
      </c>
      <c r="O24" s="20">
        <v>881</v>
      </c>
      <c r="P24" s="20">
        <v>1302</v>
      </c>
      <c r="Q24" s="20"/>
      <c r="R24" s="20">
        <v>1074</v>
      </c>
      <c r="S24" s="20">
        <v>24</v>
      </c>
      <c r="T24" s="20">
        <v>545</v>
      </c>
      <c r="U24" s="20">
        <v>505</v>
      </c>
      <c r="V24" s="20">
        <v>77</v>
      </c>
    </row>
    <row r="25" spans="2:22" x14ac:dyDescent="0.25">
      <c r="B25" s="15">
        <v>24</v>
      </c>
      <c r="C25" s="2">
        <v>23</v>
      </c>
      <c r="D25" s="3" t="s">
        <v>148</v>
      </c>
      <c r="E25" s="11"/>
      <c r="F25" s="11"/>
      <c r="G25" s="20">
        <v>12971</v>
      </c>
      <c r="H25" s="20">
        <v>2807</v>
      </c>
      <c r="I25" s="20">
        <v>10164</v>
      </c>
      <c r="J25" s="20">
        <v>521</v>
      </c>
      <c r="K25" s="20">
        <v>463</v>
      </c>
      <c r="L25" s="20">
        <v>8224</v>
      </c>
      <c r="M25" s="20">
        <v>4656</v>
      </c>
      <c r="N25" s="20">
        <v>7726</v>
      </c>
      <c r="O25" s="20">
        <v>70</v>
      </c>
      <c r="P25" s="20">
        <v>428</v>
      </c>
      <c r="Q25" s="20"/>
      <c r="R25" s="20">
        <v>1369</v>
      </c>
      <c r="S25" s="20">
        <v>9</v>
      </c>
      <c r="T25" s="20">
        <v>463</v>
      </c>
      <c r="U25" s="20">
        <v>897</v>
      </c>
      <c r="V25" s="20">
        <v>40</v>
      </c>
    </row>
    <row r="26" spans="2:22" ht="22.5" x14ac:dyDescent="0.25">
      <c r="B26" s="15">
        <v>25</v>
      </c>
      <c r="C26" s="2">
        <v>24</v>
      </c>
      <c r="D26" s="3" t="s">
        <v>15</v>
      </c>
      <c r="E26" s="11"/>
      <c r="F26" s="11"/>
      <c r="G26" s="20">
        <v>21288</v>
      </c>
      <c r="H26" s="20">
        <v>7968</v>
      </c>
      <c r="I26" s="20">
        <v>13320</v>
      </c>
      <c r="J26" s="20">
        <v>640</v>
      </c>
      <c r="K26" s="20">
        <v>1029</v>
      </c>
      <c r="L26" s="20">
        <v>19773</v>
      </c>
      <c r="M26" s="20">
        <v>1515</v>
      </c>
      <c r="N26" s="20">
        <v>16106</v>
      </c>
      <c r="O26" s="20">
        <v>1181</v>
      </c>
      <c r="P26" s="20">
        <v>2486</v>
      </c>
      <c r="Q26" s="20"/>
      <c r="R26" s="20">
        <v>2143</v>
      </c>
      <c r="S26" s="20">
        <v>7</v>
      </c>
      <c r="T26" s="20">
        <v>1029</v>
      </c>
      <c r="U26" s="20">
        <v>1107</v>
      </c>
      <c r="V26" s="20">
        <v>157</v>
      </c>
    </row>
    <row r="27" spans="2:22" x14ac:dyDescent="0.25">
      <c r="B27" s="15">
        <v>27</v>
      </c>
      <c r="C27" s="1">
        <v>26</v>
      </c>
      <c r="D27" s="4" t="s">
        <v>17</v>
      </c>
      <c r="E27" s="11"/>
      <c r="F27" s="11"/>
      <c r="G27" s="20">
        <v>7203</v>
      </c>
      <c r="H27" s="20">
        <v>5379</v>
      </c>
      <c r="I27" s="20">
        <v>1824</v>
      </c>
      <c r="J27" s="20">
        <v>193</v>
      </c>
      <c r="K27" s="20">
        <v>440</v>
      </c>
      <c r="L27" s="20">
        <v>7010</v>
      </c>
      <c r="M27" s="20"/>
      <c r="N27" s="20">
        <v>5836</v>
      </c>
      <c r="O27" s="20">
        <v>58</v>
      </c>
      <c r="P27" s="20">
        <v>1116</v>
      </c>
      <c r="Q27" s="20"/>
      <c r="R27" s="20">
        <v>790</v>
      </c>
      <c r="S27" s="20">
        <v>3</v>
      </c>
      <c r="T27" s="20">
        <v>440</v>
      </c>
      <c r="U27" s="20">
        <v>347</v>
      </c>
      <c r="V27" s="20">
        <v>44</v>
      </c>
    </row>
    <row r="28" spans="2:22" x14ac:dyDescent="0.25">
      <c r="B28" s="15">
        <v>28</v>
      </c>
      <c r="C28" s="2">
        <v>27</v>
      </c>
      <c r="D28" s="3" t="s">
        <v>16</v>
      </c>
      <c r="E28" s="11"/>
      <c r="F28" s="11"/>
      <c r="G28" s="20">
        <v>19908</v>
      </c>
      <c r="H28" s="20">
        <v>8934</v>
      </c>
      <c r="I28" s="20">
        <v>10974</v>
      </c>
      <c r="J28" s="20">
        <v>1255</v>
      </c>
      <c r="K28" s="20">
        <v>958</v>
      </c>
      <c r="L28" s="20">
        <v>18829</v>
      </c>
      <c r="M28" s="20">
        <v>975</v>
      </c>
      <c r="N28" s="20">
        <v>16294</v>
      </c>
      <c r="O28" s="20">
        <v>914</v>
      </c>
      <c r="P28" s="20">
        <v>1621</v>
      </c>
      <c r="Q28" s="20"/>
      <c r="R28" s="20">
        <v>2498</v>
      </c>
      <c r="S28" s="20">
        <v>15</v>
      </c>
      <c r="T28" s="20">
        <v>958</v>
      </c>
      <c r="U28" s="20">
        <v>1525</v>
      </c>
      <c r="V28" s="20">
        <v>56</v>
      </c>
    </row>
    <row r="29" spans="2:22" x14ac:dyDescent="0.25">
      <c r="B29" s="15">
        <v>29</v>
      </c>
      <c r="C29" s="2">
        <v>28</v>
      </c>
      <c r="D29" s="3" t="s">
        <v>18</v>
      </c>
      <c r="E29" s="11"/>
      <c r="F29" s="11"/>
      <c r="G29" s="20">
        <v>8664</v>
      </c>
      <c r="H29" s="20">
        <v>3911</v>
      </c>
      <c r="I29" s="20">
        <v>4753</v>
      </c>
      <c r="J29" s="20">
        <v>81</v>
      </c>
      <c r="K29" s="20">
        <v>513</v>
      </c>
      <c r="L29" s="20">
        <v>8156</v>
      </c>
      <c r="M29" s="20">
        <v>501</v>
      </c>
      <c r="N29" s="20">
        <v>5645</v>
      </c>
      <c r="O29" s="20">
        <v>850</v>
      </c>
      <c r="P29" s="20">
        <v>1661</v>
      </c>
      <c r="Q29" s="20"/>
      <c r="R29" s="20">
        <v>1174</v>
      </c>
      <c r="S29" s="20">
        <v>17</v>
      </c>
      <c r="T29" s="20">
        <v>513</v>
      </c>
      <c r="U29" s="20">
        <v>644</v>
      </c>
      <c r="V29" s="20">
        <v>50</v>
      </c>
    </row>
    <row r="30" spans="2:22" x14ac:dyDescent="0.25">
      <c r="B30" s="15">
        <v>30</v>
      </c>
      <c r="C30" s="2">
        <v>29</v>
      </c>
      <c r="D30" s="3" t="s">
        <v>19</v>
      </c>
      <c r="E30" s="11"/>
      <c r="F30" s="11"/>
      <c r="G30" s="20">
        <v>7862</v>
      </c>
      <c r="H30" s="20">
        <v>4954</v>
      </c>
      <c r="I30" s="20">
        <v>2908</v>
      </c>
      <c r="J30" s="20">
        <v>107</v>
      </c>
      <c r="K30" s="20">
        <v>490</v>
      </c>
      <c r="L30" s="20">
        <v>6896</v>
      </c>
      <c r="M30" s="20">
        <v>871</v>
      </c>
      <c r="N30" s="20">
        <v>6186</v>
      </c>
      <c r="O30" s="20">
        <v>235</v>
      </c>
      <c r="P30" s="20">
        <v>475</v>
      </c>
      <c r="Q30" s="20"/>
      <c r="R30" s="20">
        <v>921</v>
      </c>
      <c r="S30" s="20">
        <v>1</v>
      </c>
      <c r="T30" s="20">
        <v>490</v>
      </c>
      <c r="U30" s="20">
        <v>430</v>
      </c>
      <c r="V30" s="20">
        <v>24</v>
      </c>
    </row>
    <row r="31" spans="2:22" x14ac:dyDescent="0.25">
      <c r="B31" s="15">
        <v>31</v>
      </c>
      <c r="C31" s="2">
        <v>30</v>
      </c>
      <c r="D31" s="3" t="s">
        <v>23</v>
      </c>
      <c r="E31" s="11"/>
      <c r="F31" s="11"/>
      <c r="G31" s="20">
        <v>6242</v>
      </c>
      <c r="H31" s="20">
        <v>2356</v>
      </c>
      <c r="I31" s="20">
        <v>3886</v>
      </c>
      <c r="J31" s="20">
        <v>935</v>
      </c>
      <c r="K31" s="20">
        <v>216</v>
      </c>
      <c r="L31" s="20">
        <v>5746</v>
      </c>
      <c r="M31" s="20">
        <v>497</v>
      </c>
      <c r="N31" s="20">
        <v>5098</v>
      </c>
      <c r="O31" s="20">
        <v>0</v>
      </c>
      <c r="P31" s="20">
        <v>648</v>
      </c>
      <c r="Q31" s="20"/>
      <c r="R31" s="20">
        <v>502</v>
      </c>
      <c r="S31" s="20">
        <v>9</v>
      </c>
      <c r="T31" s="20">
        <v>216</v>
      </c>
      <c r="U31" s="20">
        <v>277</v>
      </c>
      <c r="V31" s="20">
        <v>21</v>
      </c>
    </row>
    <row r="32" spans="2:22" x14ac:dyDescent="0.25">
      <c r="B32" s="15">
        <v>32</v>
      </c>
      <c r="C32" s="2">
        <v>31</v>
      </c>
      <c r="D32" s="3" t="s">
        <v>24</v>
      </c>
      <c r="E32" s="11"/>
      <c r="F32" s="11"/>
      <c r="G32" s="20">
        <v>7221</v>
      </c>
      <c r="H32" s="20">
        <v>3878</v>
      </c>
      <c r="I32" s="20">
        <v>3343</v>
      </c>
      <c r="J32" s="20">
        <v>419</v>
      </c>
      <c r="K32" s="20">
        <v>373</v>
      </c>
      <c r="L32" s="20">
        <v>6406</v>
      </c>
      <c r="M32" s="20">
        <v>803</v>
      </c>
      <c r="N32" s="20">
        <v>4738</v>
      </c>
      <c r="O32" s="20">
        <v>577</v>
      </c>
      <c r="P32" s="20">
        <v>1091</v>
      </c>
      <c r="Q32" s="20"/>
      <c r="R32" s="20">
        <v>843</v>
      </c>
      <c r="S32" s="20">
        <v>6</v>
      </c>
      <c r="T32" s="20">
        <v>373</v>
      </c>
      <c r="U32" s="20">
        <v>464</v>
      </c>
      <c r="V32" s="20">
        <v>34</v>
      </c>
    </row>
    <row r="33" spans="2:22" x14ac:dyDescent="0.25">
      <c r="B33" s="15">
        <v>34</v>
      </c>
      <c r="C33" s="2">
        <v>33</v>
      </c>
      <c r="D33" s="3" t="s">
        <v>22</v>
      </c>
      <c r="E33" s="11"/>
      <c r="F33" s="11"/>
      <c r="G33" s="20">
        <v>7559</v>
      </c>
      <c r="H33" s="20">
        <v>4001</v>
      </c>
      <c r="I33" s="20">
        <v>3558</v>
      </c>
      <c r="J33" s="20">
        <v>586</v>
      </c>
      <c r="K33" s="20">
        <v>327</v>
      </c>
      <c r="L33" s="20">
        <v>6901</v>
      </c>
      <c r="M33" s="20"/>
      <c r="N33" s="20">
        <v>6065</v>
      </c>
      <c r="O33" s="20">
        <v>0</v>
      </c>
      <c r="P33" s="20">
        <v>836</v>
      </c>
      <c r="Q33" s="20"/>
      <c r="R33" s="20">
        <v>504</v>
      </c>
      <c r="S33" s="20">
        <v>4</v>
      </c>
      <c r="T33" s="20">
        <v>327</v>
      </c>
      <c r="U33" s="20">
        <v>173</v>
      </c>
      <c r="V33" s="20">
        <v>60</v>
      </c>
    </row>
    <row r="34" spans="2:22" x14ac:dyDescent="0.25">
      <c r="B34" s="15">
        <v>35</v>
      </c>
      <c r="C34" s="2">
        <v>34</v>
      </c>
      <c r="D34" s="3" t="s">
        <v>21</v>
      </c>
      <c r="E34" s="11"/>
      <c r="F34" s="11"/>
      <c r="G34" s="20">
        <v>20717</v>
      </c>
      <c r="H34" s="20">
        <v>12892</v>
      </c>
      <c r="I34" s="20">
        <v>7825</v>
      </c>
      <c r="J34" s="20">
        <v>897</v>
      </c>
      <c r="K34" s="20">
        <v>1045</v>
      </c>
      <c r="L34" s="20">
        <v>17520</v>
      </c>
      <c r="M34" s="20">
        <v>1902</v>
      </c>
      <c r="N34" s="20">
        <v>11781</v>
      </c>
      <c r="O34" s="20">
        <v>2223</v>
      </c>
      <c r="P34" s="20">
        <v>3516</v>
      </c>
      <c r="Q34" s="20"/>
      <c r="R34" s="20">
        <v>2262</v>
      </c>
      <c r="S34" s="20">
        <v>12</v>
      </c>
      <c r="T34" s="20">
        <v>1045</v>
      </c>
      <c r="U34" s="20">
        <v>1205</v>
      </c>
      <c r="V34" s="20">
        <v>92</v>
      </c>
    </row>
    <row r="35" spans="2:22" x14ac:dyDescent="0.25">
      <c r="B35" s="15">
        <v>36</v>
      </c>
      <c r="C35" s="2">
        <v>35</v>
      </c>
      <c r="D35" s="3" t="s">
        <v>25</v>
      </c>
      <c r="E35" s="11"/>
      <c r="F35" s="11"/>
      <c r="G35" s="20">
        <v>20053</v>
      </c>
      <c r="H35" s="20">
        <v>8811</v>
      </c>
      <c r="I35" s="20">
        <v>11242</v>
      </c>
      <c r="J35" s="20">
        <v>611</v>
      </c>
      <c r="K35" s="20">
        <v>1300</v>
      </c>
      <c r="L35" s="20">
        <v>17957</v>
      </c>
      <c r="M35" s="20">
        <v>766</v>
      </c>
      <c r="N35" s="20">
        <v>11829</v>
      </c>
      <c r="O35" s="20">
        <v>2403</v>
      </c>
      <c r="P35" s="20">
        <v>3725</v>
      </c>
      <c r="Q35" s="20"/>
      <c r="R35" s="20">
        <v>2759</v>
      </c>
      <c r="S35" s="20">
        <v>48</v>
      </c>
      <c r="T35" s="20">
        <v>1300</v>
      </c>
      <c r="U35" s="20">
        <v>1411</v>
      </c>
      <c r="V35" s="20">
        <v>127</v>
      </c>
    </row>
    <row r="36" spans="2:22" x14ac:dyDescent="0.25">
      <c r="B36" s="15">
        <v>37</v>
      </c>
      <c r="C36" s="2">
        <v>36</v>
      </c>
      <c r="D36" s="3" t="s">
        <v>157</v>
      </c>
      <c r="E36" s="11"/>
      <c r="F36" s="11"/>
      <c r="G36" s="20">
        <v>9050</v>
      </c>
      <c r="H36" s="20">
        <v>3974</v>
      </c>
      <c r="I36" s="20">
        <v>5076</v>
      </c>
      <c r="J36" s="20">
        <v>133</v>
      </c>
      <c r="K36" s="20">
        <v>449</v>
      </c>
      <c r="L36" s="20">
        <v>7429</v>
      </c>
      <c r="M36" s="20">
        <v>1630</v>
      </c>
      <c r="N36" s="20">
        <v>5769</v>
      </c>
      <c r="O36" s="20">
        <v>719</v>
      </c>
      <c r="P36" s="20">
        <v>941</v>
      </c>
      <c r="Q36" s="20"/>
      <c r="R36" s="20">
        <v>1005</v>
      </c>
      <c r="S36" s="20">
        <v>19</v>
      </c>
      <c r="T36" s="20">
        <v>449</v>
      </c>
      <c r="U36" s="20">
        <v>537</v>
      </c>
      <c r="V36" s="20">
        <v>30</v>
      </c>
    </row>
    <row r="37" spans="2:22" x14ac:dyDescent="0.25">
      <c r="B37" s="15">
        <v>38</v>
      </c>
      <c r="C37" s="2">
        <v>37</v>
      </c>
      <c r="D37" s="3" t="s">
        <v>75</v>
      </c>
      <c r="E37" s="11"/>
      <c r="F37" s="11"/>
      <c r="G37" s="20">
        <v>1320</v>
      </c>
      <c r="H37" s="20">
        <v>1320</v>
      </c>
      <c r="I37" s="20">
        <v>0</v>
      </c>
      <c r="J37" s="20">
        <v>24</v>
      </c>
      <c r="K37" s="20">
        <v>102</v>
      </c>
      <c r="L37" s="20">
        <v>439</v>
      </c>
      <c r="M37" s="20">
        <v>865</v>
      </c>
      <c r="N37" s="20">
        <v>358</v>
      </c>
      <c r="O37" s="20">
        <v>60</v>
      </c>
      <c r="P37" s="20">
        <v>21</v>
      </c>
      <c r="Q37" s="20"/>
      <c r="R37" s="20">
        <v>292</v>
      </c>
      <c r="S37" s="20">
        <v>7</v>
      </c>
      <c r="T37" s="20">
        <v>102</v>
      </c>
      <c r="U37" s="20">
        <v>183</v>
      </c>
      <c r="V37" s="20">
        <v>21</v>
      </c>
    </row>
    <row r="38" spans="2:22" x14ac:dyDescent="0.25">
      <c r="B38" s="15">
        <v>40</v>
      </c>
      <c r="C38" s="2">
        <v>39</v>
      </c>
      <c r="D38" s="3" t="s">
        <v>97</v>
      </c>
      <c r="E38" s="11"/>
      <c r="F38" s="11"/>
      <c r="G38" s="20">
        <v>21292</v>
      </c>
      <c r="H38" s="20">
        <v>8254</v>
      </c>
      <c r="I38" s="20">
        <v>13038</v>
      </c>
      <c r="J38" s="20">
        <v>366</v>
      </c>
      <c r="K38" s="20">
        <v>705</v>
      </c>
      <c r="L38" s="20">
        <v>19763</v>
      </c>
      <c r="M38" s="20">
        <v>961</v>
      </c>
      <c r="N38" s="20">
        <v>15476</v>
      </c>
      <c r="O38" s="20">
        <v>1746</v>
      </c>
      <c r="P38" s="20">
        <v>2541</v>
      </c>
      <c r="Q38" s="20"/>
      <c r="R38" s="20">
        <v>1769</v>
      </c>
      <c r="S38" s="20">
        <v>22</v>
      </c>
      <c r="T38" s="20">
        <v>705</v>
      </c>
      <c r="U38" s="20">
        <v>1042</v>
      </c>
      <c r="V38" s="20">
        <v>73</v>
      </c>
    </row>
    <row r="39" spans="2:22" x14ac:dyDescent="0.25">
      <c r="B39" s="15">
        <v>41</v>
      </c>
      <c r="C39" s="2">
        <v>40</v>
      </c>
      <c r="D39" s="3" t="s">
        <v>117</v>
      </c>
      <c r="E39" s="11"/>
      <c r="F39" s="11"/>
      <c r="G39" s="20">
        <v>4882</v>
      </c>
      <c r="H39" s="20">
        <v>1368</v>
      </c>
      <c r="I39" s="20">
        <v>3514</v>
      </c>
      <c r="J39" s="20">
        <v>284</v>
      </c>
      <c r="K39" s="20">
        <v>139</v>
      </c>
      <c r="L39" s="20">
        <v>3108</v>
      </c>
      <c r="M39" s="20">
        <v>1490</v>
      </c>
      <c r="N39" s="20">
        <v>2772</v>
      </c>
      <c r="O39" s="20">
        <v>25</v>
      </c>
      <c r="P39" s="20">
        <v>311</v>
      </c>
      <c r="Q39" s="20"/>
      <c r="R39" s="20">
        <v>306</v>
      </c>
      <c r="S39" s="20">
        <v>3</v>
      </c>
      <c r="T39" s="20">
        <v>139</v>
      </c>
      <c r="U39" s="20">
        <v>164</v>
      </c>
      <c r="V39" s="20">
        <v>20</v>
      </c>
    </row>
    <row r="40" spans="2:22" x14ac:dyDescent="0.25">
      <c r="B40" s="15">
        <v>42</v>
      </c>
      <c r="C40" s="2">
        <v>41</v>
      </c>
      <c r="D40" s="3" t="s">
        <v>224</v>
      </c>
      <c r="E40" s="11"/>
      <c r="F40" s="11"/>
      <c r="G40" s="20">
        <v>2598</v>
      </c>
      <c r="H40" s="20">
        <v>1553</v>
      </c>
      <c r="I40" s="20">
        <v>1045</v>
      </c>
      <c r="J40" s="20">
        <v>134</v>
      </c>
      <c r="K40" s="20">
        <v>94</v>
      </c>
      <c r="L40" s="20">
        <v>2148</v>
      </c>
      <c r="M40" s="20">
        <v>66</v>
      </c>
      <c r="N40" s="20">
        <v>2071</v>
      </c>
      <c r="O40" s="20">
        <v>0</v>
      </c>
      <c r="P40" s="20">
        <v>77</v>
      </c>
      <c r="Q40" s="20"/>
      <c r="R40" s="20">
        <v>299</v>
      </c>
      <c r="S40" s="20">
        <v>0</v>
      </c>
      <c r="T40" s="20">
        <v>94</v>
      </c>
      <c r="U40" s="20">
        <v>205</v>
      </c>
      <c r="V40" s="20">
        <v>13</v>
      </c>
    </row>
    <row r="41" spans="2:22" x14ac:dyDescent="0.25">
      <c r="B41" s="15">
        <v>43</v>
      </c>
      <c r="C41" s="2">
        <v>42</v>
      </c>
      <c r="D41" s="3" t="s">
        <v>152</v>
      </c>
      <c r="E41" s="11"/>
      <c r="F41" s="11"/>
      <c r="G41" s="20">
        <v>3270</v>
      </c>
      <c r="H41" s="20">
        <v>2696</v>
      </c>
      <c r="I41" s="20">
        <v>574</v>
      </c>
      <c r="J41" s="20">
        <v>94</v>
      </c>
      <c r="K41" s="20">
        <v>195</v>
      </c>
      <c r="L41" s="20">
        <v>2659</v>
      </c>
      <c r="M41" s="20">
        <v>454</v>
      </c>
      <c r="N41" s="20">
        <v>2271</v>
      </c>
      <c r="O41" s="20">
        <v>63</v>
      </c>
      <c r="P41" s="20">
        <v>325</v>
      </c>
      <c r="Q41" s="20"/>
      <c r="R41" s="20">
        <v>386</v>
      </c>
      <c r="S41" s="20">
        <v>7</v>
      </c>
      <c r="T41" s="20">
        <v>195</v>
      </c>
      <c r="U41" s="20">
        <v>184</v>
      </c>
      <c r="V41" s="20">
        <v>20</v>
      </c>
    </row>
    <row r="42" spans="2:22" x14ac:dyDescent="0.25">
      <c r="B42" s="15">
        <v>47</v>
      </c>
      <c r="C42" s="2">
        <v>46</v>
      </c>
      <c r="D42" s="3" t="s">
        <v>36</v>
      </c>
      <c r="E42" s="11"/>
      <c r="F42" s="11"/>
      <c r="G42" s="20">
        <v>2210</v>
      </c>
      <c r="H42" s="20">
        <v>660</v>
      </c>
      <c r="I42" s="20">
        <v>1550</v>
      </c>
      <c r="J42" s="20">
        <v>49</v>
      </c>
      <c r="K42" s="20">
        <v>63</v>
      </c>
      <c r="L42" s="20">
        <v>2123</v>
      </c>
      <c r="M42" s="20"/>
      <c r="N42" s="20">
        <v>1911</v>
      </c>
      <c r="O42" s="20">
        <v>0</v>
      </c>
      <c r="P42" s="20">
        <v>212</v>
      </c>
      <c r="Q42" s="20"/>
      <c r="R42" s="20">
        <v>227</v>
      </c>
      <c r="S42" s="20">
        <v>3</v>
      </c>
      <c r="T42" s="20">
        <v>63</v>
      </c>
      <c r="U42" s="20">
        <v>161</v>
      </c>
      <c r="V42" s="20">
        <v>11</v>
      </c>
    </row>
    <row r="43" spans="2:22" x14ac:dyDescent="0.25">
      <c r="B43" s="15">
        <v>48</v>
      </c>
      <c r="C43" s="2">
        <v>47</v>
      </c>
      <c r="D43" s="3" t="s">
        <v>54</v>
      </c>
      <c r="E43" s="11"/>
      <c r="F43" s="11"/>
      <c r="G43" s="20">
        <v>1042</v>
      </c>
      <c r="H43" s="20">
        <v>850</v>
      </c>
      <c r="I43" s="20">
        <v>192</v>
      </c>
      <c r="J43" s="20">
        <v>280</v>
      </c>
      <c r="K43" s="20">
        <v>76</v>
      </c>
      <c r="L43" s="20">
        <v>682</v>
      </c>
      <c r="M43" s="20"/>
      <c r="N43" s="20">
        <v>453</v>
      </c>
      <c r="O43" s="20">
        <v>0</v>
      </c>
      <c r="P43" s="20">
        <v>229</v>
      </c>
      <c r="Q43" s="20"/>
      <c r="R43" s="20">
        <v>397</v>
      </c>
      <c r="S43" s="20">
        <v>5</v>
      </c>
      <c r="T43" s="20">
        <v>76</v>
      </c>
      <c r="U43" s="20">
        <v>316</v>
      </c>
      <c r="V43" s="20">
        <v>5</v>
      </c>
    </row>
    <row r="44" spans="2:22" x14ac:dyDescent="0.25">
      <c r="B44" s="15">
        <v>49</v>
      </c>
      <c r="C44" s="2">
        <v>48</v>
      </c>
      <c r="D44" s="3" t="s">
        <v>37</v>
      </c>
      <c r="E44" s="11"/>
      <c r="F44" s="11"/>
      <c r="G44" s="20">
        <v>17410</v>
      </c>
      <c r="H44" s="20">
        <v>9376</v>
      </c>
      <c r="I44" s="20">
        <v>8034</v>
      </c>
      <c r="J44" s="20">
        <v>3345</v>
      </c>
      <c r="K44" s="20">
        <v>839</v>
      </c>
      <c r="L44" s="20">
        <v>11408</v>
      </c>
      <c r="M44" s="20">
        <v>1396</v>
      </c>
      <c r="N44" s="20">
        <v>7276</v>
      </c>
      <c r="O44" s="20">
        <v>2170</v>
      </c>
      <c r="P44" s="20">
        <v>1962</v>
      </c>
      <c r="Q44" s="20"/>
      <c r="R44" s="20">
        <v>2921</v>
      </c>
      <c r="S44" s="20">
        <v>122</v>
      </c>
      <c r="T44" s="20">
        <v>839</v>
      </c>
      <c r="U44" s="20">
        <v>1960</v>
      </c>
      <c r="V44" s="20">
        <v>50</v>
      </c>
    </row>
    <row r="45" spans="2:22" x14ac:dyDescent="0.25">
      <c r="B45" s="15">
        <v>50</v>
      </c>
      <c r="C45" s="2">
        <v>49</v>
      </c>
      <c r="D45" s="3" t="s">
        <v>50</v>
      </c>
      <c r="E45" s="11"/>
      <c r="F45" s="11"/>
      <c r="G45" s="20">
        <v>10350</v>
      </c>
      <c r="H45" s="20">
        <v>3043</v>
      </c>
      <c r="I45" s="20">
        <v>7307</v>
      </c>
      <c r="J45" s="20">
        <v>558</v>
      </c>
      <c r="K45" s="20">
        <v>490</v>
      </c>
      <c r="L45" s="20">
        <v>9608</v>
      </c>
      <c r="M45" s="20"/>
      <c r="N45" s="20">
        <v>8026</v>
      </c>
      <c r="O45" s="20">
        <v>0</v>
      </c>
      <c r="P45" s="20">
        <v>1582</v>
      </c>
      <c r="Q45" s="20"/>
      <c r="R45" s="20">
        <v>911</v>
      </c>
      <c r="S45" s="20">
        <v>0</v>
      </c>
      <c r="T45" s="20">
        <v>490</v>
      </c>
      <c r="U45" s="20">
        <v>421</v>
      </c>
      <c r="V45" s="20">
        <v>83</v>
      </c>
    </row>
    <row r="46" spans="2:22" ht="22.5" x14ac:dyDescent="0.25">
      <c r="B46" s="15">
        <v>51</v>
      </c>
      <c r="C46" s="2">
        <v>50</v>
      </c>
      <c r="D46" s="3" t="s">
        <v>240</v>
      </c>
      <c r="E46" s="11"/>
      <c r="F46" s="11"/>
      <c r="G46" s="20">
        <v>10092</v>
      </c>
      <c r="H46" s="20">
        <v>5738</v>
      </c>
      <c r="I46" s="20">
        <v>4354</v>
      </c>
      <c r="J46" s="20">
        <v>58</v>
      </c>
      <c r="K46" s="20">
        <v>416</v>
      </c>
      <c r="L46" s="20">
        <v>7583</v>
      </c>
      <c r="M46" s="20">
        <v>2472</v>
      </c>
      <c r="N46" s="20">
        <v>5786</v>
      </c>
      <c r="O46" s="20">
        <v>1101</v>
      </c>
      <c r="P46" s="20">
        <v>696</v>
      </c>
      <c r="Q46" s="20"/>
      <c r="R46" s="20">
        <v>604</v>
      </c>
      <c r="S46" s="20">
        <v>28</v>
      </c>
      <c r="T46" s="20">
        <v>416</v>
      </c>
      <c r="U46" s="20">
        <v>160</v>
      </c>
      <c r="V46" s="20">
        <v>187</v>
      </c>
    </row>
    <row r="47" spans="2:22" x14ac:dyDescent="0.25">
      <c r="B47" s="15">
        <v>52</v>
      </c>
      <c r="C47" s="2">
        <v>51</v>
      </c>
      <c r="D47" s="3" t="s">
        <v>159</v>
      </c>
      <c r="E47" s="11"/>
      <c r="F47" s="11"/>
      <c r="G47" s="20">
        <v>10007</v>
      </c>
      <c r="H47" s="20">
        <v>7475</v>
      </c>
      <c r="I47" s="20">
        <v>2532</v>
      </c>
      <c r="J47" s="20">
        <v>361</v>
      </c>
      <c r="K47" s="20">
        <v>429</v>
      </c>
      <c r="L47" s="20">
        <v>9785</v>
      </c>
      <c r="M47" s="20"/>
      <c r="N47" s="20">
        <v>8189</v>
      </c>
      <c r="O47" s="20">
        <v>83</v>
      </c>
      <c r="P47" s="20">
        <v>1513</v>
      </c>
      <c r="Q47" s="20"/>
      <c r="R47" s="20">
        <v>719</v>
      </c>
      <c r="S47" s="20">
        <v>0</v>
      </c>
      <c r="T47" s="20">
        <v>429</v>
      </c>
      <c r="U47" s="20">
        <v>290</v>
      </c>
      <c r="V47" s="20">
        <v>264</v>
      </c>
    </row>
    <row r="48" spans="2:22" x14ac:dyDescent="0.25">
      <c r="B48" s="15">
        <v>53</v>
      </c>
      <c r="C48" s="2">
        <v>52</v>
      </c>
      <c r="D48" s="3" t="s">
        <v>161</v>
      </c>
      <c r="E48" s="11"/>
      <c r="F48" s="11"/>
      <c r="G48" s="20">
        <v>6098</v>
      </c>
      <c r="H48" s="20">
        <v>4456</v>
      </c>
      <c r="I48" s="20">
        <v>1642</v>
      </c>
      <c r="J48" s="20">
        <v>511</v>
      </c>
      <c r="K48" s="20">
        <v>276</v>
      </c>
      <c r="L48" s="20">
        <v>4080</v>
      </c>
      <c r="M48" s="20">
        <v>120</v>
      </c>
      <c r="N48" s="20">
        <v>3001</v>
      </c>
      <c r="O48" s="20">
        <v>355</v>
      </c>
      <c r="P48" s="20">
        <v>724</v>
      </c>
      <c r="Q48" s="20"/>
      <c r="R48" s="20">
        <v>606</v>
      </c>
      <c r="S48" s="20">
        <v>4</v>
      </c>
      <c r="T48" s="20">
        <v>276</v>
      </c>
      <c r="U48" s="20">
        <v>326</v>
      </c>
      <c r="V48" s="20">
        <v>62</v>
      </c>
    </row>
    <row r="49" spans="2:22" x14ac:dyDescent="0.25">
      <c r="B49" s="15">
        <v>54</v>
      </c>
      <c r="C49" s="2">
        <v>53</v>
      </c>
      <c r="D49" s="3" t="s">
        <v>160</v>
      </c>
      <c r="E49" s="11"/>
      <c r="F49" s="11"/>
      <c r="G49" s="20">
        <v>15788</v>
      </c>
      <c r="H49" s="20">
        <v>6697</v>
      </c>
      <c r="I49" s="20">
        <v>9091</v>
      </c>
      <c r="J49" s="20">
        <v>292</v>
      </c>
      <c r="K49" s="20">
        <v>902</v>
      </c>
      <c r="L49" s="20">
        <v>13547</v>
      </c>
      <c r="M49" s="20">
        <v>2239</v>
      </c>
      <c r="N49" s="20">
        <v>10904</v>
      </c>
      <c r="O49" s="20">
        <v>579</v>
      </c>
      <c r="P49" s="20">
        <v>2064</v>
      </c>
      <c r="Q49" s="20"/>
      <c r="R49" s="20">
        <v>1853</v>
      </c>
      <c r="S49" s="20">
        <v>12</v>
      </c>
      <c r="T49" s="20">
        <v>902</v>
      </c>
      <c r="U49" s="20">
        <v>939</v>
      </c>
      <c r="V49" s="20">
        <v>384</v>
      </c>
    </row>
    <row r="50" spans="2:22" x14ac:dyDescent="0.25">
      <c r="B50" s="15">
        <v>55</v>
      </c>
      <c r="C50" s="2">
        <v>54</v>
      </c>
      <c r="D50" s="3" t="s">
        <v>77</v>
      </c>
      <c r="E50" s="11"/>
      <c r="F50" s="11"/>
      <c r="G50" s="20">
        <v>2860</v>
      </c>
      <c r="H50" s="20">
        <v>1802</v>
      </c>
      <c r="I50" s="20">
        <v>1058</v>
      </c>
      <c r="J50" s="20">
        <v>76</v>
      </c>
      <c r="K50" s="20">
        <v>107</v>
      </c>
      <c r="L50" s="20">
        <v>2017</v>
      </c>
      <c r="M50" s="20">
        <v>762</v>
      </c>
      <c r="N50" s="20">
        <v>1569</v>
      </c>
      <c r="O50" s="20">
        <v>86</v>
      </c>
      <c r="P50" s="20">
        <v>362</v>
      </c>
      <c r="Q50" s="20"/>
      <c r="R50" s="20">
        <v>290</v>
      </c>
      <c r="S50" s="20">
        <v>2</v>
      </c>
      <c r="T50" s="20">
        <v>107</v>
      </c>
      <c r="U50" s="20">
        <v>181</v>
      </c>
      <c r="V50" s="20">
        <v>13</v>
      </c>
    </row>
    <row r="51" spans="2:22" x14ac:dyDescent="0.25">
      <c r="B51" s="15">
        <v>56</v>
      </c>
      <c r="C51" s="2">
        <v>55</v>
      </c>
      <c r="D51" s="3" t="s">
        <v>187</v>
      </c>
      <c r="E51" s="11"/>
      <c r="F51" s="11"/>
      <c r="G51" s="20">
        <v>47318</v>
      </c>
      <c r="H51" s="20">
        <v>21643</v>
      </c>
      <c r="I51" s="20">
        <v>25675</v>
      </c>
      <c r="J51" s="20">
        <v>2217</v>
      </c>
      <c r="K51" s="20">
        <v>1978</v>
      </c>
      <c r="L51" s="20">
        <v>40420</v>
      </c>
      <c r="M51" s="20">
        <v>4323</v>
      </c>
      <c r="N51" s="20">
        <v>31647</v>
      </c>
      <c r="O51" s="20">
        <v>2874</v>
      </c>
      <c r="P51" s="20">
        <v>5899</v>
      </c>
      <c r="Q51" s="20"/>
      <c r="R51" s="20">
        <v>4745</v>
      </c>
      <c r="S51" s="20">
        <v>52</v>
      </c>
      <c r="T51" s="20">
        <v>1978</v>
      </c>
      <c r="U51" s="20">
        <v>2715</v>
      </c>
      <c r="V51" s="20">
        <v>173</v>
      </c>
    </row>
    <row r="52" spans="2:22" ht="22.5" x14ac:dyDescent="0.25">
      <c r="B52" s="15">
        <v>57</v>
      </c>
      <c r="C52" s="2">
        <v>56</v>
      </c>
      <c r="D52" s="3" t="s">
        <v>111</v>
      </c>
      <c r="E52" s="11"/>
      <c r="F52" s="11"/>
      <c r="G52" s="20">
        <v>4439</v>
      </c>
      <c r="H52" s="20">
        <v>3402</v>
      </c>
      <c r="I52" s="20">
        <v>1037</v>
      </c>
      <c r="J52" s="20">
        <v>62</v>
      </c>
      <c r="K52" s="20">
        <v>258</v>
      </c>
      <c r="L52" s="20">
        <v>3755</v>
      </c>
      <c r="M52" s="20">
        <v>556</v>
      </c>
      <c r="N52" s="20">
        <v>2986</v>
      </c>
      <c r="O52" s="20">
        <v>3</v>
      </c>
      <c r="P52" s="20">
        <v>766</v>
      </c>
      <c r="Q52" s="20"/>
      <c r="R52" s="20">
        <v>443</v>
      </c>
      <c r="S52" s="20">
        <v>2</v>
      </c>
      <c r="T52" s="20">
        <v>258</v>
      </c>
      <c r="U52" s="20">
        <v>183</v>
      </c>
      <c r="V52" s="20">
        <v>30</v>
      </c>
    </row>
    <row r="53" spans="2:22" x14ac:dyDescent="0.25">
      <c r="B53" s="15">
        <v>58</v>
      </c>
      <c r="C53" s="2">
        <v>57</v>
      </c>
      <c r="D53" s="3" t="s">
        <v>81</v>
      </c>
      <c r="E53" s="11"/>
      <c r="F53" s="11"/>
      <c r="G53" s="20">
        <v>5587</v>
      </c>
      <c r="H53" s="20">
        <v>2505</v>
      </c>
      <c r="I53" s="20">
        <v>3082</v>
      </c>
      <c r="J53" s="20">
        <v>544</v>
      </c>
      <c r="K53" s="20">
        <v>331</v>
      </c>
      <c r="L53" s="20">
        <v>5043</v>
      </c>
      <c r="M53" s="20"/>
      <c r="N53" s="20">
        <v>4292</v>
      </c>
      <c r="O53" s="20">
        <v>49</v>
      </c>
      <c r="P53" s="20">
        <v>702</v>
      </c>
      <c r="Q53" s="20"/>
      <c r="R53" s="20">
        <v>814</v>
      </c>
      <c r="S53" s="20">
        <v>15</v>
      </c>
      <c r="T53" s="20">
        <v>331</v>
      </c>
      <c r="U53" s="20">
        <v>468</v>
      </c>
      <c r="V53" s="20">
        <v>20</v>
      </c>
    </row>
    <row r="54" spans="2:22" x14ac:dyDescent="0.25">
      <c r="B54" s="15">
        <v>59</v>
      </c>
      <c r="C54" s="2">
        <v>58</v>
      </c>
      <c r="D54" s="3" t="s">
        <v>80</v>
      </c>
      <c r="E54" s="11"/>
      <c r="F54" s="11"/>
      <c r="G54" s="20">
        <v>4012</v>
      </c>
      <c r="H54" s="20">
        <v>2561</v>
      </c>
      <c r="I54" s="20">
        <v>1451</v>
      </c>
      <c r="J54" s="20">
        <v>272</v>
      </c>
      <c r="K54" s="20">
        <v>207</v>
      </c>
      <c r="L54" s="20">
        <v>3740</v>
      </c>
      <c r="M54" s="20"/>
      <c r="N54" s="20">
        <v>3226</v>
      </c>
      <c r="O54" s="20">
        <v>0</v>
      </c>
      <c r="P54" s="20">
        <v>514</v>
      </c>
      <c r="Q54" s="20"/>
      <c r="R54" s="20">
        <v>691</v>
      </c>
      <c r="S54" s="20">
        <v>34</v>
      </c>
      <c r="T54" s="20">
        <v>207</v>
      </c>
      <c r="U54" s="20">
        <v>450</v>
      </c>
      <c r="V54" s="20">
        <v>12</v>
      </c>
    </row>
    <row r="55" spans="2:22" x14ac:dyDescent="0.25">
      <c r="B55" s="15">
        <v>60</v>
      </c>
      <c r="C55" s="2">
        <v>59</v>
      </c>
      <c r="D55" s="3" t="s">
        <v>82</v>
      </c>
      <c r="E55" s="11"/>
      <c r="F55" s="11"/>
      <c r="G55" s="20">
        <v>5380</v>
      </c>
      <c r="H55" s="20">
        <v>3590</v>
      </c>
      <c r="I55" s="20">
        <v>1790</v>
      </c>
      <c r="J55" s="20">
        <v>121</v>
      </c>
      <c r="K55" s="20">
        <v>415</v>
      </c>
      <c r="L55" s="20">
        <v>4953</v>
      </c>
      <c r="M55" s="20">
        <v>317</v>
      </c>
      <c r="N55" s="20">
        <v>4110</v>
      </c>
      <c r="O55" s="20">
        <v>208</v>
      </c>
      <c r="P55" s="20">
        <v>635</v>
      </c>
      <c r="Q55" s="20"/>
      <c r="R55" s="20">
        <v>1151</v>
      </c>
      <c r="S55" s="20">
        <v>2</v>
      </c>
      <c r="T55" s="20">
        <v>415</v>
      </c>
      <c r="U55" s="20">
        <v>734</v>
      </c>
      <c r="V55" s="20">
        <v>11</v>
      </c>
    </row>
    <row r="56" spans="2:22" x14ac:dyDescent="0.25">
      <c r="B56" s="15">
        <v>61</v>
      </c>
      <c r="C56" s="2">
        <v>60</v>
      </c>
      <c r="D56" s="3" t="s">
        <v>225</v>
      </c>
      <c r="E56" s="11"/>
      <c r="F56" s="11"/>
      <c r="G56" s="20">
        <v>14030</v>
      </c>
      <c r="H56" s="20">
        <v>4873</v>
      </c>
      <c r="I56" s="20">
        <v>9157</v>
      </c>
      <c r="J56" s="20">
        <v>326</v>
      </c>
      <c r="K56" s="20">
        <v>589</v>
      </c>
      <c r="L56" s="20">
        <v>12266</v>
      </c>
      <c r="M56" s="20">
        <v>1419</v>
      </c>
      <c r="N56" s="20">
        <v>10412</v>
      </c>
      <c r="O56" s="20">
        <v>617</v>
      </c>
      <c r="P56" s="20">
        <v>1237</v>
      </c>
      <c r="Q56" s="20"/>
      <c r="R56" s="20">
        <v>1548</v>
      </c>
      <c r="S56" s="20">
        <v>14</v>
      </c>
      <c r="T56" s="20">
        <v>589</v>
      </c>
      <c r="U56" s="20">
        <v>945</v>
      </c>
      <c r="V56" s="20">
        <v>71</v>
      </c>
    </row>
    <row r="57" spans="2:22" x14ac:dyDescent="0.25">
      <c r="B57" s="15">
        <v>62</v>
      </c>
      <c r="C57" s="2">
        <v>61</v>
      </c>
      <c r="D57" s="3" t="s">
        <v>162</v>
      </c>
      <c r="E57" s="11"/>
      <c r="F57" s="11"/>
      <c r="G57" s="20">
        <v>7765</v>
      </c>
      <c r="H57" s="20">
        <v>4491</v>
      </c>
      <c r="I57" s="20">
        <v>3274</v>
      </c>
      <c r="J57" s="20">
        <v>16</v>
      </c>
      <c r="K57" s="20">
        <v>340</v>
      </c>
      <c r="L57" s="20">
        <v>7035</v>
      </c>
      <c r="M57" s="20">
        <v>831</v>
      </c>
      <c r="N57" s="20">
        <v>5673</v>
      </c>
      <c r="O57" s="20">
        <v>840</v>
      </c>
      <c r="P57" s="20">
        <v>522</v>
      </c>
      <c r="Q57" s="20"/>
      <c r="R57" s="20">
        <v>814</v>
      </c>
      <c r="S57" s="20">
        <v>7</v>
      </c>
      <c r="T57" s="20">
        <v>340</v>
      </c>
      <c r="U57" s="20">
        <v>467</v>
      </c>
      <c r="V57" s="20">
        <v>381</v>
      </c>
    </row>
    <row r="58" spans="2:22" x14ac:dyDescent="0.25">
      <c r="B58" s="15">
        <v>63</v>
      </c>
      <c r="C58" s="2">
        <v>62</v>
      </c>
      <c r="D58" s="3" t="s">
        <v>87</v>
      </c>
      <c r="E58" s="11"/>
      <c r="F58" s="11"/>
      <c r="G58" s="20">
        <v>18284</v>
      </c>
      <c r="H58" s="20">
        <v>10198</v>
      </c>
      <c r="I58" s="20">
        <v>8086</v>
      </c>
      <c r="J58" s="20">
        <v>1029</v>
      </c>
      <c r="K58" s="20">
        <v>932</v>
      </c>
      <c r="L58" s="20">
        <v>15056</v>
      </c>
      <c r="M58" s="20">
        <v>1951</v>
      </c>
      <c r="N58" s="20">
        <v>10202</v>
      </c>
      <c r="O58" s="20">
        <v>2729</v>
      </c>
      <c r="P58" s="20">
        <v>2125</v>
      </c>
      <c r="Q58" s="20"/>
      <c r="R58" s="20">
        <v>2447</v>
      </c>
      <c r="S58" s="20">
        <v>30</v>
      </c>
      <c r="T58" s="20">
        <v>932</v>
      </c>
      <c r="U58" s="20">
        <v>1485</v>
      </c>
      <c r="V58" s="20">
        <v>50</v>
      </c>
    </row>
    <row r="59" spans="2:22" x14ac:dyDescent="0.25">
      <c r="B59" s="15">
        <v>64</v>
      </c>
      <c r="C59" s="2">
        <v>63</v>
      </c>
      <c r="D59" s="3" t="s">
        <v>86</v>
      </c>
      <c r="E59" s="11"/>
      <c r="F59" s="11"/>
      <c r="G59" s="20">
        <v>15512</v>
      </c>
      <c r="H59" s="20">
        <v>7135</v>
      </c>
      <c r="I59" s="20">
        <v>8377</v>
      </c>
      <c r="J59" s="20">
        <v>439</v>
      </c>
      <c r="K59" s="20">
        <v>874</v>
      </c>
      <c r="L59" s="20">
        <v>15059</v>
      </c>
      <c r="M59" s="20">
        <v>14</v>
      </c>
      <c r="N59" s="20">
        <v>12592</v>
      </c>
      <c r="O59" s="20">
        <v>290</v>
      </c>
      <c r="P59" s="20">
        <v>2177</v>
      </c>
      <c r="Q59" s="20"/>
      <c r="R59" s="20">
        <v>1885</v>
      </c>
      <c r="S59" s="20">
        <v>93</v>
      </c>
      <c r="T59" s="20">
        <v>874</v>
      </c>
      <c r="U59" s="20">
        <v>918</v>
      </c>
      <c r="V59" s="20">
        <v>86</v>
      </c>
    </row>
    <row r="60" spans="2:22" x14ac:dyDescent="0.25">
      <c r="B60" s="15">
        <v>65</v>
      </c>
      <c r="C60" s="2">
        <v>64</v>
      </c>
      <c r="D60" s="3" t="s">
        <v>88</v>
      </c>
      <c r="E60" s="11"/>
      <c r="F60" s="11"/>
      <c r="G60" s="20">
        <v>17668</v>
      </c>
      <c r="H60" s="20">
        <v>7242</v>
      </c>
      <c r="I60" s="20">
        <v>10426</v>
      </c>
      <c r="J60" s="20">
        <v>1170</v>
      </c>
      <c r="K60" s="20">
        <v>738</v>
      </c>
      <c r="L60" s="20">
        <v>10958</v>
      </c>
      <c r="M60" s="20">
        <v>4822</v>
      </c>
      <c r="N60" s="20">
        <v>5312</v>
      </c>
      <c r="O60" s="20">
        <v>3609</v>
      </c>
      <c r="P60" s="20">
        <v>2037</v>
      </c>
      <c r="Q60" s="20"/>
      <c r="R60" s="20">
        <v>1796</v>
      </c>
      <c r="S60" s="20">
        <v>70</v>
      </c>
      <c r="T60" s="20">
        <v>738</v>
      </c>
      <c r="U60" s="20">
        <v>988</v>
      </c>
      <c r="V60" s="20">
        <v>244</v>
      </c>
    </row>
    <row r="61" spans="2:22" x14ac:dyDescent="0.25">
      <c r="B61" s="15">
        <v>66</v>
      </c>
      <c r="C61" s="2">
        <v>65</v>
      </c>
      <c r="D61" s="3" t="s">
        <v>179</v>
      </c>
      <c r="E61" s="11"/>
      <c r="F61" s="11"/>
      <c r="G61" s="20">
        <v>6167</v>
      </c>
      <c r="H61" s="20">
        <v>2400</v>
      </c>
      <c r="I61" s="20">
        <v>3767</v>
      </c>
      <c r="J61" s="20">
        <v>255</v>
      </c>
      <c r="K61" s="20">
        <v>342</v>
      </c>
      <c r="L61" s="20">
        <v>5963</v>
      </c>
      <c r="M61" s="20"/>
      <c r="N61" s="20">
        <v>5036</v>
      </c>
      <c r="O61" s="20">
        <v>163</v>
      </c>
      <c r="P61" s="20">
        <v>764</v>
      </c>
      <c r="Q61" s="20"/>
      <c r="R61" s="20">
        <v>736</v>
      </c>
      <c r="S61" s="20">
        <v>1</v>
      </c>
      <c r="T61" s="20">
        <v>342</v>
      </c>
      <c r="U61" s="20">
        <v>393</v>
      </c>
      <c r="V61" s="20">
        <v>17</v>
      </c>
    </row>
    <row r="62" spans="2:22" x14ac:dyDescent="0.25">
      <c r="B62" s="15">
        <v>67</v>
      </c>
      <c r="C62" s="2">
        <v>66</v>
      </c>
      <c r="D62" s="3" t="s">
        <v>177</v>
      </c>
      <c r="E62" s="11"/>
      <c r="F62" s="11"/>
      <c r="G62" s="20">
        <v>15268</v>
      </c>
      <c r="H62" s="20">
        <v>8093</v>
      </c>
      <c r="I62" s="20">
        <v>7175</v>
      </c>
      <c r="J62" s="20">
        <v>712</v>
      </c>
      <c r="K62" s="20">
        <v>783</v>
      </c>
      <c r="L62" s="20">
        <v>12432</v>
      </c>
      <c r="M62" s="20">
        <v>2125</v>
      </c>
      <c r="N62" s="20">
        <v>10261</v>
      </c>
      <c r="O62" s="20">
        <v>661</v>
      </c>
      <c r="P62" s="20">
        <v>1510</v>
      </c>
      <c r="Q62" s="20"/>
      <c r="R62" s="20">
        <v>2247</v>
      </c>
      <c r="S62" s="20">
        <v>27</v>
      </c>
      <c r="T62" s="20">
        <v>783</v>
      </c>
      <c r="U62" s="20">
        <v>1437</v>
      </c>
      <c r="V62" s="20">
        <v>141</v>
      </c>
    </row>
    <row r="63" spans="2:22" x14ac:dyDescent="0.25">
      <c r="B63" s="15">
        <v>68</v>
      </c>
      <c r="C63" s="2">
        <v>67</v>
      </c>
      <c r="D63" s="3" t="s">
        <v>180</v>
      </c>
      <c r="E63" s="11"/>
      <c r="F63" s="11"/>
      <c r="G63" s="20">
        <v>23491</v>
      </c>
      <c r="H63" s="20">
        <v>12452</v>
      </c>
      <c r="I63" s="20">
        <v>11039</v>
      </c>
      <c r="J63" s="20">
        <v>2540</v>
      </c>
      <c r="K63" s="20">
        <v>1169</v>
      </c>
      <c r="L63" s="20">
        <v>21373</v>
      </c>
      <c r="M63" s="20">
        <v>1486</v>
      </c>
      <c r="N63" s="20">
        <v>15909</v>
      </c>
      <c r="O63" s="20">
        <v>875</v>
      </c>
      <c r="P63" s="20">
        <v>4589</v>
      </c>
      <c r="Q63" s="20"/>
      <c r="R63" s="20">
        <v>3591</v>
      </c>
      <c r="S63" s="20">
        <v>17</v>
      </c>
      <c r="T63" s="20">
        <v>1169</v>
      </c>
      <c r="U63" s="20">
        <v>2405</v>
      </c>
      <c r="V63" s="20">
        <v>52</v>
      </c>
    </row>
    <row r="64" spans="2:22" x14ac:dyDescent="0.25">
      <c r="B64" s="15">
        <v>69</v>
      </c>
      <c r="C64" s="2">
        <v>68</v>
      </c>
      <c r="D64" s="3" t="s">
        <v>181</v>
      </c>
      <c r="E64" s="11"/>
      <c r="F64" s="11"/>
      <c r="G64" s="20">
        <v>10226</v>
      </c>
      <c r="H64" s="20">
        <v>4715</v>
      </c>
      <c r="I64" s="20">
        <v>5511</v>
      </c>
      <c r="J64" s="20">
        <v>310</v>
      </c>
      <c r="K64" s="20">
        <v>405</v>
      </c>
      <c r="L64" s="20">
        <v>10116</v>
      </c>
      <c r="M64" s="20"/>
      <c r="N64" s="20">
        <v>8302</v>
      </c>
      <c r="O64" s="20">
        <v>0</v>
      </c>
      <c r="P64" s="20">
        <v>1814</v>
      </c>
      <c r="Q64" s="20"/>
      <c r="R64" s="20">
        <v>774</v>
      </c>
      <c r="S64" s="20">
        <v>12</v>
      </c>
      <c r="T64" s="20">
        <v>405</v>
      </c>
      <c r="U64" s="20">
        <v>357</v>
      </c>
      <c r="V64" s="20">
        <v>31</v>
      </c>
    </row>
    <row r="65" spans="2:22" x14ac:dyDescent="0.25">
      <c r="B65" s="15">
        <v>70</v>
      </c>
      <c r="C65" s="2">
        <v>69</v>
      </c>
      <c r="D65" s="3" t="s">
        <v>163</v>
      </c>
      <c r="E65" s="11"/>
      <c r="F65" s="11"/>
      <c r="G65" s="20">
        <v>9785</v>
      </c>
      <c r="H65" s="20">
        <v>5821</v>
      </c>
      <c r="I65" s="20">
        <v>3964</v>
      </c>
      <c r="J65" s="20">
        <v>1041</v>
      </c>
      <c r="K65" s="20">
        <v>422</v>
      </c>
      <c r="L65" s="20">
        <v>7432</v>
      </c>
      <c r="M65" s="20">
        <v>1312</v>
      </c>
      <c r="N65" s="20">
        <v>5656</v>
      </c>
      <c r="O65" s="20">
        <v>580</v>
      </c>
      <c r="P65" s="20">
        <v>1196</v>
      </c>
      <c r="Q65" s="20"/>
      <c r="R65" s="20">
        <v>942</v>
      </c>
      <c r="S65" s="20">
        <v>2</v>
      </c>
      <c r="T65" s="20">
        <v>422</v>
      </c>
      <c r="U65" s="20">
        <v>518</v>
      </c>
      <c r="V65" s="20">
        <v>81</v>
      </c>
    </row>
    <row r="66" spans="2:22" x14ac:dyDescent="0.25">
      <c r="B66" s="15">
        <v>71</v>
      </c>
      <c r="C66" s="2">
        <v>70</v>
      </c>
      <c r="D66" s="3" t="s">
        <v>90</v>
      </c>
      <c r="E66" s="11"/>
      <c r="F66" s="11"/>
      <c r="G66" s="20">
        <v>6341</v>
      </c>
      <c r="H66" s="20">
        <v>3228</v>
      </c>
      <c r="I66" s="20">
        <v>3113</v>
      </c>
      <c r="J66" s="20">
        <v>146</v>
      </c>
      <c r="K66" s="20">
        <v>227</v>
      </c>
      <c r="L66" s="20">
        <v>6107</v>
      </c>
      <c r="M66" s="20"/>
      <c r="N66" s="20">
        <v>4345</v>
      </c>
      <c r="O66" s="20">
        <v>930</v>
      </c>
      <c r="P66" s="20">
        <v>832</v>
      </c>
      <c r="Q66" s="20"/>
      <c r="R66" s="20">
        <v>449</v>
      </c>
      <c r="S66" s="20">
        <v>2</v>
      </c>
      <c r="T66" s="20">
        <v>227</v>
      </c>
      <c r="U66" s="20">
        <v>220</v>
      </c>
      <c r="V66" s="20">
        <v>58</v>
      </c>
    </row>
    <row r="67" spans="2:22" x14ac:dyDescent="0.25">
      <c r="B67" s="15">
        <v>72</v>
      </c>
      <c r="C67" s="2">
        <v>71</v>
      </c>
      <c r="D67" s="3" t="s">
        <v>91</v>
      </c>
      <c r="E67" s="11"/>
      <c r="F67" s="11"/>
      <c r="G67" s="20">
        <v>1473</v>
      </c>
      <c r="H67" s="20">
        <v>1009</v>
      </c>
      <c r="I67" s="20">
        <v>464</v>
      </c>
      <c r="J67" s="20">
        <v>5</v>
      </c>
      <c r="K67" s="20">
        <v>68</v>
      </c>
      <c r="L67" s="20">
        <v>1414</v>
      </c>
      <c r="M67" s="20">
        <v>84</v>
      </c>
      <c r="N67" s="20">
        <v>1289</v>
      </c>
      <c r="O67" s="20">
        <v>0</v>
      </c>
      <c r="P67" s="20">
        <v>125</v>
      </c>
      <c r="Q67" s="20"/>
      <c r="R67" s="20">
        <v>156</v>
      </c>
      <c r="S67" s="20">
        <v>3</v>
      </c>
      <c r="T67" s="20">
        <v>68</v>
      </c>
      <c r="U67" s="20">
        <v>85</v>
      </c>
      <c r="V67" s="20">
        <v>11</v>
      </c>
    </row>
    <row r="68" spans="2:22" x14ac:dyDescent="0.25">
      <c r="B68" s="15">
        <v>73</v>
      </c>
      <c r="C68" s="2">
        <v>72</v>
      </c>
      <c r="D68" s="3" t="s">
        <v>92</v>
      </c>
      <c r="E68" s="11"/>
      <c r="F68" s="11"/>
      <c r="G68" s="20">
        <v>3960</v>
      </c>
      <c r="H68" s="20">
        <v>2173</v>
      </c>
      <c r="I68" s="20">
        <v>1787</v>
      </c>
      <c r="J68" s="20">
        <v>663</v>
      </c>
      <c r="K68" s="20">
        <v>330</v>
      </c>
      <c r="L68" s="20">
        <v>4358</v>
      </c>
      <c r="M68" s="20">
        <v>920</v>
      </c>
      <c r="N68" s="20">
        <v>2405</v>
      </c>
      <c r="O68" s="20">
        <v>1661</v>
      </c>
      <c r="P68" s="20">
        <v>292</v>
      </c>
      <c r="Q68" s="20"/>
      <c r="R68" s="20">
        <v>684</v>
      </c>
      <c r="S68" s="20">
        <v>0</v>
      </c>
      <c r="T68" s="20">
        <v>330</v>
      </c>
      <c r="U68" s="20">
        <v>354</v>
      </c>
      <c r="V68" s="20">
        <v>161</v>
      </c>
    </row>
    <row r="69" spans="2:22" x14ac:dyDescent="0.25">
      <c r="B69" s="15">
        <v>74</v>
      </c>
      <c r="C69" s="2">
        <v>73</v>
      </c>
      <c r="D69" s="3" t="s">
        <v>93</v>
      </c>
      <c r="E69" s="11"/>
      <c r="F69" s="11"/>
      <c r="G69" s="20">
        <v>7267</v>
      </c>
      <c r="H69" s="20">
        <v>3727</v>
      </c>
      <c r="I69" s="20">
        <v>3540</v>
      </c>
      <c r="J69" s="20">
        <v>1715</v>
      </c>
      <c r="K69" s="20">
        <v>268</v>
      </c>
      <c r="L69" s="20">
        <v>5552</v>
      </c>
      <c r="M69" s="20"/>
      <c r="N69" s="20">
        <v>4689</v>
      </c>
      <c r="O69" s="20">
        <v>0</v>
      </c>
      <c r="P69" s="20">
        <v>863</v>
      </c>
      <c r="Q69" s="20"/>
      <c r="R69" s="20">
        <v>665</v>
      </c>
      <c r="S69" s="20">
        <v>6</v>
      </c>
      <c r="T69" s="20">
        <v>268</v>
      </c>
      <c r="U69" s="20">
        <v>391</v>
      </c>
      <c r="V69" s="20">
        <v>95</v>
      </c>
    </row>
    <row r="70" spans="2:22" x14ac:dyDescent="0.25">
      <c r="B70" s="15">
        <v>75</v>
      </c>
      <c r="C70" s="2">
        <v>74</v>
      </c>
      <c r="D70" s="3" t="s">
        <v>95</v>
      </c>
      <c r="E70" s="11"/>
      <c r="F70" s="11"/>
      <c r="G70" s="20">
        <v>22238</v>
      </c>
      <c r="H70" s="20">
        <v>11725</v>
      </c>
      <c r="I70" s="20">
        <v>10513</v>
      </c>
      <c r="J70" s="20">
        <v>1064</v>
      </c>
      <c r="K70" s="20">
        <v>843</v>
      </c>
      <c r="L70" s="20">
        <v>19849</v>
      </c>
      <c r="M70" s="20">
        <v>1325</v>
      </c>
      <c r="N70" s="20">
        <v>15477</v>
      </c>
      <c r="O70" s="20">
        <v>1398</v>
      </c>
      <c r="P70" s="20">
        <v>2974</v>
      </c>
      <c r="Q70" s="20"/>
      <c r="R70" s="20">
        <v>1726</v>
      </c>
      <c r="S70" s="20">
        <v>58</v>
      </c>
      <c r="T70" s="20">
        <v>843</v>
      </c>
      <c r="U70" s="20">
        <v>825</v>
      </c>
      <c r="V70" s="20">
        <v>102</v>
      </c>
    </row>
    <row r="71" spans="2:22" x14ac:dyDescent="0.25">
      <c r="B71" s="15">
        <v>77</v>
      </c>
      <c r="C71" s="2">
        <v>76</v>
      </c>
      <c r="D71" s="3" t="s">
        <v>14</v>
      </c>
      <c r="E71" s="11"/>
      <c r="F71" s="11"/>
      <c r="G71" s="20">
        <v>2225</v>
      </c>
      <c r="H71" s="20">
        <v>1230</v>
      </c>
      <c r="I71" s="20">
        <v>995</v>
      </c>
      <c r="J71" s="20">
        <v>115</v>
      </c>
      <c r="K71" s="20">
        <v>93</v>
      </c>
      <c r="L71" s="20">
        <v>1575</v>
      </c>
      <c r="M71" s="20">
        <v>535</v>
      </c>
      <c r="N71" s="20">
        <v>1339</v>
      </c>
      <c r="O71" s="20">
        <v>104</v>
      </c>
      <c r="P71" s="20">
        <v>132</v>
      </c>
      <c r="Q71" s="20"/>
      <c r="R71" s="20">
        <v>282</v>
      </c>
      <c r="S71" s="20">
        <v>4</v>
      </c>
      <c r="T71" s="20">
        <v>93</v>
      </c>
      <c r="U71" s="20">
        <v>185</v>
      </c>
      <c r="V71" s="20">
        <v>5</v>
      </c>
    </row>
    <row r="72" spans="2:22" x14ac:dyDescent="0.25">
      <c r="B72" s="15">
        <v>78</v>
      </c>
      <c r="C72" s="2">
        <v>77</v>
      </c>
      <c r="D72" s="3" t="s">
        <v>232</v>
      </c>
      <c r="E72" s="11"/>
      <c r="F72" s="11"/>
      <c r="G72" s="20">
        <v>5441</v>
      </c>
      <c r="H72" s="20">
        <v>3517</v>
      </c>
      <c r="I72" s="20">
        <v>1924</v>
      </c>
      <c r="J72" s="20">
        <v>404</v>
      </c>
      <c r="K72" s="20">
        <v>303</v>
      </c>
      <c r="L72" s="20">
        <v>4684</v>
      </c>
      <c r="M72" s="20">
        <v>317</v>
      </c>
      <c r="N72" s="20">
        <v>3788</v>
      </c>
      <c r="O72" s="20">
        <v>431</v>
      </c>
      <c r="P72" s="20">
        <v>465</v>
      </c>
      <c r="Q72" s="20"/>
      <c r="R72" s="20">
        <v>794</v>
      </c>
      <c r="S72" s="20">
        <v>1</v>
      </c>
      <c r="T72" s="20">
        <v>303</v>
      </c>
      <c r="U72" s="20">
        <v>490</v>
      </c>
      <c r="V72" s="20">
        <v>16</v>
      </c>
    </row>
    <row r="73" spans="2:22" x14ac:dyDescent="0.25">
      <c r="B73" s="15">
        <v>79</v>
      </c>
      <c r="C73" s="2">
        <v>78</v>
      </c>
      <c r="D73" s="3" t="s">
        <v>98</v>
      </c>
      <c r="E73" s="11"/>
      <c r="F73" s="11"/>
      <c r="G73" s="20">
        <v>7238</v>
      </c>
      <c r="H73" s="20">
        <v>4345</v>
      </c>
      <c r="I73" s="20">
        <v>2893</v>
      </c>
      <c r="J73" s="20">
        <v>193</v>
      </c>
      <c r="K73" s="20">
        <v>434</v>
      </c>
      <c r="L73" s="20">
        <v>6810</v>
      </c>
      <c r="M73" s="20">
        <v>68</v>
      </c>
      <c r="N73" s="20">
        <v>5603</v>
      </c>
      <c r="O73" s="20">
        <v>178</v>
      </c>
      <c r="P73" s="20">
        <v>1029</v>
      </c>
      <c r="Q73" s="20"/>
      <c r="R73" s="20">
        <v>921</v>
      </c>
      <c r="S73" s="20">
        <v>6</v>
      </c>
      <c r="T73" s="20">
        <v>434</v>
      </c>
      <c r="U73" s="20">
        <v>481</v>
      </c>
      <c r="V73" s="20">
        <v>38</v>
      </c>
    </row>
    <row r="74" spans="2:22" x14ac:dyDescent="0.25">
      <c r="B74" s="15">
        <v>81</v>
      </c>
      <c r="C74" s="2">
        <v>80</v>
      </c>
      <c r="D74" s="3" t="s">
        <v>106</v>
      </c>
      <c r="E74" s="11"/>
      <c r="F74" s="11"/>
      <c r="G74" s="20">
        <v>6942</v>
      </c>
      <c r="H74" s="20">
        <v>3879</v>
      </c>
      <c r="I74" s="20">
        <v>3063</v>
      </c>
      <c r="J74" s="20">
        <v>116</v>
      </c>
      <c r="K74" s="20">
        <v>322</v>
      </c>
      <c r="L74" s="20">
        <v>6613</v>
      </c>
      <c r="M74" s="20"/>
      <c r="N74" s="20">
        <v>5464</v>
      </c>
      <c r="O74" s="20">
        <v>0</v>
      </c>
      <c r="P74" s="20">
        <v>1149</v>
      </c>
      <c r="Q74" s="20"/>
      <c r="R74" s="20">
        <v>616</v>
      </c>
      <c r="S74" s="20">
        <v>10</v>
      </c>
      <c r="T74" s="20">
        <v>322</v>
      </c>
      <c r="U74" s="20">
        <v>284</v>
      </c>
      <c r="V74" s="20">
        <v>59</v>
      </c>
    </row>
    <row r="75" spans="2:22" x14ac:dyDescent="0.25">
      <c r="B75" s="15">
        <v>82</v>
      </c>
      <c r="C75" s="2">
        <v>81</v>
      </c>
      <c r="D75" s="3" t="s">
        <v>100</v>
      </c>
      <c r="E75" s="11"/>
      <c r="F75" s="11"/>
      <c r="G75" s="20">
        <v>13833</v>
      </c>
      <c r="H75" s="20">
        <v>3221</v>
      </c>
      <c r="I75" s="20">
        <v>10612</v>
      </c>
      <c r="J75" s="20">
        <v>538</v>
      </c>
      <c r="K75" s="20">
        <v>726</v>
      </c>
      <c r="L75" s="20">
        <v>13594</v>
      </c>
      <c r="M75" s="20">
        <v>835</v>
      </c>
      <c r="N75" s="20">
        <v>10097</v>
      </c>
      <c r="O75" s="20">
        <v>1104</v>
      </c>
      <c r="P75" s="20">
        <v>2393</v>
      </c>
      <c r="Q75" s="20"/>
      <c r="R75" s="20">
        <v>1900</v>
      </c>
      <c r="S75" s="20">
        <v>11</v>
      </c>
      <c r="T75" s="20">
        <v>726</v>
      </c>
      <c r="U75" s="20">
        <v>1163</v>
      </c>
      <c r="V75" s="20">
        <v>62</v>
      </c>
    </row>
    <row r="76" spans="2:22" x14ac:dyDescent="0.25">
      <c r="B76" s="15">
        <v>83</v>
      </c>
      <c r="C76" s="2">
        <v>82</v>
      </c>
      <c r="D76" s="3" t="s">
        <v>101</v>
      </c>
      <c r="E76" s="11"/>
      <c r="F76" s="11"/>
      <c r="G76" s="20">
        <v>29454</v>
      </c>
      <c r="H76" s="20">
        <v>12784</v>
      </c>
      <c r="I76" s="20">
        <v>16670</v>
      </c>
      <c r="J76" s="20">
        <v>674</v>
      </c>
      <c r="K76" s="20">
        <v>1416</v>
      </c>
      <c r="L76" s="20">
        <v>25522</v>
      </c>
      <c r="M76" s="20">
        <v>3612</v>
      </c>
      <c r="N76" s="20">
        <v>18937</v>
      </c>
      <c r="O76" s="20">
        <v>2266</v>
      </c>
      <c r="P76" s="20">
        <v>4319</v>
      </c>
      <c r="Q76" s="20"/>
      <c r="R76" s="20">
        <v>2848</v>
      </c>
      <c r="S76" s="20">
        <v>45</v>
      </c>
      <c r="T76" s="20">
        <v>1416</v>
      </c>
      <c r="U76" s="20">
        <v>1387</v>
      </c>
      <c r="V76" s="20">
        <v>243</v>
      </c>
    </row>
    <row r="77" spans="2:22" x14ac:dyDescent="0.25">
      <c r="B77" s="15">
        <v>84</v>
      </c>
      <c r="C77" s="2">
        <v>83</v>
      </c>
      <c r="D77" s="3" t="s">
        <v>94</v>
      </c>
      <c r="E77" s="11"/>
      <c r="F77" s="11"/>
      <c r="G77" s="20">
        <v>11282</v>
      </c>
      <c r="H77" s="20">
        <v>6306</v>
      </c>
      <c r="I77" s="20">
        <v>4976</v>
      </c>
      <c r="J77" s="20">
        <v>581</v>
      </c>
      <c r="K77" s="20">
        <v>598</v>
      </c>
      <c r="L77" s="20">
        <v>10150</v>
      </c>
      <c r="M77" s="20">
        <v>758</v>
      </c>
      <c r="N77" s="20">
        <v>4848</v>
      </c>
      <c r="O77" s="20">
        <v>4329</v>
      </c>
      <c r="P77" s="20">
        <v>973</v>
      </c>
      <c r="Q77" s="20"/>
      <c r="R77" s="20">
        <v>1244</v>
      </c>
      <c r="S77" s="20">
        <v>13</v>
      </c>
      <c r="T77" s="20">
        <v>598</v>
      </c>
      <c r="U77" s="20">
        <v>633</v>
      </c>
      <c r="V77" s="20">
        <v>32</v>
      </c>
    </row>
    <row r="78" spans="2:22" x14ac:dyDescent="0.25">
      <c r="B78" s="15">
        <v>85</v>
      </c>
      <c r="C78" s="2">
        <v>84</v>
      </c>
      <c r="D78" s="3" t="s">
        <v>107</v>
      </c>
      <c r="E78" s="11"/>
      <c r="F78" s="11"/>
      <c r="G78" s="20">
        <v>6995</v>
      </c>
      <c r="H78" s="20">
        <v>3065</v>
      </c>
      <c r="I78" s="20">
        <v>3930</v>
      </c>
      <c r="J78" s="20">
        <v>198</v>
      </c>
      <c r="K78" s="20">
        <v>318</v>
      </c>
      <c r="L78" s="20">
        <v>6797</v>
      </c>
      <c r="M78" s="20"/>
      <c r="N78" s="20">
        <v>5383</v>
      </c>
      <c r="O78" s="20">
        <v>877</v>
      </c>
      <c r="P78" s="20">
        <v>537</v>
      </c>
      <c r="Q78" s="20"/>
      <c r="R78" s="20">
        <v>684</v>
      </c>
      <c r="S78" s="20">
        <v>5</v>
      </c>
      <c r="T78" s="20">
        <v>318</v>
      </c>
      <c r="U78" s="20">
        <v>361</v>
      </c>
      <c r="V78" s="20">
        <v>29</v>
      </c>
    </row>
    <row r="79" spans="2:22" x14ac:dyDescent="0.25">
      <c r="B79" s="15">
        <v>86</v>
      </c>
      <c r="C79" s="2">
        <v>85</v>
      </c>
      <c r="D79" s="3" t="s">
        <v>109</v>
      </c>
      <c r="E79" s="11"/>
      <c r="F79" s="11"/>
      <c r="G79" s="20">
        <v>11001</v>
      </c>
      <c r="H79" s="20">
        <v>3332</v>
      </c>
      <c r="I79" s="20">
        <v>7669</v>
      </c>
      <c r="J79" s="20">
        <v>717</v>
      </c>
      <c r="K79" s="20">
        <v>466</v>
      </c>
      <c r="L79" s="20">
        <v>10923</v>
      </c>
      <c r="M79" s="20">
        <v>78</v>
      </c>
      <c r="N79" s="20">
        <v>6397</v>
      </c>
      <c r="O79" s="20">
        <v>2240</v>
      </c>
      <c r="P79" s="20">
        <v>2286</v>
      </c>
      <c r="Q79" s="20"/>
      <c r="R79" s="20">
        <v>1391</v>
      </c>
      <c r="S79" s="20">
        <v>70</v>
      </c>
      <c r="T79" s="20">
        <v>466</v>
      </c>
      <c r="U79" s="20">
        <v>855</v>
      </c>
      <c r="V79" s="20">
        <v>78</v>
      </c>
    </row>
    <row r="80" spans="2:22" x14ac:dyDescent="0.25">
      <c r="B80" s="15">
        <v>87</v>
      </c>
      <c r="C80" s="2">
        <v>86</v>
      </c>
      <c r="D80" s="3" t="s">
        <v>110</v>
      </c>
      <c r="E80" s="11"/>
      <c r="F80" s="11"/>
      <c r="G80" s="20">
        <v>11524</v>
      </c>
      <c r="H80" s="20">
        <v>4675</v>
      </c>
      <c r="I80" s="20">
        <v>6849</v>
      </c>
      <c r="J80" s="20">
        <v>419</v>
      </c>
      <c r="K80" s="20">
        <v>472</v>
      </c>
      <c r="L80" s="20">
        <v>10685</v>
      </c>
      <c r="M80" s="20">
        <v>420</v>
      </c>
      <c r="N80" s="20">
        <v>8648</v>
      </c>
      <c r="O80" s="20">
        <v>74</v>
      </c>
      <c r="P80" s="20">
        <v>1963</v>
      </c>
      <c r="Q80" s="20"/>
      <c r="R80" s="20">
        <v>1001</v>
      </c>
      <c r="S80" s="20">
        <v>25</v>
      </c>
      <c r="T80" s="20">
        <v>472</v>
      </c>
      <c r="U80" s="20">
        <v>504</v>
      </c>
      <c r="V80" s="20">
        <v>116</v>
      </c>
    </row>
    <row r="81" spans="2:22" x14ac:dyDescent="0.25">
      <c r="B81" s="15">
        <v>88</v>
      </c>
      <c r="C81" s="2">
        <v>87</v>
      </c>
      <c r="D81" s="3" t="s">
        <v>112</v>
      </c>
      <c r="E81" s="11"/>
      <c r="F81" s="11"/>
      <c r="G81" s="20">
        <v>4502</v>
      </c>
      <c r="H81" s="20">
        <v>3278</v>
      </c>
      <c r="I81" s="20">
        <v>1224</v>
      </c>
      <c r="J81" s="20">
        <v>173</v>
      </c>
      <c r="K81" s="20">
        <v>244</v>
      </c>
      <c r="L81" s="20">
        <v>4358</v>
      </c>
      <c r="M81" s="20"/>
      <c r="N81" s="20">
        <v>3863</v>
      </c>
      <c r="O81" s="20">
        <v>19</v>
      </c>
      <c r="P81" s="20">
        <v>476</v>
      </c>
      <c r="Q81" s="20"/>
      <c r="R81" s="20">
        <v>411</v>
      </c>
      <c r="S81" s="20">
        <v>1</v>
      </c>
      <c r="T81" s="20">
        <v>244</v>
      </c>
      <c r="U81" s="20">
        <v>166</v>
      </c>
      <c r="V81" s="20">
        <v>37</v>
      </c>
    </row>
    <row r="82" spans="2:22" x14ac:dyDescent="0.25">
      <c r="B82" s="15">
        <v>89</v>
      </c>
      <c r="C82" s="2">
        <v>88</v>
      </c>
      <c r="D82" s="3" t="s">
        <v>113</v>
      </c>
      <c r="E82" s="11"/>
      <c r="F82" s="11"/>
      <c r="G82" s="20">
        <v>7015</v>
      </c>
      <c r="H82" s="20">
        <v>4066</v>
      </c>
      <c r="I82" s="20">
        <v>2949</v>
      </c>
      <c r="J82" s="20">
        <v>129</v>
      </c>
      <c r="K82" s="20">
        <v>341</v>
      </c>
      <c r="L82" s="20">
        <v>6449</v>
      </c>
      <c r="M82" s="20">
        <v>437</v>
      </c>
      <c r="N82" s="20">
        <v>4601</v>
      </c>
      <c r="O82" s="20">
        <v>561</v>
      </c>
      <c r="P82" s="20">
        <v>1287</v>
      </c>
      <c r="Q82" s="20"/>
      <c r="R82" s="20">
        <v>764</v>
      </c>
      <c r="S82" s="20">
        <v>16</v>
      </c>
      <c r="T82" s="20">
        <v>341</v>
      </c>
      <c r="U82" s="20">
        <v>407</v>
      </c>
      <c r="V82" s="20">
        <v>32</v>
      </c>
    </row>
    <row r="83" spans="2:22" x14ac:dyDescent="0.25">
      <c r="B83" s="15">
        <v>90</v>
      </c>
      <c r="C83" s="2">
        <v>89</v>
      </c>
      <c r="D83" s="3" t="s">
        <v>236</v>
      </c>
      <c r="E83" s="11"/>
      <c r="F83" s="11"/>
      <c r="G83" s="20">
        <v>14332</v>
      </c>
      <c r="H83" s="20">
        <v>8947</v>
      </c>
      <c r="I83" s="20">
        <v>5385</v>
      </c>
      <c r="J83" s="20">
        <v>434</v>
      </c>
      <c r="K83" s="20">
        <v>711</v>
      </c>
      <c r="L83" s="20">
        <v>11360</v>
      </c>
      <c r="M83" s="20">
        <v>2395</v>
      </c>
      <c r="N83" s="20">
        <v>8164</v>
      </c>
      <c r="O83" s="20">
        <v>1844</v>
      </c>
      <c r="P83" s="20">
        <v>1352</v>
      </c>
      <c r="Q83" s="20"/>
      <c r="R83" s="20">
        <v>1751</v>
      </c>
      <c r="S83" s="20">
        <v>19</v>
      </c>
      <c r="T83" s="20">
        <v>711</v>
      </c>
      <c r="U83" s="20">
        <v>1021</v>
      </c>
      <c r="V83" s="20">
        <v>74</v>
      </c>
    </row>
    <row r="84" spans="2:22" x14ac:dyDescent="0.25">
      <c r="B84" s="15">
        <v>91</v>
      </c>
      <c r="C84" s="2">
        <v>90</v>
      </c>
      <c r="D84" s="3" t="s">
        <v>150</v>
      </c>
      <c r="E84" s="11"/>
      <c r="F84" s="11"/>
      <c r="G84" s="20">
        <v>10507</v>
      </c>
      <c r="H84" s="20">
        <v>4561</v>
      </c>
      <c r="I84" s="20">
        <v>5946</v>
      </c>
      <c r="J84" s="20">
        <v>1374</v>
      </c>
      <c r="K84" s="20">
        <v>358</v>
      </c>
      <c r="L84" s="20">
        <v>7709</v>
      </c>
      <c r="M84" s="20">
        <v>1311</v>
      </c>
      <c r="N84" s="20">
        <v>4699</v>
      </c>
      <c r="O84" s="20">
        <v>2660</v>
      </c>
      <c r="P84" s="20">
        <v>350</v>
      </c>
      <c r="Q84" s="20"/>
      <c r="R84" s="20">
        <v>699</v>
      </c>
      <c r="S84" s="20">
        <v>12</v>
      </c>
      <c r="T84" s="20">
        <v>358</v>
      </c>
      <c r="U84" s="20">
        <v>329</v>
      </c>
      <c r="V84" s="20">
        <v>94</v>
      </c>
    </row>
    <row r="85" spans="2:22" x14ac:dyDescent="0.25">
      <c r="B85" s="15">
        <v>92</v>
      </c>
      <c r="C85" s="2">
        <v>91</v>
      </c>
      <c r="D85" s="3" t="s">
        <v>168</v>
      </c>
      <c r="E85" s="11"/>
      <c r="F85" s="11"/>
      <c r="G85" s="20">
        <v>11617</v>
      </c>
      <c r="H85" s="20">
        <v>9143</v>
      </c>
      <c r="I85" s="20">
        <v>2474</v>
      </c>
      <c r="J85" s="20">
        <v>808</v>
      </c>
      <c r="K85" s="20">
        <v>556</v>
      </c>
      <c r="L85" s="20">
        <v>8585</v>
      </c>
      <c r="M85" s="20">
        <v>2224</v>
      </c>
      <c r="N85" s="20">
        <v>6081</v>
      </c>
      <c r="O85" s="20">
        <v>475</v>
      </c>
      <c r="P85" s="20">
        <v>2029</v>
      </c>
      <c r="Q85" s="20"/>
      <c r="R85" s="20">
        <v>1504</v>
      </c>
      <c r="S85" s="20">
        <v>13</v>
      </c>
      <c r="T85" s="20">
        <v>556</v>
      </c>
      <c r="U85" s="20">
        <v>935</v>
      </c>
      <c r="V85" s="20">
        <v>43</v>
      </c>
    </row>
    <row r="86" spans="2:22" x14ac:dyDescent="0.25">
      <c r="B86" s="15">
        <v>93</v>
      </c>
      <c r="C86" s="2">
        <v>92</v>
      </c>
      <c r="D86" s="3" t="s">
        <v>169</v>
      </c>
      <c r="E86" s="11"/>
      <c r="F86" s="11"/>
      <c r="G86" s="20">
        <v>10374</v>
      </c>
      <c r="H86" s="20">
        <v>5833</v>
      </c>
      <c r="I86" s="20">
        <v>4541</v>
      </c>
      <c r="J86" s="20">
        <v>1781</v>
      </c>
      <c r="K86" s="20">
        <v>410</v>
      </c>
      <c r="L86" s="20">
        <v>8234</v>
      </c>
      <c r="M86" s="20">
        <v>209</v>
      </c>
      <c r="N86" s="20">
        <v>4809</v>
      </c>
      <c r="O86" s="20">
        <v>1985</v>
      </c>
      <c r="P86" s="20">
        <v>1440</v>
      </c>
      <c r="Q86" s="20"/>
      <c r="R86" s="20">
        <v>994</v>
      </c>
      <c r="S86" s="20">
        <v>4</v>
      </c>
      <c r="T86" s="20">
        <v>410</v>
      </c>
      <c r="U86" s="20">
        <v>580</v>
      </c>
      <c r="V86" s="20">
        <v>40</v>
      </c>
    </row>
    <row r="87" spans="2:22" x14ac:dyDescent="0.25">
      <c r="B87" s="15">
        <v>94</v>
      </c>
      <c r="C87" s="2">
        <v>93</v>
      </c>
      <c r="D87" s="3" t="s">
        <v>171</v>
      </c>
      <c r="E87" s="11"/>
      <c r="F87" s="11"/>
      <c r="G87" s="20">
        <v>7384</v>
      </c>
      <c r="H87" s="20">
        <v>4814</v>
      </c>
      <c r="I87" s="20">
        <v>2570</v>
      </c>
      <c r="J87" s="20">
        <v>520</v>
      </c>
      <c r="K87" s="20">
        <v>312</v>
      </c>
      <c r="L87" s="20">
        <v>6066</v>
      </c>
      <c r="M87" s="20">
        <v>727</v>
      </c>
      <c r="N87" s="20">
        <v>5202</v>
      </c>
      <c r="O87" s="20">
        <v>92</v>
      </c>
      <c r="P87" s="20">
        <v>772</v>
      </c>
      <c r="Q87" s="20"/>
      <c r="R87" s="20">
        <v>568</v>
      </c>
      <c r="S87" s="20">
        <v>1</v>
      </c>
      <c r="T87" s="20">
        <v>312</v>
      </c>
      <c r="U87" s="20">
        <v>255</v>
      </c>
      <c r="V87" s="20">
        <v>28</v>
      </c>
    </row>
    <row r="88" spans="2:22" x14ac:dyDescent="0.25">
      <c r="B88" s="15">
        <v>95</v>
      </c>
      <c r="C88" s="2">
        <v>94</v>
      </c>
      <c r="D88" s="3" t="s">
        <v>170</v>
      </c>
      <c r="E88" s="11"/>
      <c r="F88" s="11"/>
      <c r="G88" s="20">
        <v>20181</v>
      </c>
      <c r="H88" s="20">
        <v>10305</v>
      </c>
      <c r="I88" s="20">
        <v>9876</v>
      </c>
      <c r="J88" s="20">
        <v>2081</v>
      </c>
      <c r="K88" s="20">
        <v>1198</v>
      </c>
      <c r="L88" s="20">
        <v>16038</v>
      </c>
      <c r="M88" s="20">
        <v>1220</v>
      </c>
      <c r="N88" s="20">
        <v>8484</v>
      </c>
      <c r="O88" s="20">
        <v>5339</v>
      </c>
      <c r="P88" s="20">
        <v>2215</v>
      </c>
      <c r="Q88" s="20"/>
      <c r="R88" s="20">
        <v>2618</v>
      </c>
      <c r="S88" s="20">
        <v>23</v>
      </c>
      <c r="T88" s="20">
        <v>1198</v>
      </c>
      <c r="U88" s="20">
        <v>1397</v>
      </c>
      <c r="V88" s="20">
        <v>115</v>
      </c>
    </row>
    <row r="89" spans="2:22" x14ac:dyDescent="0.25">
      <c r="B89" s="15">
        <v>97</v>
      </c>
      <c r="C89" s="2">
        <v>96</v>
      </c>
      <c r="D89" s="3" t="s">
        <v>31</v>
      </c>
      <c r="E89" s="11"/>
      <c r="F89" s="11"/>
      <c r="G89" s="20">
        <v>15166</v>
      </c>
      <c r="H89" s="20">
        <v>7391</v>
      </c>
      <c r="I89" s="20">
        <v>7775</v>
      </c>
      <c r="J89" s="20">
        <v>552</v>
      </c>
      <c r="K89" s="20">
        <v>705</v>
      </c>
      <c r="L89" s="20">
        <v>13964</v>
      </c>
      <c r="M89" s="20">
        <v>650</v>
      </c>
      <c r="N89" s="20">
        <v>8377</v>
      </c>
      <c r="O89" s="20">
        <v>1773</v>
      </c>
      <c r="P89" s="20">
        <v>3814</v>
      </c>
      <c r="Q89" s="20"/>
      <c r="R89" s="20">
        <v>1332</v>
      </c>
      <c r="S89" s="20">
        <v>4</v>
      </c>
      <c r="T89" s="20">
        <v>705</v>
      </c>
      <c r="U89" s="20">
        <v>623</v>
      </c>
      <c r="V89" s="20">
        <v>142</v>
      </c>
    </row>
    <row r="90" spans="2:22" x14ac:dyDescent="0.25">
      <c r="B90" s="15">
        <v>98</v>
      </c>
      <c r="C90" s="2">
        <v>97</v>
      </c>
      <c r="D90" s="3" t="s">
        <v>43</v>
      </c>
      <c r="E90" s="11"/>
      <c r="F90" s="11"/>
      <c r="G90" s="20">
        <v>23755</v>
      </c>
      <c r="H90" s="20">
        <v>15816</v>
      </c>
      <c r="I90" s="20">
        <v>7939</v>
      </c>
      <c r="J90" s="20">
        <v>1546</v>
      </c>
      <c r="K90" s="20">
        <v>1761</v>
      </c>
      <c r="L90" s="20">
        <v>20681</v>
      </c>
      <c r="M90" s="20">
        <v>647</v>
      </c>
      <c r="N90" s="20">
        <v>12010</v>
      </c>
      <c r="O90" s="20">
        <v>5773</v>
      </c>
      <c r="P90" s="20">
        <v>2898</v>
      </c>
      <c r="Q90" s="20"/>
      <c r="R90" s="20">
        <v>4180</v>
      </c>
      <c r="S90" s="20">
        <v>83</v>
      </c>
      <c r="T90" s="20">
        <v>1761</v>
      </c>
      <c r="U90" s="20">
        <v>2336</v>
      </c>
      <c r="V90" s="20">
        <v>110</v>
      </c>
    </row>
    <row r="91" spans="2:22" x14ac:dyDescent="0.25">
      <c r="B91" s="15">
        <v>99</v>
      </c>
      <c r="C91" s="2">
        <v>98</v>
      </c>
      <c r="D91" s="3" t="s">
        <v>45</v>
      </c>
      <c r="E91" s="11"/>
      <c r="F91" s="11"/>
      <c r="G91" s="20">
        <v>12824</v>
      </c>
      <c r="H91" s="20">
        <v>5650</v>
      </c>
      <c r="I91" s="20">
        <v>7174</v>
      </c>
      <c r="J91" s="20">
        <v>655</v>
      </c>
      <c r="K91" s="20">
        <v>813</v>
      </c>
      <c r="L91" s="20">
        <v>12169</v>
      </c>
      <c r="M91" s="20"/>
      <c r="N91" s="20">
        <v>7668</v>
      </c>
      <c r="O91" s="20">
        <v>3689</v>
      </c>
      <c r="P91" s="20">
        <v>812</v>
      </c>
      <c r="Q91" s="20"/>
      <c r="R91" s="20">
        <v>1808</v>
      </c>
      <c r="S91" s="20">
        <v>13</v>
      </c>
      <c r="T91" s="20">
        <v>813</v>
      </c>
      <c r="U91" s="20">
        <v>982</v>
      </c>
      <c r="V91" s="20">
        <v>34</v>
      </c>
    </row>
    <row r="92" spans="2:22" x14ac:dyDescent="0.25">
      <c r="B92" s="15">
        <v>100</v>
      </c>
      <c r="C92" s="2">
        <v>99</v>
      </c>
      <c r="D92" s="3" t="s">
        <v>29</v>
      </c>
      <c r="E92" s="11"/>
      <c r="F92" s="11"/>
      <c r="G92" s="20">
        <v>2725</v>
      </c>
      <c r="H92" s="20">
        <v>2725</v>
      </c>
      <c r="I92" s="20">
        <v>0</v>
      </c>
      <c r="J92" s="20">
        <v>76</v>
      </c>
      <c r="K92" s="20">
        <v>320</v>
      </c>
      <c r="L92" s="20">
        <v>2669</v>
      </c>
      <c r="M92" s="20"/>
      <c r="N92" s="20">
        <v>2248</v>
      </c>
      <c r="O92" s="20">
        <v>0</v>
      </c>
      <c r="P92" s="20">
        <v>421</v>
      </c>
      <c r="Q92" s="20"/>
      <c r="R92" s="20">
        <v>615</v>
      </c>
      <c r="S92" s="20">
        <v>0</v>
      </c>
      <c r="T92" s="20">
        <v>320</v>
      </c>
      <c r="U92" s="20">
        <v>295</v>
      </c>
      <c r="V92" s="20">
        <v>19</v>
      </c>
    </row>
    <row r="93" spans="2:22" x14ac:dyDescent="0.25">
      <c r="B93" s="15">
        <v>101</v>
      </c>
      <c r="C93" s="2">
        <v>100</v>
      </c>
      <c r="D93" s="3" t="s">
        <v>56</v>
      </c>
      <c r="E93" s="11"/>
      <c r="F93" s="11"/>
      <c r="G93" s="20">
        <v>29631</v>
      </c>
      <c r="H93" s="20">
        <v>14821</v>
      </c>
      <c r="I93" s="20">
        <v>14810</v>
      </c>
      <c r="J93" s="20">
        <v>1014</v>
      </c>
      <c r="K93" s="20">
        <v>1255</v>
      </c>
      <c r="L93" s="20">
        <v>27540</v>
      </c>
      <c r="M93" s="20">
        <v>1077</v>
      </c>
      <c r="N93" s="20">
        <v>20388</v>
      </c>
      <c r="O93" s="20">
        <v>4520</v>
      </c>
      <c r="P93" s="20">
        <v>2632</v>
      </c>
      <c r="Q93" s="20"/>
      <c r="R93" s="20">
        <v>2989</v>
      </c>
      <c r="S93" s="20">
        <v>48</v>
      </c>
      <c r="T93" s="20">
        <v>1255</v>
      </c>
      <c r="U93" s="20">
        <v>1686</v>
      </c>
      <c r="V93" s="20">
        <v>144</v>
      </c>
    </row>
    <row r="94" spans="2:22" x14ac:dyDescent="0.25">
      <c r="B94" s="15">
        <v>102</v>
      </c>
      <c r="C94" s="2">
        <v>101</v>
      </c>
      <c r="D94" s="3" t="s">
        <v>57</v>
      </c>
      <c r="E94" s="11"/>
      <c r="F94" s="11"/>
      <c r="G94" s="20">
        <v>4831</v>
      </c>
      <c r="H94" s="20">
        <v>3803</v>
      </c>
      <c r="I94" s="20">
        <v>1028</v>
      </c>
      <c r="J94" s="20">
        <v>345</v>
      </c>
      <c r="K94" s="20">
        <v>390</v>
      </c>
      <c r="L94" s="20">
        <v>4291</v>
      </c>
      <c r="M94" s="20"/>
      <c r="N94" s="20">
        <v>3461</v>
      </c>
      <c r="O94" s="20">
        <v>12</v>
      </c>
      <c r="P94" s="20">
        <v>818</v>
      </c>
      <c r="Q94" s="20"/>
      <c r="R94" s="20">
        <v>1625</v>
      </c>
      <c r="S94" s="20">
        <v>69</v>
      </c>
      <c r="T94" s="20">
        <v>390</v>
      </c>
      <c r="U94" s="20">
        <v>1166</v>
      </c>
      <c r="V94" s="20">
        <v>41</v>
      </c>
    </row>
    <row r="95" spans="2:22" x14ac:dyDescent="0.25">
      <c r="B95" s="15">
        <v>103</v>
      </c>
      <c r="C95" s="2">
        <v>102</v>
      </c>
      <c r="D95" s="3" t="s">
        <v>32</v>
      </c>
      <c r="E95" s="11"/>
      <c r="F95" s="11"/>
      <c r="G95" s="20">
        <v>6178</v>
      </c>
      <c r="H95" s="20">
        <v>3615</v>
      </c>
      <c r="I95" s="20">
        <v>2563</v>
      </c>
      <c r="J95" s="20">
        <v>312</v>
      </c>
      <c r="K95" s="20">
        <v>817</v>
      </c>
      <c r="L95" s="20">
        <v>6178</v>
      </c>
      <c r="M95" s="20"/>
      <c r="N95" s="20">
        <v>4628</v>
      </c>
      <c r="O95" s="20">
        <v>993</v>
      </c>
      <c r="P95" s="20">
        <v>557</v>
      </c>
      <c r="Q95" s="20"/>
      <c r="R95" s="20">
        <v>1148</v>
      </c>
      <c r="S95" s="20">
        <v>12</v>
      </c>
      <c r="T95" s="20">
        <v>817</v>
      </c>
      <c r="U95" s="20">
        <v>319</v>
      </c>
      <c r="V95" s="20">
        <v>73</v>
      </c>
    </row>
    <row r="96" spans="2:22" x14ac:dyDescent="0.25">
      <c r="B96" s="15">
        <v>104</v>
      </c>
      <c r="C96" s="2">
        <v>103</v>
      </c>
      <c r="D96" s="3" t="s">
        <v>48</v>
      </c>
      <c r="E96" s="11"/>
      <c r="F96" s="11"/>
      <c r="G96" s="20">
        <v>2365</v>
      </c>
      <c r="H96" s="20">
        <v>1657</v>
      </c>
      <c r="I96" s="20">
        <v>708</v>
      </c>
      <c r="J96" s="20">
        <v>143</v>
      </c>
      <c r="K96" s="20">
        <v>136</v>
      </c>
      <c r="L96" s="20">
        <v>1203</v>
      </c>
      <c r="M96" s="20">
        <v>1019</v>
      </c>
      <c r="N96" s="20">
        <v>855</v>
      </c>
      <c r="O96" s="20">
        <v>105</v>
      </c>
      <c r="P96" s="20">
        <v>243</v>
      </c>
      <c r="Q96" s="20"/>
      <c r="R96" s="20">
        <v>351</v>
      </c>
      <c r="S96" s="20">
        <v>0</v>
      </c>
      <c r="T96" s="20">
        <v>136</v>
      </c>
      <c r="U96" s="20">
        <v>215</v>
      </c>
      <c r="V96" s="20">
        <v>430</v>
      </c>
    </row>
    <row r="97" spans="2:22" x14ac:dyDescent="0.25">
      <c r="B97" s="15">
        <v>105</v>
      </c>
      <c r="C97" s="2">
        <v>104</v>
      </c>
      <c r="D97" s="3" t="s">
        <v>46</v>
      </c>
      <c r="E97" s="11"/>
      <c r="F97" s="11"/>
      <c r="G97" s="20">
        <v>12029</v>
      </c>
      <c r="H97" s="20">
        <v>7543</v>
      </c>
      <c r="I97" s="20">
        <v>4486</v>
      </c>
      <c r="J97" s="20">
        <v>793</v>
      </c>
      <c r="K97" s="20">
        <v>753</v>
      </c>
      <c r="L97" s="20">
        <v>11452</v>
      </c>
      <c r="M97" s="20">
        <v>971</v>
      </c>
      <c r="N97" s="20">
        <v>8262</v>
      </c>
      <c r="O97" s="20">
        <v>1081</v>
      </c>
      <c r="P97" s="20">
        <v>2109</v>
      </c>
      <c r="Q97" s="20"/>
      <c r="R97" s="20">
        <v>2490</v>
      </c>
      <c r="S97" s="20">
        <v>94</v>
      </c>
      <c r="T97" s="20">
        <v>753</v>
      </c>
      <c r="U97" s="20">
        <v>1643</v>
      </c>
      <c r="V97" s="20">
        <v>54</v>
      </c>
    </row>
    <row r="98" spans="2:22" ht="22.5" x14ac:dyDescent="0.25">
      <c r="B98" s="15">
        <v>107</v>
      </c>
      <c r="C98" s="2">
        <v>106</v>
      </c>
      <c r="D98" s="3" t="s">
        <v>27</v>
      </c>
      <c r="E98" s="11"/>
      <c r="F98" s="11"/>
      <c r="G98" s="20">
        <v>6004</v>
      </c>
      <c r="H98" s="20">
        <v>4955</v>
      </c>
      <c r="I98" s="20">
        <v>1049</v>
      </c>
      <c r="J98" s="20">
        <v>32</v>
      </c>
      <c r="K98" s="20">
        <v>2450</v>
      </c>
      <c r="L98" s="20">
        <v>27934</v>
      </c>
      <c r="M98" s="20">
        <v>1242</v>
      </c>
      <c r="N98" s="20">
        <v>15206</v>
      </c>
      <c r="O98" s="20">
        <v>9706</v>
      </c>
      <c r="P98" s="20">
        <v>3022</v>
      </c>
      <c r="Q98" s="20"/>
      <c r="R98" s="20">
        <v>7442</v>
      </c>
      <c r="S98" s="20">
        <v>175</v>
      </c>
      <c r="T98" s="20">
        <v>2450</v>
      </c>
      <c r="U98" s="20">
        <v>4817</v>
      </c>
      <c r="V98" s="20">
        <v>462</v>
      </c>
    </row>
    <row r="99" spans="2:22" x14ac:dyDescent="0.25">
      <c r="B99" s="15">
        <v>108</v>
      </c>
      <c r="C99" s="2">
        <v>107</v>
      </c>
      <c r="D99" s="3" t="s">
        <v>38</v>
      </c>
      <c r="E99" s="11"/>
      <c r="F99" s="11"/>
      <c r="G99" s="20">
        <v>5616</v>
      </c>
      <c r="H99" s="20">
        <v>4762</v>
      </c>
      <c r="I99" s="20">
        <v>854</v>
      </c>
      <c r="J99" s="20">
        <v>535</v>
      </c>
      <c r="K99" s="20">
        <v>338</v>
      </c>
      <c r="L99" s="20">
        <v>4769</v>
      </c>
      <c r="M99" s="20"/>
      <c r="N99" s="20">
        <v>3338</v>
      </c>
      <c r="O99" s="20">
        <v>267</v>
      </c>
      <c r="P99" s="20">
        <v>1164</v>
      </c>
      <c r="Q99" s="20"/>
      <c r="R99" s="20">
        <v>885</v>
      </c>
      <c r="S99" s="20">
        <v>30</v>
      </c>
      <c r="T99" s="20">
        <v>338</v>
      </c>
      <c r="U99" s="20">
        <v>517</v>
      </c>
      <c r="V99" s="20">
        <v>22</v>
      </c>
    </row>
    <row r="100" spans="2:22" x14ac:dyDescent="0.25">
      <c r="B100" s="15">
        <v>109</v>
      </c>
      <c r="C100" s="2">
        <v>108</v>
      </c>
      <c r="D100" s="3" t="s">
        <v>28</v>
      </c>
      <c r="E100" s="11"/>
      <c r="F100" s="11"/>
      <c r="G100" s="20">
        <v>4510</v>
      </c>
      <c r="H100" s="20">
        <v>3169</v>
      </c>
      <c r="I100" s="20">
        <v>1341</v>
      </c>
      <c r="J100" s="20">
        <v>138</v>
      </c>
      <c r="K100" s="20">
        <v>342</v>
      </c>
      <c r="L100" s="20">
        <v>3948</v>
      </c>
      <c r="M100" s="20">
        <v>1282</v>
      </c>
      <c r="N100" s="20">
        <v>2555</v>
      </c>
      <c r="O100" s="20">
        <v>1016</v>
      </c>
      <c r="P100" s="20">
        <v>377</v>
      </c>
      <c r="Q100" s="20"/>
      <c r="R100" s="20">
        <v>709</v>
      </c>
      <c r="S100" s="20">
        <v>14</v>
      </c>
      <c r="T100" s="20">
        <v>342</v>
      </c>
      <c r="U100" s="20">
        <v>353</v>
      </c>
      <c r="V100" s="20">
        <v>12</v>
      </c>
    </row>
    <row r="101" spans="2:22" x14ac:dyDescent="0.25">
      <c r="B101" s="15">
        <v>110</v>
      </c>
      <c r="C101" s="2">
        <v>109</v>
      </c>
      <c r="D101" s="3" t="s">
        <v>34</v>
      </c>
      <c r="E101" s="11"/>
      <c r="F101" s="11"/>
      <c r="G101" s="20">
        <v>10171</v>
      </c>
      <c r="H101" s="20">
        <v>6520</v>
      </c>
      <c r="I101" s="20">
        <v>3651</v>
      </c>
      <c r="J101" s="20">
        <v>840</v>
      </c>
      <c r="K101" s="20">
        <v>754</v>
      </c>
      <c r="L101" s="20">
        <v>9721</v>
      </c>
      <c r="M101" s="20">
        <v>414</v>
      </c>
      <c r="N101" s="20">
        <v>7866</v>
      </c>
      <c r="O101" s="20">
        <v>344</v>
      </c>
      <c r="P101" s="20">
        <v>1511</v>
      </c>
      <c r="Q101" s="20"/>
      <c r="R101" s="20">
        <v>1341</v>
      </c>
      <c r="S101" s="20">
        <v>10</v>
      </c>
      <c r="T101" s="20">
        <v>754</v>
      </c>
      <c r="U101" s="20">
        <v>577</v>
      </c>
      <c r="V101" s="20">
        <v>38</v>
      </c>
    </row>
    <row r="102" spans="2:22" x14ac:dyDescent="0.25">
      <c r="B102" s="15">
        <v>112</v>
      </c>
      <c r="C102" s="2">
        <v>112</v>
      </c>
      <c r="D102" s="3" t="s">
        <v>42</v>
      </c>
      <c r="E102" s="11"/>
      <c r="F102" s="11"/>
      <c r="G102" s="20">
        <v>5410</v>
      </c>
      <c r="H102" s="20">
        <v>3627</v>
      </c>
      <c r="I102" s="20">
        <v>1783</v>
      </c>
      <c r="J102" s="20">
        <v>454</v>
      </c>
      <c r="K102" s="20">
        <v>219</v>
      </c>
      <c r="L102" s="20">
        <v>4436</v>
      </c>
      <c r="M102" s="20">
        <v>326</v>
      </c>
      <c r="N102" s="20">
        <v>3514</v>
      </c>
      <c r="O102" s="20">
        <v>361</v>
      </c>
      <c r="P102" s="20">
        <v>561</v>
      </c>
      <c r="Q102" s="20"/>
      <c r="R102" s="20">
        <v>389</v>
      </c>
      <c r="S102" s="20">
        <v>3</v>
      </c>
      <c r="T102" s="20">
        <v>219</v>
      </c>
      <c r="U102" s="20">
        <v>167</v>
      </c>
      <c r="V102" s="20">
        <v>14</v>
      </c>
    </row>
    <row r="103" spans="2:22" ht="22.5" x14ac:dyDescent="0.25">
      <c r="B103" s="15">
        <v>113</v>
      </c>
      <c r="C103" s="2">
        <v>113</v>
      </c>
      <c r="D103" s="3" t="s">
        <v>41</v>
      </c>
      <c r="E103" s="11"/>
      <c r="F103" s="11"/>
      <c r="G103" s="20">
        <v>21304</v>
      </c>
      <c r="H103" s="20">
        <v>4977</v>
      </c>
      <c r="I103" s="20">
        <v>16327</v>
      </c>
      <c r="J103" s="20">
        <v>1026</v>
      </c>
      <c r="K103" s="20">
        <v>450</v>
      </c>
      <c r="L103" s="20">
        <v>16490</v>
      </c>
      <c r="M103" s="20">
        <v>3788</v>
      </c>
      <c r="N103" s="20">
        <v>15227</v>
      </c>
      <c r="O103" s="20">
        <v>208</v>
      </c>
      <c r="P103" s="20">
        <v>1055</v>
      </c>
      <c r="Q103" s="20"/>
      <c r="R103" s="20">
        <v>1209</v>
      </c>
      <c r="S103" s="20">
        <v>19</v>
      </c>
      <c r="T103" s="20">
        <v>450</v>
      </c>
      <c r="U103" s="20">
        <v>740</v>
      </c>
      <c r="V103" s="20">
        <v>46</v>
      </c>
    </row>
    <row r="104" spans="2:22" x14ac:dyDescent="0.25">
      <c r="B104" s="15">
        <v>114</v>
      </c>
      <c r="C104" s="2">
        <v>114</v>
      </c>
      <c r="D104" s="3" t="s">
        <v>44</v>
      </c>
      <c r="E104" s="11"/>
      <c r="F104" s="11"/>
      <c r="G104" s="20">
        <v>3337</v>
      </c>
      <c r="H104" s="20">
        <v>2687</v>
      </c>
      <c r="I104" s="20">
        <v>650</v>
      </c>
      <c r="J104" s="20">
        <v>99</v>
      </c>
      <c r="K104" s="20">
        <v>367</v>
      </c>
      <c r="L104" s="20">
        <v>1749</v>
      </c>
      <c r="M104" s="20">
        <v>1444</v>
      </c>
      <c r="N104" s="20">
        <v>996</v>
      </c>
      <c r="O104" s="20">
        <v>529</v>
      </c>
      <c r="P104" s="20">
        <v>224</v>
      </c>
      <c r="Q104" s="20"/>
      <c r="R104" s="20">
        <v>698</v>
      </c>
      <c r="S104" s="20">
        <v>0</v>
      </c>
      <c r="T104" s="20">
        <v>367</v>
      </c>
      <c r="U104" s="20">
        <v>331</v>
      </c>
      <c r="V104" s="20">
        <v>33</v>
      </c>
    </row>
    <row r="105" spans="2:22" x14ac:dyDescent="0.25">
      <c r="B105" s="15">
        <v>115</v>
      </c>
      <c r="C105" s="2">
        <v>115</v>
      </c>
      <c r="D105" s="3" t="s">
        <v>33</v>
      </c>
      <c r="E105" s="11"/>
      <c r="F105" s="11"/>
      <c r="G105" s="20">
        <v>28940</v>
      </c>
      <c r="H105" s="20">
        <v>13840</v>
      </c>
      <c r="I105" s="20">
        <v>15100</v>
      </c>
      <c r="J105" s="20">
        <v>2344</v>
      </c>
      <c r="K105" s="20">
        <v>1841</v>
      </c>
      <c r="L105" s="20">
        <v>25296</v>
      </c>
      <c r="M105" s="20">
        <v>1811</v>
      </c>
      <c r="N105" s="20">
        <v>20451</v>
      </c>
      <c r="O105" s="20">
        <v>0</v>
      </c>
      <c r="P105" s="20">
        <v>4845</v>
      </c>
      <c r="Q105" s="20"/>
      <c r="R105" s="20">
        <v>3181</v>
      </c>
      <c r="S105" s="20">
        <v>39</v>
      </c>
      <c r="T105" s="20">
        <v>1841</v>
      </c>
      <c r="U105" s="20">
        <v>1301</v>
      </c>
      <c r="V105" s="20">
        <v>177</v>
      </c>
    </row>
    <row r="106" spans="2:22" x14ac:dyDescent="0.25">
      <c r="B106" s="15">
        <v>116</v>
      </c>
      <c r="C106" s="2">
        <v>116</v>
      </c>
      <c r="D106" s="3" t="s">
        <v>26</v>
      </c>
      <c r="E106" s="11"/>
      <c r="F106" s="11"/>
      <c r="G106" s="20">
        <v>8595</v>
      </c>
      <c r="H106" s="20">
        <v>7624</v>
      </c>
      <c r="I106" s="20">
        <v>971</v>
      </c>
      <c r="J106" s="20">
        <v>1003</v>
      </c>
      <c r="K106" s="20">
        <v>404</v>
      </c>
      <c r="L106" s="20">
        <v>6730</v>
      </c>
      <c r="M106" s="20"/>
      <c r="N106" s="20">
        <v>4640</v>
      </c>
      <c r="O106" s="20">
        <v>56</v>
      </c>
      <c r="P106" s="20">
        <v>2034</v>
      </c>
      <c r="Q106" s="20"/>
      <c r="R106" s="20">
        <v>2517</v>
      </c>
      <c r="S106" s="20">
        <v>257</v>
      </c>
      <c r="T106" s="20">
        <v>404</v>
      </c>
      <c r="U106" s="20">
        <v>1856</v>
      </c>
      <c r="V106" s="20">
        <v>69</v>
      </c>
    </row>
    <row r="107" spans="2:22" x14ac:dyDescent="0.25">
      <c r="B107" s="15">
        <v>117</v>
      </c>
      <c r="C107" s="2">
        <v>117</v>
      </c>
      <c r="D107" s="3" t="s">
        <v>51</v>
      </c>
      <c r="E107" s="11"/>
      <c r="F107" s="11"/>
      <c r="G107" s="20">
        <v>19599</v>
      </c>
      <c r="H107" s="20">
        <v>11346</v>
      </c>
      <c r="I107" s="20">
        <v>8253</v>
      </c>
      <c r="J107" s="20">
        <v>1559</v>
      </c>
      <c r="K107" s="20">
        <v>1226</v>
      </c>
      <c r="L107" s="20">
        <v>18644</v>
      </c>
      <c r="M107" s="20">
        <v>382</v>
      </c>
      <c r="N107" s="20">
        <v>15069</v>
      </c>
      <c r="O107" s="20">
        <v>179</v>
      </c>
      <c r="P107" s="20">
        <v>3396</v>
      </c>
      <c r="Q107" s="20"/>
      <c r="R107" s="20">
        <v>3620</v>
      </c>
      <c r="S107" s="20">
        <v>82</v>
      </c>
      <c r="T107" s="20">
        <v>1226</v>
      </c>
      <c r="U107" s="20">
        <v>2312</v>
      </c>
      <c r="V107" s="20">
        <v>58</v>
      </c>
    </row>
    <row r="108" spans="2:22" x14ac:dyDescent="0.25">
      <c r="B108" s="15">
        <v>118</v>
      </c>
      <c r="C108" s="2">
        <v>118</v>
      </c>
      <c r="D108" s="3" t="s">
        <v>119</v>
      </c>
      <c r="E108" s="11"/>
      <c r="F108" s="11"/>
      <c r="G108" s="20">
        <v>4110</v>
      </c>
      <c r="H108" s="20">
        <v>2088</v>
      </c>
      <c r="I108" s="20">
        <v>2022</v>
      </c>
      <c r="J108" s="20">
        <v>39</v>
      </c>
      <c r="K108" s="20">
        <v>193</v>
      </c>
      <c r="L108" s="20">
        <v>3370</v>
      </c>
      <c r="M108" s="20">
        <v>744</v>
      </c>
      <c r="N108" s="20">
        <v>2778</v>
      </c>
      <c r="O108" s="20">
        <v>312</v>
      </c>
      <c r="P108" s="20">
        <v>280</v>
      </c>
      <c r="Q108" s="20"/>
      <c r="R108" s="20">
        <v>500</v>
      </c>
      <c r="S108" s="20">
        <v>7</v>
      </c>
      <c r="T108" s="20">
        <v>193</v>
      </c>
      <c r="U108" s="20">
        <v>300</v>
      </c>
      <c r="V108" s="20">
        <v>29</v>
      </c>
    </row>
    <row r="109" spans="2:22" x14ac:dyDescent="0.25">
      <c r="B109" s="15">
        <v>119</v>
      </c>
      <c r="C109" s="2">
        <v>119</v>
      </c>
      <c r="D109" s="3" t="s">
        <v>176</v>
      </c>
      <c r="E109" s="11"/>
      <c r="F109" s="11"/>
      <c r="G109" s="20">
        <v>4790</v>
      </c>
      <c r="H109" s="20">
        <v>2098</v>
      </c>
      <c r="I109" s="20">
        <v>2692</v>
      </c>
      <c r="J109" s="20">
        <v>321</v>
      </c>
      <c r="K109" s="20">
        <v>102</v>
      </c>
      <c r="L109" s="20">
        <v>3952</v>
      </c>
      <c r="M109" s="20">
        <v>493</v>
      </c>
      <c r="N109" s="20">
        <v>3655</v>
      </c>
      <c r="O109" s="20">
        <v>0</v>
      </c>
      <c r="P109" s="20">
        <v>297</v>
      </c>
      <c r="Q109" s="20"/>
      <c r="R109" s="20">
        <v>179</v>
      </c>
      <c r="S109" s="20">
        <v>2</v>
      </c>
      <c r="T109" s="20">
        <v>102</v>
      </c>
      <c r="U109" s="20">
        <v>75</v>
      </c>
      <c r="V109" s="20">
        <v>7</v>
      </c>
    </row>
    <row r="110" spans="2:22" x14ac:dyDescent="0.25">
      <c r="B110" s="15">
        <v>120</v>
      </c>
      <c r="C110" s="2">
        <v>120</v>
      </c>
      <c r="D110" s="3" t="s">
        <v>52</v>
      </c>
      <c r="E110" s="11"/>
      <c r="F110" s="11"/>
      <c r="G110" s="20">
        <v>39576</v>
      </c>
      <c r="H110" s="20">
        <v>24345</v>
      </c>
      <c r="I110" s="20">
        <v>15231</v>
      </c>
      <c r="J110" s="20">
        <v>2141</v>
      </c>
      <c r="K110" s="20">
        <v>1604</v>
      </c>
      <c r="L110" s="20">
        <v>14905</v>
      </c>
      <c r="M110" s="20">
        <v>6276</v>
      </c>
      <c r="N110" s="20">
        <v>8280</v>
      </c>
      <c r="O110" s="20">
        <v>4378</v>
      </c>
      <c r="P110" s="20">
        <v>2247</v>
      </c>
      <c r="Q110" s="20"/>
      <c r="R110" s="20">
        <v>5027</v>
      </c>
      <c r="S110" s="20">
        <v>86</v>
      </c>
      <c r="T110" s="20">
        <v>1604</v>
      </c>
      <c r="U110" s="20">
        <v>3337</v>
      </c>
      <c r="V110" s="20">
        <v>125</v>
      </c>
    </row>
    <row r="111" spans="2:22" x14ac:dyDescent="0.25">
      <c r="B111" s="15">
        <v>121</v>
      </c>
      <c r="C111" s="2">
        <v>121</v>
      </c>
      <c r="D111" s="3" t="s">
        <v>122</v>
      </c>
      <c r="E111" s="11"/>
      <c r="F111" s="11"/>
      <c r="G111" s="20">
        <v>5617</v>
      </c>
      <c r="H111" s="20">
        <v>2798</v>
      </c>
      <c r="I111" s="20">
        <v>2819</v>
      </c>
      <c r="J111" s="20">
        <v>110</v>
      </c>
      <c r="K111" s="20">
        <v>402</v>
      </c>
      <c r="L111" s="20">
        <v>5466</v>
      </c>
      <c r="M111" s="20"/>
      <c r="N111" s="20">
        <v>4472</v>
      </c>
      <c r="O111" s="20">
        <v>282</v>
      </c>
      <c r="P111" s="20">
        <v>712</v>
      </c>
      <c r="Q111" s="20"/>
      <c r="R111" s="20">
        <v>967</v>
      </c>
      <c r="S111" s="20">
        <v>25</v>
      </c>
      <c r="T111" s="20">
        <v>402</v>
      </c>
      <c r="U111" s="20">
        <v>540</v>
      </c>
      <c r="V111" s="20">
        <v>21</v>
      </c>
    </row>
    <row r="112" spans="2:22" x14ac:dyDescent="0.25">
      <c r="B112" s="15">
        <v>122</v>
      </c>
      <c r="C112" s="2">
        <v>122</v>
      </c>
      <c r="D112" s="3" t="s">
        <v>123</v>
      </c>
      <c r="E112" s="11"/>
      <c r="F112" s="11"/>
      <c r="G112" s="20">
        <v>3036</v>
      </c>
      <c r="H112" s="20">
        <v>1043</v>
      </c>
      <c r="I112" s="20">
        <v>1993</v>
      </c>
      <c r="J112" s="20">
        <v>74</v>
      </c>
      <c r="K112" s="20">
        <v>203</v>
      </c>
      <c r="L112" s="20">
        <v>3036</v>
      </c>
      <c r="M112" s="20"/>
      <c r="N112" s="20">
        <v>2415</v>
      </c>
      <c r="O112" s="20">
        <v>223</v>
      </c>
      <c r="P112" s="20">
        <v>398</v>
      </c>
      <c r="Q112" s="20"/>
      <c r="R112" s="20">
        <v>384</v>
      </c>
      <c r="S112" s="20">
        <v>0</v>
      </c>
      <c r="T112" s="20">
        <v>203</v>
      </c>
      <c r="U112" s="20">
        <v>181</v>
      </c>
      <c r="V112" s="20">
        <v>15</v>
      </c>
    </row>
    <row r="113" spans="2:22" x14ac:dyDescent="0.25">
      <c r="B113" s="15">
        <v>123</v>
      </c>
      <c r="C113" s="2">
        <v>123</v>
      </c>
      <c r="D113" s="3" t="s">
        <v>120</v>
      </c>
      <c r="E113" s="11"/>
      <c r="F113" s="11"/>
      <c r="G113" s="20">
        <v>9311</v>
      </c>
      <c r="H113" s="20">
        <v>3632</v>
      </c>
      <c r="I113" s="20">
        <v>5679</v>
      </c>
      <c r="J113" s="20">
        <v>385</v>
      </c>
      <c r="K113" s="20">
        <v>332</v>
      </c>
      <c r="L113" s="20">
        <v>8780</v>
      </c>
      <c r="M113" s="20">
        <v>47</v>
      </c>
      <c r="N113" s="20">
        <v>7557</v>
      </c>
      <c r="O113" s="20">
        <v>62</v>
      </c>
      <c r="P113" s="20">
        <v>1161</v>
      </c>
      <c r="Q113" s="20"/>
      <c r="R113" s="20">
        <v>606</v>
      </c>
      <c r="S113" s="20">
        <v>7</v>
      </c>
      <c r="T113" s="20">
        <v>332</v>
      </c>
      <c r="U113" s="20">
        <v>267</v>
      </c>
      <c r="V113" s="20">
        <v>38</v>
      </c>
    </row>
    <row r="114" spans="2:22" x14ac:dyDescent="0.25">
      <c r="B114" s="15">
        <v>124</v>
      </c>
      <c r="C114" s="2">
        <v>124</v>
      </c>
      <c r="D114" s="3" t="s">
        <v>121</v>
      </c>
      <c r="E114" s="11"/>
      <c r="F114" s="11"/>
      <c r="G114" s="20">
        <v>13083</v>
      </c>
      <c r="H114" s="20">
        <v>6204</v>
      </c>
      <c r="I114" s="20">
        <v>6879</v>
      </c>
      <c r="J114" s="20">
        <v>197</v>
      </c>
      <c r="K114" s="20">
        <v>762</v>
      </c>
      <c r="L114" s="20">
        <v>12886</v>
      </c>
      <c r="M114" s="20"/>
      <c r="N114" s="20">
        <v>10136</v>
      </c>
      <c r="O114" s="20">
        <v>904</v>
      </c>
      <c r="P114" s="20">
        <v>1846</v>
      </c>
      <c r="Q114" s="20"/>
      <c r="R114" s="20">
        <v>1965</v>
      </c>
      <c r="S114" s="20">
        <v>56</v>
      </c>
      <c r="T114" s="20">
        <v>762</v>
      </c>
      <c r="U114" s="20">
        <v>1147</v>
      </c>
      <c r="V114" s="20">
        <v>30</v>
      </c>
    </row>
    <row r="115" spans="2:22" ht="22.5" x14ac:dyDescent="0.25">
      <c r="B115" s="15">
        <v>125</v>
      </c>
      <c r="C115" s="2">
        <v>125</v>
      </c>
      <c r="D115" s="3" t="s">
        <v>124</v>
      </c>
      <c r="E115" s="11"/>
      <c r="F115" s="11"/>
      <c r="G115" s="20">
        <v>27134</v>
      </c>
      <c r="H115" s="20">
        <v>11156</v>
      </c>
      <c r="I115" s="20">
        <v>15978</v>
      </c>
      <c r="J115" s="20">
        <v>1587</v>
      </c>
      <c r="K115" s="20">
        <v>1343</v>
      </c>
      <c r="L115" s="20">
        <v>23325</v>
      </c>
      <c r="M115" s="20">
        <v>2223</v>
      </c>
      <c r="N115" s="20">
        <v>16327</v>
      </c>
      <c r="O115" s="20">
        <v>3628</v>
      </c>
      <c r="P115" s="20">
        <v>3370</v>
      </c>
      <c r="Q115" s="20"/>
      <c r="R115" s="20">
        <v>3833</v>
      </c>
      <c r="S115" s="20">
        <v>239</v>
      </c>
      <c r="T115" s="20">
        <v>1343</v>
      </c>
      <c r="U115" s="20">
        <v>2251</v>
      </c>
      <c r="V115" s="20">
        <v>124</v>
      </c>
    </row>
    <row r="116" spans="2:22" x14ac:dyDescent="0.25">
      <c r="B116" s="15">
        <v>126</v>
      </c>
      <c r="C116" s="2">
        <v>126</v>
      </c>
      <c r="D116" s="3" t="s">
        <v>125</v>
      </c>
      <c r="E116" s="11"/>
      <c r="F116" s="11"/>
      <c r="G116" s="20">
        <v>10304</v>
      </c>
      <c r="H116" s="20">
        <v>4831</v>
      </c>
      <c r="I116" s="20">
        <v>5473</v>
      </c>
      <c r="J116" s="20">
        <v>544</v>
      </c>
      <c r="K116" s="20">
        <v>560</v>
      </c>
      <c r="L116" s="20">
        <v>7396</v>
      </c>
      <c r="M116" s="20">
        <v>2364</v>
      </c>
      <c r="N116" s="20">
        <v>4980</v>
      </c>
      <c r="O116" s="20">
        <v>1714</v>
      </c>
      <c r="P116" s="20">
        <v>702</v>
      </c>
      <c r="Q116" s="20"/>
      <c r="R116" s="20">
        <v>1502</v>
      </c>
      <c r="S116" s="20">
        <v>12</v>
      </c>
      <c r="T116" s="20">
        <v>560</v>
      </c>
      <c r="U116" s="20">
        <v>930</v>
      </c>
      <c r="V116" s="20">
        <v>56</v>
      </c>
    </row>
    <row r="117" spans="2:22" x14ac:dyDescent="0.25">
      <c r="B117" s="15">
        <v>127</v>
      </c>
      <c r="C117" s="2">
        <v>127</v>
      </c>
      <c r="D117" s="3" t="s">
        <v>131</v>
      </c>
      <c r="E117" s="11"/>
      <c r="F117" s="11"/>
      <c r="G117" s="20">
        <v>1839</v>
      </c>
      <c r="H117" s="20">
        <v>716</v>
      </c>
      <c r="I117" s="20">
        <v>1123</v>
      </c>
      <c r="J117" s="20">
        <v>67</v>
      </c>
      <c r="K117" s="20">
        <v>114</v>
      </c>
      <c r="L117" s="20">
        <v>1144</v>
      </c>
      <c r="M117" s="20"/>
      <c r="N117" s="20">
        <v>1030</v>
      </c>
      <c r="O117" s="20">
        <v>42</v>
      </c>
      <c r="P117" s="20">
        <v>72</v>
      </c>
      <c r="Q117" s="20"/>
      <c r="R117" s="20">
        <v>210</v>
      </c>
      <c r="S117" s="20">
        <v>2</v>
      </c>
      <c r="T117" s="20">
        <v>114</v>
      </c>
      <c r="U117" s="20">
        <v>94</v>
      </c>
      <c r="V117" s="20">
        <v>6</v>
      </c>
    </row>
    <row r="118" spans="2:22" x14ac:dyDescent="0.25">
      <c r="B118" s="15">
        <v>128</v>
      </c>
      <c r="C118" s="2">
        <v>128</v>
      </c>
      <c r="D118" s="3" t="s">
        <v>129</v>
      </c>
      <c r="E118" s="11"/>
      <c r="F118" s="11"/>
      <c r="G118" s="20">
        <v>4487</v>
      </c>
      <c r="H118" s="20">
        <v>2819</v>
      </c>
      <c r="I118" s="20">
        <v>1668</v>
      </c>
      <c r="J118" s="20">
        <v>461</v>
      </c>
      <c r="K118" s="20">
        <v>276</v>
      </c>
      <c r="L118" s="20">
        <v>4026</v>
      </c>
      <c r="M118" s="20"/>
      <c r="N118" s="20">
        <v>3399</v>
      </c>
      <c r="O118" s="20">
        <v>193</v>
      </c>
      <c r="P118" s="20">
        <v>434</v>
      </c>
      <c r="Q118" s="20"/>
      <c r="R118" s="20">
        <v>529</v>
      </c>
      <c r="S118" s="20">
        <v>9</v>
      </c>
      <c r="T118" s="20">
        <v>276</v>
      </c>
      <c r="U118" s="20">
        <v>244</v>
      </c>
      <c r="V118" s="20">
        <v>14</v>
      </c>
    </row>
    <row r="119" spans="2:22" x14ac:dyDescent="0.25">
      <c r="B119" s="15">
        <v>129</v>
      </c>
      <c r="C119" s="2">
        <v>129</v>
      </c>
      <c r="D119" s="3" t="s">
        <v>128</v>
      </c>
      <c r="E119" s="11"/>
      <c r="F119" s="11"/>
      <c r="G119" s="20">
        <v>14506</v>
      </c>
      <c r="H119" s="20">
        <v>8197</v>
      </c>
      <c r="I119" s="20">
        <v>6309</v>
      </c>
      <c r="J119" s="20">
        <v>879</v>
      </c>
      <c r="K119" s="20">
        <v>517</v>
      </c>
      <c r="L119" s="20">
        <v>13627</v>
      </c>
      <c r="M119" s="20"/>
      <c r="N119" s="20">
        <v>11300</v>
      </c>
      <c r="O119" s="20">
        <v>254</v>
      </c>
      <c r="P119" s="20">
        <v>2073</v>
      </c>
      <c r="Q119" s="20"/>
      <c r="R119" s="20">
        <v>1061</v>
      </c>
      <c r="S119" s="20">
        <v>1</v>
      </c>
      <c r="T119" s="20">
        <v>517</v>
      </c>
      <c r="U119" s="20">
        <v>543</v>
      </c>
      <c r="V119" s="20">
        <v>105</v>
      </c>
    </row>
    <row r="120" spans="2:22" x14ac:dyDescent="0.25">
      <c r="B120" s="15">
        <v>130</v>
      </c>
      <c r="C120" s="2">
        <v>130</v>
      </c>
      <c r="D120" s="3" t="s">
        <v>127</v>
      </c>
      <c r="E120" s="11"/>
      <c r="F120" s="11"/>
      <c r="G120" s="20">
        <v>15908</v>
      </c>
      <c r="H120" s="20">
        <v>9300</v>
      </c>
      <c r="I120" s="20">
        <v>6608</v>
      </c>
      <c r="J120" s="20">
        <v>1774</v>
      </c>
      <c r="K120" s="20">
        <v>985</v>
      </c>
      <c r="L120" s="20">
        <v>13742</v>
      </c>
      <c r="M120" s="20">
        <v>392</v>
      </c>
      <c r="N120" s="20">
        <v>11231</v>
      </c>
      <c r="O120" s="20">
        <v>611</v>
      </c>
      <c r="P120" s="20">
        <v>1900</v>
      </c>
      <c r="Q120" s="20"/>
      <c r="R120" s="20">
        <v>2209</v>
      </c>
      <c r="S120" s="20">
        <v>38</v>
      </c>
      <c r="T120" s="20">
        <v>985</v>
      </c>
      <c r="U120" s="20">
        <v>1186</v>
      </c>
      <c r="V120" s="20">
        <v>279</v>
      </c>
    </row>
    <row r="121" spans="2:22" x14ac:dyDescent="0.25">
      <c r="B121" s="15">
        <v>131</v>
      </c>
      <c r="C121" s="2">
        <v>131</v>
      </c>
      <c r="D121" s="3" t="s">
        <v>132</v>
      </c>
      <c r="E121" s="11"/>
      <c r="F121" s="11"/>
      <c r="G121" s="20">
        <v>9801</v>
      </c>
      <c r="H121" s="20">
        <v>5745</v>
      </c>
      <c r="I121" s="20">
        <v>4056</v>
      </c>
      <c r="J121" s="20">
        <v>608</v>
      </c>
      <c r="K121" s="20">
        <v>532</v>
      </c>
      <c r="L121" s="20">
        <v>8003</v>
      </c>
      <c r="M121" s="20">
        <v>963</v>
      </c>
      <c r="N121" s="20">
        <v>5930</v>
      </c>
      <c r="O121" s="20">
        <v>778</v>
      </c>
      <c r="P121" s="20">
        <v>1295</v>
      </c>
      <c r="Q121" s="20"/>
      <c r="R121" s="20">
        <v>1644</v>
      </c>
      <c r="S121" s="20">
        <v>93</v>
      </c>
      <c r="T121" s="20">
        <v>532</v>
      </c>
      <c r="U121" s="20">
        <v>1019</v>
      </c>
      <c r="V121" s="20">
        <v>80</v>
      </c>
    </row>
    <row r="122" spans="2:22" x14ac:dyDescent="0.25">
      <c r="B122" s="15">
        <v>132</v>
      </c>
      <c r="C122" s="2">
        <v>132</v>
      </c>
      <c r="D122" s="3" t="s">
        <v>130</v>
      </c>
      <c r="E122" s="11"/>
      <c r="F122" s="11"/>
      <c r="G122" s="20">
        <v>11824</v>
      </c>
      <c r="H122" s="20">
        <v>1125</v>
      </c>
      <c r="I122" s="20">
        <v>10699</v>
      </c>
      <c r="J122" s="20">
        <v>416</v>
      </c>
      <c r="K122" s="20">
        <v>447</v>
      </c>
      <c r="L122" s="20">
        <v>8006</v>
      </c>
      <c r="M122" s="20">
        <v>3402</v>
      </c>
      <c r="N122" s="20">
        <v>5774</v>
      </c>
      <c r="O122" s="20">
        <v>1295</v>
      </c>
      <c r="P122" s="20">
        <v>937</v>
      </c>
      <c r="Q122" s="20"/>
      <c r="R122" s="20">
        <v>760</v>
      </c>
      <c r="S122" s="20">
        <v>5</v>
      </c>
      <c r="T122" s="20">
        <v>447</v>
      </c>
      <c r="U122" s="20">
        <v>308</v>
      </c>
      <c r="V122" s="20">
        <v>34</v>
      </c>
    </row>
    <row r="123" spans="2:22" x14ac:dyDescent="0.25">
      <c r="B123" s="15">
        <v>133</v>
      </c>
      <c r="C123" s="2">
        <v>133</v>
      </c>
      <c r="D123" s="3" t="s">
        <v>103</v>
      </c>
      <c r="E123" s="11"/>
      <c r="F123" s="11"/>
      <c r="G123" s="20">
        <v>2397</v>
      </c>
      <c r="H123" s="20">
        <v>1312</v>
      </c>
      <c r="I123" s="20">
        <v>1085</v>
      </c>
      <c r="J123" s="20">
        <v>30</v>
      </c>
      <c r="K123" s="20">
        <v>95</v>
      </c>
      <c r="L123" s="20">
        <v>1311</v>
      </c>
      <c r="M123" s="20">
        <v>1056</v>
      </c>
      <c r="N123" s="20">
        <v>1072</v>
      </c>
      <c r="O123" s="20">
        <v>239</v>
      </c>
      <c r="P123" s="20">
        <v>0</v>
      </c>
      <c r="Q123" s="20"/>
      <c r="R123" s="20">
        <v>249</v>
      </c>
      <c r="S123" s="20">
        <v>1</v>
      </c>
      <c r="T123" s="20">
        <v>95</v>
      </c>
      <c r="U123" s="20">
        <v>153</v>
      </c>
      <c r="V123" s="20">
        <v>15</v>
      </c>
    </row>
    <row r="124" spans="2:22" x14ac:dyDescent="0.25">
      <c r="B124" s="15">
        <v>135</v>
      </c>
      <c r="C124" s="2">
        <v>135</v>
      </c>
      <c r="D124" s="3" t="s">
        <v>136</v>
      </c>
      <c r="E124" s="11"/>
      <c r="F124" s="11"/>
      <c r="G124" s="20">
        <v>9090</v>
      </c>
      <c r="H124" s="20">
        <v>4401</v>
      </c>
      <c r="I124" s="20">
        <v>4689</v>
      </c>
      <c r="J124" s="20">
        <v>962</v>
      </c>
      <c r="K124" s="20">
        <v>356</v>
      </c>
      <c r="L124" s="20">
        <v>7704</v>
      </c>
      <c r="M124" s="20">
        <v>437</v>
      </c>
      <c r="N124" s="20">
        <v>5947</v>
      </c>
      <c r="O124" s="20">
        <v>10</v>
      </c>
      <c r="P124" s="20">
        <v>1747</v>
      </c>
      <c r="Q124" s="20"/>
      <c r="R124" s="20">
        <v>799</v>
      </c>
      <c r="S124" s="20">
        <v>7</v>
      </c>
      <c r="T124" s="20">
        <v>356</v>
      </c>
      <c r="U124" s="20">
        <v>436</v>
      </c>
      <c r="V124" s="20">
        <v>44</v>
      </c>
    </row>
    <row r="125" spans="2:22" x14ac:dyDescent="0.25">
      <c r="B125" s="15">
        <v>136</v>
      </c>
      <c r="C125" s="2">
        <v>136</v>
      </c>
      <c r="D125" s="3" t="s">
        <v>134</v>
      </c>
      <c r="E125" s="11"/>
      <c r="F125" s="11"/>
      <c r="G125" s="20">
        <v>18230</v>
      </c>
      <c r="H125" s="20">
        <v>9820</v>
      </c>
      <c r="I125" s="20">
        <v>8410</v>
      </c>
      <c r="J125" s="20">
        <v>2350</v>
      </c>
      <c r="K125" s="20">
        <v>810</v>
      </c>
      <c r="L125" s="20">
        <v>15822</v>
      </c>
      <c r="M125" s="20">
        <v>89</v>
      </c>
      <c r="N125" s="20">
        <v>10992</v>
      </c>
      <c r="O125" s="20">
        <v>2489</v>
      </c>
      <c r="P125" s="20">
        <v>2341</v>
      </c>
      <c r="Q125" s="20"/>
      <c r="R125" s="20">
        <v>2066</v>
      </c>
      <c r="S125" s="20">
        <v>46</v>
      </c>
      <c r="T125" s="20">
        <v>810</v>
      </c>
      <c r="U125" s="20">
        <v>1210</v>
      </c>
      <c r="V125" s="20">
        <v>36</v>
      </c>
    </row>
    <row r="126" spans="2:22" x14ac:dyDescent="0.25">
      <c r="B126" s="15">
        <v>137</v>
      </c>
      <c r="C126" s="2">
        <v>137</v>
      </c>
      <c r="D126" s="3" t="s">
        <v>133</v>
      </c>
      <c r="E126" s="11"/>
      <c r="F126" s="11"/>
      <c r="G126" s="20">
        <v>8365</v>
      </c>
      <c r="H126" s="20">
        <v>3557</v>
      </c>
      <c r="I126" s="20">
        <v>4808</v>
      </c>
      <c r="J126" s="20">
        <v>457</v>
      </c>
      <c r="K126" s="20">
        <v>451</v>
      </c>
      <c r="L126" s="20">
        <v>7366</v>
      </c>
      <c r="M126" s="20">
        <v>389</v>
      </c>
      <c r="N126" s="20">
        <v>5698</v>
      </c>
      <c r="O126" s="20">
        <v>423</v>
      </c>
      <c r="P126" s="20">
        <v>1245</v>
      </c>
      <c r="Q126" s="20"/>
      <c r="R126" s="20">
        <v>1241</v>
      </c>
      <c r="S126" s="20">
        <v>3</v>
      </c>
      <c r="T126" s="20">
        <v>451</v>
      </c>
      <c r="U126" s="20">
        <v>787</v>
      </c>
      <c r="V126" s="20">
        <v>54</v>
      </c>
    </row>
    <row r="127" spans="2:22" x14ac:dyDescent="0.25">
      <c r="B127" s="15">
        <v>138</v>
      </c>
      <c r="C127" s="2">
        <v>138</v>
      </c>
      <c r="D127" s="3" t="s">
        <v>137</v>
      </c>
      <c r="E127" s="11"/>
      <c r="F127" s="11"/>
      <c r="G127" s="20">
        <v>5282</v>
      </c>
      <c r="H127" s="20">
        <v>3880</v>
      </c>
      <c r="I127" s="20">
        <v>1402</v>
      </c>
      <c r="J127" s="20">
        <v>135</v>
      </c>
      <c r="K127" s="20">
        <v>211</v>
      </c>
      <c r="L127" s="20">
        <v>5201</v>
      </c>
      <c r="M127" s="20"/>
      <c r="N127" s="20">
        <v>4535</v>
      </c>
      <c r="O127" s="20">
        <v>13</v>
      </c>
      <c r="P127" s="20">
        <v>653</v>
      </c>
      <c r="Q127" s="20"/>
      <c r="R127" s="20">
        <v>438</v>
      </c>
      <c r="S127" s="20">
        <v>2</v>
      </c>
      <c r="T127" s="20">
        <v>211</v>
      </c>
      <c r="U127" s="20">
        <v>225</v>
      </c>
      <c r="V127" s="20">
        <v>28</v>
      </c>
    </row>
    <row r="128" spans="2:22" x14ac:dyDescent="0.25">
      <c r="B128" s="15">
        <v>139</v>
      </c>
      <c r="C128" s="2">
        <v>139</v>
      </c>
      <c r="D128" s="3" t="s">
        <v>138</v>
      </c>
      <c r="E128" s="11"/>
      <c r="F128" s="11"/>
      <c r="G128" s="20">
        <v>24396</v>
      </c>
      <c r="H128" s="20">
        <v>11616</v>
      </c>
      <c r="I128" s="20">
        <v>12780</v>
      </c>
      <c r="J128" s="20">
        <v>1150</v>
      </c>
      <c r="K128" s="20">
        <v>1022</v>
      </c>
      <c r="L128" s="20">
        <v>19244</v>
      </c>
      <c r="M128" s="20">
        <v>4014</v>
      </c>
      <c r="N128" s="20">
        <v>14561</v>
      </c>
      <c r="O128" s="20">
        <v>2540</v>
      </c>
      <c r="P128" s="20">
        <v>2143</v>
      </c>
      <c r="Q128" s="20"/>
      <c r="R128" s="20">
        <v>2199</v>
      </c>
      <c r="S128" s="20">
        <v>32</v>
      </c>
      <c r="T128" s="20">
        <v>1022</v>
      </c>
      <c r="U128" s="20">
        <v>1145</v>
      </c>
      <c r="V128" s="20">
        <v>141</v>
      </c>
    </row>
    <row r="129" spans="2:22" x14ac:dyDescent="0.25">
      <c r="B129" s="15">
        <v>141</v>
      </c>
      <c r="C129" s="2">
        <v>142</v>
      </c>
      <c r="D129" s="3" t="s">
        <v>139</v>
      </c>
      <c r="E129" s="11"/>
      <c r="F129" s="11"/>
      <c r="G129" s="20">
        <v>18784</v>
      </c>
      <c r="H129" s="20">
        <v>9811</v>
      </c>
      <c r="I129" s="20">
        <v>8973</v>
      </c>
      <c r="J129" s="20">
        <v>1618</v>
      </c>
      <c r="K129" s="20">
        <v>982</v>
      </c>
      <c r="L129" s="20">
        <v>15509</v>
      </c>
      <c r="M129" s="20">
        <v>1657</v>
      </c>
      <c r="N129" s="20">
        <v>8769</v>
      </c>
      <c r="O129" s="20">
        <v>3233</v>
      </c>
      <c r="P129" s="20">
        <v>3507</v>
      </c>
      <c r="Q129" s="20"/>
      <c r="R129" s="20">
        <v>2047</v>
      </c>
      <c r="S129" s="20">
        <v>15</v>
      </c>
      <c r="T129" s="20">
        <v>982</v>
      </c>
      <c r="U129" s="20">
        <v>1050</v>
      </c>
      <c r="V129" s="20">
        <v>126</v>
      </c>
    </row>
    <row r="130" spans="2:22" x14ac:dyDescent="0.25">
      <c r="B130" s="15">
        <v>142</v>
      </c>
      <c r="C130" s="2">
        <v>143</v>
      </c>
      <c r="D130" s="3" t="s">
        <v>142</v>
      </c>
      <c r="E130" s="11"/>
      <c r="F130" s="11"/>
      <c r="G130" s="20">
        <v>5822</v>
      </c>
      <c r="H130" s="20">
        <v>3635</v>
      </c>
      <c r="I130" s="20">
        <v>2187</v>
      </c>
      <c r="J130" s="20">
        <v>275</v>
      </c>
      <c r="K130" s="20">
        <v>211</v>
      </c>
      <c r="L130" s="20">
        <v>4039</v>
      </c>
      <c r="M130" s="20">
        <v>1508</v>
      </c>
      <c r="N130" s="20">
        <v>3393</v>
      </c>
      <c r="O130" s="20">
        <v>89</v>
      </c>
      <c r="P130" s="20">
        <v>557</v>
      </c>
      <c r="Q130" s="20"/>
      <c r="R130" s="20">
        <v>392</v>
      </c>
      <c r="S130" s="20">
        <v>6</v>
      </c>
      <c r="T130" s="20">
        <v>211</v>
      </c>
      <c r="U130" s="20">
        <v>175</v>
      </c>
      <c r="V130" s="20">
        <v>24</v>
      </c>
    </row>
    <row r="131" spans="2:22" x14ac:dyDescent="0.25">
      <c r="B131" s="15">
        <v>143</v>
      </c>
      <c r="C131" s="2">
        <v>144</v>
      </c>
      <c r="D131" s="3" t="s">
        <v>143</v>
      </c>
      <c r="E131" s="11"/>
      <c r="F131" s="11"/>
      <c r="G131" s="20">
        <v>21706</v>
      </c>
      <c r="H131" s="20">
        <v>6931</v>
      </c>
      <c r="I131" s="20">
        <v>14775</v>
      </c>
      <c r="J131" s="20">
        <v>1773</v>
      </c>
      <c r="K131" s="20">
        <v>1132</v>
      </c>
      <c r="L131" s="20">
        <v>19140</v>
      </c>
      <c r="M131" s="20">
        <v>2056</v>
      </c>
      <c r="N131" s="20">
        <v>9889</v>
      </c>
      <c r="O131" s="20">
        <v>7162</v>
      </c>
      <c r="P131" s="20">
        <v>2089</v>
      </c>
      <c r="Q131" s="20"/>
      <c r="R131" s="20">
        <v>2485</v>
      </c>
      <c r="S131" s="20">
        <v>6</v>
      </c>
      <c r="T131" s="20">
        <v>1132</v>
      </c>
      <c r="U131" s="20">
        <v>1347</v>
      </c>
      <c r="V131" s="20">
        <v>187</v>
      </c>
    </row>
    <row r="132" spans="2:22" x14ac:dyDescent="0.25">
      <c r="B132" s="15">
        <v>144</v>
      </c>
      <c r="C132" s="2">
        <v>145</v>
      </c>
      <c r="D132" s="3" t="s">
        <v>141</v>
      </c>
      <c r="E132" s="11"/>
      <c r="F132" s="11"/>
      <c r="G132" s="20">
        <v>4900</v>
      </c>
      <c r="H132" s="20">
        <v>3748</v>
      </c>
      <c r="I132" s="20">
        <v>1152</v>
      </c>
      <c r="J132" s="20">
        <v>522</v>
      </c>
      <c r="K132" s="20">
        <v>269</v>
      </c>
      <c r="L132" s="20">
        <v>4378</v>
      </c>
      <c r="M132" s="20"/>
      <c r="N132" s="20">
        <v>3360</v>
      </c>
      <c r="O132" s="20">
        <v>135</v>
      </c>
      <c r="P132" s="20">
        <v>883</v>
      </c>
      <c r="Q132" s="20"/>
      <c r="R132" s="20">
        <v>472</v>
      </c>
      <c r="S132" s="20">
        <v>2</v>
      </c>
      <c r="T132" s="20">
        <v>269</v>
      </c>
      <c r="U132" s="20">
        <v>201</v>
      </c>
      <c r="V132" s="20">
        <v>21</v>
      </c>
    </row>
    <row r="133" spans="2:22" x14ac:dyDescent="0.25">
      <c r="B133" s="15">
        <v>145</v>
      </c>
      <c r="C133" s="2">
        <v>146</v>
      </c>
      <c r="D133" s="3" t="s">
        <v>146</v>
      </c>
      <c r="E133" s="11"/>
      <c r="F133" s="11"/>
      <c r="G133" s="20">
        <v>5044</v>
      </c>
      <c r="H133" s="20">
        <v>3578</v>
      </c>
      <c r="I133" s="20">
        <v>1466</v>
      </c>
      <c r="J133" s="20">
        <v>47</v>
      </c>
      <c r="K133" s="20">
        <v>281</v>
      </c>
      <c r="L133" s="20">
        <v>5384</v>
      </c>
      <c r="M133" s="20"/>
      <c r="N133" s="20">
        <v>4384</v>
      </c>
      <c r="O133" s="20">
        <v>0</v>
      </c>
      <c r="P133" s="20">
        <v>1000</v>
      </c>
      <c r="Q133" s="20"/>
      <c r="R133" s="20">
        <v>629</v>
      </c>
      <c r="S133" s="20">
        <v>8</v>
      </c>
      <c r="T133" s="20">
        <v>281</v>
      </c>
      <c r="U133" s="20">
        <v>340</v>
      </c>
      <c r="V133" s="20">
        <v>36</v>
      </c>
    </row>
    <row r="134" spans="2:22" x14ac:dyDescent="0.25">
      <c r="B134" s="15">
        <v>146</v>
      </c>
      <c r="C134" s="2">
        <v>147</v>
      </c>
      <c r="D134" s="3" t="s">
        <v>144</v>
      </c>
      <c r="E134" s="11"/>
      <c r="F134" s="11"/>
      <c r="G134" s="20">
        <v>15779</v>
      </c>
      <c r="H134" s="20">
        <v>8713</v>
      </c>
      <c r="I134" s="20">
        <v>7066</v>
      </c>
      <c r="J134" s="20">
        <v>581</v>
      </c>
      <c r="K134" s="20">
        <v>920</v>
      </c>
      <c r="L134" s="20">
        <v>14932</v>
      </c>
      <c r="M134" s="20">
        <v>266</v>
      </c>
      <c r="N134" s="20">
        <v>11219</v>
      </c>
      <c r="O134" s="20">
        <v>1896</v>
      </c>
      <c r="P134" s="20">
        <v>1817</v>
      </c>
      <c r="Q134" s="20"/>
      <c r="R134" s="20">
        <v>2678</v>
      </c>
      <c r="S134" s="20">
        <v>65</v>
      </c>
      <c r="T134" s="20">
        <v>920</v>
      </c>
      <c r="U134" s="20">
        <v>1693</v>
      </c>
      <c r="V134" s="20">
        <v>39</v>
      </c>
    </row>
    <row r="135" spans="2:22" x14ac:dyDescent="0.25">
      <c r="B135" s="15">
        <v>147</v>
      </c>
      <c r="C135" s="2">
        <v>148</v>
      </c>
      <c r="D135" s="3" t="s">
        <v>145</v>
      </c>
      <c r="E135" s="11"/>
      <c r="F135" s="11"/>
      <c r="G135" s="20">
        <v>13924</v>
      </c>
      <c r="H135" s="20">
        <v>6493</v>
      </c>
      <c r="I135" s="20">
        <v>7431</v>
      </c>
      <c r="J135" s="20">
        <v>338</v>
      </c>
      <c r="K135" s="20">
        <v>808</v>
      </c>
      <c r="L135" s="20">
        <v>12551</v>
      </c>
      <c r="M135" s="20">
        <v>1035</v>
      </c>
      <c r="N135" s="20">
        <v>9107</v>
      </c>
      <c r="O135" s="20">
        <v>1680</v>
      </c>
      <c r="P135" s="20">
        <v>1764</v>
      </c>
      <c r="Q135" s="20"/>
      <c r="R135" s="20">
        <v>2109</v>
      </c>
      <c r="S135" s="20">
        <v>15</v>
      </c>
      <c r="T135" s="20">
        <v>808</v>
      </c>
      <c r="U135" s="20">
        <v>1286</v>
      </c>
      <c r="V135" s="20">
        <v>57</v>
      </c>
    </row>
    <row r="136" spans="2:22" x14ac:dyDescent="0.25">
      <c r="B136" s="15">
        <v>148</v>
      </c>
      <c r="C136" s="2">
        <v>149</v>
      </c>
      <c r="D136" s="3" t="s">
        <v>164</v>
      </c>
      <c r="E136" s="11"/>
      <c r="F136" s="11"/>
      <c r="G136" s="20">
        <v>9009</v>
      </c>
      <c r="H136" s="20">
        <v>6268</v>
      </c>
      <c r="I136" s="20">
        <v>2741</v>
      </c>
      <c r="J136" s="20">
        <v>407</v>
      </c>
      <c r="K136" s="20">
        <v>620</v>
      </c>
      <c r="L136" s="20">
        <v>8602</v>
      </c>
      <c r="M136" s="20"/>
      <c r="N136" s="20">
        <v>6381</v>
      </c>
      <c r="O136" s="20">
        <v>1623</v>
      </c>
      <c r="P136" s="20">
        <v>598</v>
      </c>
      <c r="Q136" s="20"/>
      <c r="R136" s="20">
        <v>1661</v>
      </c>
      <c r="S136" s="20">
        <v>12</v>
      </c>
      <c r="T136" s="20">
        <v>620</v>
      </c>
      <c r="U136" s="20">
        <v>1029</v>
      </c>
      <c r="V136" s="20">
        <v>55</v>
      </c>
    </row>
    <row r="137" spans="2:22" x14ac:dyDescent="0.25">
      <c r="B137" s="15">
        <v>149</v>
      </c>
      <c r="C137" s="2">
        <v>150</v>
      </c>
      <c r="D137" s="4" t="s">
        <v>192</v>
      </c>
      <c r="E137" s="11"/>
      <c r="F137" s="11"/>
      <c r="G137" s="20">
        <v>6764</v>
      </c>
      <c r="H137" s="20">
        <v>3659</v>
      </c>
      <c r="I137" s="20">
        <v>3105</v>
      </c>
      <c r="J137" s="20">
        <v>316</v>
      </c>
      <c r="K137" s="20">
        <v>310</v>
      </c>
      <c r="L137" s="20">
        <v>6448</v>
      </c>
      <c r="M137" s="20"/>
      <c r="N137" s="20">
        <v>5725</v>
      </c>
      <c r="O137" s="20">
        <v>4</v>
      </c>
      <c r="P137" s="20">
        <v>719</v>
      </c>
      <c r="Q137" s="20"/>
      <c r="R137" s="20">
        <v>660</v>
      </c>
      <c r="S137" s="20">
        <v>20</v>
      </c>
      <c r="T137" s="20">
        <v>310</v>
      </c>
      <c r="U137" s="20">
        <v>330</v>
      </c>
      <c r="V137" s="20">
        <v>37</v>
      </c>
    </row>
    <row r="138" spans="2:22" x14ac:dyDescent="0.25">
      <c r="B138" s="15">
        <v>150</v>
      </c>
      <c r="C138" s="2">
        <v>151</v>
      </c>
      <c r="D138" s="3" t="s">
        <v>195</v>
      </c>
      <c r="E138" s="11"/>
      <c r="F138" s="11"/>
      <c r="G138" s="20">
        <v>2995</v>
      </c>
      <c r="H138" s="20">
        <v>856</v>
      </c>
      <c r="I138" s="20">
        <v>2139</v>
      </c>
      <c r="J138" s="20">
        <v>57</v>
      </c>
      <c r="K138" s="20">
        <v>99</v>
      </c>
      <c r="L138" s="20">
        <v>2311</v>
      </c>
      <c r="M138" s="20">
        <v>627</v>
      </c>
      <c r="N138" s="20">
        <v>1805</v>
      </c>
      <c r="O138" s="20">
        <v>323</v>
      </c>
      <c r="P138" s="20">
        <v>183</v>
      </c>
      <c r="Q138" s="20"/>
      <c r="R138" s="20">
        <v>331</v>
      </c>
      <c r="S138" s="20">
        <v>0</v>
      </c>
      <c r="T138" s="20">
        <v>99</v>
      </c>
      <c r="U138" s="20">
        <v>232</v>
      </c>
      <c r="V138" s="20">
        <v>12</v>
      </c>
    </row>
    <row r="139" spans="2:22" x14ac:dyDescent="0.25">
      <c r="B139" s="15">
        <v>151</v>
      </c>
      <c r="C139" s="2">
        <v>152</v>
      </c>
      <c r="D139" s="3" t="s">
        <v>116</v>
      </c>
      <c r="E139" s="11"/>
      <c r="F139" s="11"/>
      <c r="G139" s="20">
        <v>159</v>
      </c>
      <c r="H139" s="20">
        <v>135</v>
      </c>
      <c r="I139" s="20">
        <v>24</v>
      </c>
      <c r="J139" s="20">
        <v>13</v>
      </c>
      <c r="K139" s="20">
        <v>10</v>
      </c>
      <c r="L139" s="20">
        <v>142</v>
      </c>
      <c r="M139" s="20"/>
      <c r="N139" s="20">
        <v>11</v>
      </c>
      <c r="O139" s="20">
        <v>0</v>
      </c>
      <c r="P139" s="20">
        <v>131</v>
      </c>
      <c r="Q139" s="20"/>
      <c r="R139" s="20">
        <v>49</v>
      </c>
      <c r="S139" s="20">
        <v>11</v>
      </c>
      <c r="T139" s="20">
        <v>10</v>
      </c>
      <c r="U139" s="20">
        <v>28</v>
      </c>
      <c r="V139" s="20">
        <v>2</v>
      </c>
    </row>
    <row r="140" spans="2:22" x14ac:dyDescent="0.25">
      <c r="B140" s="15">
        <v>152</v>
      </c>
      <c r="C140" s="2">
        <v>153</v>
      </c>
      <c r="D140" s="3" t="s">
        <v>209</v>
      </c>
      <c r="E140" s="11"/>
      <c r="F140" s="11"/>
      <c r="G140" s="20">
        <v>4873</v>
      </c>
      <c r="H140" s="20">
        <v>1813</v>
      </c>
      <c r="I140" s="20">
        <v>3060</v>
      </c>
      <c r="J140" s="20">
        <v>101</v>
      </c>
      <c r="K140" s="20">
        <v>416</v>
      </c>
      <c r="L140" s="20">
        <v>4134</v>
      </c>
      <c r="M140" s="20">
        <v>638</v>
      </c>
      <c r="N140" s="20">
        <v>3078</v>
      </c>
      <c r="O140" s="20">
        <v>596</v>
      </c>
      <c r="P140" s="20">
        <v>460</v>
      </c>
      <c r="Q140" s="20"/>
      <c r="R140" s="20">
        <v>704</v>
      </c>
      <c r="S140" s="20">
        <v>5</v>
      </c>
      <c r="T140" s="20">
        <v>416</v>
      </c>
      <c r="U140" s="20">
        <v>283</v>
      </c>
      <c r="V140" s="20">
        <v>53</v>
      </c>
    </row>
    <row r="141" spans="2:22" x14ac:dyDescent="0.25">
      <c r="B141" s="15">
        <v>153</v>
      </c>
      <c r="C141" s="2">
        <v>154</v>
      </c>
      <c r="D141" s="3" t="s">
        <v>35</v>
      </c>
      <c r="E141" s="11"/>
      <c r="F141" s="11"/>
      <c r="G141" s="20">
        <v>54320</v>
      </c>
      <c r="H141" s="20">
        <v>11567</v>
      </c>
      <c r="I141" s="20">
        <v>42753</v>
      </c>
      <c r="J141" s="20">
        <v>4236</v>
      </c>
      <c r="K141" s="20">
        <v>2081</v>
      </c>
      <c r="L141" s="20">
        <v>37025</v>
      </c>
      <c r="M141" s="20">
        <v>10259</v>
      </c>
      <c r="N141" s="20">
        <v>26155</v>
      </c>
      <c r="O141" s="20">
        <v>4929</v>
      </c>
      <c r="P141" s="20">
        <v>5941</v>
      </c>
      <c r="Q141" s="20"/>
      <c r="R141" s="20">
        <v>4514</v>
      </c>
      <c r="S141" s="20">
        <v>104</v>
      </c>
      <c r="T141" s="20">
        <v>2081</v>
      </c>
      <c r="U141" s="20">
        <v>2329</v>
      </c>
      <c r="V141" s="20">
        <v>269</v>
      </c>
    </row>
    <row r="142" spans="2:22" x14ac:dyDescent="0.25">
      <c r="B142" s="15">
        <v>154</v>
      </c>
      <c r="C142" s="1">
        <v>155</v>
      </c>
      <c r="D142" s="3" t="s">
        <v>53</v>
      </c>
      <c r="E142" s="11"/>
      <c r="F142" s="11"/>
      <c r="G142" s="20">
        <v>6792</v>
      </c>
      <c r="H142" s="20">
        <v>4414</v>
      </c>
      <c r="I142" s="20">
        <v>2378</v>
      </c>
      <c r="J142" s="20">
        <v>1005</v>
      </c>
      <c r="K142" s="20">
        <v>275</v>
      </c>
      <c r="L142" s="20">
        <v>4879</v>
      </c>
      <c r="M142" s="20">
        <v>908</v>
      </c>
      <c r="N142" s="20">
        <v>2084</v>
      </c>
      <c r="O142" s="20">
        <v>2159</v>
      </c>
      <c r="P142" s="20">
        <v>636</v>
      </c>
      <c r="Q142" s="20"/>
      <c r="R142" s="20">
        <v>695</v>
      </c>
      <c r="S142" s="20">
        <v>7</v>
      </c>
      <c r="T142" s="20">
        <v>275</v>
      </c>
      <c r="U142" s="20">
        <v>413</v>
      </c>
      <c r="V142" s="20">
        <v>22</v>
      </c>
    </row>
    <row r="143" spans="2:22" x14ac:dyDescent="0.25">
      <c r="B143" s="15">
        <v>155</v>
      </c>
      <c r="C143" s="2">
        <v>156</v>
      </c>
      <c r="D143" s="3" t="s">
        <v>63</v>
      </c>
      <c r="E143" s="11"/>
      <c r="F143" s="11"/>
      <c r="G143" s="20">
        <v>5475</v>
      </c>
      <c r="H143" s="20">
        <v>3066</v>
      </c>
      <c r="I143" s="20">
        <v>2409</v>
      </c>
      <c r="J143" s="20">
        <v>599</v>
      </c>
      <c r="K143" s="20">
        <v>239</v>
      </c>
      <c r="L143" s="20">
        <v>4876</v>
      </c>
      <c r="M143" s="20"/>
      <c r="N143" s="20">
        <v>4077</v>
      </c>
      <c r="O143" s="20">
        <v>140</v>
      </c>
      <c r="P143" s="20">
        <v>659</v>
      </c>
      <c r="Q143" s="20"/>
      <c r="R143" s="20">
        <v>543</v>
      </c>
      <c r="S143" s="20">
        <v>30</v>
      </c>
      <c r="T143" s="20">
        <v>239</v>
      </c>
      <c r="U143" s="20">
        <v>274</v>
      </c>
      <c r="V143" s="20">
        <v>10</v>
      </c>
    </row>
    <row r="144" spans="2:22" x14ac:dyDescent="0.25">
      <c r="B144" s="15">
        <v>156</v>
      </c>
      <c r="C144" s="2">
        <v>157</v>
      </c>
      <c r="D144" s="3" t="s">
        <v>39</v>
      </c>
      <c r="E144" s="11"/>
      <c r="F144" s="11"/>
      <c r="G144" s="20">
        <v>19084</v>
      </c>
      <c r="H144" s="20">
        <v>5292</v>
      </c>
      <c r="I144" s="20">
        <v>13792</v>
      </c>
      <c r="J144" s="20">
        <v>891</v>
      </c>
      <c r="K144" s="20">
        <v>829</v>
      </c>
      <c r="L144" s="20">
        <v>17185</v>
      </c>
      <c r="M144" s="20">
        <v>824</v>
      </c>
      <c r="N144" s="20">
        <v>12704</v>
      </c>
      <c r="O144" s="20">
        <v>1005</v>
      </c>
      <c r="P144" s="20">
        <v>3476</v>
      </c>
      <c r="Q144" s="20"/>
      <c r="R144" s="20">
        <v>1746</v>
      </c>
      <c r="S144" s="20">
        <v>49</v>
      </c>
      <c r="T144" s="20">
        <v>829</v>
      </c>
      <c r="U144" s="20">
        <v>868</v>
      </c>
      <c r="V144" s="20">
        <v>116</v>
      </c>
    </row>
    <row r="145" spans="2:22" ht="22.5" x14ac:dyDescent="0.25">
      <c r="B145" s="15">
        <v>157</v>
      </c>
      <c r="C145" s="2">
        <v>158</v>
      </c>
      <c r="D145" s="3" t="s">
        <v>64</v>
      </c>
      <c r="E145" s="11"/>
      <c r="F145" s="11"/>
      <c r="G145" s="20">
        <v>18042</v>
      </c>
      <c r="H145" s="20">
        <v>7331</v>
      </c>
      <c r="I145" s="20">
        <v>10711</v>
      </c>
      <c r="J145" s="20">
        <v>2517</v>
      </c>
      <c r="K145" s="20">
        <v>1277</v>
      </c>
      <c r="L145" s="20">
        <v>17994</v>
      </c>
      <c r="M145" s="20"/>
      <c r="N145" s="20">
        <v>13893</v>
      </c>
      <c r="O145" s="20">
        <v>389</v>
      </c>
      <c r="P145" s="20">
        <v>3712</v>
      </c>
      <c r="Q145" s="20"/>
      <c r="R145" s="20">
        <v>2668</v>
      </c>
      <c r="S145" s="20">
        <v>54</v>
      </c>
      <c r="T145" s="20">
        <v>1277</v>
      </c>
      <c r="U145" s="20">
        <v>1337</v>
      </c>
      <c r="V145" s="20">
        <v>215</v>
      </c>
    </row>
    <row r="146" spans="2:22" x14ac:dyDescent="0.25">
      <c r="B146" s="15">
        <v>158</v>
      </c>
      <c r="C146" s="2">
        <v>159</v>
      </c>
      <c r="D146" s="3" t="s">
        <v>207</v>
      </c>
      <c r="E146" s="11"/>
      <c r="F146" s="11"/>
      <c r="G146" s="20">
        <v>11052</v>
      </c>
      <c r="H146" s="20">
        <v>6300</v>
      </c>
      <c r="I146" s="20">
        <v>4752</v>
      </c>
      <c r="J146" s="20">
        <v>184</v>
      </c>
      <c r="K146" s="20">
        <v>355</v>
      </c>
      <c r="L146" s="20">
        <v>9801</v>
      </c>
      <c r="M146" s="20">
        <v>1052</v>
      </c>
      <c r="N146" s="20">
        <v>9114</v>
      </c>
      <c r="O146" s="20">
        <v>0</v>
      </c>
      <c r="P146" s="20">
        <v>687</v>
      </c>
      <c r="Q146" s="20"/>
      <c r="R146" s="20">
        <v>883</v>
      </c>
      <c r="S146" s="20">
        <v>3</v>
      </c>
      <c r="T146" s="20">
        <v>355</v>
      </c>
      <c r="U146" s="20">
        <v>525</v>
      </c>
      <c r="V146" s="20">
        <v>59</v>
      </c>
    </row>
    <row r="147" spans="2:22" x14ac:dyDescent="0.25">
      <c r="B147" s="15">
        <v>159</v>
      </c>
      <c r="C147" s="2">
        <v>160</v>
      </c>
      <c r="D147" s="3" t="s">
        <v>47</v>
      </c>
      <c r="E147" s="11"/>
      <c r="F147" s="11"/>
      <c r="G147" s="20">
        <v>18225</v>
      </c>
      <c r="H147" s="20">
        <v>6546</v>
      </c>
      <c r="I147" s="20">
        <v>11679</v>
      </c>
      <c r="J147" s="20">
        <v>218</v>
      </c>
      <c r="K147" s="20">
        <v>325</v>
      </c>
      <c r="L147" s="20">
        <v>14699</v>
      </c>
      <c r="M147" s="20">
        <v>1151</v>
      </c>
      <c r="N147" s="20">
        <v>11385</v>
      </c>
      <c r="O147" s="20">
        <v>575</v>
      </c>
      <c r="P147" s="20">
        <v>2739</v>
      </c>
      <c r="Q147" s="20"/>
      <c r="R147" s="20">
        <v>948</v>
      </c>
      <c r="S147" s="20">
        <v>10</v>
      </c>
      <c r="T147" s="20">
        <v>325</v>
      </c>
      <c r="U147" s="20">
        <v>613</v>
      </c>
      <c r="V147" s="20">
        <v>252</v>
      </c>
    </row>
    <row r="148" spans="2:22" x14ac:dyDescent="0.25">
      <c r="B148" s="15">
        <v>160</v>
      </c>
      <c r="C148" s="2">
        <v>161</v>
      </c>
      <c r="D148" s="3" t="s">
        <v>89</v>
      </c>
      <c r="E148" s="11"/>
      <c r="F148" s="11"/>
      <c r="G148" s="20">
        <v>11329</v>
      </c>
      <c r="H148" s="20">
        <v>7073</v>
      </c>
      <c r="I148" s="20">
        <v>4256</v>
      </c>
      <c r="J148" s="20">
        <v>728</v>
      </c>
      <c r="K148" s="20">
        <v>598</v>
      </c>
      <c r="L148" s="20">
        <v>7483</v>
      </c>
      <c r="M148" s="20">
        <v>2696</v>
      </c>
      <c r="N148" s="20">
        <v>5034</v>
      </c>
      <c r="O148" s="20">
        <v>1086</v>
      </c>
      <c r="P148" s="20">
        <v>1363</v>
      </c>
      <c r="Q148" s="20"/>
      <c r="R148" s="20">
        <v>1545</v>
      </c>
      <c r="S148" s="20">
        <v>81</v>
      </c>
      <c r="T148" s="20">
        <v>598</v>
      </c>
      <c r="U148" s="20">
        <v>866</v>
      </c>
      <c r="V148" s="20">
        <v>84</v>
      </c>
    </row>
    <row r="149" spans="2:22" ht="22.5" x14ac:dyDescent="0.25">
      <c r="B149" s="15">
        <v>161</v>
      </c>
      <c r="C149" s="2">
        <v>162</v>
      </c>
      <c r="D149" s="3" t="s">
        <v>58</v>
      </c>
      <c r="E149" s="11"/>
      <c r="F149" s="11"/>
      <c r="G149" s="20">
        <v>9839</v>
      </c>
      <c r="H149" s="20">
        <v>5746</v>
      </c>
      <c r="I149" s="20">
        <v>4093</v>
      </c>
      <c r="J149" s="20">
        <v>721</v>
      </c>
      <c r="K149" s="20">
        <v>891</v>
      </c>
      <c r="L149" s="20">
        <v>10715</v>
      </c>
      <c r="M149" s="20"/>
      <c r="N149" s="20">
        <v>7225</v>
      </c>
      <c r="O149" s="20">
        <v>1036</v>
      </c>
      <c r="P149" s="20">
        <v>2454</v>
      </c>
      <c r="Q149" s="20"/>
      <c r="R149" s="20">
        <v>2316</v>
      </c>
      <c r="S149" s="20">
        <v>16</v>
      </c>
      <c r="T149" s="20">
        <v>891</v>
      </c>
      <c r="U149" s="20">
        <v>1409</v>
      </c>
      <c r="V149" s="20">
        <v>57</v>
      </c>
    </row>
    <row r="150" spans="2:22" x14ac:dyDescent="0.25">
      <c r="B150" s="15">
        <v>162</v>
      </c>
      <c r="C150" s="2">
        <v>163</v>
      </c>
      <c r="D150" s="3" t="s">
        <v>115</v>
      </c>
      <c r="E150" s="11"/>
      <c r="F150" s="11"/>
      <c r="G150" s="20">
        <v>7688</v>
      </c>
      <c r="H150" s="20">
        <v>2552</v>
      </c>
      <c r="I150" s="20">
        <v>5136</v>
      </c>
      <c r="J150" s="20">
        <v>976</v>
      </c>
      <c r="K150" s="20">
        <v>235</v>
      </c>
      <c r="L150" s="20">
        <v>5359</v>
      </c>
      <c r="M150" s="20">
        <v>1340</v>
      </c>
      <c r="N150" s="20">
        <v>4348</v>
      </c>
      <c r="O150" s="20">
        <v>0</v>
      </c>
      <c r="P150" s="20">
        <v>1011</v>
      </c>
      <c r="Q150" s="20"/>
      <c r="R150" s="20">
        <v>544</v>
      </c>
      <c r="S150" s="20">
        <v>6</v>
      </c>
      <c r="T150" s="20">
        <v>235</v>
      </c>
      <c r="U150" s="20">
        <v>303</v>
      </c>
      <c r="V150" s="20">
        <v>36</v>
      </c>
    </row>
    <row r="151" spans="2:22" x14ac:dyDescent="0.25">
      <c r="B151" s="15">
        <v>163</v>
      </c>
      <c r="C151" s="2">
        <v>164</v>
      </c>
      <c r="D151" s="3" t="s">
        <v>55</v>
      </c>
      <c r="E151" s="11"/>
      <c r="F151" s="11"/>
      <c r="G151" s="20">
        <v>40484</v>
      </c>
      <c r="H151" s="20">
        <v>14168</v>
      </c>
      <c r="I151" s="20">
        <v>26316</v>
      </c>
      <c r="J151" s="20">
        <v>8690</v>
      </c>
      <c r="K151" s="20">
        <v>1780</v>
      </c>
      <c r="L151" s="20">
        <v>27307</v>
      </c>
      <c r="M151" s="20">
        <v>1340</v>
      </c>
      <c r="N151" s="20">
        <v>16522</v>
      </c>
      <c r="O151" s="20">
        <v>7020</v>
      </c>
      <c r="P151" s="20">
        <v>3765</v>
      </c>
      <c r="Q151" s="20"/>
      <c r="R151" s="20">
        <v>4796</v>
      </c>
      <c r="S151" s="20">
        <v>44</v>
      </c>
      <c r="T151" s="20">
        <v>1780</v>
      </c>
      <c r="U151" s="20">
        <v>2972</v>
      </c>
      <c r="V151" s="20">
        <v>188</v>
      </c>
    </row>
    <row r="152" spans="2:22" x14ac:dyDescent="0.25">
      <c r="B152" s="15">
        <v>164</v>
      </c>
      <c r="C152" s="2">
        <v>165</v>
      </c>
      <c r="D152" s="3" t="s">
        <v>40</v>
      </c>
      <c r="E152" s="11"/>
      <c r="F152" s="11"/>
      <c r="G152" s="20">
        <v>8879</v>
      </c>
      <c r="H152" s="20">
        <v>6183</v>
      </c>
      <c r="I152" s="20">
        <v>2696</v>
      </c>
      <c r="J152" s="20">
        <v>553</v>
      </c>
      <c r="K152" s="20">
        <v>616</v>
      </c>
      <c r="L152" s="20">
        <v>8043</v>
      </c>
      <c r="M152" s="20"/>
      <c r="N152" s="20">
        <v>6019</v>
      </c>
      <c r="O152" s="20">
        <v>961</v>
      </c>
      <c r="P152" s="20">
        <v>1063</v>
      </c>
      <c r="Q152" s="20"/>
      <c r="R152" s="20">
        <v>1685</v>
      </c>
      <c r="S152" s="20">
        <v>29</v>
      </c>
      <c r="T152" s="20">
        <v>616</v>
      </c>
      <c r="U152" s="20">
        <v>1040</v>
      </c>
      <c r="V152" s="20">
        <v>34</v>
      </c>
    </row>
    <row r="153" spans="2:22" x14ac:dyDescent="0.25">
      <c r="B153" s="15">
        <v>166</v>
      </c>
      <c r="C153" s="2">
        <v>167</v>
      </c>
      <c r="D153" s="3" t="s">
        <v>185</v>
      </c>
      <c r="E153" s="11"/>
      <c r="F153" s="11"/>
      <c r="G153" s="20">
        <v>23159</v>
      </c>
      <c r="H153" s="20">
        <v>3689</v>
      </c>
      <c r="I153" s="20">
        <v>19470</v>
      </c>
      <c r="J153" s="20">
        <v>679</v>
      </c>
      <c r="K153" s="20">
        <v>866</v>
      </c>
      <c r="L153" s="20">
        <v>19914</v>
      </c>
      <c r="M153" s="20">
        <v>2406</v>
      </c>
      <c r="N153" s="20">
        <v>15877</v>
      </c>
      <c r="O153" s="20">
        <v>1025</v>
      </c>
      <c r="P153" s="20">
        <v>3012</v>
      </c>
      <c r="Q153" s="20"/>
      <c r="R153" s="20">
        <v>1473</v>
      </c>
      <c r="S153" s="20">
        <v>21</v>
      </c>
      <c r="T153" s="20">
        <v>866</v>
      </c>
      <c r="U153" s="20">
        <v>586</v>
      </c>
      <c r="V153" s="20">
        <v>99</v>
      </c>
    </row>
    <row r="154" spans="2:22" x14ac:dyDescent="0.25">
      <c r="B154" s="15">
        <v>167</v>
      </c>
      <c r="C154" s="2">
        <v>168</v>
      </c>
      <c r="D154" s="4" t="s">
        <v>248</v>
      </c>
      <c r="E154" s="11"/>
      <c r="F154" s="11"/>
      <c r="G154" s="20">
        <v>4022</v>
      </c>
      <c r="H154" s="20">
        <v>2685</v>
      </c>
      <c r="I154" s="20">
        <v>1337</v>
      </c>
      <c r="J154" s="20">
        <v>362</v>
      </c>
      <c r="K154" s="20">
        <v>206</v>
      </c>
      <c r="L154" s="20">
        <v>2687</v>
      </c>
      <c r="M154" s="20">
        <v>1060</v>
      </c>
      <c r="N154" s="20">
        <v>2302</v>
      </c>
      <c r="O154" s="20">
        <v>146</v>
      </c>
      <c r="P154" s="20">
        <v>239</v>
      </c>
      <c r="Q154" s="20"/>
      <c r="R154" s="20">
        <v>507</v>
      </c>
      <c r="S154" s="20">
        <v>6</v>
      </c>
      <c r="T154" s="20">
        <v>206</v>
      </c>
      <c r="U154" s="20">
        <v>295</v>
      </c>
      <c r="V154" s="20">
        <v>10</v>
      </c>
    </row>
    <row r="155" spans="2:22" x14ac:dyDescent="0.25">
      <c r="B155" s="15">
        <v>168</v>
      </c>
      <c r="C155" s="2">
        <v>169</v>
      </c>
      <c r="D155" s="4" t="s">
        <v>188</v>
      </c>
      <c r="E155" s="11"/>
      <c r="F155" s="11"/>
      <c r="G155" s="20">
        <v>6605</v>
      </c>
      <c r="H155" s="20">
        <v>3639</v>
      </c>
      <c r="I155" s="20">
        <v>2966</v>
      </c>
      <c r="J155" s="20">
        <v>92</v>
      </c>
      <c r="K155" s="20">
        <v>518</v>
      </c>
      <c r="L155" s="20">
        <v>5775</v>
      </c>
      <c r="M155" s="20">
        <v>745</v>
      </c>
      <c r="N155" s="20">
        <v>3764</v>
      </c>
      <c r="O155" s="20">
        <v>1238</v>
      </c>
      <c r="P155" s="20">
        <v>773</v>
      </c>
      <c r="Q155" s="20"/>
      <c r="R155" s="20">
        <v>1359</v>
      </c>
      <c r="S155" s="20">
        <v>50</v>
      </c>
      <c r="T155" s="20">
        <v>518</v>
      </c>
      <c r="U155" s="20">
        <v>791</v>
      </c>
      <c r="V155" s="20">
        <v>38</v>
      </c>
    </row>
    <row r="156" spans="2:22" x14ac:dyDescent="0.25">
      <c r="B156" s="15">
        <v>169</v>
      </c>
      <c r="C156" s="2">
        <v>170</v>
      </c>
      <c r="D156" s="4" t="s">
        <v>189</v>
      </c>
      <c r="E156" s="11"/>
      <c r="F156" s="11"/>
      <c r="G156" s="20">
        <v>9312</v>
      </c>
      <c r="H156" s="20">
        <v>4015</v>
      </c>
      <c r="I156" s="20">
        <v>5297</v>
      </c>
      <c r="J156" s="20">
        <v>357</v>
      </c>
      <c r="K156" s="20">
        <v>414</v>
      </c>
      <c r="L156" s="20">
        <v>8955</v>
      </c>
      <c r="M156" s="20"/>
      <c r="N156" s="20">
        <v>7546</v>
      </c>
      <c r="O156" s="20">
        <v>0</v>
      </c>
      <c r="P156" s="20">
        <v>1409</v>
      </c>
      <c r="Q156" s="20"/>
      <c r="R156" s="20">
        <v>861</v>
      </c>
      <c r="S156" s="20">
        <v>16</v>
      </c>
      <c r="T156" s="20">
        <v>414</v>
      </c>
      <c r="U156" s="20">
        <v>431</v>
      </c>
      <c r="V156" s="20">
        <v>82</v>
      </c>
    </row>
    <row r="157" spans="2:22" x14ac:dyDescent="0.25">
      <c r="B157" s="15">
        <v>170</v>
      </c>
      <c r="C157" s="2">
        <v>171</v>
      </c>
      <c r="D157" s="3" t="s">
        <v>60</v>
      </c>
      <c r="E157" s="11"/>
      <c r="F157" s="11"/>
      <c r="G157" s="20">
        <v>8340</v>
      </c>
      <c r="H157" s="20">
        <v>5204</v>
      </c>
      <c r="I157" s="20">
        <v>3136</v>
      </c>
      <c r="J157" s="20">
        <v>572</v>
      </c>
      <c r="K157" s="20">
        <v>287</v>
      </c>
      <c r="L157" s="20">
        <v>7282</v>
      </c>
      <c r="M157" s="20">
        <v>486</v>
      </c>
      <c r="N157" s="20">
        <v>6936</v>
      </c>
      <c r="O157" s="20">
        <v>0</v>
      </c>
      <c r="P157" s="20">
        <v>346</v>
      </c>
      <c r="Q157" s="20"/>
      <c r="R157" s="20">
        <v>1033</v>
      </c>
      <c r="S157" s="20">
        <v>1</v>
      </c>
      <c r="T157" s="20">
        <v>287</v>
      </c>
      <c r="U157" s="20">
        <v>745</v>
      </c>
      <c r="V157" s="20">
        <v>18</v>
      </c>
    </row>
    <row r="158" spans="2:22" ht="22.5" x14ac:dyDescent="0.25">
      <c r="B158" s="15">
        <v>171</v>
      </c>
      <c r="C158" s="2">
        <v>172</v>
      </c>
      <c r="D158" s="4" t="s">
        <v>73</v>
      </c>
      <c r="E158" s="11"/>
      <c r="F158" s="11"/>
      <c r="G158" s="20">
        <v>1896</v>
      </c>
      <c r="H158" s="20">
        <v>1354</v>
      </c>
      <c r="I158" s="20">
        <v>542</v>
      </c>
      <c r="J158" s="20">
        <v>124</v>
      </c>
      <c r="K158" s="20">
        <v>200</v>
      </c>
      <c r="L158" s="20">
        <v>1752</v>
      </c>
      <c r="M158" s="20"/>
      <c r="N158" s="20">
        <v>934</v>
      </c>
      <c r="O158" s="20">
        <v>582</v>
      </c>
      <c r="P158" s="20">
        <v>236</v>
      </c>
      <c r="Q158" s="20"/>
      <c r="R158" s="20">
        <v>381</v>
      </c>
      <c r="S158" s="20">
        <v>0</v>
      </c>
      <c r="T158" s="20">
        <v>200</v>
      </c>
      <c r="U158" s="20">
        <v>181</v>
      </c>
      <c r="V158" s="20">
        <v>21</v>
      </c>
    </row>
    <row r="159" spans="2:22" x14ac:dyDescent="0.25">
      <c r="B159" s="15">
        <v>172</v>
      </c>
      <c r="C159" s="2">
        <v>173</v>
      </c>
      <c r="D159" s="3" t="s">
        <v>72</v>
      </c>
      <c r="E159" s="11"/>
      <c r="F159" s="11"/>
      <c r="G159" s="20">
        <v>16886</v>
      </c>
      <c r="H159" s="20">
        <v>11861</v>
      </c>
      <c r="I159" s="20">
        <v>5025</v>
      </c>
      <c r="J159" s="20">
        <v>2656</v>
      </c>
      <c r="K159" s="20">
        <v>688</v>
      </c>
      <c r="L159" s="20">
        <v>12711</v>
      </c>
      <c r="M159" s="20">
        <v>451</v>
      </c>
      <c r="N159" s="20">
        <v>6941</v>
      </c>
      <c r="O159" s="20">
        <v>158</v>
      </c>
      <c r="P159" s="20">
        <v>5612</v>
      </c>
      <c r="Q159" s="20"/>
      <c r="R159" s="20">
        <v>3164</v>
      </c>
      <c r="S159" s="20">
        <v>163</v>
      </c>
      <c r="T159" s="20">
        <v>688</v>
      </c>
      <c r="U159" s="20">
        <v>2313</v>
      </c>
      <c r="V159" s="20">
        <v>65</v>
      </c>
    </row>
    <row r="160" spans="2:22" x14ac:dyDescent="0.25">
      <c r="B160" s="15">
        <v>173</v>
      </c>
      <c r="C160" s="2">
        <v>174</v>
      </c>
      <c r="D160" s="4" t="s">
        <v>67</v>
      </c>
      <c r="E160" s="11"/>
      <c r="F160" s="11"/>
      <c r="G160" s="20">
        <v>13797</v>
      </c>
      <c r="H160" s="20">
        <v>5611</v>
      </c>
      <c r="I160" s="20">
        <v>8186</v>
      </c>
      <c r="J160" s="20">
        <v>970</v>
      </c>
      <c r="K160" s="20">
        <v>603</v>
      </c>
      <c r="L160" s="20">
        <v>12827</v>
      </c>
      <c r="M160" s="20"/>
      <c r="N160" s="20">
        <v>8838</v>
      </c>
      <c r="O160" s="20">
        <v>1980</v>
      </c>
      <c r="P160" s="20">
        <v>2009</v>
      </c>
      <c r="Q160" s="20"/>
      <c r="R160" s="20">
        <v>1266</v>
      </c>
      <c r="S160" s="20">
        <v>0</v>
      </c>
      <c r="T160" s="20">
        <v>603</v>
      </c>
      <c r="U160" s="20">
        <v>663</v>
      </c>
      <c r="V160" s="20">
        <v>48</v>
      </c>
    </row>
    <row r="161" spans="2:22" x14ac:dyDescent="0.25">
      <c r="B161" s="15">
        <v>174</v>
      </c>
      <c r="C161" s="2">
        <v>175</v>
      </c>
      <c r="D161" s="4" t="s">
        <v>59</v>
      </c>
      <c r="E161" s="11"/>
      <c r="F161" s="11"/>
      <c r="G161" s="20">
        <v>9036</v>
      </c>
      <c r="H161" s="20">
        <v>8086</v>
      </c>
      <c r="I161" s="20">
        <v>950</v>
      </c>
      <c r="J161" s="20">
        <v>611</v>
      </c>
      <c r="K161" s="20">
        <v>613</v>
      </c>
      <c r="L161" s="20">
        <v>8033</v>
      </c>
      <c r="M161" s="20">
        <v>0</v>
      </c>
      <c r="N161" s="20">
        <v>3996</v>
      </c>
      <c r="O161" s="20">
        <v>3317</v>
      </c>
      <c r="P161" s="20">
        <v>720</v>
      </c>
      <c r="Q161" s="20"/>
      <c r="R161" s="20">
        <v>1920</v>
      </c>
      <c r="S161" s="20">
        <v>51</v>
      </c>
      <c r="T161" s="20">
        <v>613</v>
      </c>
      <c r="U161" s="20">
        <v>1256</v>
      </c>
      <c r="V161" s="20">
        <v>38</v>
      </c>
    </row>
    <row r="162" spans="2:22" x14ac:dyDescent="0.25">
      <c r="B162" s="15">
        <v>175</v>
      </c>
      <c r="C162" s="2">
        <v>176</v>
      </c>
      <c r="D162" s="3" t="s">
        <v>70</v>
      </c>
      <c r="E162" s="11"/>
      <c r="F162" s="11"/>
      <c r="G162" s="20">
        <v>5854</v>
      </c>
      <c r="H162" s="20">
        <v>4279</v>
      </c>
      <c r="I162" s="20">
        <v>1575</v>
      </c>
      <c r="J162" s="20">
        <v>190</v>
      </c>
      <c r="K162" s="20">
        <v>403</v>
      </c>
      <c r="L162" s="20">
        <v>5527</v>
      </c>
      <c r="M162" s="20">
        <v>142</v>
      </c>
      <c r="N162" s="20">
        <v>4071</v>
      </c>
      <c r="O162" s="20">
        <v>576</v>
      </c>
      <c r="P162" s="20">
        <v>880</v>
      </c>
      <c r="Q162" s="20"/>
      <c r="R162" s="20">
        <v>1236</v>
      </c>
      <c r="S162" s="20">
        <v>27</v>
      </c>
      <c r="T162" s="20">
        <v>403</v>
      </c>
      <c r="U162" s="20">
        <v>806</v>
      </c>
      <c r="V162" s="20">
        <v>6</v>
      </c>
    </row>
    <row r="163" spans="2:22" x14ac:dyDescent="0.25">
      <c r="B163" s="15">
        <v>176</v>
      </c>
      <c r="C163" s="2">
        <v>177</v>
      </c>
      <c r="D163" s="3" t="s">
        <v>61</v>
      </c>
      <c r="E163" s="11"/>
      <c r="F163" s="11"/>
      <c r="G163" s="20">
        <v>39155</v>
      </c>
      <c r="H163" s="20">
        <v>18726</v>
      </c>
      <c r="I163" s="20">
        <v>20429</v>
      </c>
      <c r="J163" s="20">
        <v>5085</v>
      </c>
      <c r="K163" s="20">
        <v>1794</v>
      </c>
      <c r="L163" s="20">
        <v>29743</v>
      </c>
      <c r="M163" s="20">
        <v>3517</v>
      </c>
      <c r="N163" s="20">
        <v>21876</v>
      </c>
      <c r="O163" s="20">
        <v>1740</v>
      </c>
      <c r="P163" s="20">
        <v>6127</v>
      </c>
      <c r="Q163" s="20"/>
      <c r="R163" s="20">
        <v>5036</v>
      </c>
      <c r="S163" s="20">
        <v>130</v>
      </c>
      <c r="T163" s="20">
        <v>1794</v>
      </c>
      <c r="U163" s="20">
        <v>3112</v>
      </c>
      <c r="V163" s="20">
        <v>100</v>
      </c>
    </row>
    <row r="164" spans="2:22" x14ac:dyDescent="0.25">
      <c r="B164" s="15">
        <v>178</v>
      </c>
      <c r="C164" s="2">
        <v>179</v>
      </c>
      <c r="D164" s="3" t="s">
        <v>68</v>
      </c>
      <c r="E164" s="11"/>
      <c r="F164" s="11"/>
      <c r="G164" s="20">
        <v>9270</v>
      </c>
      <c r="H164" s="20">
        <v>2752</v>
      </c>
      <c r="I164" s="20">
        <v>6518</v>
      </c>
      <c r="J164" s="20">
        <v>386</v>
      </c>
      <c r="K164" s="20">
        <v>393</v>
      </c>
      <c r="L164" s="20">
        <v>8758</v>
      </c>
      <c r="M164" s="20">
        <v>125</v>
      </c>
      <c r="N164" s="20">
        <v>7571</v>
      </c>
      <c r="O164" s="20">
        <v>662</v>
      </c>
      <c r="P164" s="20">
        <v>525</v>
      </c>
      <c r="Q164" s="20"/>
      <c r="R164" s="20">
        <v>864</v>
      </c>
      <c r="S164" s="20">
        <v>39</v>
      </c>
      <c r="T164" s="20">
        <v>393</v>
      </c>
      <c r="U164" s="20">
        <v>432</v>
      </c>
      <c r="V164" s="20">
        <v>18</v>
      </c>
    </row>
    <row r="165" spans="2:22" x14ac:dyDescent="0.25">
      <c r="B165" s="15">
        <v>179</v>
      </c>
      <c r="C165" s="2">
        <v>180</v>
      </c>
      <c r="D165" s="3" t="s">
        <v>69</v>
      </c>
      <c r="E165" s="11"/>
      <c r="F165" s="11"/>
      <c r="G165" s="20">
        <v>16684</v>
      </c>
      <c r="H165" s="20">
        <v>7259</v>
      </c>
      <c r="I165" s="20">
        <v>9425</v>
      </c>
      <c r="J165" s="20">
        <v>1594</v>
      </c>
      <c r="K165" s="20">
        <v>512</v>
      </c>
      <c r="L165" s="20">
        <v>13731</v>
      </c>
      <c r="M165" s="20">
        <v>1241</v>
      </c>
      <c r="N165" s="20">
        <v>9784</v>
      </c>
      <c r="O165" s="20">
        <v>2030</v>
      </c>
      <c r="P165" s="20">
        <v>1917</v>
      </c>
      <c r="Q165" s="20"/>
      <c r="R165" s="20">
        <v>1510</v>
      </c>
      <c r="S165" s="20">
        <v>11</v>
      </c>
      <c r="T165" s="20">
        <v>512</v>
      </c>
      <c r="U165" s="20">
        <v>987</v>
      </c>
      <c r="V165" s="20">
        <v>56</v>
      </c>
    </row>
    <row r="166" spans="2:22" x14ac:dyDescent="0.25">
      <c r="B166" s="15">
        <v>180</v>
      </c>
      <c r="C166" s="2">
        <v>181</v>
      </c>
      <c r="D166" s="3" t="s">
        <v>65</v>
      </c>
      <c r="E166" s="11"/>
      <c r="F166" s="11"/>
      <c r="G166" s="20">
        <v>16942</v>
      </c>
      <c r="H166" s="20">
        <v>7176</v>
      </c>
      <c r="I166" s="20">
        <v>9766</v>
      </c>
      <c r="J166" s="20">
        <v>1097</v>
      </c>
      <c r="K166" s="20">
        <v>738</v>
      </c>
      <c r="L166" s="20">
        <v>13941</v>
      </c>
      <c r="M166" s="20">
        <v>1904</v>
      </c>
      <c r="N166" s="20">
        <v>12453</v>
      </c>
      <c r="O166" s="20">
        <v>277</v>
      </c>
      <c r="P166" s="20">
        <v>1211</v>
      </c>
      <c r="Q166" s="20"/>
      <c r="R166" s="20">
        <v>1446</v>
      </c>
      <c r="S166" s="20">
        <v>8</v>
      </c>
      <c r="T166" s="20">
        <v>738</v>
      </c>
      <c r="U166" s="20">
        <v>700</v>
      </c>
      <c r="V166" s="20">
        <v>54</v>
      </c>
    </row>
    <row r="167" spans="2:22" ht="22.5" x14ac:dyDescent="0.25">
      <c r="B167" s="15">
        <v>181</v>
      </c>
      <c r="C167" s="2">
        <v>182</v>
      </c>
      <c r="D167" s="3" t="s">
        <v>71</v>
      </c>
      <c r="E167" s="11"/>
      <c r="F167" s="11"/>
      <c r="G167" s="20">
        <v>11371</v>
      </c>
      <c r="H167" s="20">
        <v>8735</v>
      </c>
      <c r="I167" s="20">
        <v>2636</v>
      </c>
      <c r="J167" s="20">
        <v>1850</v>
      </c>
      <c r="K167" s="20">
        <v>807</v>
      </c>
      <c r="L167" s="20">
        <v>9521</v>
      </c>
      <c r="M167" s="20"/>
      <c r="N167" s="20">
        <v>7352</v>
      </c>
      <c r="O167" s="20">
        <v>483</v>
      </c>
      <c r="P167" s="20">
        <v>1686</v>
      </c>
      <c r="Q167" s="20"/>
      <c r="R167" s="20">
        <v>2009</v>
      </c>
      <c r="S167" s="20">
        <v>46</v>
      </c>
      <c r="T167" s="20">
        <v>807</v>
      </c>
      <c r="U167" s="20">
        <v>1156</v>
      </c>
      <c r="V167" s="20">
        <v>22</v>
      </c>
    </row>
    <row r="168" spans="2:22" x14ac:dyDescent="0.25">
      <c r="B168" s="15">
        <v>184</v>
      </c>
      <c r="C168" s="2">
        <v>185</v>
      </c>
      <c r="D168" s="4" t="s">
        <v>191</v>
      </c>
      <c r="E168" s="11"/>
      <c r="F168" s="11"/>
      <c r="G168" s="20">
        <v>16199</v>
      </c>
      <c r="H168" s="20">
        <v>9744</v>
      </c>
      <c r="I168" s="20">
        <v>6455</v>
      </c>
      <c r="J168" s="20">
        <v>978</v>
      </c>
      <c r="K168" s="20">
        <v>1198</v>
      </c>
      <c r="L168" s="20">
        <v>14372</v>
      </c>
      <c r="M168" s="20">
        <v>1253</v>
      </c>
      <c r="N168" s="20">
        <v>9764</v>
      </c>
      <c r="O168" s="20">
        <v>1668</v>
      </c>
      <c r="P168" s="20">
        <v>2940</v>
      </c>
      <c r="Q168" s="20"/>
      <c r="R168" s="20">
        <v>2804</v>
      </c>
      <c r="S168" s="20">
        <v>41</v>
      </c>
      <c r="T168" s="20">
        <v>1198</v>
      </c>
      <c r="U168" s="20">
        <v>1565</v>
      </c>
      <c r="V168" s="20">
        <v>88</v>
      </c>
    </row>
    <row r="169" spans="2:22" x14ac:dyDescent="0.25">
      <c r="B169" s="15">
        <v>185</v>
      </c>
      <c r="C169" s="2">
        <v>186</v>
      </c>
      <c r="D169" s="4" t="s">
        <v>190</v>
      </c>
      <c r="E169" s="11"/>
      <c r="F169" s="11"/>
      <c r="G169" s="20">
        <v>19087</v>
      </c>
      <c r="H169" s="20">
        <v>8505</v>
      </c>
      <c r="I169" s="20">
        <v>10582</v>
      </c>
      <c r="J169" s="20">
        <v>508</v>
      </c>
      <c r="K169" s="20">
        <v>1110</v>
      </c>
      <c r="L169" s="20">
        <v>18603</v>
      </c>
      <c r="M169" s="20">
        <v>298</v>
      </c>
      <c r="N169" s="20">
        <v>14245</v>
      </c>
      <c r="O169" s="20">
        <v>2186</v>
      </c>
      <c r="P169" s="20">
        <v>2172</v>
      </c>
      <c r="Q169" s="20"/>
      <c r="R169" s="20">
        <v>3248</v>
      </c>
      <c r="S169" s="20">
        <v>32</v>
      </c>
      <c r="T169" s="20">
        <v>1110</v>
      </c>
      <c r="U169" s="20">
        <v>2106</v>
      </c>
      <c r="V169" s="20">
        <v>40</v>
      </c>
    </row>
    <row r="170" spans="2:22" x14ac:dyDescent="0.25">
      <c r="B170" s="15">
        <v>187</v>
      </c>
      <c r="C170" s="2">
        <v>188</v>
      </c>
      <c r="D170" s="4" t="s">
        <v>193</v>
      </c>
      <c r="E170" s="11"/>
      <c r="F170" s="11"/>
      <c r="G170" s="20">
        <v>9488</v>
      </c>
      <c r="H170" s="20">
        <v>1861</v>
      </c>
      <c r="I170" s="20">
        <v>7627</v>
      </c>
      <c r="J170" s="20">
        <v>293</v>
      </c>
      <c r="K170" s="20">
        <v>371</v>
      </c>
      <c r="L170" s="20">
        <v>8723</v>
      </c>
      <c r="M170" s="20">
        <v>472</v>
      </c>
      <c r="N170" s="20">
        <v>7178</v>
      </c>
      <c r="O170" s="20">
        <v>506</v>
      </c>
      <c r="P170" s="20">
        <v>1039</v>
      </c>
      <c r="Q170" s="20"/>
      <c r="R170" s="20">
        <v>794</v>
      </c>
      <c r="S170" s="20">
        <v>6</v>
      </c>
      <c r="T170" s="20">
        <v>371</v>
      </c>
      <c r="U170" s="20">
        <v>417</v>
      </c>
      <c r="V170" s="20">
        <v>7</v>
      </c>
    </row>
    <row r="171" spans="2:22" x14ac:dyDescent="0.25">
      <c r="B171" s="15">
        <v>188</v>
      </c>
      <c r="C171" s="2">
        <v>189</v>
      </c>
      <c r="D171" s="3" t="s">
        <v>198</v>
      </c>
      <c r="E171" s="11"/>
      <c r="F171" s="11"/>
      <c r="G171" s="20">
        <v>16614</v>
      </c>
      <c r="H171" s="20">
        <v>3193</v>
      </c>
      <c r="I171" s="20">
        <v>13421</v>
      </c>
      <c r="J171" s="20">
        <v>223</v>
      </c>
      <c r="K171" s="20">
        <v>582</v>
      </c>
      <c r="L171" s="20">
        <v>14789</v>
      </c>
      <c r="M171" s="20">
        <v>1602</v>
      </c>
      <c r="N171" s="20">
        <v>7260</v>
      </c>
      <c r="O171" s="20">
        <v>5557</v>
      </c>
      <c r="P171" s="20">
        <v>1972</v>
      </c>
      <c r="Q171" s="20"/>
      <c r="R171" s="20">
        <v>1350</v>
      </c>
      <c r="S171" s="20">
        <v>5</v>
      </c>
      <c r="T171" s="20">
        <v>582</v>
      </c>
      <c r="U171" s="20">
        <v>763</v>
      </c>
      <c r="V171" s="20">
        <v>70</v>
      </c>
    </row>
    <row r="172" spans="2:22" x14ac:dyDescent="0.25">
      <c r="B172" s="15">
        <v>189</v>
      </c>
      <c r="C172" s="2">
        <v>190</v>
      </c>
      <c r="D172" s="3" t="s">
        <v>197</v>
      </c>
      <c r="E172" s="11"/>
      <c r="F172" s="11"/>
      <c r="G172" s="20">
        <v>17178</v>
      </c>
      <c r="H172" s="20">
        <v>8779</v>
      </c>
      <c r="I172" s="20">
        <v>8399</v>
      </c>
      <c r="J172" s="20">
        <v>549</v>
      </c>
      <c r="K172" s="20">
        <v>827</v>
      </c>
      <c r="L172" s="20">
        <v>11127</v>
      </c>
      <c r="M172" s="20">
        <v>6012</v>
      </c>
      <c r="N172" s="20">
        <v>7993</v>
      </c>
      <c r="O172" s="20">
        <v>1405</v>
      </c>
      <c r="P172" s="20">
        <v>1729</v>
      </c>
      <c r="Q172" s="20"/>
      <c r="R172" s="20">
        <v>1980</v>
      </c>
      <c r="S172" s="20">
        <v>16</v>
      </c>
      <c r="T172" s="20">
        <v>827</v>
      </c>
      <c r="U172" s="20">
        <v>1137</v>
      </c>
      <c r="V172" s="20">
        <v>77</v>
      </c>
    </row>
    <row r="173" spans="2:22" ht="22.5" x14ac:dyDescent="0.25">
      <c r="B173" s="15">
        <v>190</v>
      </c>
      <c r="C173" s="2">
        <v>191</v>
      </c>
      <c r="D173" s="3" t="s">
        <v>196</v>
      </c>
      <c r="E173" s="11"/>
      <c r="F173" s="11"/>
      <c r="G173" s="20">
        <v>22966</v>
      </c>
      <c r="H173" s="20">
        <v>12199</v>
      </c>
      <c r="I173" s="20">
        <v>10767</v>
      </c>
      <c r="J173" s="20">
        <v>1493</v>
      </c>
      <c r="K173" s="20">
        <v>1095</v>
      </c>
      <c r="L173" s="20">
        <v>19247</v>
      </c>
      <c r="M173" s="20">
        <v>1813</v>
      </c>
      <c r="N173" s="20">
        <v>14708</v>
      </c>
      <c r="O173" s="20">
        <v>880</v>
      </c>
      <c r="P173" s="20">
        <v>3659</v>
      </c>
      <c r="Q173" s="20"/>
      <c r="R173" s="20">
        <v>3067</v>
      </c>
      <c r="S173" s="20">
        <v>49</v>
      </c>
      <c r="T173" s="20">
        <v>1095</v>
      </c>
      <c r="U173" s="20">
        <v>1923</v>
      </c>
      <c r="V173" s="20">
        <v>127</v>
      </c>
    </row>
    <row r="174" spans="2:22" x14ac:dyDescent="0.25">
      <c r="B174" s="15">
        <v>191</v>
      </c>
      <c r="C174" s="2">
        <v>192</v>
      </c>
      <c r="D174" s="3" t="s">
        <v>199</v>
      </c>
      <c r="E174" s="11"/>
      <c r="F174" s="11"/>
      <c r="G174" s="20">
        <v>7960</v>
      </c>
      <c r="H174" s="20">
        <v>4338</v>
      </c>
      <c r="I174" s="20">
        <v>3622</v>
      </c>
      <c r="J174" s="20">
        <v>63</v>
      </c>
      <c r="K174" s="20">
        <v>271</v>
      </c>
      <c r="L174" s="20">
        <v>4108</v>
      </c>
      <c r="M174" s="20">
        <v>3789</v>
      </c>
      <c r="N174" s="20">
        <v>3822</v>
      </c>
      <c r="O174" s="20">
        <v>29</v>
      </c>
      <c r="P174" s="20">
        <v>257</v>
      </c>
      <c r="Q174" s="20"/>
      <c r="R174" s="20">
        <v>753</v>
      </c>
      <c r="S174" s="20">
        <v>8</v>
      </c>
      <c r="T174" s="20">
        <v>271</v>
      </c>
      <c r="U174" s="20">
        <v>474</v>
      </c>
      <c r="V174" s="20">
        <v>39</v>
      </c>
    </row>
    <row r="175" spans="2:22" x14ac:dyDescent="0.25">
      <c r="B175" s="15">
        <v>192</v>
      </c>
      <c r="C175" s="2">
        <v>193</v>
      </c>
      <c r="D175" s="3" t="s">
        <v>114</v>
      </c>
      <c r="E175" s="11"/>
      <c r="F175" s="11"/>
      <c r="G175" s="20">
        <v>2754</v>
      </c>
      <c r="H175" s="20">
        <v>1731</v>
      </c>
      <c r="I175" s="20">
        <v>1023</v>
      </c>
      <c r="J175" s="20">
        <v>30</v>
      </c>
      <c r="K175" s="20">
        <v>112</v>
      </c>
      <c r="L175" s="20">
        <v>2724</v>
      </c>
      <c r="M175" s="20"/>
      <c r="N175" s="20">
        <v>2032</v>
      </c>
      <c r="O175" s="20">
        <v>604</v>
      </c>
      <c r="P175" s="20">
        <v>88</v>
      </c>
      <c r="Q175" s="20"/>
      <c r="R175" s="20">
        <v>239</v>
      </c>
      <c r="S175" s="20">
        <v>1</v>
      </c>
      <c r="T175" s="20">
        <v>112</v>
      </c>
      <c r="U175" s="20">
        <v>126</v>
      </c>
      <c r="V175" s="20">
        <v>13</v>
      </c>
    </row>
    <row r="176" spans="2:22" x14ac:dyDescent="0.25">
      <c r="B176" s="15">
        <v>193</v>
      </c>
      <c r="C176" s="2">
        <v>194</v>
      </c>
      <c r="D176" s="3" t="s">
        <v>210</v>
      </c>
      <c r="E176" s="11"/>
      <c r="F176" s="11"/>
      <c r="G176" s="20">
        <v>26434</v>
      </c>
      <c r="H176" s="20">
        <v>12702</v>
      </c>
      <c r="I176" s="20">
        <v>13732</v>
      </c>
      <c r="J176" s="20">
        <v>1364</v>
      </c>
      <c r="K176" s="20">
        <v>1157</v>
      </c>
      <c r="L176" s="20">
        <v>24269</v>
      </c>
      <c r="M176" s="20">
        <v>801</v>
      </c>
      <c r="N176" s="20">
        <v>15831</v>
      </c>
      <c r="O176" s="20">
        <v>2776</v>
      </c>
      <c r="P176" s="20">
        <v>5662</v>
      </c>
      <c r="Q176" s="20"/>
      <c r="R176" s="20">
        <v>3052</v>
      </c>
      <c r="S176" s="20">
        <v>69</v>
      </c>
      <c r="T176" s="20">
        <v>1157</v>
      </c>
      <c r="U176" s="20">
        <v>1826</v>
      </c>
      <c r="V176" s="20">
        <v>258</v>
      </c>
    </row>
    <row r="177" spans="2:22" x14ac:dyDescent="0.25">
      <c r="B177" s="15">
        <v>194</v>
      </c>
      <c r="C177" s="2">
        <v>195</v>
      </c>
      <c r="D177" s="3" t="s">
        <v>135</v>
      </c>
      <c r="E177" s="11"/>
      <c r="F177" s="11"/>
      <c r="G177" s="20">
        <v>6595</v>
      </c>
      <c r="H177" s="20">
        <v>4302</v>
      </c>
      <c r="I177" s="20">
        <v>2293</v>
      </c>
      <c r="J177" s="20">
        <v>481</v>
      </c>
      <c r="K177" s="20">
        <v>259</v>
      </c>
      <c r="L177" s="20">
        <v>6089</v>
      </c>
      <c r="M177" s="20"/>
      <c r="N177" s="20">
        <v>4747</v>
      </c>
      <c r="O177" s="20">
        <v>504</v>
      </c>
      <c r="P177" s="20">
        <v>838</v>
      </c>
      <c r="Q177" s="20"/>
      <c r="R177" s="20">
        <v>697</v>
      </c>
      <c r="S177" s="20">
        <v>28</v>
      </c>
      <c r="T177" s="20">
        <v>259</v>
      </c>
      <c r="U177" s="20">
        <v>410</v>
      </c>
      <c r="V177" s="20">
        <v>14</v>
      </c>
    </row>
    <row r="178" spans="2:22" x14ac:dyDescent="0.25">
      <c r="B178" s="15">
        <v>195</v>
      </c>
      <c r="C178" s="2">
        <v>196</v>
      </c>
      <c r="D178" s="3" t="s">
        <v>126</v>
      </c>
      <c r="E178" s="11"/>
      <c r="F178" s="11"/>
      <c r="G178" s="20">
        <v>7348</v>
      </c>
      <c r="H178" s="20">
        <v>4359</v>
      </c>
      <c r="I178" s="20">
        <v>2989</v>
      </c>
      <c r="J178" s="20">
        <v>1165</v>
      </c>
      <c r="K178" s="20">
        <v>238</v>
      </c>
      <c r="L178" s="20">
        <v>5321</v>
      </c>
      <c r="M178" s="20">
        <v>811</v>
      </c>
      <c r="N178" s="20">
        <v>3597</v>
      </c>
      <c r="O178" s="20">
        <v>1198</v>
      </c>
      <c r="P178" s="20">
        <v>526</v>
      </c>
      <c r="Q178" s="20"/>
      <c r="R178" s="20">
        <v>483</v>
      </c>
      <c r="S178" s="20">
        <v>5</v>
      </c>
      <c r="T178" s="20">
        <v>238</v>
      </c>
      <c r="U178" s="20">
        <v>240</v>
      </c>
      <c r="V178" s="20">
        <v>16</v>
      </c>
    </row>
    <row r="179" spans="2:22" ht="22.5" x14ac:dyDescent="0.25">
      <c r="B179" s="15">
        <v>196</v>
      </c>
      <c r="C179" s="2">
        <v>197</v>
      </c>
      <c r="D179" s="3" t="s">
        <v>104</v>
      </c>
      <c r="E179" s="11"/>
      <c r="F179" s="11"/>
      <c r="G179" s="20">
        <v>18913</v>
      </c>
      <c r="H179" s="20">
        <v>12190</v>
      </c>
      <c r="I179" s="20">
        <v>6723</v>
      </c>
      <c r="J179" s="20">
        <v>412</v>
      </c>
      <c r="K179" s="20">
        <v>941</v>
      </c>
      <c r="L179" s="20">
        <v>15820</v>
      </c>
      <c r="M179" s="20">
        <v>2681</v>
      </c>
      <c r="N179" s="20">
        <v>12498</v>
      </c>
      <c r="O179" s="20">
        <v>1236</v>
      </c>
      <c r="P179" s="20">
        <v>2086</v>
      </c>
      <c r="Q179" s="20"/>
      <c r="R179" s="20">
        <v>3153</v>
      </c>
      <c r="S179" s="20">
        <v>8</v>
      </c>
      <c r="T179" s="20">
        <v>941</v>
      </c>
      <c r="U179" s="20">
        <v>2204</v>
      </c>
      <c r="V179" s="20">
        <v>48</v>
      </c>
    </row>
    <row r="180" spans="2:22" x14ac:dyDescent="0.25">
      <c r="B180" s="15">
        <v>197</v>
      </c>
      <c r="C180" s="2">
        <v>198</v>
      </c>
      <c r="D180" s="3" t="s">
        <v>96</v>
      </c>
      <c r="E180" s="11"/>
      <c r="F180" s="11"/>
      <c r="G180" s="20">
        <v>7712</v>
      </c>
      <c r="H180" s="20">
        <v>4833</v>
      </c>
      <c r="I180" s="20">
        <v>2879</v>
      </c>
      <c r="J180" s="20">
        <v>649</v>
      </c>
      <c r="K180" s="20">
        <v>266</v>
      </c>
      <c r="L180" s="20">
        <v>6514</v>
      </c>
      <c r="M180" s="20">
        <v>549</v>
      </c>
      <c r="N180" s="20">
        <v>4530</v>
      </c>
      <c r="O180" s="20">
        <v>1570</v>
      </c>
      <c r="P180" s="20">
        <v>414</v>
      </c>
      <c r="Q180" s="20"/>
      <c r="R180" s="20">
        <v>683</v>
      </c>
      <c r="S180" s="20">
        <v>11</v>
      </c>
      <c r="T180" s="20">
        <v>266</v>
      </c>
      <c r="U180" s="20">
        <v>406</v>
      </c>
      <c r="V180" s="20">
        <v>32</v>
      </c>
    </row>
    <row r="181" spans="2:22" x14ac:dyDescent="0.25">
      <c r="B181" s="15">
        <v>199</v>
      </c>
      <c r="C181" s="2">
        <v>200</v>
      </c>
      <c r="D181" s="3" t="s">
        <v>208</v>
      </c>
      <c r="E181" s="11"/>
      <c r="F181" s="11"/>
      <c r="G181" s="20">
        <v>5000</v>
      </c>
      <c r="H181" s="20">
        <v>2647</v>
      </c>
      <c r="I181" s="20">
        <v>2353</v>
      </c>
      <c r="J181" s="20">
        <v>130</v>
      </c>
      <c r="K181" s="20">
        <v>314</v>
      </c>
      <c r="L181" s="20">
        <v>4807</v>
      </c>
      <c r="M181" s="20"/>
      <c r="N181" s="20">
        <v>3659</v>
      </c>
      <c r="O181" s="20">
        <v>253</v>
      </c>
      <c r="P181" s="20">
        <v>895</v>
      </c>
      <c r="Q181" s="20"/>
      <c r="R181" s="20">
        <v>581</v>
      </c>
      <c r="S181" s="20">
        <v>2</v>
      </c>
      <c r="T181" s="20">
        <v>314</v>
      </c>
      <c r="U181" s="20">
        <v>265</v>
      </c>
      <c r="V181" s="20">
        <v>40</v>
      </c>
    </row>
    <row r="182" spans="2:22" x14ac:dyDescent="0.25">
      <c r="B182" s="15">
        <v>200</v>
      </c>
      <c r="C182" s="2">
        <v>201</v>
      </c>
      <c r="D182" s="3" t="s">
        <v>102</v>
      </c>
      <c r="E182" s="11"/>
      <c r="F182" s="11"/>
      <c r="G182" s="20">
        <v>6256</v>
      </c>
      <c r="H182" s="20">
        <v>2689</v>
      </c>
      <c r="I182" s="20">
        <v>3567</v>
      </c>
      <c r="J182" s="20">
        <v>226</v>
      </c>
      <c r="K182" s="20">
        <v>275</v>
      </c>
      <c r="L182" s="20">
        <v>4510</v>
      </c>
      <c r="M182" s="20">
        <v>2025</v>
      </c>
      <c r="N182" s="20">
        <v>3577</v>
      </c>
      <c r="O182" s="20">
        <v>19</v>
      </c>
      <c r="P182" s="20">
        <v>914</v>
      </c>
      <c r="Q182" s="20"/>
      <c r="R182" s="20">
        <v>583</v>
      </c>
      <c r="S182" s="20">
        <v>4</v>
      </c>
      <c r="T182" s="20">
        <v>275</v>
      </c>
      <c r="U182" s="20">
        <v>304</v>
      </c>
      <c r="V182" s="20">
        <v>48</v>
      </c>
    </row>
    <row r="183" spans="2:22" x14ac:dyDescent="0.25">
      <c r="B183" s="15">
        <v>201</v>
      </c>
      <c r="C183" s="2">
        <v>202</v>
      </c>
      <c r="D183" s="3" t="s">
        <v>165</v>
      </c>
      <c r="E183" s="11"/>
      <c r="F183" s="11"/>
      <c r="G183" s="20">
        <v>7680</v>
      </c>
      <c r="H183" s="20">
        <v>5288</v>
      </c>
      <c r="I183" s="20">
        <v>2392</v>
      </c>
      <c r="J183" s="20">
        <v>174</v>
      </c>
      <c r="K183" s="20">
        <v>299</v>
      </c>
      <c r="L183" s="20">
        <v>7107</v>
      </c>
      <c r="M183" s="20">
        <v>330</v>
      </c>
      <c r="N183" s="20">
        <v>5138</v>
      </c>
      <c r="O183" s="20">
        <v>648</v>
      </c>
      <c r="P183" s="20">
        <v>1321</v>
      </c>
      <c r="Q183" s="20"/>
      <c r="R183" s="20">
        <v>729</v>
      </c>
      <c r="S183" s="20">
        <v>2</v>
      </c>
      <c r="T183" s="20">
        <v>299</v>
      </c>
      <c r="U183" s="20">
        <v>428</v>
      </c>
      <c r="V183" s="20">
        <v>39</v>
      </c>
    </row>
    <row r="184" spans="2:22" x14ac:dyDescent="0.25">
      <c r="B184" s="15">
        <v>202</v>
      </c>
      <c r="C184" s="2">
        <v>203</v>
      </c>
      <c r="D184" s="3" t="s">
        <v>211</v>
      </c>
      <c r="E184" s="11"/>
      <c r="F184" s="11"/>
      <c r="G184" s="20">
        <v>9528</v>
      </c>
      <c r="H184" s="20">
        <v>4339</v>
      </c>
      <c r="I184" s="20">
        <v>5189</v>
      </c>
      <c r="J184" s="20">
        <v>473</v>
      </c>
      <c r="K184" s="20">
        <v>406</v>
      </c>
      <c r="L184" s="20">
        <v>7880</v>
      </c>
      <c r="M184" s="20">
        <v>1020</v>
      </c>
      <c r="N184" s="20">
        <v>5178</v>
      </c>
      <c r="O184" s="20">
        <v>1094</v>
      </c>
      <c r="P184" s="20">
        <v>1608</v>
      </c>
      <c r="Q184" s="20"/>
      <c r="R184" s="20">
        <v>1026</v>
      </c>
      <c r="S184" s="20">
        <v>13</v>
      </c>
      <c r="T184" s="20">
        <v>406</v>
      </c>
      <c r="U184" s="20">
        <v>607</v>
      </c>
      <c r="V184" s="20">
        <v>32</v>
      </c>
    </row>
    <row r="185" spans="2:22" x14ac:dyDescent="0.25">
      <c r="B185" s="15">
        <v>203</v>
      </c>
      <c r="C185" s="2">
        <v>204</v>
      </c>
      <c r="D185" s="3" t="s">
        <v>212</v>
      </c>
      <c r="E185" s="11"/>
      <c r="F185" s="11"/>
      <c r="G185" s="20">
        <v>12197</v>
      </c>
      <c r="H185" s="20">
        <v>4213</v>
      </c>
      <c r="I185" s="20">
        <v>7984</v>
      </c>
      <c r="J185" s="20">
        <v>2093</v>
      </c>
      <c r="K185" s="20">
        <v>571</v>
      </c>
      <c r="L185" s="20">
        <v>11316</v>
      </c>
      <c r="M185" s="20">
        <v>919</v>
      </c>
      <c r="N185" s="20">
        <v>5019</v>
      </c>
      <c r="O185" s="20">
        <v>4272</v>
      </c>
      <c r="P185" s="20">
        <v>2025</v>
      </c>
      <c r="Q185" s="20"/>
      <c r="R185" s="20">
        <v>1624</v>
      </c>
      <c r="S185" s="20">
        <v>37</v>
      </c>
      <c r="T185" s="20">
        <v>571</v>
      </c>
      <c r="U185" s="20">
        <v>1016</v>
      </c>
      <c r="V185" s="20">
        <v>62</v>
      </c>
    </row>
    <row r="186" spans="2:22" x14ac:dyDescent="0.25">
      <c r="B186" s="15">
        <v>204</v>
      </c>
      <c r="C186" s="2">
        <v>205</v>
      </c>
      <c r="D186" s="3" t="s">
        <v>213</v>
      </c>
      <c r="E186" s="11"/>
      <c r="F186" s="11"/>
      <c r="G186" s="20">
        <v>7249</v>
      </c>
      <c r="H186" s="20">
        <v>3464</v>
      </c>
      <c r="I186" s="20">
        <v>3785</v>
      </c>
      <c r="J186" s="20">
        <v>305</v>
      </c>
      <c r="K186" s="20">
        <v>399</v>
      </c>
      <c r="L186" s="20">
        <v>6944</v>
      </c>
      <c r="M186" s="20"/>
      <c r="N186" s="20">
        <v>5344</v>
      </c>
      <c r="O186" s="20">
        <v>782</v>
      </c>
      <c r="P186" s="20">
        <v>818</v>
      </c>
      <c r="Q186" s="20"/>
      <c r="R186" s="20">
        <v>794</v>
      </c>
      <c r="S186" s="20">
        <v>0</v>
      </c>
      <c r="T186" s="20">
        <v>399</v>
      </c>
      <c r="U186" s="20">
        <v>395</v>
      </c>
      <c r="V186" s="20">
        <v>27</v>
      </c>
    </row>
    <row r="187" spans="2:22" x14ac:dyDescent="0.25">
      <c r="B187" s="15">
        <v>205</v>
      </c>
      <c r="C187" s="2">
        <v>206</v>
      </c>
      <c r="D187" s="3" t="s">
        <v>214</v>
      </c>
      <c r="E187" s="11"/>
      <c r="F187" s="11"/>
      <c r="G187" s="20">
        <v>8649</v>
      </c>
      <c r="H187" s="20">
        <v>4481</v>
      </c>
      <c r="I187" s="20">
        <v>4168</v>
      </c>
      <c r="J187" s="20">
        <v>259</v>
      </c>
      <c r="K187" s="20">
        <v>516</v>
      </c>
      <c r="L187" s="20">
        <v>8204</v>
      </c>
      <c r="M187" s="20"/>
      <c r="N187" s="20">
        <v>6488</v>
      </c>
      <c r="O187" s="20">
        <v>732</v>
      </c>
      <c r="P187" s="20">
        <v>984</v>
      </c>
      <c r="Q187" s="20"/>
      <c r="R187" s="20">
        <v>1091</v>
      </c>
      <c r="S187" s="20">
        <v>28</v>
      </c>
      <c r="T187" s="20">
        <v>516</v>
      </c>
      <c r="U187" s="20">
        <v>547</v>
      </c>
      <c r="V187" s="20">
        <v>78</v>
      </c>
    </row>
    <row r="188" spans="2:22" x14ac:dyDescent="0.25">
      <c r="B188" s="15">
        <v>206</v>
      </c>
      <c r="C188" s="2">
        <v>207</v>
      </c>
      <c r="D188" s="3" t="s">
        <v>230</v>
      </c>
      <c r="E188" s="11"/>
      <c r="F188" s="11"/>
      <c r="G188" s="20">
        <v>13338</v>
      </c>
      <c r="H188" s="20">
        <v>6211</v>
      </c>
      <c r="I188" s="20">
        <v>7127</v>
      </c>
      <c r="J188" s="20">
        <v>789</v>
      </c>
      <c r="K188" s="20">
        <v>699</v>
      </c>
      <c r="L188" s="20">
        <v>12374</v>
      </c>
      <c r="M188" s="20"/>
      <c r="N188" s="20">
        <v>9922</v>
      </c>
      <c r="O188" s="20">
        <v>877</v>
      </c>
      <c r="P188" s="20">
        <v>1575</v>
      </c>
      <c r="Q188" s="20"/>
      <c r="R188" s="20">
        <v>1548</v>
      </c>
      <c r="S188" s="20">
        <v>2</v>
      </c>
      <c r="T188" s="20">
        <v>699</v>
      </c>
      <c r="U188" s="20">
        <v>847</v>
      </c>
      <c r="V188" s="20">
        <v>54</v>
      </c>
    </row>
    <row r="189" spans="2:22" x14ac:dyDescent="0.25">
      <c r="B189" s="15">
        <v>207</v>
      </c>
      <c r="C189" s="2">
        <v>208</v>
      </c>
      <c r="D189" s="3" t="s">
        <v>194</v>
      </c>
      <c r="E189" s="11"/>
      <c r="F189" s="11"/>
      <c r="G189" s="20">
        <v>15914</v>
      </c>
      <c r="H189" s="20">
        <v>3999</v>
      </c>
      <c r="I189" s="20">
        <v>11915</v>
      </c>
      <c r="J189" s="20">
        <v>876</v>
      </c>
      <c r="K189" s="20">
        <v>421</v>
      </c>
      <c r="L189" s="20">
        <v>15038</v>
      </c>
      <c r="M189" s="20"/>
      <c r="N189" s="20">
        <v>11053</v>
      </c>
      <c r="O189" s="20">
        <v>1419</v>
      </c>
      <c r="P189" s="20">
        <v>2566</v>
      </c>
      <c r="Q189" s="20"/>
      <c r="R189" s="20">
        <v>1256</v>
      </c>
      <c r="S189" s="20">
        <v>30</v>
      </c>
      <c r="T189" s="20">
        <v>421</v>
      </c>
      <c r="U189" s="20">
        <v>805</v>
      </c>
      <c r="V189" s="20">
        <v>38</v>
      </c>
    </row>
    <row r="190" spans="2:22" x14ac:dyDescent="0.25">
      <c r="B190" s="15">
        <v>208</v>
      </c>
      <c r="C190" s="2">
        <v>209</v>
      </c>
      <c r="D190" s="3" t="s">
        <v>218</v>
      </c>
      <c r="E190" s="11"/>
      <c r="F190" s="11"/>
      <c r="G190" s="20">
        <v>6586</v>
      </c>
      <c r="H190" s="20">
        <v>4470</v>
      </c>
      <c r="I190" s="20">
        <v>2116</v>
      </c>
      <c r="J190" s="20">
        <v>961</v>
      </c>
      <c r="K190" s="20">
        <v>386</v>
      </c>
      <c r="L190" s="20">
        <v>5409</v>
      </c>
      <c r="M190" s="20">
        <v>222</v>
      </c>
      <c r="N190" s="20">
        <v>4102</v>
      </c>
      <c r="O190" s="20">
        <v>399</v>
      </c>
      <c r="P190" s="20">
        <v>908</v>
      </c>
      <c r="Q190" s="20"/>
      <c r="R190" s="20">
        <v>851</v>
      </c>
      <c r="S190" s="20">
        <v>2</v>
      </c>
      <c r="T190" s="20">
        <v>386</v>
      </c>
      <c r="U190" s="20">
        <v>463</v>
      </c>
      <c r="V190" s="20">
        <v>7</v>
      </c>
    </row>
    <row r="191" spans="2:22" x14ac:dyDescent="0.25">
      <c r="B191" s="15">
        <v>209</v>
      </c>
      <c r="C191" s="2">
        <v>210</v>
      </c>
      <c r="D191" s="3" t="s">
        <v>217</v>
      </c>
      <c r="E191" s="11"/>
      <c r="F191" s="11"/>
      <c r="G191" s="20">
        <v>7535</v>
      </c>
      <c r="H191" s="20">
        <v>3765</v>
      </c>
      <c r="I191" s="20">
        <v>3770</v>
      </c>
      <c r="J191" s="20">
        <v>450</v>
      </c>
      <c r="K191" s="20">
        <v>237</v>
      </c>
      <c r="L191" s="20">
        <v>7085</v>
      </c>
      <c r="M191" s="20"/>
      <c r="N191" s="20">
        <v>5839</v>
      </c>
      <c r="O191" s="20">
        <v>170</v>
      </c>
      <c r="P191" s="20">
        <v>1076</v>
      </c>
      <c r="Q191" s="20"/>
      <c r="R191" s="20">
        <v>555</v>
      </c>
      <c r="S191" s="20">
        <v>12</v>
      </c>
      <c r="T191" s="20">
        <v>237</v>
      </c>
      <c r="U191" s="20">
        <v>306</v>
      </c>
      <c r="V191" s="20">
        <v>25</v>
      </c>
    </row>
    <row r="192" spans="2:22" x14ac:dyDescent="0.25">
      <c r="B192" s="15">
        <v>210</v>
      </c>
      <c r="C192" s="2">
        <v>211</v>
      </c>
      <c r="D192" s="3" t="s">
        <v>216</v>
      </c>
      <c r="E192" s="11"/>
      <c r="F192" s="11"/>
      <c r="G192" s="20">
        <v>17329</v>
      </c>
      <c r="H192" s="20">
        <v>11677</v>
      </c>
      <c r="I192" s="20">
        <v>5652</v>
      </c>
      <c r="J192" s="20">
        <v>2879</v>
      </c>
      <c r="K192" s="20">
        <v>1064</v>
      </c>
      <c r="L192" s="20">
        <v>14450</v>
      </c>
      <c r="M192" s="20"/>
      <c r="N192" s="20">
        <v>9733</v>
      </c>
      <c r="O192" s="20">
        <v>1547</v>
      </c>
      <c r="P192" s="20">
        <v>3170</v>
      </c>
      <c r="Q192" s="20"/>
      <c r="R192" s="20">
        <v>3605</v>
      </c>
      <c r="S192" s="20">
        <v>390</v>
      </c>
      <c r="T192" s="20">
        <v>1064</v>
      </c>
      <c r="U192" s="20">
        <v>2151</v>
      </c>
      <c r="V192" s="20">
        <v>66</v>
      </c>
    </row>
    <row r="193" spans="2:22" x14ac:dyDescent="0.25">
      <c r="B193" s="15">
        <v>211</v>
      </c>
      <c r="C193" s="2">
        <v>212</v>
      </c>
      <c r="D193" s="3" t="s">
        <v>219</v>
      </c>
      <c r="E193" s="11"/>
      <c r="F193" s="11"/>
      <c r="G193" s="20">
        <v>13675</v>
      </c>
      <c r="H193" s="20">
        <v>5124</v>
      </c>
      <c r="I193" s="20">
        <v>8551</v>
      </c>
      <c r="J193" s="20">
        <v>1995</v>
      </c>
      <c r="K193" s="20">
        <v>416</v>
      </c>
      <c r="L193" s="20">
        <v>11479</v>
      </c>
      <c r="M193" s="20"/>
      <c r="N193" s="20">
        <v>9610</v>
      </c>
      <c r="O193" s="20">
        <v>1040</v>
      </c>
      <c r="P193" s="20">
        <v>829</v>
      </c>
      <c r="Q193" s="20"/>
      <c r="R193" s="20">
        <v>1662</v>
      </c>
      <c r="S193" s="20">
        <v>105</v>
      </c>
      <c r="T193" s="20">
        <v>416</v>
      </c>
      <c r="U193" s="20">
        <v>1141</v>
      </c>
      <c r="V193" s="20">
        <v>75</v>
      </c>
    </row>
    <row r="194" spans="2:22" x14ac:dyDescent="0.25">
      <c r="B194" s="15">
        <v>212</v>
      </c>
      <c r="C194" s="2">
        <v>213</v>
      </c>
      <c r="D194" s="3" t="s">
        <v>215</v>
      </c>
      <c r="E194" s="11"/>
      <c r="F194" s="11"/>
      <c r="G194" s="20">
        <v>14420</v>
      </c>
      <c r="H194" s="20">
        <v>10566</v>
      </c>
      <c r="I194" s="20">
        <v>3854</v>
      </c>
      <c r="J194" s="20">
        <v>3065</v>
      </c>
      <c r="K194" s="20">
        <v>1175</v>
      </c>
      <c r="L194" s="20">
        <v>11432</v>
      </c>
      <c r="M194" s="20"/>
      <c r="N194" s="20">
        <v>7510</v>
      </c>
      <c r="O194" s="20">
        <v>1332</v>
      </c>
      <c r="P194" s="20">
        <v>2590</v>
      </c>
      <c r="Q194" s="20"/>
      <c r="R194" s="20">
        <v>3626</v>
      </c>
      <c r="S194" s="20">
        <v>175</v>
      </c>
      <c r="T194" s="20">
        <v>1175</v>
      </c>
      <c r="U194" s="20">
        <v>2276</v>
      </c>
      <c r="V194" s="20">
        <v>22</v>
      </c>
    </row>
    <row r="195" spans="2:22" ht="22.5" x14ac:dyDescent="0.25">
      <c r="B195" s="15">
        <v>213</v>
      </c>
      <c r="C195" s="2">
        <v>214</v>
      </c>
      <c r="D195" s="3" t="s">
        <v>221</v>
      </c>
      <c r="E195" s="11"/>
      <c r="F195" s="11"/>
      <c r="G195" s="20">
        <v>6812</v>
      </c>
      <c r="H195" s="20">
        <v>4336</v>
      </c>
      <c r="I195" s="20">
        <v>2476</v>
      </c>
      <c r="J195" s="20">
        <v>183</v>
      </c>
      <c r="K195" s="20">
        <v>315</v>
      </c>
      <c r="L195" s="20">
        <v>6629</v>
      </c>
      <c r="M195" s="20"/>
      <c r="N195" s="20">
        <v>5564</v>
      </c>
      <c r="O195" s="20">
        <v>221</v>
      </c>
      <c r="P195" s="20">
        <v>844</v>
      </c>
      <c r="Q195" s="20"/>
      <c r="R195" s="20">
        <v>716</v>
      </c>
      <c r="S195" s="20">
        <v>21</v>
      </c>
      <c r="T195" s="20">
        <v>315</v>
      </c>
      <c r="U195" s="20">
        <v>380</v>
      </c>
      <c r="V195" s="20">
        <v>72</v>
      </c>
    </row>
    <row r="196" spans="2:22" x14ac:dyDescent="0.25">
      <c r="B196" s="15">
        <v>214</v>
      </c>
      <c r="C196" s="2">
        <v>215</v>
      </c>
      <c r="D196" s="3" t="s">
        <v>220</v>
      </c>
      <c r="E196" s="11"/>
      <c r="F196" s="11"/>
      <c r="G196" s="20">
        <v>21332</v>
      </c>
      <c r="H196" s="20">
        <v>9166</v>
      </c>
      <c r="I196" s="20">
        <v>12166</v>
      </c>
      <c r="J196" s="20">
        <v>1367</v>
      </c>
      <c r="K196" s="20">
        <v>809</v>
      </c>
      <c r="L196" s="20">
        <v>18248</v>
      </c>
      <c r="M196" s="20">
        <v>1308</v>
      </c>
      <c r="N196" s="20">
        <v>12156</v>
      </c>
      <c r="O196" s="20">
        <v>3532</v>
      </c>
      <c r="P196" s="20">
        <v>2560</v>
      </c>
      <c r="Q196" s="20"/>
      <c r="R196" s="20">
        <v>2139</v>
      </c>
      <c r="S196" s="20">
        <v>8</v>
      </c>
      <c r="T196" s="20">
        <v>809</v>
      </c>
      <c r="U196" s="20">
        <v>1322</v>
      </c>
      <c r="V196" s="20">
        <v>105</v>
      </c>
    </row>
    <row r="197" spans="2:22" x14ac:dyDescent="0.25">
      <c r="B197" s="15">
        <v>215</v>
      </c>
      <c r="C197" s="2">
        <v>216</v>
      </c>
      <c r="D197" s="3" t="s">
        <v>182</v>
      </c>
      <c r="E197" s="11"/>
      <c r="F197" s="11"/>
      <c r="G197" s="20">
        <v>5716</v>
      </c>
      <c r="H197" s="20">
        <v>4105</v>
      </c>
      <c r="I197" s="20">
        <v>1611</v>
      </c>
      <c r="J197" s="20">
        <v>94</v>
      </c>
      <c r="K197" s="20">
        <v>319</v>
      </c>
      <c r="L197" s="20">
        <v>4874</v>
      </c>
      <c r="M197" s="20">
        <v>748</v>
      </c>
      <c r="N197" s="20">
        <v>4174</v>
      </c>
      <c r="O197" s="20">
        <v>408</v>
      </c>
      <c r="P197" s="20">
        <v>292</v>
      </c>
      <c r="Q197" s="20"/>
      <c r="R197" s="20">
        <v>679</v>
      </c>
      <c r="S197" s="20">
        <v>5</v>
      </c>
      <c r="T197" s="20">
        <v>319</v>
      </c>
      <c r="U197" s="20">
        <v>355</v>
      </c>
      <c r="V197" s="20">
        <v>21</v>
      </c>
    </row>
    <row r="198" spans="2:22" x14ac:dyDescent="0.25">
      <c r="B198" s="15">
        <v>217</v>
      </c>
      <c r="C198" s="2">
        <v>218</v>
      </c>
      <c r="D198" s="3" t="s">
        <v>223</v>
      </c>
      <c r="E198" s="11"/>
      <c r="F198" s="11"/>
      <c r="G198" s="20">
        <v>31453</v>
      </c>
      <c r="H198" s="20">
        <v>13557</v>
      </c>
      <c r="I198" s="20">
        <v>17896</v>
      </c>
      <c r="J198" s="20">
        <v>1507</v>
      </c>
      <c r="K198" s="20">
        <v>1210</v>
      </c>
      <c r="L198" s="20">
        <v>23184</v>
      </c>
      <c r="M198" s="20">
        <v>6563</v>
      </c>
      <c r="N198" s="20">
        <v>18182</v>
      </c>
      <c r="O198" s="20">
        <v>1376</v>
      </c>
      <c r="P198" s="20">
        <v>3626</v>
      </c>
      <c r="Q198" s="20"/>
      <c r="R198" s="20">
        <v>3254</v>
      </c>
      <c r="S198" s="20">
        <v>18</v>
      </c>
      <c r="T198" s="20">
        <v>1210</v>
      </c>
      <c r="U198" s="20">
        <v>2026</v>
      </c>
      <c r="V198" s="20">
        <v>77</v>
      </c>
    </row>
    <row r="199" spans="2:22" x14ac:dyDescent="0.25">
      <c r="B199" s="15">
        <v>218</v>
      </c>
      <c r="C199" s="2">
        <v>219</v>
      </c>
      <c r="D199" s="3" t="s">
        <v>222</v>
      </c>
      <c r="E199" s="11"/>
      <c r="F199" s="11"/>
      <c r="G199" s="20">
        <v>23171</v>
      </c>
      <c r="H199" s="20">
        <v>8903</v>
      </c>
      <c r="I199" s="20">
        <v>14268</v>
      </c>
      <c r="J199" s="20">
        <v>1827</v>
      </c>
      <c r="K199" s="20">
        <v>876</v>
      </c>
      <c r="L199" s="20">
        <v>21166</v>
      </c>
      <c r="M199" s="20">
        <v>804</v>
      </c>
      <c r="N199" s="20">
        <v>16074</v>
      </c>
      <c r="O199" s="20">
        <v>2511</v>
      </c>
      <c r="P199" s="20">
        <v>2581</v>
      </c>
      <c r="Q199" s="20"/>
      <c r="R199" s="20">
        <v>2332</v>
      </c>
      <c r="S199" s="20">
        <v>57</v>
      </c>
      <c r="T199" s="20">
        <v>876</v>
      </c>
      <c r="U199" s="20">
        <v>1399</v>
      </c>
      <c r="V199" s="20">
        <v>79</v>
      </c>
    </row>
    <row r="200" spans="2:22" x14ac:dyDescent="0.25">
      <c r="B200" s="15">
        <v>219</v>
      </c>
      <c r="C200" s="2">
        <v>220</v>
      </c>
      <c r="D200" s="3" t="s">
        <v>226</v>
      </c>
      <c r="E200" s="11"/>
      <c r="F200" s="11"/>
      <c r="G200" s="20">
        <v>20167</v>
      </c>
      <c r="H200" s="20">
        <v>8168</v>
      </c>
      <c r="I200" s="20">
        <v>11999</v>
      </c>
      <c r="J200" s="20">
        <v>416</v>
      </c>
      <c r="K200" s="20">
        <v>789</v>
      </c>
      <c r="L200" s="20">
        <v>18048</v>
      </c>
      <c r="M200" s="20">
        <v>2519</v>
      </c>
      <c r="N200" s="20">
        <v>13112</v>
      </c>
      <c r="O200" s="20">
        <v>1863</v>
      </c>
      <c r="P200" s="20">
        <v>3073</v>
      </c>
      <c r="Q200" s="20"/>
      <c r="R200" s="20">
        <v>1993</v>
      </c>
      <c r="S200" s="20">
        <v>17</v>
      </c>
      <c r="T200" s="20">
        <v>789</v>
      </c>
      <c r="U200" s="20">
        <v>1187</v>
      </c>
      <c r="V200" s="20">
        <v>105</v>
      </c>
    </row>
    <row r="201" spans="2:22" x14ac:dyDescent="0.25">
      <c r="B201" s="15">
        <v>220</v>
      </c>
      <c r="C201" s="2">
        <v>221</v>
      </c>
      <c r="D201" s="3" t="s">
        <v>229</v>
      </c>
      <c r="E201" s="11"/>
      <c r="F201" s="11"/>
      <c r="G201" s="20">
        <v>7699</v>
      </c>
      <c r="H201" s="20">
        <v>5103</v>
      </c>
      <c r="I201" s="20">
        <v>2596</v>
      </c>
      <c r="J201" s="20">
        <v>481</v>
      </c>
      <c r="K201" s="20">
        <v>324</v>
      </c>
      <c r="L201" s="20">
        <v>7218</v>
      </c>
      <c r="M201" s="20"/>
      <c r="N201" s="20">
        <v>5696</v>
      </c>
      <c r="O201" s="20">
        <v>73</v>
      </c>
      <c r="P201" s="20">
        <v>1449</v>
      </c>
      <c r="Q201" s="20"/>
      <c r="R201" s="20">
        <v>711</v>
      </c>
      <c r="S201" s="20">
        <v>13</v>
      </c>
      <c r="T201" s="20">
        <v>324</v>
      </c>
      <c r="U201" s="20">
        <v>374</v>
      </c>
      <c r="V201" s="20">
        <v>53</v>
      </c>
    </row>
    <row r="202" spans="2:22" x14ac:dyDescent="0.25">
      <c r="B202" s="15">
        <v>221</v>
      </c>
      <c r="C202" s="2">
        <v>222</v>
      </c>
      <c r="D202" s="3" t="s">
        <v>228</v>
      </c>
      <c r="E202" s="11"/>
      <c r="F202" s="11"/>
      <c r="G202" s="20">
        <v>8102</v>
      </c>
      <c r="H202" s="20">
        <v>3357</v>
      </c>
      <c r="I202" s="20">
        <v>4745</v>
      </c>
      <c r="J202" s="20">
        <v>406</v>
      </c>
      <c r="K202" s="20">
        <v>396</v>
      </c>
      <c r="L202" s="20">
        <v>6799</v>
      </c>
      <c r="M202" s="20">
        <v>1307</v>
      </c>
      <c r="N202" s="20">
        <v>5343</v>
      </c>
      <c r="O202" s="20">
        <v>483</v>
      </c>
      <c r="P202" s="20">
        <v>973</v>
      </c>
      <c r="Q202" s="20"/>
      <c r="R202" s="20">
        <v>1107</v>
      </c>
      <c r="S202" s="20">
        <v>9</v>
      </c>
      <c r="T202" s="20">
        <v>396</v>
      </c>
      <c r="U202" s="20">
        <v>702</v>
      </c>
      <c r="V202" s="20">
        <v>26</v>
      </c>
    </row>
    <row r="203" spans="2:22" x14ac:dyDescent="0.25">
      <c r="B203" s="15">
        <v>222</v>
      </c>
      <c r="C203" s="2">
        <v>223</v>
      </c>
      <c r="D203" s="3" t="s">
        <v>227</v>
      </c>
      <c r="E203" s="11"/>
      <c r="F203" s="11"/>
      <c r="G203" s="20">
        <v>12855</v>
      </c>
      <c r="H203" s="20">
        <v>4486</v>
      </c>
      <c r="I203" s="20">
        <v>8369</v>
      </c>
      <c r="J203" s="20">
        <v>1431</v>
      </c>
      <c r="K203" s="20">
        <v>636</v>
      </c>
      <c r="L203" s="20">
        <v>10805</v>
      </c>
      <c r="M203" s="20">
        <v>2123</v>
      </c>
      <c r="N203" s="20">
        <v>5381</v>
      </c>
      <c r="O203" s="20">
        <v>4442</v>
      </c>
      <c r="P203" s="20">
        <v>982</v>
      </c>
      <c r="Q203" s="20"/>
      <c r="R203" s="20">
        <v>1541</v>
      </c>
      <c r="S203" s="20">
        <v>75</v>
      </c>
      <c r="T203" s="20">
        <v>636</v>
      </c>
      <c r="U203" s="20">
        <v>830</v>
      </c>
      <c r="V203" s="20">
        <v>77</v>
      </c>
    </row>
    <row r="204" spans="2:22" x14ac:dyDescent="0.25">
      <c r="B204" s="15">
        <v>223</v>
      </c>
      <c r="C204" s="2">
        <v>224</v>
      </c>
      <c r="D204" s="3" t="s">
        <v>202</v>
      </c>
      <c r="E204" s="11"/>
      <c r="F204" s="11"/>
      <c r="G204" s="20">
        <v>2057</v>
      </c>
      <c r="H204" s="20">
        <v>1296</v>
      </c>
      <c r="I204" s="20">
        <v>761</v>
      </c>
      <c r="J204" s="20">
        <v>41</v>
      </c>
      <c r="K204" s="20">
        <v>219</v>
      </c>
      <c r="L204" s="20">
        <v>1989</v>
      </c>
      <c r="M204" s="20"/>
      <c r="N204" s="20">
        <v>1568</v>
      </c>
      <c r="O204" s="20">
        <v>207</v>
      </c>
      <c r="P204" s="20">
        <v>214</v>
      </c>
      <c r="Q204" s="20"/>
      <c r="R204" s="20">
        <v>397</v>
      </c>
      <c r="S204" s="20">
        <v>9</v>
      </c>
      <c r="T204" s="20">
        <v>219</v>
      </c>
      <c r="U204" s="20">
        <v>169</v>
      </c>
      <c r="V204" s="20">
        <v>15</v>
      </c>
    </row>
    <row r="205" spans="2:22" x14ac:dyDescent="0.25">
      <c r="B205" s="15">
        <v>224</v>
      </c>
      <c r="C205" s="2">
        <v>225</v>
      </c>
      <c r="D205" s="3" t="s">
        <v>201</v>
      </c>
      <c r="E205" s="11"/>
      <c r="F205" s="11"/>
      <c r="G205" s="20">
        <v>7859</v>
      </c>
      <c r="H205" s="20">
        <v>2404</v>
      </c>
      <c r="I205" s="20">
        <v>5455</v>
      </c>
      <c r="J205" s="20">
        <v>137</v>
      </c>
      <c r="K205" s="20">
        <v>392</v>
      </c>
      <c r="L205" s="20">
        <v>7334</v>
      </c>
      <c r="M205" s="20">
        <v>71</v>
      </c>
      <c r="N205" s="20">
        <v>4389</v>
      </c>
      <c r="O205" s="20">
        <v>1707</v>
      </c>
      <c r="P205" s="20">
        <v>1238</v>
      </c>
      <c r="Q205" s="20"/>
      <c r="R205" s="20">
        <v>839</v>
      </c>
      <c r="S205" s="20">
        <v>7</v>
      </c>
      <c r="T205" s="20">
        <v>392</v>
      </c>
      <c r="U205" s="20">
        <v>440</v>
      </c>
      <c r="V205" s="20">
        <v>43</v>
      </c>
    </row>
    <row r="206" spans="2:22" x14ac:dyDescent="0.25">
      <c r="B206" s="15">
        <v>225</v>
      </c>
      <c r="C206" s="2">
        <v>226</v>
      </c>
      <c r="D206" s="3" t="s">
        <v>203</v>
      </c>
      <c r="E206" s="11"/>
      <c r="F206" s="11"/>
      <c r="G206" s="20">
        <v>9810</v>
      </c>
      <c r="H206" s="20">
        <v>4191</v>
      </c>
      <c r="I206" s="20">
        <v>5619</v>
      </c>
      <c r="J206" s="20">
        <v>329</v>
      </c>
      <c r="K206" s="20">
        <v>387</v>
      </c>
      <c r="L206" s="20">
        <v>8577</v>
      </c>
      <c r="M206" s="20">
        <v>907</v>
      </c>
      <c r="N206" s="20">
        <v>4489</v>
      </c>
      <c r="O206" s="20">
        <v>3787</v>
      </c>
      <c r="P206" s="20">
        <v>301</v>
      </c>
      <c r="Q206" s="20"/>
      <c r="R206" s="20">
        <v>937</v>
      </c>
      <c r="S206" s="20">
        <v>2</v>
      </c>
      <c r="T206" s="20">
        <v>387</v>
      </c>
      <c r="U206" s="20">
        <v>548</v>
      </c>
      <c r="V206" s="20">
        <v>9</v>
      </c>
    </row>
    <row r="207" spans="2:22" x14ac:dyDescent="0.25">
      <c r="B207" s="15">
        <v>226</v>
      </c>
      <c r="C207" s="2">
        <v>227</v>
      </c>
      <c r="D207" s="3" t="s">
        <v>205</v>
      </c>
      <c r="E207" s="11"/>
      <c r="F207" s="11"/>
      <c r="G207" s="20">
        <v>5302</v>
      </c>
      <c r="H207" s="20">
        <v>4045</v>
      </c>
      <c r="I207" s="20">
        <v>1257</v>
      </c>
      <c r="J207" s="20">
        <v>244</v>
      </c>
      <c r="K207" s="20">
        <v>272</v>
      </c>
      <c r="L207" s="20">
        <v>4836</v>
      </c>
      <c r="M207" s="20">
        <v>184</v>
      </c>
      <c r="N207" s="20">
        <v>4040</v>
      </c>
      <c r="O207" s="20">
        <v>315</v>
      </c>
      <c r="P207" s="20">
        <v>481</v>
      </c>
      <c r="Q207" s="20"/>
      <c r="R207" s="20">
        <v>704</v>
      </c>
      <c r="S207" s="20">
        <v>0</v>
      </c>
      <c r="T207" s="20">
        <v>272</v>
      </c>
      <c r="U207" s="20">
        <v>432</v>
      </c>
      <c r="V207" s="20">
        <v>15</v>
      </c>
    </row>
    <row r="208" spans="2:22" x14ac:dyDescent="0.25">
      <c r="B208" s="15">
        <v>227</v>
      </c>
      <c r="C208" s="2">
        <v>228</v>
      </c>
      <c r="D208" s="3" t="s">
        <v>206</v>
      </c>
      <c r="E208" s="11"/>
      <c r="F208" s="11"/>
      <c r="G208" s="20">
        <v>9402</v>
      </c>
      <c r="H208" s="20">
        <v>5276</v>
      </c>
      <c r="I208" s="20">
        <v>4126</v>
      </c>
      <c r="J208" s="20">
        <v>192</v>
      </c>
      <c r="K208" s="20">
        <v>310</v>
      </c>
      <c r="L208" s="20">
        <v>9119</v>
      </c>
      <c r="M208" s="20"/>
      <c r="N208" s="20">
        <v>7683</v>
      </c>
      <c r="O208" s="20">
        <v>0</v>
      </c>
      <c r="P208" s="20">
        <v>1436</v>
      </c>
      <c r="Q208" s="20"/>
      <c r="R208" s="20">
        <v>841</v>
      </c>
      <c r="S208" s="20">
        <v>5</v>
      </c>
      <c r="T208" s="20">
        <v>310</v>
      </c>
      <c r="U208" s="20">
        <v>526</v>
      </c>
      <c r="V208" s="20">
        <v>59</v>
      </c>
    </row>
    <row r="209" spans="2:22" x14ac:dyDescent="0.25">
      <c r="B209" s="15">
        <v>228</v>
      </c>
      <c r="C209" s="2">
        <v>229</v>
      </c>
      <c r="D209" s="3" t="s">
        <v>200</v>
      </c>
      <c r="E209" s="11"/>
      <c r="F209" s="11"/>
      <c r="G209" s="20">
        <v>40184</v>
      </c>
      <c r="H209" s="20">
        <v>23401</v>
      </c>
      <c r="I209" s="20">
        <v>16783</v>
      </c>
      <c r="J209" s="20">
        <v>3926</v>
      </c>
      <c r="K209" s="20">
        <v>2296</v>
      </c>
      <c r="L209" s="20">
        <v>35605</v>
      </c>
      <c r="M209" s="20">
        <v>653</v>
      </c>
      <c r="N209" s="20">
        <v>26319</v>
      </c>
      <c r="O209" s="20">
        <v>3563</v>
      </c>
      <c r="P209" s="20">
        <v>5723</v>
      </c>
      <c r="Q209" s="20"/>
      <c r="R209" s="20">
        <v>6626</v>
      </c>
      <c r="S209" s="20">
        <v>524</v>
      </c>
      <c r="T209" s="20">
        <v>2296</v>
      </c>
      <c r="U209" s="20">
        <v>3806</v>
      </c>
      <c r="V209" s="20">
        <v>183</v>
      </c>
    </row>
    <row r="210" spans="2:22" x14ac:dyDescent="0.25">
      <c r="B210" s="15">
        <v>229</v>
      </c>
      <c r="C210" s="2">
        <v>230</v>
      </c>
      <c r="D210" s="3" t="s">
        <v>204</v>
      </c>
      <c r="E210" s="11"/>
      <c r="F210" s="11"/>
      <c r="G210" s="20">
        <v>16332</v>
      </c>
      <c r="H210" s="20">
        <v>2274</v>
      </c>
      <c r="I210" s="20">
        <v>14058</v>
      </c>
      <c r="J210" s="20">
        <v>904</v>
      </c>
      <c r="K210" s="20">
        <v>395</v>
      </c>
      <c r="L210" s="20">
        <v>14501</v>
      </c>
      <c r="M210" s="20">
        <v>861</v>
      </c>
      <c r="N210" s="20">
        <v>13351</v>
      </c>
      <c r="O210" s="20">
        <v>0</v>
      </c>
      <c r="P210" s="20">
        <v>1150</v>
      </c>
      <c r="Q210" s="20"/>
      <c r="R210" s="20">
        <v>1003</v>
      </c>
      <c r="S210" s="20">
        <v>7</v>
      </c>
      <c r="T210" s="20">
        <v>395</v>
      </c>
      <c r="U210" s="20">
        <v>601</v>
      </c>
      <c r="V210" s="20">
        <v>42</v>
      </c>
    </row>
    <row r="211" spans="2:22" x14ac:dyDescent="0.25">
      <c r="B211" s="15">
        <v>231</v>
      </c>
      <c r="C211" s="2">
        <v>232</v>
      </c>
      <c r="D211" s="3" t="s">
        <v>154</v>
      </c>
      <c r="E211" s="11"/>
      <c r="F211" s="11"/>
      <c r="G211" s="20">
        <v>14423</v>
      </c>
      <c r="H211" s="20">
        <v>7208</v>
      </c>
      <c r="I211" s="20">
        <v>7215</v>
      </c>
      <c r="J211" s="20">
        <v>270</v>
      </c>
      <c r="K211" s="20">
        <v>928</v>
      </c>
      <c r="L211" s="20">
        <v>12841</v>
      </c>
      <c r="M211" s="20">
        <v>2218</v>
      </c>
      <c r="N211" s="20">
        <v>8581</v>
      </c>
      <c r="O211" s="20">
        <v>2683</v>
      </c>
      <c r="P211" s="20">
        <v>1577</v>
      </c>
      <c r="Q211" s="20"/>
      <c r="R211" s="20">
        <v>2020</v>
      </c>
      <c r="S211" s="20">
        <v>55</v>
      </c>
      <c r="T211" s="20">
        <v>928</v>
      </c>
      <c r="U211" s="20">
        <v>1037</v>
      </c>
      <c r="V211" s="20">
        <v>20</v>
      </c>
    </row>
    <row r="212" spans="2:22" x14ac:dyDescent="0.25">
      <c r="B212" s="15">
        <v>232</v>
      </c>
      <c r="C212" s="2">
        <v>233</v>
      </c>
      <c r="D212" s="3" t="s">
        <v>156</v>
      </c>
      <c r="E212" s="11"/>
      <c r="F212" s="11"/>
      <c r="G212" s="20">
        <v>21836</v>
      </c>
      <c r="H212" s="20">
        <v>8611</v>
      </c>
      <c r="I212" s="20">
        <v>13225</v>
      </c>
      <c r="J212" s="20">
        <v>1164</v>
      </c>
      <c r="K212" s="20">
        <v>1074</v>
      </c>
      <c r="L212" s="20">
        <v>20479</v>
      </c>
      <c r="M212" s="20">
        <v>35</v>
      </c>
      <c r="N212" s="20">
        <v>13172</v>
      </c>
      <c r="O212" s="20">
        <v>3320</v>
      </c>
      <c r="P212" s="20">
        <v>3987</v>
      </c>
      <c r="Q212" s="20"/>
      <c r="R212" s="20">
        <v>2732</v>
      </c>
      <c r="S212" s="20">
        <v>3</v>
      </c>
      <c r="T212" s="20">
        <v>1074</v>
      </c>
      <c r="U212" s="20">
        <v>1655</v>
      </c>
      <c r="V212" s="20">
        <v>196</v>
      </c>
    </row>
    <row r="213" spans="2:22" x14ac:dyDescent="0.25">
      <c r="B213" s="15">
        <v>233</v>
      </c>
      <c r="C213" s="2">
        <v>234</v>
      </c>
      <c r="D213" s="3" t="s">
        <v>166</v>
      </c>
      <c r="E213" s="11"/>
      <c r="F213" s="11"/>
      <c r="G213" s="20">
        <v>7881</v>
      </c>
      <c r="H213" s="20">
        <v>3779</v>
      </c>
      <c r="I213" s="20">
        <v>4102</v>
      </c>
      <c r="J213" s="20">
        <v>311</v>
      </c>
      <c r="K213" s="20">
        <v>335</v>
      </c>
      <c r="L213" s="20">
        <v>5300</v>
      </c>
      <c r="M213" s="20">
        <v>2406</v>
      </c>
      <c r="N213" s="20">
        <v>4495</v>
      </c>
      <c r="O213" s="20">
        <v>387</v>
      </c>
      <c r="P213" s="20">
        <v>418</v>
      </c>
      <c r="Q213" s="20"/>
      <c r="R213" s="20">
        <v>1057</v>
      </c>
      <c r="S213" s="20">
        <v>5</v>
      </c>
      <c r="T213" s="20">
        <v>335</v>
      </c>
      <c r="U213" s="20">
        <v>717</v>
      </c>
      <c r="V213" s="20">
        <v>36</v>
      </c>
    </row>
    <row r="214" spans="2:22" x14ac:dyDescent="0.25">
      <c r="B214" s="15">
        <v>234</v>
      </c>
      <c r="C214" s="2">
        <v>235</v>
      </c>
      <c r="D214" s="3" t="s">
        <v>231</v>
      </c>
      <c r="E214" s="11"/>
      <c r="F214" s="11"/>
      <c r="G214" s="20">
        <v>7798</v>
      </c>
      <c r="H214" s="20">
        <v>4385</v>
      </c>
      <c r="I214" s="20">
        <v>3413</v>
      </c>
      <c r="J214" s="20">
        <v>283</v>
      </c>
      <c r="K214" s="20">
        <v>154</v>
      </c>
      <c r="L214" s="20">
        <v>3664</v>
      </c>
      <c r="M214" s="20"/>
      <c r="N214" s="20">
        <v>2515</v>
      </c>
      <c r="O214" s="20">
        <v>631</v>
      </c>
      <c r="P214" s="20">
        <v>518</v>
      </c>
      <c r="Q214" s="20"/>
      <c r="R214" s="20">
        <v>464</v>
      </c>
      <c r="S214" s="20">
        <v>0</v>
      </c>
      <c r="T214" s="20">
        <v>154</v>
      </c>
      <c r="U214" s="20">
        <v>310</v>
      </c>
      <c r="V214" s="20">
        <v>5</v>
      </c>
    </row>
    <row r="215" spans="2:22" x14ac:dyDescent="0.25">
      <c r="B215" s="15">
        <v>235</v>
      </c>
      <c r="C215" s="2">
        <v>236</v>
      </c>
      <c r="D215" s="3" t="s">
        <v>183</v>
      </c>
      <c r="E215" s="11"/>
      <c r="F215" s="11"/>
      <c r="G215" s="20">
        <v>9722</v>
      </c>
      <c r="H215" s="20">
        <v>5897</v>
      </c>
      <c r="I215" s="20">
        <v>3825</v>
      </c>
      <c r="J215" s="20">
        <v>29</v>
      </c>
      <c r="K215" s="20">
        <v>475</v>
      </c>
      <c r="L215" s="20">
        <v>6626</v>
      </c>
      <c r="M215" s="20">
        <v>3040</v>
      </c>
      <c r="N215" s="20">
        <v>4840</v>
      </c>
      <c r="O215" s="20">
        <v>538</v>
      </c>
      <c r="P215" s="20">
        <v>1248</v>
      </c>
      <c r="Q215" s="20"/>
      <c r="R215" s="20">
        <v>1190</v>
      </c>
      <c r="S215" s="20">
        <v>6</v>
      </c>
      <c r="T215" s="20">
        <v>475</v>
      </c>
      <c r="U215" s="20">
        <v>709</v>
      </c>
      <c r="V215" s="20">
        <v>53</v>
      </c>
    </row>
    <row r="216" spans="2:22" x14ac:dyDescent="0.25">
      <c r="B216" s="15">
        <v>236</v>
      </c>
      <c r="C216" s="2">
        <v>237</v>
      </c>
      <c r="D216" s="3" t="s">
        <v>239</v>
      </c>
      <c r="E216" s="11"/>
      <c r="F216" s="11"/>
      <c r="G216" s="20">
        <v>12921</v>
      </c>
      <c r="H216" s="20">
        <v>4740</v>
      </c>
      <c r="I216" s="20">
        <v>8181</v>
      </c>
      <c r="J216" s="20">
        <v>616</v>
      </c>
      <c r="K216" s="20">
        <v>383</v>
      </c>
      <c r="L216" s="20">
        <v>11603</v>
      </c>
      <c r="M216" s="20">
        <v>702</v>
      </c>
      <c r="N216" s="20">
        <v>9927</v>
      </c>
      <c r="O216" s="20">
        <v>0</v>
      </c>
      <c r="P216" s="20">
        <v>1676</v>
      </c>
      <c r="Q216" s="20"/>
      <c r="R216" s="20">
        <v>880</v>
      </c>
      <c r="S216" s="20">
        <v>10</v>
      </c>
      <c r="T216" s="20">
        <v>383</v>
      </c>
      <c r="U216" s="20">
        <v>487</v>
      </c>
      <c r="V216" s="20">
        <v>21</v>
      </c>
    </row>
    <row r="217" spans="2:22" x14ac:dyDescent="0.25">
      <c r="B217" s="15">
        <v>237</v>
      </c>
      <c r="C217" s="2">
        <v>238</v>
      </c>
      <c r="D217" s="3" t="s">
        <v>237</v>
      </c>
      <c r="E217" s="11"/>
      <c r="F217" s="11"/>
      <c r="G217" s="20">
        <v>24657</v>
      </c>
      <c r="H217" s="20">
        <v>3354</v>
      </c>
      <c r="I217" s="20">
        <v>21303</v>
      </c>
      <c r="J217" s="20">
        <v>4424</v>
      </c>
      <c r="K217" s="20">
        <v>631</v>
      </c>
      <c r="L217" s="20">
        <v>15485</v>
      </c>
      <c r="M217" s="20">
        <v>576</v>
      </c>
      <c r="N217" s="20">
        <v>10309</v>
      </c>
      <c r="O217" s="20">
        <v>3558</v>
      </c>
      <c r="P217" s="20">
        <v>1618</v>
      </c>
      <c r="Q217" s="20"/>
      <c r="R217" s="20">
        <v>1496</v>
      </c>
      <c r="S217" s="20">
        <v>29</v>
      </c>
      <c r="T217" s="20">
        <v>631</v>
      </c>
      <c r="U217" s="20">
        <v>836</v>
      </c>
      <c r="V217" s="20">
        <v>105</v>
      </c>
    </row>
    <row r="218" spans="2:22" x14ac:dyDescent="0.25">
      <c r="B218" s="15">
        <v>238</v>
      </c>
      <c r="C218" s="2">
        <v>239</v>
      </c>
      <c r="D218" s="3" t="s">
        <v>20</v>
      </c>
      <c r="E218" s="11"/>
      <c r="F218" s="11"/>
      <c r="G218" s="20">
        <v>6640</v>
      </c>
      <c r="H218" s="20">
        <v>3822</v>
      </c>
      <c r="I218" s="20">
        <v>2818</v>
      </c>
      <c r="J218" s="20">
        <v>112</v>
      </c>
      <c r="K218" s="20">
        <v>199</v>
      </c>
      <c r="L218" s="20">
        <v>6443</v>
      </c>
      <c r="M218" s="20"/>
      <c r="N218" s="20">
        <v>5565</v>
      </c>
      <c r="O218" s="20">
        <v>220</v>
      </c>
      <c r="P218" s="20">
        <v>658</v>
      </c>
      <c r="Q218" s="20"/>
      <c r="R218" s="20">
        <v>581</v>
      </c>
      <c r="S218" s="20">
        <v>12</v>
      </c>
      <c r="T218" s="20">
        <v>199</v>
      </c>
      <c r="U218" s="20">
        <v>370</v>
      </c>
      <c r="V218" s="20">
        <v>31</v>
      </c>
    </row>
    <row r="219" spans="2:22" x14ac:dyDescent="0.25">
      <c r="B219" s="15">
        <v>239</v>
      </c>
      <c r="C219" s="2">
        <v>240</v>
      </c>
      <c r="D219" s="3" t="s">
        <v>241</v>
      </c>
      <c r="E219" s="11"/>
      <c r="F219" s="11"/>
      <c r="G219" s="20">
        <v>8652</v>
      </c>
      <c r="H219" s="20">
        <v>5302</v>
      </c>
      <c r="I219" s="20">
        <v>3350</v>
      </c>
      <c r="J219" s="20">
        <v>15</v>
      </c>
      <c r="K219" s="20">
        <v>256</v>
      </c>
      <c r="L219" s="20">
        <v>8389</v>
      </c>
      <c r="M219" s="20">
        <v>252</v>
      </c>
      <c r="N219" s="20">
        <v>8039</v>
      </c>
      <c r="O219" s="20">
        <v>0</v>
      </c>
      <c r="P219" s="20">
        <v>350</v>
      </c>
      <c r="Q219" s="20"/>
      <c r="R219" s="20">
        <v>497</v>
      </c>
      <c r="S219" s="20">
        <v>5</v>
      </c>
      <c r="T219" s="20">
        <v>256</v>
      </c>
      <c r="U219" s="20">
        <v>236</v>
      </c>
      <c r="V219" s="20">
        <v>545</v>
      </c>
    </row>
    <row r="220" spans="2:22" x14ac:dyDescent="0.25">
      <c r="B220" s="15">
        <v>240</v>
      </c>
      <c r="C220" s="2">
        <v>241</v>
      </c>
      <c r="D220" s="3" t="s">
        <v>242</v>
      </c>
      <c r="E220" s="11"/>
      <c r="F220" s="11"/>
      <c r="G220" s="20">
        <v>18173</v>
      </c>
      <c r="H220" s="20">
        <v>11746</v>
      </c>
      <c r="I220" s="20">
        <v>6427</v>
      </c>
      <c r="J220" s="20">
        <v>158</v>
      </c>
      <c r="K220" s="20">
        <v>556</v>
      </c>
      <c r="L220" s="20">
        <v>16065</v>
      </c>
      <c r="M220" s="20">
        <v>1959</v>
      </c>
      <c r="N220" s="20">
        <v>11582</v>
      </c>
      <c r="O220" s="20">
        <v>2331</v>
      </c>
      <c r="P220" s="20">
        <v>2152</v>
      </c>
      <c r="Q220" s="20"/>
      <c r="R220" s="20">
        <v>1042</v>
      </c>
      <c r="S220" s="20">
        <v>13</v>
      </c>
      <c r="T220" s="20">
        <v>556</v>
      </c>
      <c r="U220" s="20">
        <v>473</v>
      </c>
      <c r="V220" s="20">
        <v>812</v>
      </c>
    </row>
    <row r="221" spans="2:22" x14ac:dyDescent="0.25">
      <c r="B221" s="15">
        <v>241</v>
      </c>
      <c r="C221" s="2">
        <v>242</v>
      </c>
      <c r="D221" s="3" t="s">
        <v>78</v>
      </c>
      <c r="E221" s="11"/>
      <c r="F221" s="11"/>
      <c r="G221" s="20">
        <v>14478</v>
      </c>
      <c r="H221" s="20">
        <v>7219</v>
      </c>
      <c r="I221" s="20">
        <v>7259</v>
      </c>
      <c r="J221" s="20">
        <v>154</v>
      </c>
      <c r="K221" s="20">
        <v>609</v>
      </c>
      <c r="L221" s="20">
        <v>14043</v>
      </c>
      <c r="M221" s="20">
        <v>283</v>
      </c>
      <c r="N221" s="20">
        <v>10357</v>
      </c>
      <c r="O221" s="20">
        <v>1791</v>
      </c>
      <c r="P221" s="20">
        <v>1895</v>
      </c>
      <c r="Q221" s="20"/>
      <c r="R221" s="20">
        <v>1274</v>
      </c>
      <c r="S221" s="20">
        <v>2</v>
      </c>
      <c r="T221" s="20">
        <v>609</v>
      </c>
      <c r="U221" s="20">
        <v>663</v>
      </c>
      <c r="V221" s="20">
        <v>86</v>
      </c>
    </row>
    <row r="222" spans="2:22" ht="22.5" x14ac:dyDescent="0.25">
      <c r="B222" s="15">
        <v>242</v>
      </c>
      <c r="C222" s="2">
        <v>243</v>
      </c>
      <c r="D222" s="3" t="s">
        <v>243</v>
      </c>
      <c r="E222" s="11"/>
      <c r="F222" s="11"/>
      <c r="G222" s="20">
        <v>5778</v>
      </c>
      <c r="H222" s="20">
        <v>3455</v>
      </c>
      <c r="I222" s="20">
        <v>2323</v>
      </c>
      <c r="J222" s="20">
        <v>534</v>
      </c>
      <c r="K222" s="20">
        <v>205</v>
      </c>
      <c r="L222" s="20">
        <v>5244</v>
      </c>
      <c r="M222" s="20"/>
      <c r="N222" s="20">
        <v>4496</v>
      </c>
      <c r="O222" s="20">
        <v>152</v>
      </c>
      <c r="P222" s="20">
        <v>596</v>
      </c>
      <c r="Q222" s="20"/>
      <c r="R222" s="20">
        <v>492</v>
      </c>
      <c r="S222" s="20">
        <v>0</v>
      </c>
      <c r="T222" s="20">
        <v>205</v>
      </c>
      <c r="U222" s="20">
        <v>287</v>
      </c>
      <c r="V222" s="20">
        <v>25</v>
      </c>
    </row>
    <row r="223" spans="2:22" x14ac:dyDescent="0.25">
      <c r="B223" s="15">
        <v>243</v>
      </c>
      <c r="C223" s="2">
        <v>244</v>
      </c>
      <c r="D223" s="3" t="s">
        <v>244</v>
      </c>
      <c r="E223" s="11"/>
      <c r="F223" s="11"/>
      <c r="G223" s="20">
        <v>19773</v>
      </c>
      <c r="H223" s="20">
        <v>5525</v>
      </c>
      <c r="I223" s="20">
        <v>14248</v>
      </c>
      <c r="J223" s="20">
        <v>1663</v>
      </c>
      <c r="K223" s="20">
        <v>798</v>
      </c>
      <c r="L223" s="20">
        <v>18110</v>
      </c>
      <c r="M223" s="20"/>
      <c r="N223" s="20">
        <v>8735</v>
      </c>
      <c r="O223" s="20">
        <v>8249</v>
      </c>
      <c r="P223" s="20">
        <v>1126</v>
      </c>
      <c r="Q223" s="20"/>
      <c r="R223" s="20">
        <v>1794</v>
      </c>
      <c r="S223" s="20">
        <v>4</v>
      </c>
      <c r="T223" s="20">
        <v>798</v>
      </c>
      <c r="U223" s="20">
        <v>992</v>
      </c>
      <c r="V223" s="20">
        <v>45</v>
      </c>
    </row>
    <row r="224" spans="2:22" x14ac:dyDescent="0.25">
      <c r="B224" s="15">
        <v>244</v>
      </c>
      <c r="C224" s="2">
        <v>245</v>
      </c>
      <c r="D224" s="3" t="s">
        <v>108</v>
      </c>
      <c r="E224" s="11"/>
      <c r="F224" s="11"/>
      <c r="G224" s="20">
        <v>3838</v>
      </c>
      <c r="H224" s="20">
        <v>2078</v>
      </c>
      <c r="I224" s="20">
        <v>1760</v>
      </c>
      <c r="J224" s="20">
        <v>225</v>
      </c>
      <c r="K224" s="20">
        <v>135</v>
      </c>
      <c r="L224" s="20">
        <v>3613</v>
      </c>
      <c r="M224" s="20"/>
      <c r="N224" s="20">
        <v>3253</v>
      </c>
      <c r="O224" s="20">
        <v>0</v>
      </c>
      <c r="P224" s="20">
        <v>360</v>
      </c>
      <c r="Q224" s="20"/>
      <c r="R224" s="20">
        <v>310</v>
      </c>
      <c r="S224" s="20">
        <v>1</v>
      </c>
      <c r="T224" s="20">
        <v>135</v>
      </c>
      <c r="U224" s="20">
        <v>174</v>
      </c>
      <c r="V224" s="20">
        <v>15</v>
      </c>
    </row>
    <row r="225" spans="2:22" x14ac:dyDescent="0.25">
      <c r="B225" s="15">
        <v>245</v>
      </c>
      <c r="C225" s="2">
        <v>246</v>
      </c>
      <c r="D225" s="3" t="s">
        <v>184</v>
      </c>
      <c r="E225" s="11"/>
      <c r="F225" s="11"/>
      <c r="G225" s="20">
        <v>13746</v>
      </c>
      <c r="H225" s="20">
        <v>8238</v>
      </c>
      <c r="I225" s="20">
        <v>5508</v>
      </c>
      <c r="J225" s="20">
        <v>642</v>
      </c>
      <c r="K225" s="20">
        <v>775</v>
      </c>
      <c r="L225" s="20">
        <v>11819</v>
      </c>
      <c r="M225" s="20">
        <v>1285</v>
      </c>
      <c r="N225" s="20">
        <v>8192</v>
      </c>
      <c r="O225" s="20">
        <v>1547</v>
      </c>
      <c r="P225" s="20">
        <v>2080</v>
      </c>
      <c r="Q225" s="20"/>
      <c r="R225" s="20">
        <v>1781</v>
      </c>
      <c r="S225" s="20">
        <v>26</v>
      </c>
      <c r="T225" s="20">
        <v>775</v>
      </c>
      <c r="U225" s="20">
        <v>980</v>
      </c>
      <c r="V225" s="20">
        <v>48</v>
      </c>
    </row>
    <row r="226" spans="2:22" ht="22.5" x14ac:dyDescent="0.25">
      <c r="B226" s="15">
        <v>246</v>
      </c>
      <c r="C226" s="2">
        <v>247</v>
      </c>
      <c r="D226" s="3" t="s">
        <v>238</v>
      </c>
      <c r="E226" s="11"/>
      <c r="F226" s="11"/>
      <c r="G226" s="20">
        <v>29330</v>
      </c>
      <c r="H226" s="20">
        <v>11990</v>
      </c>
      <c r="I226" s="20">
        <v>17340</v>
      </c>
      <c r="J226" s="20">
        <v>2191</v>
      </c>
      <c r="K226" s="20">
        <v>1634</v>
      </c>
      <c r="L226" s="20">
        <v>25503</v>
      </c>
      <c r="M226" s="20">
        <v>1082</v>
      </c>
      <c r="N226" s="20">
        <v>17526</v>
      </c>
      <c r="O226" s="20">
        <v>4180</v>
      </c>
      <c r="P226" s="20">
        <v>3797</v>
      </c>
      <c r="Q226" s="6"/>
      <c r="R226" s="20">
        <v>4603</v>
      </c>
      <c r="S226" s="20">
        <v>191</v>
      </c>
      <c r="T226" s="20">
        <v>1634</v>
      </c>
      <c r="U226" s="20">
        <v>2778</v>
      </c>
      <c r="V226" s="20">
        <v>58</v>
      </c>
    </row>
    <row r="227" spans="2:22" x14ac:dyDescent="0.25">
      <c r="B227" s="15">
        <v>247</v>
      </c>
      <c r="C227" s="2">
        <v>248</v>
      </c>
      <c r="D227" s="3" t="s">
        <v>186</v>
      </c>
      <c r="E227" s="11"/>
      <c r="F227" s="11"/>
      <c r="G227" s="20">
        <v>23747</v>
      </c>
      <c r="H227" s="20">
        <v>18679</v>
      </c>
      <c r="I227" s="20">
        <v>5068</v>
      </c>
      <c r="J227" s="20">
        <v>2352</v>
      </c>
      <c r="K227" s="20">
        <v>1785</v>
      </c>
      <c r="L227" s="20">
        <v>23551</v>
      </c>
      <c r="M227" s="20">
        <v>196</v>
      </c>
      <c r="N227" s="20">
        <v>15151</v>
      </c>
      <c r="O227" s="20">
        <v>1594</v>
      </c>
      <c r="P227" s="20">
        <v>6806</v>
      </c>
      <c r="Q227" s="6"/>
      <c r="R227" s="20">
        <v>4695</v>
      </c>
      <c r="S227" s="20">
        <v>756</v>
      </c>
      <c r="T227" s="20">
        <v>1785</v>
      </c>
      <c r="U227" s="20">
        <v>2154</v>
      </c>
      <c r="V227" s="20">
        <v>168</v>
      </c>
    </row>
    <row r="228" spans="2:22" x14ac:dyDescent="0.25">
      <c r="B228" s="15">
        <v>248</v>
      </c>
      <c r="C228" s="2">
        <v>249</v>
      </c>
      <c r="D228" s="3" t="s">
        <v>245</v>
      </c>
      <c r="E228" s="11"/>
      <c r="F228" s="11"/>
      <c r="G228" s="20">
        <v>7418</v>
      </c>
      <c r="H228" s="20">
        <v>4027</v>
      </c>
      <c r="I228" s="20">
        <v>3391</v>
      </c>
      <c r="J228" s="20">
        <v>72</v>
      </c>
      <c r="K228" s="21">
        <v>357</v>
      </c>
      <c r="L228" s="21">
        <v>7405</v>
      </c>
      <c r="M228" s="21"/>
      <c r="N228" s="21">
        <v>6484</v>
      </c>
      <c r="O228" s="21">
        <v>0</v>
      </c>
      <c r="P228" s="21">
        <v>921</v>
      </c>
      <c r="Q228" s="21"/>
      <c r="R228" s="21">
        <v>737</v>
      </c>
      <c r="S228" s="21">
        <v>23</v>
      </c>
      <c r="T228" s="21">
        <v>357</v>
      </c>
      <c r="U228" s="21">
        <v>357</v>
      </c>
      <c r="V228" s="21">
        <v>32</v>
      </c>
    </row>
    <row r="229" spans="2:22" x14ac:dyDescent="0.25">
      <c r="B229" s="15">
        <v>249</v>
      </c>
      <c r="C229" s="2">
        <v>250</v>
      </c>
      <c r="D229" s="3" t="s">
        <v>247</v>
      </c>
      <c r="E229" s="11"/>
      <c r="F229" s="11"/>
      <c r="G229" s="20">
        <v>4926</v>
      </c>
      <c r="H229" s="20">
        <v>3318</v>
      </c>
      <c r="I229" s="20">
        <v>1608</v>
      </c>
      <c r="J229" s="20">
        <v>84</v>
      </c>
      <c r="K229" s="21">
        <v>313</v>
      </c>
      <c r="L229" s="21">
        <v>4842</v>
      </c>
      <c r="M229" s="21"/>
      <c r="N229" s="21">
        <v>4064</v>
      </c>
      <c r="O229" s="21">
        <v>263</v>
      </c>
      <c r="P229" s="21">
        <v>515</v>
      </c>
      <c r="Q229" s="21"/>
      <c r="R229" s="21">
        <v>708</v>
      </c>
      <c r="S229" s="21">
        <v>0</v>
      </c>
      <c r="T229" s="21">
        <v>313</v>
      </c>
      <c r="U229" s="21">
        <v>395</v>
      </c>
      <c r="V229" s="21">
        <v>11</v>
      </c>
    </row>
    <row r="230" spans="2:22" x14ac:dyDescent="0.25">
      <c r="B230" s="15">
        <v>250</v>
      </c>
      <c r="C230" s="2">
        <v>251</v>
      </c>
      <c r="D230" s="3" t="s">
        <v>246</v>
      </c>
      <c r="E230" s="11"/>
      <c r="F230" s="11"/>
      <c r="G230" s="20">
        <v>6952</v>
      </c>
      <c r="H230" s="20">
        <v>4059</v>
      </c>
      <c r="I230" s="20">
        <v>2893</v>
      </c>
      <c r="J230" s="20">
        <v>63</v>
      </c>
      <c r="K230" s="21">
        <v>383</v>
      </c>
      <c r="L230" s="21">
        <v>6092</v>
      </c>
      <c r="M230" s="21">
        <v>797</v>
      </c>
      <c r="N230" s="21">
        <v>4634</v>
      </c>
      <c r="O230" s="21">
        <v>126</v>
      </c>
      <c r="P230" s="21">
        <v>1332</v>
      </c>
      <c r="Q230" s="21"/>
      <c r="R230" s="21">
        <v>1048</v>
      </c>
      <c r="S230" s="21">
        <v>14</v>
      </c>
      <c r="T230" s="21">
        <v>383</v>
      </c>
      <c r="U230" s="21">
        <v>651</v>
      </c>
      <c r="V230" s="21">
        <v>57</v>
      </c>
    </row>
    <row r="231" spans="2:22" x14ac:dyDescent="0.25">
      <c r="B231" s="15">
        <v>251</v>
      </c>
      <c r="C231" s="2">
        <v>313</v>
      </c>
      <c r="D231" s="3" t="s">
        <v>105</v>
      </c>
      <c r="E231" s="11"/>
      <c r="F231" s="11"/>
      <c r="G231" s="20">
        <v>28776</v>
      </c>
      <c r="H231" s="20">
        <v>20519</v>
      </c>
      <c r="I231" s="20">
        <v>8257</v>
      </c>
      <c r="J231" s="20">
        <v>805</v>
      </c>
      <c r="K231" s="21">
        <v>2455</v>
      </c>
      <c r="L231" s="21">
        <v>27898</v>
      </c>
      <c r="M231" s="21">
        <v>59</v>
      </c>
      <c r="N231" s="21">
        <v>19044</v>
      </c>
      <c r="O231" s="21">
        <v>4997</v>
      </c>
      <c r="P231" s="21">
        <v>3857</v>
      </c>
      <c r="Q231" s="21"/>
      <c r="R231" s="21">
        <v>6091</v>
      </c>
      <c r="S231" s="21">
        <v>119</v>
      </c>
      <c r="T231" s="21">
        <v>2455</v>
      </c>
      <c r="U231" s="21">
        <v>3517</v>
      </c>
      <c r="V231" s="21">
        <v>165</v>
      </c>
    </row>
    <row r="232" spans="2:22" x14ac:dyDescent="0.25">
      <c r="B232" s="15">
        <v>252</v>
      </c>
      <c r="C232" s="2">
        <v>316</v>
      </c>
      <c r="D232" s="3" t="s">
        <v>178</v>
      </c>
      <c r="E232" s="11"/>
      <c r="F232" s="11"/>
      <c r="G232" s="20">
        <v>57609</v>
      </c>
      <c r="H232" s="20">
        <v>20470</v>
      </c>
      <c r="I232" s="20">
        <v>37139</v>
      </c>
      <c r="J232" s="20">
        <v>8710</v>
      </c>
      <c r="K232" s="21">
        <v>2360</v>
      </c>
      <c r="L232" s="21">
        <v>47621</v>
      </c>
      <c r="M232" s="21">
        <v>1278</v>
      </c>
      <c r="N232" s="21">
        <v>36197</v>
      </c>
      <c r="O232" s="21">
        <v>3772</v>
      </c>
      <c r="P232" s="21">
        <v>7652</v>
      </c>
      <c r="Q232" s="21"/>
      <c r="R232" s="21">
        <v>6297</v>
      </c>
      <c r="S232" s="21">
        <v>504</v>
      </c>
      <c r="T232" s="21">
        <v>2360</v>
      </c>
      <c r="U232" s="21">
        <v>3433</v>
      </c>
      <c r="V232" s="21">
        <v>284</v>
      </c>
    </row>
    <row r="233" spans="2:22" x14ac:dyDescent="0.25">
      <c r="B233" s="15">
        <v>253</v>
      </c>
      <c r="C233" s="2">
        <v>317</v>
      </c>
      <c r="D233" s="3" t="s">
        <v>147</v>
      </c>
      <c r="E233" s="11"/>
      <c r="F233" s="11"/>
      <c r="G233" s="20">
        <v>22933</v>
      </c>
      <c r="H233" s="20">
        <v>13784</v>
      </c>
      <c r="I233" s="20">
        <v>9149</v>
      </c>
      <c r="J233" s="20">
        <v>1639</v>
      </c>
      <c r="K233" s="21">
        <v>1725</v>
      </c>
      <c r="L233" s="21">
        <v>20550</v>
      </c>
      <c r="M233" s="21">
        <v>1823</v>
      </c>
      <c r="N233" s="21">
        <v>13517</v>
      </c>
      <c r="O233" s="21">
        <v>3245</v>
      </c>
      <c r="P233" s="21">
        <v>3788</v>
      </c>
      <c r="Q233" s="21"/>
      <c r="R233" s="21">
        <v>6581</v>
      </c>
      <c r="S233" s="21">
        <v>158</v>
      </c>
      <c r="T233" s="21">
        <v>1725</v>
      </c>
      <c r="U233" s="21">
        <v>4698</v>
      </c>
      <c r="V233" s="21">
        <v>154</v>
      </c>
    </row>
    <row r="234" spans="2:22" x14ac:dyDescent="0.25">
      <c r="B234" s="15">
        <v>254</v>
      </c>
      <c r="C234" s="2">
        <v>320</v>
      </c>
      <c r="D234" s="3" t="s">
        <v>172</v>
      </c>
      <c r="E234" s="11"/>
      <c r="F234" s="11"/>
      <c r="G234" s="20">
        <v>19257</v>
      </c>
      <c r="H234" s="20">
        <v>12631</v>
      </c>
      <c r="I234" s="20">
        <v>6626</v>
      </c>
      <c r="J234" s="20">
        <v>432</v>
      </c>
      <c r="K234" s="21">
        <v>1267</v>
      </c>
      <c r="L234" s="21">
        <v>17105</v>
      </c>
      <c r="M234" s="21">
        <v>1004</v>
      </c>
      <c r="N234" s="21">
        <v>10913</v>
      </c>
      <c r="O234" s="21">
        <v>3681</v>
      </c>
      <c r="P234" s="21">
        <v>2511</v>
      </c>
      <c r="Q234" s="21"/>
      <c r="R234" s="21">
        <v>3140</v>
      </c>
      <c r="S234" s="21">
        <v>115</v>
      </c>
      <c r="T234" s="21">
        <v>1267</v>
      </c>
      <c r="U234" s="21">
        <v>1758</v>
      </c>
      <c r="V234" s="21">
        <v>118</v>
      </c>
    </row>
    <row r="235" spans="2:22" x14ac:dyDescent="0.25">
      <c r="B235" s="15">
        <v>255</v>
      </c>
      <c r="C235" s="2">
        <v>321</v>
      </c>
      <c r="D235" s="3" t="s">
        <v>149</v>
      </c>
      <c r="E235" s="11"/>
      <c r="F235" s="11"/>
      <c r="G235" s="20">
        <v>11407</v>
      </c>
      <c r="H235" s="20">
        <v>5097</v>
      </c>
      <c r="I235" s="20">
        <v>6310</v>
      </c>
      <c r="J235" s="20">
        <v>891</v>
      </c>
      <c r="K235" s="21">
        <v>553</v>
      </c>
      <c r="L235" s="21">
        <v>8372</v>
      </c>
      <c r="M235" s="21">
        <v>2050</v>
      </c>
      <c r="N235" s="21">
        <v>6318</v>
      </c>
      <c r="O235" s="21">
        <v>846</v>
      </c>
      <c r="P235" s="21">
        <v>1208</v>
      </c>
      <c r="Q235" s="21"/>
      <c r="R235" s="21">
        <v>1274</v>
      </c>
      <c r="S235" s="21">
        <v>7</v>
      </c>
      <c r="T235" s="21">
        <v>553</v>
      </c>
      <c r="U235" s="21">
        <v>714</v>
      </c>
      <c r="V235" s="21">
        <v>48</v>
      </c>
    </row>
    <row r="236" spans="2:22" x14ac:dyDescent="0.25">
      <c r="B236" s="15">
        <v>256</v>
      </c>
      <c r="C236" s="2">
        <v>325</v>
      </c>
      <c r="D236" s="3" t="s">
        <v>7</v>
      </c>
      <c r="E236" s="11"/>
      <c r="F236" s="11"/>
      <c r="G236" s="20">
        <v>15429</v>
      </c>
      <c r="H236" s="20">
        <v>11941</v>
      </c>
      <c r="I236" s="20">
        <v>3488</v>
      </c>
      <c r="J236" s="20">
        <v>634</v>
      </c>
      <c r="K236" s="21">
        <v>773</v>
      </c>
      <c r="L236" s="21">
        <v>12749</v>
      </c>
      <c r="M236" s="21">
        <v>2140</v>
      </c>
      <c r="N236" s="21">
        <v>10004</v>
      </c>
      <c r="O236" s="21">
        <v>716</v>
      </c>
      <c r="P236" s="21">
        <v>2029</v>
      </c>
      <c r="Q236" s="21"/>
      <c r="R236" s="21">
        <v>2084</v>
      </c>
      <c r="S236" s="21">
        <v>16</v>
      </c>
      <c r="T236" s="21">
        <v>773</v>
      </c>
      <c r="U236" s="21">
        <v>1295</v>
      </c>
      <c r="V236" s="21">
        <v>118</v>
      </c>
    </row>
    <row r="237" spans="2:22" x14ac:dyDescent="0.25">
      <c r="B237" s="15">
        <v>257</v>
      </c>
      <c r="C237" s="2">
        <v>327</v>
      </c>
      <c r="D237" s="3" t="s">
        <v>173</v>
      </c>
      <c r="E237" s="11"/>
      <c r="F237" s="11"/>
      <c r="G237" s="20">
        <v>775</v>
      </c>
      <c r="H237" s="20">
        <v>287</v>
      </c>
      <c r="I237" s="20">
        <v>488</v>
      </c>
      <c r="J237" s="20">
        <v>3</v>
      </c>
      <c r="K237" s="21">
        <v>66</v>
      </c>
      <c r="L237" s="21">
        <v>772</v>
      </c>
      <c r="M237" s="21"/>
      <c r="N237" s="21">
        <v>644</v>
      </c>
      <c r="O237" s="21">
        <v>92</v>
      </c>
      <c r="P237" s="21">
        <v>36</v>
      </c>
      <c r="Q237" s="21"/>
      <c r="R237" s="21">
        <v>109</v>
      </c>
      <c r="S237" s="21">
        <v>1</v>
      </c>
      <c r="T237" s="21">
        <v>66</v>
      </c>
      <c r="U237" s="21">
        <v>42</v>
      </c>
      <c r="V237" s="21">
        <v>10</v>
      </c>
    </row>
    <row r="238" spans="2:22" x14ac:dyDescent="0.25">
      <c r="B238" s="15">
        <v>258</v>
      </c>
      <c r="C238" s="2">
        <v>330</v>
      </c>
      <c r="D238" s="3" t="s">
        <v>74</v>
      </c>
      <c r="E238" s="11"/>
      <c r="F238" s="11"/>
      <c r="G238" s="20">
        <v>14697</v>
      </c>
      <c r="H238" s="20">
        <v>5163</v>
      </c>
      <c r="I238" s="20">
        <v>9534</v>
      </c>
      <c r="J238" s="20">
        <v>1102</v>
      </c>
      <c r="K238" s="21">
        <v>870</v>
      </c>
      <c r="L238" s="21">
        <v>12383</v>
      </c>
      <c r="M238" s="21">
        <v>869</v>
      </c>
      <c r="N238" s="21">
        <v>8459</v>
      </c>
      <c r="O238" s="21">
        <v>1005</v>
      </c>
      <c r="P238" s="21">
        <v>2919</v>
      </c>
      <c r="Q238" s="21"/>
      <c r="R238" s="21">
        <v>1973</v>
      </c>
      <c r="S238" s="21">
        <v>7</v>
      </c>
      <c r="T238" s="21">
        <v>870</v>
      </c>
      <c r="U238" s="21">
        <v>1096</v>
      </c>
      <c r="V238" s="21">
        <v>77</v>
      </c>
    </row>
    <row r="239" spans="2:22" x14ac:dyDescent="0.25">
      <c r="B239" s="15">
        <v>259</v>
      </c>
      <c r="C239" s="2">
        <v>331</v>
      </c>
      <c r="D239" s="3" t="s">
        <v>79</v>
      </c>
      <c r="E239" s="11"/>
      <c r="F239" s="11"/>
      <c r="G239" s="20">
        <v>4647</v>
      </c>
      <c r="H239" s="20">
        <v>2815</v>
      </c>
      <c r="I239" s="20">
        <v>1832</v>
      </c>
      <c r="J239" s="20">
        <v>178</v>
      </c>
      <c r="K239" s="21">
        <v>222</v>
      </c>
      <c r="L239" s="21">
        <v>4077</v>
      </c>
      <c r="M239" s="21">
        <v>570</v>
      </c>
      <c r="N239" s="21">
        <v>3569</v>
      </c>
      <c r="O239" s="21">
        <v>113</v>
      </c>
      <c r="P239" s="21">
        <v>395</v>
      </c>
      <c r="Q239" s="21"/>
      <c r="R239" s="21">
        <v>544</v>
      </c>
      <c r="S239" s="21">
        <v>7</v>
      </c>
      <c r="T239" s="21">
        <v>222</v>
      </c>
      <c r="U239" s="21">
        <v>315</v>
      </c>
      <c r="V239" s="21">
        <v>15</v>
      </c>
    </row>
    <row r="240" spans="2:22" x14ac:dyDescent="0.25">
      <c r="B240" s="15">
        <v>260</v>
      </c>
      <c r="C240" s="2">
        <v>343</v>
      </c>
      <c r="D240" s="3" t="s">
        <v>76</v>
      </c>
      <c r="E240" s="11"/>
      <c r="F240" s="11"/>
      <c r="G240" s="20">
        <v>11387</v>
      </c>
      <c r="H240" s="20">
        <v>7371</v>
      </c>
      <c r="I240" s="20">
        <v>4016</v>
      </c>
      <c r="J240" s="20">
        <v>401</v>
      </c>
      <c r="K240" s="21">
        <v>682</v>
      </c>
      <c r="L240" s="21">
        <v>9937</v>
      </c>
      <c r="M240" s="21">
        <v>1192</v>
      </c>
      <c r="N240" s="21">
        <v>6520</v>
      </c>
      <c r="O240" s="21">
        <v>1997</v>
      </c>
      <c r="P240" s="21">
        <v>1420</v>
      </c>
      <c r="Q240" s="21"/>
      <c r="R240" s="21">
        <v>1540</v>
      </c>
      <c r="S240" s="21">
        <v>7</v>
      </c>
      <c r="T240" s="21">
        <v>682</v>
      </c>
      <c r="U240" s="21">
        <v>851</v>
      </c>
      <c r="V240" s="21">
        <v>53</v>
      </c>
    </row>
    <row r="241" spans="2:22" x14ac:dyDescent="0.25">
      <c r="B241" s="15">
        <v>261</v>
      </c>
      <c r="C241" s="2">
        <v>344</v>
      </c>
      <c r="D241" s="3" t="s">
        <v>167</v>
      </c>
      <c r="E241" s="11"/>
      <c r="F241" s="11"/>
      <c r="G241" s="20">
        <v>34543</v>
      </c>
      <c r="H241" s="20">
        <v>23123</v>
      </c>
      <c r="I241" s="20">
        <v>11420</v>
      </c>
      <c r="J241" s="20">
        <v>2046</v>
      </c>
      <c r="K241" s="21">
        <v>2374</v>
      </c>
      <c r="L241" s="21">
        <v>25972</v>
      </c>
      <c r="M241" s="21">
        <v>4791</v>
      </c>
      <c r="N241" s="21">
        <v>15432</v>
      </c>
      <c r="O241" s="21">
        <v>5434</v>
      </c>
      <c r="P241" s="21">
        <v>5106</v>
      </c>
      <c r="Q241" s="21"/>
      <c r="R241" s="21">
        <v>5681</v>
      </c>
      <c r="S241" s="21">
        <v>22</v>
      </c>
      <c r="T241" s="21">
        <v>2374</v>
      </c>
      <c r="U241" s="21">
        <v>3285</v>
      </c>
      <c r="V241" s="21">
        <v>250</v>
      </c>
    </row>
    <row r="242" spans="2:22" x14ac:dyDescent="0.25">
      <c r="B242" s="15">
        <v>262</v>
      </c>
      <c r="C242" s="2">
        <v>357</v>
      </c>
      <c r="D242" s="3" t="s">
        <v>234</v>
      </c>
      <c r="E242" s="11"/>
      <c r="F242" s="11"/>
      <c r="G242" s="20">
        <v>10702</v>
      </c>
      <c r="H242" s="20">
        <v>5398</v>
      </c>
      <c r="I242" s="20">
        <v>5304</v>
      </c>
      <c r="J242" s="20">
        <v>327</v>
      </c>
      <c r="K242" s="21">
        <v>332</v>
      </c>
      <c r="L242" s="21">
        <v>5746</v>
      </c>
      <c r="M242" s="21">
        <v>5083</v>
      </c>
      <c r="N242" s="21">
        <v>4679</v>
      </c>
      <c r="O242" s="21">
        <v>401</v>
      </c>
      <c r="P242" s="21">
        <v>666</v>
      </c>
      <c r="Q242" s="21"/>
      <c r="R242" s="21">
        <v>899</v>
      </c>
      <c r="S242" s="21">
        <v>11</v>
      </c>
      <c r="T242" s="21">
        <v>332</v>
      </c>
      <c r="U242" s="21">
        <v>556</v>
      </c>
      <c r="V242" s="21">
        <v>40</v>
      </c>
    </row>
    <row r="243" spans="2:22" x14ac:dyDescent="0.25">
      <c r="B243" s="15">
        <v>263</v>
      </c>
      <c r="C243" s="2">
        <v>359</v>
      </c>
      <c r="D243" s="3" t="s">
        <v>140</v>
      </c>
      <c r="E243" s="11"/>
      <c r="F243" s="11"/>
      <c r="G243" s="20">
        <v>5104</v>
      </c>
      <c r="H243" s="20">
        <v>583</v>
      </c>
      <c r="I243" s="20">
        <v>4521</v>
      </c>
      <c r="J243" s="20">
        <v>1602</v>
      </c>
      <c r="K243" s="21">
        <v>114</v>
      </c>
      <c r="L243" s="21">
        <v>3148</v>
      </c>
      <c r="M243" s="21">
        <v>352</v>
      </c>
      <c r="N243" s="21">
        <v>2799</v>
      </c>
      <c r="O243" s="21">
        <v>0</v>
      </c>
      <c r="P243" s="21">
        <v>349</v>
      </c>
      <c r="Q243" s="21"/>
      <c r="R243" s="21">
        <v>185</v>
      </c>
      <c r="S243" s="21">
        <v>2</v>
      </c>
      <c r="T243" s="21">
        <v>114</v>
      </c>
      <c r="U243" s="21">
        <v>69</v>
      </c>
      <c r="V243" s="21">
        <v>7</v>
      </c>
    </row>
    <row r="244" spans="2:22" x14ac:dyDescent="0.25">
      <c r="B244" s="15">
        <v>264</v>
      </c>
      <c r="C244" s="2">
        <v>360</v>
      </c>
      <c r="D244" s="3" t="s">
        <v>175</v>
      </c>
      <c r="E244" s="11"/>
      <c r="F244" s="11"/>
      <c r="G244" s="20">
        <v>5968</v>
      </c>
      <c r="H244" s="20">
        <v>2720</v>
      </c>
      <c r="I244" s="20">
        <v>3248</v>
      </c>
      <c r="J244" s="20">
        <v>246</v>
      </c>
      <c r="K244" s="21">
        <v>442</v>
      </c>
      <c r="L244" s="21">
        <v>5854</v>
      </c>
      <c r="M244" s="21"/>
      <c r="N244" s="21">
        <v>4241</v>
      </c>
      <c r="O244" s="21">
        <v>868</v>
      </c>
      <c r="P244" s="21">
        <v>745</v>
      </c>
      <c r="Q244" s="21"/>
      <c r="R244" s="21">
        <v>881</v>
      </c>
      <c r="S244" s="21">
        <v>7</v>
      </c>
      <c r="T244" s="21">
        <v>442</v>
      </c>
      <c r="U244" s="21">
        <v>432</v>
      </c>
      <c r="V244" s="21">
        <v>86</v>
      </c>
    </row>
    <row r="245" spans="2:22" ht="22.5" x14ac:dyDescent="0.25">
      <c r="B245" s="15">
        <v>265</v>
      </c>
      <c r="C245" s="2">
        <v>363</v>
      </c>
      <c r="D245" s="3" t="s">
        <v>174</v>
      </c>
      <c r="E245" s="11"/>
      <c r="F245" s="11"/>
      <c r="G245" s="20">
        <v>5598</v>
      </c>
      <c r="H245" s="20">
        <v>3175</v>
      </c>
      <c r="I245" s="20">
        <v>2423</v>
      </c>
      <c r="J245" s="20">
        <v>165</v>
      </c>
      <c r="K245" s="21">
        <v>358</v>
      </c>
      <c r="L245" s="21">
        <v>5255</v>
      </c>
      <c r="M245" s="21">
        <v>171</v>
      </c>
      <c r="N245" s="21">
        <v>3760</v>
      </c>
      <c r="O245" s="21">
        <v>677</v>
      </c>
      <c r="P245" s="21">
        <v>818</v>
      </c>
      <c r="Q245" s="21"/>
      <c r="R245" s="21">
        <v>805</v>
      </c>
      <c r="S245" s="21">
        <v>3</v>
      </c>
      <c r="T245" s="21">
        <v>358</v>
      </c>
      <c r="U245" s="21">
        <v>444</v>
      </c>
      <c r="V245" s="21">
        <v>24</v>
      </c>
    </row>
    <row r="246" spans="2:22" x14ac:dyDescent="0.25">
      <c r="B246" s="15">
        <v>270</v>
      </c>
      <c r="C246" s="2">
        <v>406</v>
      </c>
      <c r="D246" s="3" t="s">
        <v>235</v>
      </c>
      <c r="E246" s="11"/>
      <c r="F246" s="11"/>
      <c r="G246" s="20">
        <v>4339</v>
      </c>
      <c r="H246" s="20">
        <v>1244</v>
      </c>
      <c r="I246" s="20">
        <v>3095</v>
      </c>
      <c r="J246" s="20">
        <v>73</v>
      </c>
      <c r="K246" s="21">
        <v>165</v>
      </c>
      <c r="L246" s="21">
        <v>4231</v>
      </c>
      <c r="M246" s="21"/>
      <c r="N246" s="21">
        <v>3845</v>
      </c>
      <c r="O246" s="21">
        <v>0</v>
      </c>
      <c r="P246" s="21">
        <v>386</v>
      </c>
      <c r="Q246" s="21"/>
      <c r="R246" s="21">
        <v>373</v>
      </c>
      <c r="S246" s="21">
        <v>7</v>
      </c>
      <c r="T246" s="21">
        <v>165</v>
      </c>
      <c r="U246" s="21">
        <v>201</v>
      </c>
      <c r="V246" s="21">
        <v>41</v>
      </c>
    </row>
    <row r="247" spans="2:22" ht="22.5" x14ac:dyDescent="0.25">
      <c r="B247" s="15">
        <v>271</v>
      </c>
      <c r="C247" s="2">
        <v>465</v>
      </c>
      <c r="D247" s="3" t="s">
        <v>62</v>
      </c>
      <c r="E247" s="11"/>
      <c r="F247" s="11"/>
      <c r="G247" s="20">
        <v>218</v>
      </c>
      <c r="H247" s="20">
        <v>218</v>
      </c>
      <c r="I247" s="20">
        <v>0</v>
      </c>
      <c r="J247" s="20">
        <v>3</v>
      </c>
      <c r="K247" s="21">
        <v>27</v>
      </c>
      <c r="L247" s="21">
        <v>167</v>
      </c>
      <c r="M247" s="21"/>
      <c r="N247" s="21">
        <v>100</v>
      </c>
      <c r="O247" s="21">
        <v>0</v>
      </c>
      <c r="P247" s="21">
        <v>67</v>
      </c>
      <c r="Q247" s="21"/>
      <c r="R247" s="21">
        <v>308</v>
      </c>
      <c r="S247" s="21">
        <v>59</v>
      </c>
      <c r="T247" s="21">
        <v>27</v>
      </c>
      <c r="U247" s="21">
        <v>222</v>
      </c>
      <c r="V247" s="21">
        <v>1</v>
      </c>
    </row>
    <row r="248" spans="2:22" x14ac:dyDescent="0.25">
      <c r="B248" s="15">
        <v>272</v>
      </c>
      <c r="C248" s="2">
        <v>466</v>
      </c>
      <c r="D248" s="3" t="s">
        <v>30</v>
      </c>
      <c r="E248" s="11"/>
      <c r="F248" s="11"/>
      <c r="G248" s="20">
        <v>4661</v>
      </c>
      <c r="H248" s="20">
        <v>4056</v>
      </c>
      <c r="I248" s="20">
        <v>605</v>
      </c>
      <c r="J248" s="20">
        <v>94</v>
      </c>
      <c r="K248" s="21">
        <v>269</v>
      </c>
      <c r="L248" s="21">
        <v>4717</v>
      </c>
      <c r="M248" s="21"/>
      <c r="N248" s="21">
        <v>2044</v>
      </c>
      <c r="O248" s="21">
        <v>1064</v>
      </c>
      <c r="P248" s="21">
        <v>1609</v>
      </c>
      <c r="Q248" s="21"/>
      <c r="R248" s="21">
        <v>771</v>
      </c>
      <c r="S248" s="21">
        <v>43</v>
      </c>
      <c r="T248" s="21">
        <v>269</v>
      </c>
      <c r="U248" s="21">
        <v>459</v>
      </c>
      <c r="V248" s="21">
        <v>196</v>
      </c>
    </row>
    <row r="249" spans="2:22" x14ac:dyDescent="0.25">
      <c r="B249" s="15">
        <v>273</v>
      </c>
      <c r="C249" s="2">
        <v>626</v>
      </c>
      <c r="D249" s="3" t="s">
        <v>118</v>
      </c>
      <c r="E249" s="11"/>
      <c r="F249" s="11"/>
      <c r="G249" s="20">
        <v>5385</v>
      </c>
      <c r="H249" s="20">
        <v>3297</v>
      </c>
      <c r="I249" s="20">
        <v>2088</v>
      </c>
      <c r="J249" s="20">
        <v>20</v>
      </c>
      <c r="K249" s="21">
        <v>295</v>
      </c>
      <c r="L249" s="21">
        <v>2419</v>
      </c>
      <c r="M249" s="21">
        <v>3038</v>
      </c>
      <c r="N249" s="21">
        <v>1232</v>
      </c>
      <c r="O249" s="21">
        <v>913</v>
      </c>
      <c r="P249" s="21">
        <v>274</v>
      </c>
      <c r="Q249" s="21"/>
      <c r="R249" s="21">
        <v>799</v>
      </c>
      <c r="S249" s="21">
        <v>8</v>
      </c>
      <c r="T249" s="21">
        <v>295</v>
      </c>
      <c r="U249" s="21">
        <v>496</v>
      </c>
      <c r="V249" s="21">
        <v>13</v>
      </c>
    </row>
    <row r="250" spans="2:22" x14ac:dyDescent="0.25">
      <c r="B250" s="15">
        <v>274</v>
      </c>
      <c r="C250" s="2">
        <v>717</v>
      </c>
      <c r="D250" s="3" t="s">
        <v>49</v>
      </c>
      <c r="E250" s="11"/>
      <c r="F250" s="11"/>
      <c r="G250" s="20">
        <v>19146</v>
      </c>
      <c r="H250" s="20">
        <v>9947</v>
      </c>
      <c r="I250" s="20">
        <v>9199</v>
      </c>
      <c r="J250" s="20">
        <v>1824</v>
      </c>
      <c r="K250" s="21">
        <v>1102</v>
      </c>
      <c r="L250" s="21">
        <v>15880</v>
      </c>
      <c r="M250" s="21">
        <v>1442</v>
      </c>
      <c r="N250" s="21">
        <v>12113</v>
      </c>
      <c r="O250" s="21">
        <v>2249</v>
      </c>
      <c r="P250" s="21">
        <v>1518</v>
      </c>
      <c r="Q250" s="21"/>
      <c r="R250" s="21">
        <v>2157</v>
      </c>
      <c r="S250" s="21">
        <v>27</v>
      </c>
      <c r="T250" s="21">
        <v>1102</v>
      </c>
      <c r="U250" s="21">
        <v>1028</v>
      </c>
      <c r="V250" s="21">
        <v>70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2020-03-10T10:28:20Z</dcterms:modified>
</cp:coreProperties>
</file>