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53e9342a5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Curriculum" sheetId="1" r:id="R2225feaf560b4e38"/>
    <x:sheet xmlns:r="http://schemas.openxmlformats.org/officeDocument/2006/relationships" name="Loop_Checklist" sheetId="2" r:id="R208bdd157ceb4aa3"/>
    <x:sheet xmlns:r="http://schemas.openxmlformats.org/officeDocument/2006/relationships" name="Mode_Reference" sheetId="3" r:id="Rc8f31f54d1e54f2c"/>
    <x:sheet xmlns:r="http://schemas.openxmlformats.org/officeDocument/2006/relationships" name="Promotion_Gates" sheetId="4" r:id="R30fd9220b11041d8"/>
    <x:sheet xmlns:r="http://schemas.openxmlformats.org/officeDocument/2006/relationships" name="Pair_Map" sheetId="5" r:id="R488fd1b5f4db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d50a5af584e69" /><Relationship Type="http://schemas.openxmlformats.org/officeDocument/2006/relationships/theme" Target="/xl/theme/theme1.xml" Id="R15604c45f92a4346" /><Relationship Type="http://schemas.openxmlformats.org/officeDocument/2006/relationships/sharedStrings" Target="/xl/sharedStrings.xml" Id="Ra9a9e008446f4003" /><Relationship Type="http://schemas.openxmlformats.org/officeDocument/2006/relationships/worksheet" Target="/xl/worksheets/sheet1.xml" Id="R2225feaf560b4e38" /><Relationship Type="http://schemas.openxmlformats.org/officeDocument/2006/relationships/worksheet" Target="/xl/worksheets/sheet2.xml" Id="R208bdd157ceb4aa3" /><Relationship Type="http://schemas.openxmlformats.org/officeDocument/2006/relationships/worksheet" Target="/xl/worksheets/sheet3.xml" Id="Rc8f31f54d1e54f2c" /><Relationship Type="http://schemas.openxmlformats.org/officeDocument/2006/relationships/worksheet" Target="/xl/worksheets/sheet4.xml" Id="R30fd9220b11041d8" /><Relationship Type="http://schemas.openxmlformats.org/officeDocument/2006/relationships/worksheet" Target="/xl/worksheets/sheet5.xml" Id="R488fd1b5f4db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0" hidden="0" customWidth="1"/>
    <x:col min="4" max="4" width="25" hidden="0" customWidth="1"/>
    <x:col min="5" max="5" width="12" hidden="0" customWidth="1"/>
    <x:col min="6" max="6" width="16" hidden="0" customWidth="1"/>
    <x:col min="7" max="7" width="21" hidden="0" customWidth="1"/>
    <x:col min="8" max="8" width="38" hidden="0" customWidth="1"/>
    <x:col min="9" max="9" width="21" hidden="0" customWidth="1"/>
    <x:col min="10" max="10" width="37" hidden="0" customWidth="1"/>
    <x:col min="11" max="11" width="48" hidden="0" customWidth="1"/>
    <x:col min="12" max="12" width="54" hidden="0" customWidth="1"/>
    <x:col min="13" max="13" width="39" hidden="0" customWidth="1"/>
  </x:cols>
  <x:sheetData>
    <x:row r="1" ht="28" customHeight="1">
      <x:c r="A1" s="4" t="str">
        <x:v>Technology-Company Forecasting Training Curriculum v8.0</x:v>
      </x:c>
      <x:c r="B1" s="4" t="str">
        <x:v>Technology-Company Forecasting Training Curriculum v8.0</x:v>
      </x:c>
      <x:c r="C1" s="4" t="str">
        <x:v>Technology-Company Forecasting Training Curriculum v8.0</x:v>
      </x:c>
      <x:c r="D1" s="4" t="str">
        <x:v>Technology-Company Forecasting Training Curriculum v8.0</x:v>
      </x:c>
      <x:c r="E1" s="4" t="str">
        <x:v>Technology-Company Forecasting Training Curriculum v8.0</x:v>
      </x:c>
      <x:c r="F1" s="4" t="str">
        <x:v>Technology-Company Forecasting Training Curriculum v8.0</x:v>
      </x:c>
      <x:c r="G1" s="4" t="str">
        <x:v>Technology-Company Forecasting Training Curriculum v8.0</x:v>
      </x:c>
      <x:c r="H1" s="4" t="str">
        <x:v>Technology-Company Forecasting Training Curriculum v8.0</x:v>
      </x:c>
      <x:c r="I1" s="4" t="str">
        <x:v>Technology-Company Forecasting Training Curriculum v8.0</x:v>
      </x:c>
      <x:c r="J1" s="4" t="str">
        <x:v>Technology-Company Forecasting Training Curriculum v8.0</x:v>
      </x:c>
      <x:c r="K1" s="4" t="str">
        <x:v>Technology-Company Forecasting Training Curriculum v8.0</x:v>
      </x:c>
      <x:c r="L1" s="4" t="str">
        <x:v>Technology-Company Forecasting Training Curriculum v8.0</x:v>
      </x:c>
      <x:c r="M1" s="4" t="str">
        <x:v>Technology-Company Forecasting Training Curriculum v8.0</x:v>
      </x:c>
    </x:row>
    <x:row r="2" ht="36" customHeight="1">
      <x:c r="A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B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C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D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E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F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G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H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I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J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K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L2" s="11" t="str">
        <x:v>Proposed as-of dates are starting boundaries. Before research, verify the exact original publication timestamp. The cutoff may move backward to preserve the boundary, never forward because a later filing is convenient.</x:v>
      </x:c>
      <x:c r="M2" s="11" t="str">
        <x:v>Proposed as-of dates are starting boundaries. Before research, verify the exact original publication timestamp. The cutoff may move backward to preserve the boundary, never forward because a later filing is convenient.</x:v>
      </x:c>
    </x:row>
    <x:row r="4" ht="28" customHeight="1">
      <x:c r="A4" s="20" t="str">
        <x:v>case_id</x:v>
      </x:c>
      <x:c r="B4" s="20" t="str">
        <x:v>wave</x:v>
      </x:c>
      <x:c r="C4" s="20" t="str">
        <x:v>pair_id</x:v>
      </x:c>
      <x:c r="D4" s="20" t="str">
        <x:v>company</x:v>
      </x:c>
      <x:c r="E4" s="20" t="str">
        <x:v>security</x:v>
      </x:c>
      <x:c r="F4" s="20" t="str">
        <x:v>proposed_as_of</x:v>
      </x:c>
      <x:c r="G4" s="20" t="str">
        <x:v>role</x:v>
      </x:c>
      <x:c r="H4" s="20" t="str">
        <x:v>mechanism</x:v>
      </x:c>
      <x:c r="I4" s="20" t="str">
        <x:v>target_periods</x:v>
      </x:c>
      <x:c r="J4" s="20" t="str">
        <x:v>forecast_contract</x:v>
      </x:c>
      <x:c r="K4" s="20" t="str">
        <x:v>research_focus</x:v>
      </x:c>
      <x:c r="L4" s="20" t="str">
        <x:v>minimum_source_requirements</x:v>
      </x:c>
      <x:c r="M4" s="20" t="str">
        <x:v>notes</x:v>
      </x:c>
    </x:row>
    <x:row r="5" ht="62" customHeight="1">
      <x:c r="A5" s="26" t="str">
        <x:v>TR01-A</x:v>
      </x:c>
      <x:c r="B5" s="26" t="n">
        <x:v>1</x:v>
      </x:c>
      <x:c r="C5" s="26" t="str">
        <x:v>P01</x:v>
      </x:c>
      <x:c r="D5" s="26" t="str">
        <x:v>Cadence Design Systems</x:v>
      </x:c>
      <x:c r="E5" s="26" t="str">
        <x:v>CDNS</x:v>
      </x:c>
      <x:c r="F5" s="28" t="str">
        <x:v>2018-02-26</x:v>
      </x:c>
      <x:c r="G5" s="26" t="str">
        <x:v>development</x:v>
      </x:c>
      <x:c r="H5" s="26" t="str">
        <x:v>recurring software / EDA ecosystem</x:v>
      </x:c>
      <x:c r="I5" s="26" t="str">
        <x:v>FY2018–FY2020</x:v>
      </x:c>
      <x:c r="J5" s="26" t="str">
        <x:v>FY+1 point; FY+2 midpoint; FY+3 distribution</x:v>
      </x:c>
      <x:c r="K5" s="26" t="str">
        <x:v>Recurring product/maintenance, hardware emulation, IP, renewals, design complexity, margin leverage</x:v>
      </x:c>
      <x:c r="L5" s="26" t="str">
        <x:v>3 FY filings; latest call/Q&amp;A; peer EDA filing; product/IP evidence; industry research; management/capital allocation</x:v>
      </x:c>
      <x:c r="M5" s="26" t="str">
        <x:v>Use to diagnose recurring-revenue and recognition logic.</x:v>
      </x:c>
    </x:row>
    <x:row r="6" ht="62" customHeight="1">
      <x:c r="A6" s="26" t="str">
        <x:v>TR01-B</x:v>
      </x:c>
      <x:c r="B6" s="26" t="n">
        <x:v>1</x:v>
      </x:c>
      <x:c r="C6" s="26" t="str">
        <x:v>P01</x:v>
      </x:c>
      <x:c r="D6" s="26" t="str">
        <x:v>ServiceNow</x:v>
      </x:c>
      <x:c r="E6" s="26" t="str">
        <x:v>NOW</x:v>
      </x:c>
      <x:c r="F6" s="28" t="str">
        <x:v>2018-02-28</x:v>
      </x:c>
      <x:c r="G6" s="26" t="str">
        <x:v>untouched_holdout</x:v>
      </x:c>
      <x:c r="H6" s="26" t="str">
        <x:v>subscription platform / remaining obligations</x:v>
      </x:c>
      <x:c r="I6" s="26" t="str">
        <x:v>FY2018–FY2020</x:v>
      </x:c>
      <x:c r="J6" s="26" t="str">
        <x:v>FY+1 point; FY+2 midpoint; FY+3 distribution</x:v>
      </x:c>
      <x:c r="K6" s="26" t="str">
        <x:v>Subscription growth, RPO/billings, renewal, enterprise adoption, sales efficiency, SBC and cash conversion</x:v>
      </x:c>
      <x:c r="L6" s="26" t="str">
        <x:v>3 FY filings; latest call/Q&amp;A; customer/competitor official read-through; cloud/SaaS research; management evidence</x:v>
      </x:c>
      <x:c r="M6" s="26" t="str">
        <x:v>Actuals remain unretrieved until candidate Skill forecast is sealed.</x:v>
      </x:c>
    </x:row>
    <x:row r="7" ht="62" customHeight="1">
      <x:c r="A7" s="26" t="str">
        <x:v>TR02-A</x:v>
      </x:c>
      <x:c r="B7" s="26" t="n">
        <x:v>1</x:v>
      </x:c>
      <x:c r="C7" s="26" t="str">
        <x:v>P02</x:v>
      </x:c>
      <x:c r="D7" s="26" t="str">
        <x:v>TSMC</x:v>
      </x:c>
      <x:c r="E7" s="26" t="str">
        <x:v>TSM</x:v>
      </x:c>
      <x:c r="F7" s="28" t="str">
        <x:v>2020-04-16</x:v>
      </x:c>
      <x:c r="G7" s="26" t="str">
        <x:v>development</x:v>
      </x:c>
      <x:c r="H7" s="26" t="str">
        <x:v>foundry capacity / utilization / advanced-node mix</x:v>
      </x:c>
      <x:c r="I7" s="26" t="str">
        <x:v>FY2020–FY2022</x:v>
      </x:c>
      <x:c r="J7" s="26" t="str">
        <x:v>FY+1 point; FY+2 midpoint; FY+3 regime distribution</x:v>
      </x:c>
      <x:c r="K7" s="26" t="str">
        <x:v>Wafer capacity, utilization, node mix, ASP, yield, customer concentration, capex and geopolitical tail</x:v>
      </x:c>
      <x:c r="L7" s="26" t="str">
        <x:v>3 annual reports; latest call/Q&amp;A; customer/equipment read-through; node/product evidence; capex and patent/technology review</x:v>
      </x:c>
      <x:c r="M7" s="26" t="str">
        <x:v>Verify the exact publication timestamp of the annual report and Q1 results.</x:v>
      </x:c>
    </x:row>
    <x:row r="8" ht="62" customHeight="1">
      <x:c r="A8" s="26" t="str">
        <x:v>TR02-B</x:v>
      </x:c>
      <x:c r="B8" s="26" t="n">
        <x:v>1</x:v>
      </x:c>
      <x:c r="C8" s="26" t="str">
        <x:v>P02</x:v>
      </x:c>
      <x:c r="D8" s="26" t="str">
        <x:v>ASML</x:v>
      </x:c>
      <x:c r="E8" s="26" t="str">
        <x:v>ASML</x:v>
      </x:c>
      <x:c r="F8" s="28" t="str">
        <x:v>2019-01-23</x:v>
      </x:c>
      <x:c r="G8" s="26" t="str">
        <x:v>untouched_holdout</x:v>
      </x:c>
      <x:c r="H8" s="26" t="str">
        <x:v>orders / backlog / delivery / installed-base service</x:v>
      </x:c>
      <x:c r="I8" s="26" t="str">
        <x:v>FY2019–FY2021</x:v>
      </x:c>
      <x:c r="J8" s="26" t="str">
        <x:v>FY+1 quarterly point; FY+2 midpoint; FY+3 distribution</x:v>
      </x:c>
      <x:c r="K8" s="26" t="str">
        <x:v>EUV/DUV systems, bookings, customer acceptance, supplier capacity, service base and product roadmap</x:v>
      </x:c>
      <x:c r="L8" s="26" t="str">
        <x:v>3 annual reports; latest call/Q&amp;A; customer foundry disclosures; product/technology/patent evidence; supplier constraints</x:v>
      </x:c>
      <x:c r="M8" s="26" t="str">
        <x:v>Tests whether capacity-constrained compounding rules transfer across the value chain.</x:v>
      </x:c>
    </x:row>
    <x:row r="9" ht="62" customHeight="1">
      <x:c r="A9" s="26" t="str">
        <x:v>TR03-A</x:v>
      </x:c>
      <x:c r="B9" s="26" t="n">
        <x:v>1</x:v>
      </x:c>
      <x:c r="C9" s="26" t="str">
        <x:v>P03</x:v>
      </x:c>
      <x:c r="D9" s="26" t="str">
        <x:v>Micron Technology</x:v>
      </x:c>
      <x:c r="E9" s="26" t="str">
        <x:v>MU</x:v>
      </x:c>
      <x:c r="F9" s="28" t="str">
        <x:v>2018-10-15</x:v>
      </x:c>
      <x:c r="G9" s="26" t="str">
        <x:v>development</x:v>
      </x:c>
      <x:c r="H9" s="26" t="str">
        <x:v>memory cycle / bit × ASP × cost / inventory</x:v>
      </x:c>
      <x:c r="I9" s="26" t="str">
        <x:v>FY2019–FY2021</x:v>
      </x:c>
      <x:c r="J9" s="26" t="str">
        <x:v>FY+1 point; FY+2 scenario midpoint; FY+3 distribution</x:v>
      </x:c>
      <x:c r="K9" s="26" t="str">
        <x:v>DRAM/NAND bit growth, contract/spot price, customer inventory, utilization, technology transitions and capex</x:v>
      </x:c>
      <x:c r="L9" s="26" t="str">
        <x:v>3 filings; latest earnings call; independent price/inventory research; customer/peer read-through; node/product roadmap</x:v>
      </x:c>
      <x:c r="M9" s="26" t="str">
        <x:v>Development case for cycle-state and inventory rules.</x:v>
      </x:c>
    </x:row>
    <x:row r="10" ht="62" customHeight="1">
      <x:c r="A10" s="26" t="str">
        <x:v>TR03-B</x:v>
      </x:c>
      <x:c r="B10" s="26" t="n">
        <x:v>1</x:v>
      </x:c>
      <x:c r="C10" s="26" t="str">
        <x:v>P03</x:v>
      </x:c>
      <x:c r="D10" s="26" t="str">
        <x:v>Western Digital</x:v>
      </x:c>
      <x:c r="E10" s="26" t="str">
        <x:v>WDC</x:v>
      </x:c>
      <x:c r="F10" s="28" t="str">
        <x:v>2019-08-27</x:v>
      </x:c>
      <x:c r="G10" s="26" t="str">
        <x:v>untouched_holdout</x:v>
      </x:c>
      <x:c r="H10" s="26" t="str">
        <x:v>NAND/HDD cycle / units × capacity × ASP</x:v>
      </x:c>
      <x:c r="I10" s="26" t="str">
        <x:v>FY2020–FY2022</x:v>
      </x:c>
      <x:c r="J10" s="26" t="str">
        <x:v>FY+1 point; FY+2 midpoint; FY+3 distribution</x:v>
      </x:c>
      <x:c r="K10" s="26" t="str">
        <x:v>NAND joint venture, HDD exabytes, ASP, inventory, utilization, technology generations and cash/capital intensity</x:v>
      </x:c>
      <x:c r="L10" s="26" t="str">
        <x:v>3 filings; latest call/Q&amp;A; independent NAND/HDD pricing; customer demand; JV/capex and product evidence</x:v>
      </x:c>
      <x:c r="M10" s="26" t="str">
        <x:v>Do not retrieve later NAND-cycle outcomes before the holdout seal.</x:v>
      </x:c>
    </x:row>
    <x:row r="11" ht="62" customHeight="1">
      <x:c r="A11" s="26" t="str">
        <x:v>TR04-A</x:v>
      </x:c>
      <x:c r="B11" s="26" t="n">
        <x:v>1</x:v>
      </x:c>
      <x:c r="C11" s="26" t="str">
        <x:v>P04</x:v>
      </x:c>
      <x:c r="D11" s="26" t="str">
        <x:v>Advanced Micro Devices</x:v>
      </x:c>
      <x:c r="E11" s="26" t="str">
        <x:v>AMD</x:v>
      </x:c>
      <x:c r="F11" s="28" t="str">
        <x:v>2020-02-04</x:v>
      </x:c>
      <x:c r="G11" s="26" t="str">
        <x:v>development</x:v>
      </x:c>
      <x:c r="H11" s="26" t="str">
        <x:v>compute platform / product generation / competitive share</x:v>
      </x:c>
      <x:c r="I11" s="26" t="str">
        <x:v>FY2020–FY2022</x:v>
      </x:c>
      <x:c r="J11" s="26" t="str">
        <x:v>FY+1 point; FY+2 midpoint; FY+3 perimeter distribution</x:v>
      </x:c>
      <x:c r="K11" s="26" t="str">
        <x:v>Client, gaming, data center, embedded; product cadence; customer adoption; wafer supply; public/unannounced perimeter</x:v>
      </x:c>
      <x:c r="L11" s="26" t="str">
        <x:v>3 filings; latest call/Q&amp;A; product benchmarks; customer/cloud read-through; foundry/supply evidence; management/capital allocation</x:v>
      </x:c>
      <x:c r="M11" s="26" t="str">
        <x:v>Unannounced acquisitions or later products must remain anonymous tails.</x:v>
      </x:c>
    </x:row>
    <x:row r="12" ht="62" customHeight="1">
      <x:c r="A12" s="26" t="str">
        <x:v>TR04-B</x:v>
      </x:c>
      <x:c r="B12" s="26" t="n">
        <x:v>1</x:v>
      </x:c>
      <x:c r="C12" s="26" t="str">
        <x:v>P04</x:v>
      </x:c>
      <x:c r="D12" s="26" t="str">
        <x:v>NVIDIA</x:v>
      </x:c>
      <x:c r="E12" s="26" t="str">
        <x:v>NVDA</x:v>
      </x:c>
      <x:c r="F12" s="28" t="str">
        <x:v>2020-02-20</x:v>
      </x:c>
      <x:c r="G12" s="26" t="str">
        <x:v>untouched_holdout</x:v>
      </x:c>
      <x:c r="H12" s="26" t="str">
        <x:v>compute platform / gaming channel / data center</x:v>
      </x:c>
      <x:c r="I12" s="26" t="str">
        <x:v>FY2021–FY2023</x:v>
      </x:c>
      <x:c r="J12" s="26" t="str">
        <x:v>FY+1 point; FY+2 midpoint; FY+3 regime distribution</x:v>
      </x:c>
      <x:c r="K12" s="26" t="str">
        <x:v>Gaming sell-in/sell-through, data-center compute/networking, product generations, public transaction, supply constraints</x:v>
      </x:c>
      <x:c r="L12" s="26" t="str">
        <x:v>3 filings; latest call/Q&amp;A; customer/cloud disclosures; product/technical papers; channel research; foundry/network evidence</x:v>
      </x:c>
      <x:c r="M12" s="26" t="str">
        <x:v>No later generative-AI outcome terms before the forecast seal.</x:v>
      </x:c>
    </x:row>
    <x:row r="13" ht="62" customHeight="1">
      <x:c r="A13" s="26" t="str">
        <x:v>TR05-A</x:v>
      </x:c>
      <x:c r="B13" s="26" t="n">
        <x:v>2</x:v>
      </x:c>
      <x:c r="C13" s="26" t="str">
        <x:v>P05</x:v>
      </x:c>
      <x:c r="D13" s="26" t="str">
        <x:v>Lam Research</x:v>
      </x:c>
      <x:c r="E13" s="26" t="str">
        <x:v>LRCX</x:v>
      </x:c>
      <x:c r="F13" s="28" t="str">
        <x:v>2020-08-18</x:v>
      </x:c>
      <x:c r="G13" s="26" t="str">
        <x:v>development</x:v>
      </x:c>
      <x:c r="H13" s="26" t="str">
        <x:v>semiconductor equipment / WFE / backlog / service</x:v>
      </x:c>
      <x:c r="I13" s="26" t="str">
        <x:v>FY2021–FY2023</x:v>
      </x:c>
      <x:c r="J13" s="26" t="str">
        <x:v>FY+1 point; FY+2 midpoint; FY+3 distribution</x:v>
      </x:c>
      <x:c r="K13" s="26" t="str">
        <x:v>WFE by memory/foundry, customer capex, shipments/acceptance, installed-base service, spares and supply chain</x:v>
      </x:c>
      <x:c r="L13" s="26" t="str">
        <x:v>3 filings; latest call/Q&amp;A; customer capex; peer equipment results; product/process technology; backlog and service evidence</x:v>
      </x:c>
      <x:c r="M13" s="26" t="str">
        <x:v>Development case for equipment cycle and delivery recognition.</x:v>
      </x:c>
    </x:row>
    <x:row r="14" ht="62" customHeight="1">
      <x:c r="A14" s="26" t="str">
        <x:v>TR05-B</x:v>
      </x:c>
      <x:c r="B14" s="26" t="n">
        <x:v>2</x:v>
      </x:c>
      <x:c r="C14" s="26" t="str">
        <x:v>P05</x:v>
      </x:c>
      <x:c r="D14" s="26" t="str">
        <x:v>KLA</x:v>
      </x:c>
      <x:c r="E14" s="26" t="str">
        <x:v>KLAC</x:v>
      </x:c>
      <x:c r="F14" s="28" t="str">
        <x:v>2020-08-07</x:v>
      </x:c>
      <x:c r="G14" s="26" t="str">
        <x:v>untouched_holdout</x:v>
      </x:c>
      <x:c r="H14" s="26" t="str">
        <x:v>process control / WFE / service durability</x:v>
      </x:c>
      <x:c r="I14" s="26" t="str">
        <x:v>FY2021–FY2023</x:v>
      </x:c>
      <x:c r="J14" s="26" t="str">
        <x:v>FY+1 point; FY+2 midpoint; FY+3 distribution</x:v>
      </x:c>
      <x:c r="K14" s="26" t="str">
        <x:v>Process-control intensity, node complexity, customer capex, installed base, service and acquisition accounting</x:v>
      </x:c>
      <x:c r="L14" s="26" t="str">
        <x:v>3 filings; latest call/Q&amp;A; customer/foundry disclosures; peer equipment evidence; technology roadmap; acquisition bridge</x:v>
      </x:c>
      <x:c r="M14" s="26" t="str">
        <x:v>Holdout for equipment-specific rule transfer.</x:v>
      </x:c>
    </x:row>
    <x:row r="15" ht="62" customHeight="1">
      <x:c r="A15" s="26" t="str">
        <x:v>TR06-A</x:v>
      </x:c>
      <x:c r="B15" s="26" t="n">
        <x:v>2</x:v>
      </x:c>
      <x:c r="C15" s="26" t="str">
        <x:v>P06</x:v>
      </x:c>
      <x:c r="D15" s="26" t="str">
        <x:v>Marvell Technology</x:v>
      </x:c>
      <x:c r="E15" s="26" t="str">
        <x:v>MRVL</x:v>
      </x:c>
      <x:c r="F15" s="28" t="str">
        <x:v>2020-03-23</x:v>
      </x:c>
      <x:c r="G15" s="26" t="str">
        <x:v>development</x:v>
      </x:c>
      <x:c r="H15" s="26" t="str">
        <x:v>custom silicon / networking / optical interconnect</x:v>
      </x:c>
      <x:c r="I15" s="26" t="str">
        <x:v>FY2021–FY2023</x:v>
      </x:c>
      <x:c r="J15" s="26" t="str">
        <x:v>FY+1 point; FY+2 midpoint; FY+3 perimeter distribution</x:v>
      </x:c>
      <x:c r="K15" s="26" t="str">
        <x:v>Data center/networking programs, product stage, customer concentration, custom silicon, optical/400G adoption and perimeter</x:v>
      </x:c>
      <x:c r="L15" s="26" t="str">
        <x:v>3 filings; latest call/Q&amp;A; product/customer evidence; optical/network research; papers/standards; public transaction boundary</x:v>
      </x:c>
      <x:c r="M15" s="26" t="str">
        <x:v>Later unannounced transactions cannot be named or dimensioned.</x:v>
      </x:c>
    </x:row>
    <x:row r="16" ht="62" customHeight="1">
      <x:c r="A16" s="26" t="str">
        <x:v>TR06-B</x:v>
      </x:c>
      <x:c r="B16" s="26" t="n">
        <x:v>2</x:v>
      </x:c>
      <x:c r="C16" s="26" t="str">
        <x:v>P06</x:v>
      </x:c>
      <x:c r="D16" s="26" t="str">
        <x:v>Broadcom</x:v>
      </x:c>
      <x:c r="E16" s="26" t="str">
        <x:v>AVGO</x:v>
      </x:c>
      <x:c r="F16" s="28" t="str">
        <x:v>2019-12-20</x:v>
      </x:c>
      <x:c r="G16" s="26" t="str">
        <x:v>untouched_holdout</x:v>
      </x:c>
      <x:c r="H16" s="26" t="str">
        <x:v>semiconductor platforms + infrastructure software</x:v>
      </x:c>
      <x:c r="I16" s="26" t="str">
        <x:v>FY2020–FY2022</x:v>
      </x:c>
      <x:c r="J16" s="26" t="str">
        <x:v>Segment points; consolidated scenario distribution</x:v>
      </x:c>
      <x:c r="K16" s="26" t="str">
        <x:v>Wireless/networking/custom silicon, software recurring economics, customer concentration, acquisitions and debt</x:v>
      </x:c>
      <x:c r="L16" s="26" t="str">
        <x:v>3 filings; latest call/Q&amp;A; customer/peer read-through; product/technical evidence; acquisition/accounting and capital allocation</x:v>
      </x:c>
      <x:c r="M16" s="26" t="str">
        <x:v>Tests multi-mechanism routing and perimeter discipline.</x:v>
      </x:c>
    </x:row>
    <x:row r="17" ht="62" customHeight="1">
      <x:c r="A17" s="26" t="str">
        <x:v>TR07-A</x:v>
      </x:c>
      <x:c r="B17" s="26" t="n">
        <x:v>2</x:v>
      </x:c>
      <x:c r="C17" s="26" t="str">
        <x:v>P07</x:v>
      </x:c>
      <x:c r="D17" s="26" t="str">
        <x:v>Amazon / AWS segment</x:v>
      </x:c>
      <x:c r="E17" s="26" t="str">
        <x:v>AMZN</x:v>
      </x:c>
      <x:c r="F17" s="28" t="str">
        <x:v>2017-02-10</x:v>
      </x:c>
      <x:c r="G17" s="26" t="str">
        <x:v>development</x:v>
      </x:c>
      <x:c r="H17" s="26" t="str">
        <x:v>cloud platform / usage × price × mix / capex</x:v>
      </x:c>
      <x:c r="I17" s="26" t="str">
        <x:v>FY2017–FY2019</x:v>
      </x:c>
      <x:c r="J17" s="26" t="str">
        <x:v>AWS revenue and operating profit; company cash bridge</x:v>
      </x:c>
      <x:c r="K17" s="26" t="str">
        <x:v>Cloud usage, customers, price reductions, services mix, data-center capex, depreciation and operating leverage</x:v>
      </x:c>
      <x:c r="L17" s="26" t="str">
        <x:v>3 filings; latest call/Q&amp;A; cloud customer/competitor evidence; pricing/product announcements; capex and depreciation</x:v>
      </x:c>
      <x:c r="M17" s="26" t="str">
        <x:v>Segment economics must be separated from consolidated retail.</x:v>
      </x:c>
    </x:row>
    <x:row r="18" ht="62" customHeight="1">
      <x:c r="A18" s="26" t="str">
        <x:v>TR07-B</x:v>
      </x:c>
      <x:c r="B18" s="26" t="n">
        <x:v>2</x:v>
      </x:c>
      <x:c r="C18" s="26" t="str">
        <x:v>P07</x:v>
      </x:c>
      <x:c r="D18" s="26" t="str">
        <x:v>Netflix</x:v>
      </x:c>
      <x:c r="E18" s="26" t="str">
        <x:v>NFLX</x:v>
      </x:c>
      <x:c r="F18" s="28" t="str">
        <x:v>2017-01-27</x:v>
      </x:c>
      <x:c r="G18" s="26" t="str">
        <x:v>untouched_holdout</x:v>
      </x:c>
      <x:c r="H18" s="26" t="str">
        <x:v>subscriber / ARPU / content economics</x:v>
      </x:c>
      <x:c r="I18" s="26" t="str">
        <x:v>FY2017–FY2019</x:v>
      </x:c>
      <x:c r="J18" s="26" t="str">
        <x:v>FY+1 point; FY+2 midpoint; FY+3 distribution</x:v>
      </x:c>
      <x:c r="K18" s="26" t="str">
        <x:v>Gross additions, churn, regional ARPU, price, content amortization versus cash content and international maturity</x:v>
      </x:c>
      <x:c r="L18" s="26" t="str">
        <x:v>3 filings; latest call/Q&amp;A; regional/subscriber evidence; competitor/industry research; content obligations and cash flow</x:v>
      </x:c>
      <x:c r="M18" s="26" t="str">
        <x:v>Tests non-hardware platform economics.</x:v>
      </x:c>
    </x:row>
    <x:row r="19" ht="62" customHeight="1">
      <x:c r="A19" s="26" t="str">
        <x:v>TR08-A</x:v>
      </x:c>
      <x:c r="B19" s="26" t="n">
        <x:v>2</x:v>
      </x:c>
      <x:c r="C19" s="26" t="str">
        <x:v>P08</x:v>
      </x:c>
      <x:c r="D19" s="26" t="str">
        <x:v>Zoom Video Communications</x:v>
      </x:c>
      <x:c r="E19" s="26" t="str">
        <x:v>ZM</x:v>
      </x:c>
      <x:c r="F19" s="28" t="str">
        <x:v>2021-03-18</x:v>
      </x:c>
      <x:c r="G19" s="26" t="str">
        <x:v>development</x:v>
      </x:c>
      <x:c r="H19" s="26" t="str">
        <x:v>usage platform / demand pull-forward / normalization</x:v>
      </x:c>
      <x:c r="I19" s="26" t="str">
        <x:v>FY2022–FY2024</x:v>
      </x:c>
      <x:c r="J19" s="26" t="str">
        <x:v>FY+1 point; FY+2 midpoint; FY+3 distribution</x:v>
      </x:c>
      <x:c r="K19" s="26" t="str">
        <x:v>Enterprise versus online customers, churn, ARPU, pandemic pull-forward, competition, sales efficiency and SBC</x:v>
      </x:c>
      <x:c r="L19" s="26" t="str">
        <x:v>3 filings where available; latest call/Q&amp;A; customer/competitor official evidence; industry usage research; management/capital allocation</x:v>
      </x:c>
      <x:c r="M19" s="26" t="str">
        <x:v>Development case for pull-forward normalization.</x:v>
      </x:c>
    </x:row>
    <x:row r="20" ht="62" customHeight="1">
      <x:c r="A20" s="26" t="str">
        <x:v>TR08-B</x:v>
      </x:c>
      <x:c r="B20" s="26" t="n">
        <x:v>2</x:v>
      </x:c>
      <x:c r="C20" s="26" t="str">
        <x:v>P08</x:v>
      </x:c>
      <x:c r="D20" s="26" t="str">
        <x:v>Shopify</x:v>
      </x:c>
      <x:c r="E20" s="26" t="str">
        <x:v>SHOP</x:v>
      </x:c>
      <x:c r="F20" s="28" t="str">
        <x:v>2019-02-13</x:v>
      </x:c>
      <x:c r="G20" s="26" t="str">
        <x:v>untouched_holdout</x:v>
      </x:c>
      <x:c r="H20" s="26" t="str">
        <x:v>merchant platform / GMV / take rate / services</x:v>
      </x:c>
      <x:c r="I20" s="26" t="str">
        <x:v>FY2019–FY2021</x:v>
      </x:c>
      <x:c r="J20" s="26" t="str">
        <x:v>FY+1 point; FY+2 midpoint; FY+3 distribution</x:v>
      </x:c>
      <x:c r="K20" s="26" t="str">
        <x:v>Merchant count/GMV, subscription, merchant solutions, payments/logistics investment, customer cohort and cash intensity</x:v>
      </x:c>
      <x:c r="L20" s="26" t="str">
        <x:v>3 annual reports; latest call/Q&amp;A; merchant/industry evidence; product/platform roadmap; capital allocation and cash flow</x:v>
      </x:c>
      <x:c r="M20" s="26" t="str">
        <x:v>Holdout for high-growth platform rules without using later outcomes.</x:v>
      </x:c>
    </x:row>
    <x:row r="21" ht="62" customHeight="1">
      <x:c r="A21" s="26" t="str">
        <x:v>TR09-A</x:v>
      </x:c>
      <x:c r="B21" s="26" t="n">
        <x:v>3</x:v>
      </x:c>
      <x:c r="C21" s="26" t="str">
        <x:v>P09</x:v>
      </x:c>
      <x:c r="D21" s="26" t="str">
        <x:v>SolarEdge Technologies</x:v>
      </x:c>
      <x:c r="E21" s="26" t="str">
        <x:v>SEDG</x:v>
      </x:c>
      <x:c r="F21" s="28" t="str">
        <x:v>2022-02-22</x:v>
      </x:c>
      <x:c r="G21" s="26" t="str">
        <x:v>development</x:v>
      </x:c>
      <x:c r="H21" s="26" t="str">
        <x:v>channel hardware / sell-in versus sell-through</x:v>
      </x:c>
      <x:c r="I21" s="26" t="str">
        <x:v>FY2022–FY2024</x:v>
      </x:c>
      <x:c r="J21" s="26" t="str">
        <x:v>FY+1 point; FY+2 scenario; FY+3 channel-tail distribution</x:v>
      </x:c>
      <x:c r="K21" s="26" t="str">
        <x:v>Distributor concentration, installations, shipments, inventory, receivables, product mix, price/cost and cancellation risk</x:v>
      </x:c>
      <x:c r="L21" s="26" t="str">
        <x:v>3 filings; latest call/Q&amp;A; prior/current sell-through; independent installations; peer official evidence; channel/expert search</x:v>
      </x:c>
      <x:c r="M21" s="26" t="str">
        <x:v>Development case for channel-risk rules.</x:v>
      </x:c>
    </x:row>
    <x:row r="22" ht="62" customHeight="1">
      <x:c r="A22" s="26" t="str">
        <x:v>TR09-B</x:v>
      </x:c>
      <x:c r="B22" s="26" t="n">
        <x:v>3</x:v>
      </x:c>
      <x:c r="C22" s="26" t="str">
        <x:v>P09</x:v>
      </x:c>
      <x:c r="D22" s="26" t="str">
        <x:v>Enphase Energy</x:v>
      </x:c>
      <x:c r="E22" s="26" t="str">
        <x:v>ENPH</x:v>
      </x:c>
      <x:c r="F22" s="28" t="str">
        <x:v>2022-02-11</x:v>
      </x:c>
      <x:c r="G22" s="26" t="str">
        <x:v>untouched_holdout</x:v>
      </x:c>
      <x:c r="H22" s="26" t="str">
        <x:v>channel hardware / units × ASP / product mix</x:v>
      </x:c>
      <x:c r="I22" s="26" t="str">
        <x:v>FY2022–FY2024</x:v>
      </x:c>
      <x:c r="J22" s="26" t="str">
        <x:v>FY+1 point; FY+2 scenario; FY+3 distribution</x:v>
      </x:c>
      <x:c r="K22" s="26" t="str">
        <x:v>Microinverters/storage, channel inventory, installers/distributors, supply, pricing, product generations and customer concentration</x:v>
      </x:c>
      <x:c r="L22" s="26" t="str">
        <x:v>3 filings; latest call/Q&amp;A; independent installations; peer/customer evidence; product/patent review; inventory and cash</x:v>
      </x:c>
      <x:c r="M22" s="26" t="str">
        <x:v>Holdout for channel rule transfer; no later inventory or demand outcomes.</x:v>
      </x:c>
    </x:row>
    <x:row r="23" ht="62" customHeight="1">
      <x:c r="A23" s="26" t="str">
        <x:v>TR10-A</x:v>
      </x:c>
      <x:c r="B23" s="26" t="n">
        <x:v>3</x:v>
      </x:c>
      <x:c r="C23" s="26" t="str">
        <x:v>P10</x:v>
      </x:c>
      <x:c r="D23" s="26" t="str">
        <x:v>BlackBerry (Research In Motion)</x:v>
      </x:c>
      <x:c r="E23" s="26" t="str">
        <x:v>BB</x:v>
      </x:c>
      <x:c r="F23" s="28" t="str">
        <x:v>2011-04-01</x:v>
      </x:c>
      <x:c r="G23" s="26" t="str">
        <x:v>development</x:v>
      </x:c>
      <x:c r="H23" s="26" t="str">
        <x:v>platform disruption / ecosystem / service decay</x:v>
      </x:c>
      <x:c r="I23" s="26" t="str">
        <x:v>FY2012–FY2014</x:v>
      </x:c>
      <x:c r="J23" s="26" t="str">
        <x:v>FY+1 point; FY+2 scenario; FY+3 disruption distribution</x:v>
      </x:c>
      <x:c r="K23" s="26" t="str">
        <x:v>Device sell-through, OS ecosystem, developers/apps, installed base, service revenue, replacement and competitive platforms</x:v>
      </x:c>
      <x:c r="L23" s="26" t="str">
        <x:v>3 filings; latest call/Q&amp;A; independent smartphone-share research; developer/platform evidence; management and capital allocation</x:v>
      </x:c>
      <x:c r="M23" s="26" t="str">
        <x:v>Development case for disruption and moat failure.</x:v>
      </x:c>
    </x:row>
    <x:row r="24" ht="62" customHeight="1">
      <x:c r="A24" s="26" t="str">
        <x:v>TR10-B</x:v>
      </x:c>
      <x:c r="B24" s="26" t="n">
        <x:v>3</x:v>
      </x:c>
      <x:c r="C24" s="26" t="str">
        <x:v>P10</x:v>
      </x:c>
      <x:c r="D24" s="26" t="str">
        <x:v>Nokia</x:v>
      </x:c>
      <x:c r="E24" s="26" t="str">
        <x:v>NOK</x:v>
      </x:c>
      <x:c r="F24" s="28" t="str">
        <x:v>2009-03-05</x:v>
      </x:c>
      <x:c r="G24" s="26" t="str">
        <x:v>untouched_holdout</x:v>
      </x:c>
      <x:c r="H24" s="26" t="str">
        <x:v>device platform / ecosystem / channel / mix</x:v>
      </x:c>
      <x:c r="I24" s="26" t="str">
        <x:v>FY2009–FY2011</x:v>
      </x:c>
      <x:c r="J24" s="26" t="str">
        <x:v>FY+1 point; FY+2 scenario; FY+3 distribution</x:v>
      </x:c>
      <x:c r="K24" s="26" t="str">
        <x:v>Device volumes/ASP, smartphone mix, OS/developer ecosystem, channel, geographic exposure and network-equipment offset</x:v>
      </x:c>
      <x:c r="L24" s="26" t="str">
        <x:v>3 annual reports; latest investor communication; independent device/share research; competitor evidence; platform/technology review</x:v>
      </x:c>
      <x:c r="M24" s="26" t="str">
        <x:v>Holdout for platform-disruption logic.</x:v>
      </x:c>
    </x:row>
    <x:row r="25" ht="62" customHeight="1">
      <x:c r="A25" s="26" t="str">
        <x:v>TR11-A</x:v>
      </x:c>
      <x:c r="B25" s="26" t="n">
        <x:v>3</x:v>
      </x:c>
      <x:c r="C25" s="26" t="str">
        <x:v>P11</x:v>
      </x:c>
      <x:c r="D25" s="26" t="str">
        <x:v>Super Micro Computer</x:v>
      </x:c>
      <x:c r="E25" s="26" t="str">
        <x:v>SMCI</x:v>
      </x:c>
      <x:c r="F25" s="28" t="str">
        <x:v>2020-09-01</x:v>
      </x:c>
      <x:c r="G25" s="26" t="str">
        <x:v>development</x:v>
      </x:c>
      <x:c r="H25" s="26" t="str">
        <x:v>server systems / units × content / customer programs</x:v>
      </x:c>
      <x:c r="I25" s="26" t="str">
        <x:v>FY2021–FY2023</x:v>
      </x:c>
      <x:c r="J25" s="26" t="str">
        <x:v>FY+1 point; FY+2 midpoint; FY+3 distribution</x:v>
      </x:c>
      <x:c r="K25" s="26" t="str">
        <x:v>Server/rack demand, customer concentration, GPU/CPU content, component availability, working capital and delivery</x:v>
      </x:c>
      <x:c r="L25" s="26" t="str">
        <x:v>3 filings; latest call/Q&amp;A; customer/chip supplier evidence; server research; product/system roadmap; balance-sheet quality</x:v>
      </x:c>
      <x:c r="M25" s="26" t="str">
        <x:v>Development case for system delivery and working-capital intensity.</x:v>
      </x:c>
    </x:row>
    <x:row r="26" ht="62" customHeight="1">
      <x:c r="A26" s="26" t="str">
        <x:v>TR11-B</x:v>
      </x:c>
      <x:c r="B26" s="26" t="n">
        <x:v>3</x:v>
      </x:c>
      <x:c r="C26" s="26" t="str">
        <x:v>P11</x:v>
      </x:c>
      <x:c r="D26" s="26" t="str">
        <x:v>Vertiv</x:v>
      </x:c>
      <x:c r="E26" s="26" t="str">
        <x:v>VRT</x:v>
      </x:c>
      <x:c r="F26" s="28" t="str">
        <x:v>2021-03-05</x:v>
      </x:c>
      <x:c r="G26" s="26" t="str">
        <x:v>untouched_holdout</x:v>
      </x:c>
      <x:c r="H26" s="26" t="str">
        <x:v>power/cooling systems / backlog / service</x:v>
      </x:c>
      <x:c r="I26" s="26" t="str">
        <x:v>FY2021–FY2023</x:v>
      </x:c>
      <x:c r="J26" s="26" t="str">
        <x:v>FY+1 point; FY+2 midpoint; FY+3 distribution</x:v>
      </x:c>
      <x:c r="K26" s="26" t="str">
        <x:v>Data-center capacity, power/cooling content, backlog, customer projects, supply constraints, service and acquisition accounting</x:v>
      </x:c>
      <x:c r="L26" s="26" t="str">
        <x:v>3 filings/pro forma history; latest call/Q&amp;A; customer/cloud capex; peer evidence; product/technology and backlog</x:v>
      </x:c>
      <x:c r="M26" s="26" t="str">
        <x:v>Holdout for AI/data-center infrastructure mechanism.</x:v>
      </x:c>
    </x:row>
    <x:row r="27" ht="62" customHeight="1">
      <x:c r="A27" s="26" t="str">
        <x:v>TR12-A</x:v>
      </x:c>
      <x:c r="B27" s="26" t="n">
        <x:v>3</x:v>
      </x:c>
      <x:c r="C27" s="26" t="str">
        <x:v>P12</x:v>
      </x:c>
      <x:c r="D27" s="26" t="str">
        <x:v>Amkor Technology</x:v>
      </x:c>
      <x:c r="E27" s="26" t="str">
        <x:v>AMKR</x:v>
      </x:c>
      <x:c r="F27" s="28" t="str">
        <x:v>2021-02-22</x:v>
      </x:c>
      <x:c r="G27" s="26" t="str">
        <x:v>development</x:v>
      </x:c>
      <x:c r="H27" s="26" t="str">
        <x:v>OSAT / units × mix × utilization / capex</x:v>
      </x:c>
      <x:c r="I27" s="26" t="str">
        <x:v>FY2021–FY2023</x:v>
      </x:c>
      <x:c r="J27" s="26" t="str">
        <x:v>FY+1 point; FY+2 midpoint; FY+3 distribution</x:v>
      </x:c>
      <x:c r="K27" s="26" t="str">
        <x:v>Packaging/test units, advanced packaging mix, utilization, customer concentration, capex, pricing and technology transition</x:v>
      </x:c>
      <x:c r="L27" s="26" t="str">
        <x:v>3 filings; latest call/Q&amp;A; customer/foundry evidence; packaging industry research; technology roadmap; capex and cash</x:v>
      </x:c>
      <x:c r="M27" s="26" t="str">
        <x:v>Development case for outsourced manufacturing.</x:v>
      </x:c>
    </x:row>
    <x:row r="28" ht="62" customHeight="1">
      <x:c r="A28" s="26" t="str">
        <x:v>TR12-B</x:v>
      </x:c>
      <x:c r="B28" s="26" t="n">
        <x:v>3</x:v>
      </x:c>
      <x:c r="C28" s="26" t="str">
        <x:v>P12</x:v>
      </x:c>
      <x:c r="D28" s="26" t="str">
        <x:v>Entegris</x:v>
      </x:c>
      <x:c r="E28" s="26" t="str">
        <x:v>ENTG</x:v>
      </x:c>
      <x:c r="F28" s="28" t="str">
        <x:v>2022-02-04</x:v>
      </x:c>
      <x:c r="G28" s="26" t="str">
        <x:v>untouched_holdout</x:v>
      </x:c>
      <x:c r="H28" s="26" t="str">
        <x:v>semiconductor materials / content / utilization / acquisition</x:v>
      </x:c>
      <x:c r="I28" s="26" t="str">
        <x:v>FY2022–FY2024</x:v>
      </x:c>
      <x:c r="J28" s="26" t="str">
        <x:v>FY+1 point; FY+2 midpoint; FY+3 perimeter distribution</x:v>
      </x:c>
      <x:c r="K28" s="26" t="str">
        <x:v>Wafer-start content, product mix, customer fabs, capacity, materials technology, pricing and public acquisition bridge</x:v>
      </x:c>
      <x:c r="L28" s="26" t="str">
        <x:v>3 filings; latest call/Q&amp;A; customer/foundry disclosures; industry/materials research; patents/technology; acquisition/capital allocation</x:v>
      </x:c>
      <x:c r="M28" s="26" t="str">
        <x:v>Holdout for materials and enterprise-perimeter rules.</x:v>
      </x:c>
    </x:row>
    <x:row r="29" ht="62" customHeight="1">
      <x:c r="A29" s="26" t="str">
        <x:v>RG01</x:v>
      </x:c>
      <x:c r="B29" s="26" t="n">
        <x:v>4</x:v>
      </x:c>
      <x:c r="C29" s="26" t="str">
        <x:v>REG</x:v>
      </x:c>
      <x:c r="D29" s="26" t="str">
        <x:v>Micron Technology</x:v>
      </x:c>
      <x:c r="E29" s="26" t="str">
        <x:v>MU</x:v>
      </x:c>
      <x:c r="F29" s="28" t="str">
        <x:v>2020-09-29</x:v>
      </x:c>
      <x:c r="G29" s="26" t="str">
        <x:v>locked_regression</x:v>
      </x:c>
      <x:c r="H29" s="26" t="str">
        <x:v>memory cycle / AI-memory tail</x:v>
      </x:c>
      <x:c r="I29" s="26" t="str">
        <x:v>FY2021–FY2023</x:v>
      </x:c>
      <x:c r="J29" s="26" t="str">
        <x:v>Locked prior benchmark</x:v>
      </x:c>
      <x:c r="K29" s="26" t="str">
        <x:v>Server inventory, pricing, DDR5/HBM and extreme-cycle tail</x:v>
      </x:c>
      <x:c r="L29" s="26" t="str">
        <x:v>Use existing locked benchmark corpus and score contract</x:v>
      </x:c>
      <x:c r="M29" s="26" t="str">
        <x:v>Must not be reinterpreted to fit a new revision.</x:v>
      </x:c>
    </x:row>
    <x:row r="30" ht="62" customHeight="1">
      <x:c r="A30" s="26" t="str">
        <x:v>RG02</x:v>
      </x:c>
      <x:c r="B30" s="26" t="n">
        <x:v>4</x:v>
      </x:c>
      <x:c r="C30" s="26" t="str">
        <x:v>REG</x:v>
      </x:c>
      <x:c r="D30" s="26" t="str">
        <x:v>Intel</x:v>
      </x:c>
      <x:c r="E30" s="26" t="str">
        <x:v>INTC</x:v>
      </x:c>
      <x:c r="F30" s="28" t="str">
        <x:v>2022-01-27</x:v>
      </x:c>
      <x:c r="G30" s="26" t="str">
        <x:v>locked_regression</x:v>
      </x:c>
      <x:c r="H30" s="26" t="str">
        <x:v>IDM transition / product / foundry capital</x:v>
      </x:c>
      <x:c r="I30" s="26" t="str">
        <x:v>FY2022–FY2024</x:v>
      </x:c>
      <x:c r="J30" s="26" t="str">
        <x:v>Locked prior benchmark</x:v>
      </x:c>
      <x:c r="K30" s="26" t="str">
        <x:v>PC/data-center cycle, process roadmap, IDM 2.0, utilization, capex and impairment tail</x:v>
      </x:c>
      <x:c r="L30" s="26" t="str">
        <x:v>Use existing locked benchmark corpus and score contract</x:v>
      </x:c>
      <x:c r="M30" s="26" t="str">
        <x:v>Exact later impairment remains distribution-only.</x:v>
      </x:c>
    </x:row>
    <x:row r="31" ht="62" customHeight="1">
      <x:c r="A31" s="26" t="str">
        <x:v>RG03</x:v>
      </x:c>
      <x:c r="B31" s="26" t="n">
        <x:v>4</x:v>
      </x:c>
      <x:c r="C31" s="26" t="str">
        <x:v>REG</x:v>
      </x:c>
      <x:c r="D31" s="26" t="str">
        <x:v>Netflix</x:v>
      </x:c>
      <x:c r="E31" s="26" t="str">
        <x:v>NFLX</x:v>
      </x:c>
      <x:c r="F31" s="28" t="str">
        <x:v>2019-01-29</x:v>
      </x:c>
      <x:c r="G31" s="26" t="str">
        <x:v>locked_regression</x:v>
      </x:c>
      <x:c r="H31" s="26" t="str">
        <x:v>subscriber / content / cash</x:v>
      </x:c>
      <x:c r="I31" s="26" t="str">
        <x:v>FY2019–FY2021</x:v>
      </x:c>
      <x:c r="J31" s="26" t="str">
        <x:v>Locked prior benchmark</x:v>
      </x:c>
      <x:c r="K31" s="26" t="str">
        <x:v>Regional subscribers, ARPU, content amortization and cash obligations</x:v>
      </x:c>
      <x:c r="L31" s="26" t="str">
        <x:v>Use existing locked benchmark corpus and score contract</x:v>
      </x:c>
      <x:c r="M31" s="26" t="str">
        <x:v>External shock years evaluated under the original contract.</x:v>
      </x:c>
    </x:row>
    <x:row r="32" ht="62" customHeight="1">
      <x:c r="A32" s="26" t="str">
        <x:v>RG04</x:v>
      </x:c>
      <x:c r="B32" s="26" t="n">
        <x:v>4</x:v>
      </x:c>
      <x:c r="C32" s="26" t="str">
        <x:v>REG</x:v>
      </x:c>
      <x:c r="D32" s="26" t="str">
        <x:v>Amazon / AWS segment</x:v>
      </x:c>
      <x:c r="E32" s="26" t="str">
        <x:v>AMZN</x:v>
      </x:c>
      <x:c r="F32" s="28" t="str">
        <x:v>2021-02-03</x:v>
      </x:c>
      <x:c r="G32" s="26" t="str">
        <x:v>locked_regression</x:v>
      </x:c>
      <x:c r="H32" s="26" t="str">
        <x:v>cloud platform / capex / depreciation</x:v>
      </x:c>
      <x:c r="I32" s="26" t="str">
        <x:v>FY2021–FY2023</x:v>
      </x:c>
      <x:c r="J32" s="26" t="str">
        <x:v>Locked prior benchmark</x:v>
      </x:c>
      <x:c r="K32" s="26" t="str">
        <x:v>Usage, services mix, price, capex and operating leverage</x:v>
      </x:c>
      <x:c r="L32" s="26" t="str">
        <x:v>Use existing locked benchmark corpus and score contract</x:v>
      </x:c>
      <x:c r="M32" s="26" t="str">
        <x:v>No retroactive segment reclassification.</x:v>
      </x:c>
    </x:row>
    <x:row r="33" ht="62" customHeight="1">
      <x:c r="A33" s="26" t="str">
        <x:v>RG05</x:v>
      </x:c>
      <x:c r="B33" s="26" t="n">
        <x:v>4</x:v>
      </x:c>
      <x:c r="C33" s="26" t="str">
        <x:v>REG</x:v>
      </x:c>
      <x:c r="D33" s="26" t="str">
        <x:v>Applied Materials</x:v>
      </x:c>
      <x:c r="E33" s="26" t="str">
        <x:v>AMAT</x:v>
      </x:c>
      <x:c r="F33" s="28" t="str">
        <x:v>2019-12-13</x:v>
      </x:c>
      <x:c r="G33" s="26" t="str">
        <x:v>locked_regression</x:v>
      </x:c>
      <x:c r="H33" s="26" t="str">
        <x:v>semiconductor equipment / WFE</x:v>
      </x:c>
      <x:c r="I33" s="26" t="str">
        <x:v>FY2020–FY2022</x:v>
      </x:c>
      <x:c r="J33" s="26" t="str">
        <x:v>Locked prior benchmark</x:v>
      </x:c>
      <x:c r="K33" s="26" t="str">
        <x:v>WFE cycle, customer capex, service, backlog and mix</x:v>
      </x:c>
      <x:c r="L33" s="26" t="str">
        <x:v>Use existing locked benchmark corpus and score contract</x:v>
      </x:c>
      <x:c r="M33" s="26" t="str">
        <x:v>Non-target equipment regression.</x:v>
      </x:c>
    </x:row>
    <x:row r="34" ht="62" customHeight="1">
      <x:c r="A34" s="26" t="str">
        <x:v>RG06</x:v>
      </x:c>
      <x:c r="B34" s="26" t="n">
        <x:v>4</x:v>
      </x:c>
      <x:c r="C34" s="26" t="str">
        <x:v>REG</x:v>
      </x:c>
      <x:c r="D34" s="26" t="str">
        <x:v>Coherent / II-VI</x:v>
      </x:c>
      <x:c r="E34" s="26" t="str">
        <x:v>COHR</x:v>
      </x:c>
      <x:c r="F34" s="28" t="str">
        <x:v>2021-08-27</x:v>
      </x:c>
      <x:c r="G34" s="26" t="str">
        <x:v>locked_regression</x:v>
      </x:c>
      <x:c r="H34" s="26" t="str">
        <x:v>optical components / industrial / perimeter</x:v>
      </x:c>
      <x:c r="I34" s="26" t="str">
        <x:v>FY2022–FY2024</x:v>
      </x:c>
      <x:c r="J34" s="26" t="str">
        <x:v>Locked prior benchmark</x:v>
      </x:c>
      <x:c r="K34" s="26" t="str">
        <x:v>End-market mix, optical adoption, utilization and public perimeter</x:v>
      </x:c>
      <x:c r="L34" s="26" t="str">
        <x:v>Use existing locked benchmark corpus and score contract</x:v>
      </x:c>
      <x:c r="M34" s="26" t="str">
        <x:v>Non-target optical regression.</x:v>
      </x:c>
    </x:row>
  </x:sheetData>
  <x:mergeCells>
    <x:mergeCell ref="A1:M1"/>
    <x:mergeCell ref="A2:M2"/>
  </x:mergeCells>
  <x:conditionalFormatting sqref="G5:G34">
    <x:cfRule type="expression" dxfId="0" priority="1">
      <x:formula>G5="development"</x:formula>
    </x:cfRule>
    <x:cfRule type="expression" dxfId="1" priority="2">
      <x:formula>G5="untouched_holdout"</x:formula>
    </x:cfRule>
    <x:cfRule type="expression" dxfId="2" priority="3">
      <x:formula>G5="locked_regression"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39" hidden="0" customWidth="1"/>
    <x:col min="4" max="4" width="14" hidden="0" customWidth="1"/>
    <x:col min="5" max="5" width="18" hidden="0" customWidth="1"/>
    <x:col min="6" max="6" width="30" hidden="0" customWidth="1"/>
    <x:col min="7" max="7" width="43" hidden="0" customWidth="1"/>
    <x:col min="8" max="8" width="14" hidden="0" customWidth="1"/>
    <x:col min="9" max="9" width="18" hidden="0" customWidth="1"/>
    <x:col min="10" max="10" width="28" hidden="0" customWidth="1"/>
  </x:cols>
  <x:sheetData>
    <x:row r="1" ht="28" customHeight="1">
      <x:c r="A1" s="4" t="str">
        <x:v>One-Pair Training Loop Checklist</x:v>
      </x:c>
      <x:c r="B1" s="4" t="str">
        <x:v>One-Pair Training Loop Checklist</x:v>
      </x:c>
      <x:c r="C1" s="4" t="str">
        <x:v>One-Pair Training Loop Checklist</x:v>
      </x:c>
      <x:c r="D1" s="4" t="str">
        <x:v>One-Pair Training Loop Checklist</x:v>
      </x:c>
      <x:c r="E1" s="4" t="str">
        <x:v>One-Pair Training Loop Checklist</x:v>
      </x:c>
      <x:c r="F1" s="4" t="str">
        <x:v>One-Pair Training Loop Checklist</x:v>
      </x:c>
      <x:c r="G1" s="4" t="str">
        <x:v>One-Pair Training Loop Checklist</x:v>
      </x:c>
      <x:c r="H1" s="4" t="str">
        <x:v>One-Pair Training Loop Checklist</x:v>
      </x:c>
      <x:c r="I1" s="4" t="str">
        <x:v>One-Pair Training Loop Checklist</x:v>
      </x:c>
      <x:c r="J1" s="4" t="str">
        <x:v>One-Pair Training Loop Checklist</x:v>
      </x:c>
    </x:row>
    <x:row r="2" ht="36" customHeight="1">
      <x:c r="A2" s="11" t="str">
        <x:v>Run one development case and one untouched holdout per loop. Holdout Actuals remain unretrieved until the candidate Skill forecast is sealed.</x:v>
      </x:c>
      <x:c r="B2" s="11" t="str">
        <x:v>Run one development case and one untouched holdout per loop. Holdout Actuals remain unretrieved until the candidate Skill forecast is sealed.</x:v>
      </x:c>
      <x:c r="C2" s="11" t="str">
        <x:v>Run one development case and one untouched holdout per loop. Holdout Actuals remain unretrieved until the candidate Skill forecast is sealed.</x:v>
      </x:c>
      <x:c r="D2" s="11" t="str">
        <x:v>Run one development case and one untouched holdout per loop. Holdout Actuals remain unretrieved until the candidate Skill forecast is sealed.</x:v>
      </x:c>
      <x:c r="E2" s="11" t="str">
        <x:v>Run one development case and one untouched holdout per loop. Holdout Actuals remain unretrieved until the candidate Skill forecast is sealed.</x:v>
      </x:c>
      <x:c r="F2" s="11" t="str">
        <x:v>Run one development case and one untouched holdout per loop. Holdout Actuals remain unretrieved until the candidate Skill forecast is sealed.</x:v>
      </x:c>
      <x:c r="G2" s="11" t="str">
        <x:v>Run one development case and one untouched holdout per loop. Holdout Actuals remain unretrieved until the candidate Skill forecast is sealed.</x:v>
      </x:c>
      <x:c r="H2" s="11" t="str">
        <x:v>Run one development case and one untouched holdout per loop. Holdout Actuals remain unretrieved until the candidate Skill forecast is sealed.</x:v>
      </x:c>
      <x:c r="I2" s="11" t="str">
        <x:v>Run one development case and one untouched holdout per loop. Holdout Actuals remain unretrieved until the candidate Skill forecast is sealed.</x:v>
      </x:c>
      <x:c r="J2" s="11" t="str">
        <x:v>Run one development case and one untouched holdout per loop. Holdout Actuals remain unretrieved until the candidate Skill forecast is sealed.</x:v>
      </x:c>
    </x:row>
    <x:row r="4" ht="28" customHeight="1">
      <x:c r="A4" s="20" t="str">
        <x:v>Step</x:v>
      </x:c>
      <x:c r="B4" s="20" t="str">
        <x:v>Action</x:v>
      </x:c>
      <x:c r="C4" s="20" t="str">
        <x:v>Required file / command</x:v>
      </x:c>
      <x:c r="D4" s="20" t="str">
        <x:v>Development</x:v>
      </x:c>
      <x:c r="E4" s="20" t="str">
        <x:v>Holdout</x:v>
      </x:c>
      <x:c r="F4" s="20" t="str">
        <x:v>Gate</x:v>
      </x:c>
      <x:c r="G4" s="20" t="str">
        <x:v>Do not do</x:v>
      </x:c>
      <x:c r="H4" s="20" t="str">
        <x:v>Status</x:v>
      </x:c>
      <x:c r="I4" s="20" t="str">
        <x:v>Owner</x:v>
      </x:c>
      <x:c r="J4" s="20" t="str">
        <x:v>Notes</x:v>
      </x:c>
    </x:row>
    <x:row r="5" ht="53" customHeight="1">
      <x:c r="A5" s="26" t="n">
        <x:v>0</x:v>
      </x:c>
      <x:c r="B5" s="26" t="str">
        <x:v>Pre-register the pair, metrics and tolerances</x:v>
      </x:c>
      <x:c r="C5" s="26" t="str">
        <x:v>training_iteration.json</x:v>
      </x:c>
      <x:c r="D5" s="26" t="str">
        <x:v>required</x:v>
      </x:c>
      <x:c r="E5" s="26" t="str">
        <x:v>required</x:v>
      </x:c>
      <x:c r="F5" s="26" t="str">
        <x:v>roles and as_of frozen</x:v>
      </x:c>
      <x:c r="G5" s="26" t="str">
        <x:v>Do not inspect Actuals</x:v>
      </x:c>
      <x:c r="H5" s="32" t="str">
        <x:v>pending</x:v>
      </x:c>
      <x:c r="I5" s="26" t="str">
        <x:v>GPTPro</x:v>
      </x:c>
      <x:c r="J5" s="26" t="str"/>
    </x:row>
    <x:row r="6" ht="53" customHeight="1">
      <x:c r="A6" s="26" t="n">
        <x:v>1</x:v>
      </x:c>
      <x:c r="B6" s="26" t="str">
        <x:v>Scaffold historical run</x:v>
      </x:c>
      <x:c r="C6" s="26" t="str">
        <x:v>scaffold_training_run.py</x:v>
      </x:c>
      <x:c r="D6" s="26" t="str">
        <x:v>yes</x:v>
      </x:c>
      <x:c r="E6" s="26" t="str">
        <x:v>later</x:v>
      </x:c>
      <x:c r="F6" s="26" t="str">
        <x:v>historical_train phase=forecast</x:v>
      </x:c>
      <x:c r="G6" s="26" t="str">
        <x:v>Do not change as_of after research starts</x:v>
      </x:c>
      <x:c r="H6" s="32" t="str">
        <x:v>pending</x:v>
      </x:c>
      <x:c r="I6" s="26" t="str">
        <x:v>GPTPro</x:v>
      </x:c>
      <x:c r="J6" s="26" t="str"/>
    </x:row>
    <x:row r="7" ht="53" customHeight="1">
      <x:c r="A7" s="26" t="n">
        <x:v>2</x:v>
      </x:c>
      <x:c r="B7" s="26" t="str">
        <x:v>Research under cutoff</x:v>
      </x:c>
      <x:c r="C7" s="26" t="str">
        <x:v>Source Pack + research registers</x:v>
      </x:c>
      <x:c r="D7" s="26" t="str">
        <x:v>yes</x:v>
      </x:c>
      <x:c r="E7" s="26" t="str">
        <x:v>yes</x:v>
      </x:c>
      <x:c r="F7" s="26" t="str">
        <x:v>time-boundary validator</x:v>
      </x:c>
      <x:c r="G7" s="26" t="str">
        <x:v>Do not use post-cutoff snippets or memory as evidence</x:v>
      </x:c>
      <x:c r="H7" s="32" t="str">
        <x:v>pending</x:v>
      </x:c>
      <x:c r="I7" s="26" t="str">
        <x:v>GPTPro</x:v>
      </x:c>
      <x:c r="J7" s="26" t="str"/>
    </x:row>
    <x:row r="8" ht="53" customHeight="1">
      <x:c r="A8" s="26" t="n">
        <x:v>3</x:v>
      </x:c>
      <x:c r="B8" s="26" t="str">
        <x:v>Build complete forecast</x:v>
      </x:c>
      <x:c r="C8" s="26" t="str">
        <x:v>model.xlsx + report + red team</x:v>
      </x:c>
      <x:c r="D8" s="26" t="str">
        <x:v>yes</x:v>
      </x:c>
      <x:c r="E8" s="26" t="str">
        <x:v>yes</x:v>
      </x:c>
      <x:c r="F8" s="26" t="str">
        <x:v>research and delivery validators</x:v>
      </x:c>
      <x:c r="G8" s="26" t="str">
        <x:v>Do not stop at narrative analysis</x:v>
      </x:c>
      <x:c r="H8" s="32" t="str">
        <x:v>pending</x:v>
      </x:c>
      <x:c r="I8" s="26" t="str">
        <x:v>GPTPro</x:v>
      </x:c>
      <x:c r="J8" s="26" t="str"/>
    </x:row>
    <x:row r="9" ht="53" customHeight="1">
      <x:c r="A9" s="26" t="n">
        <x:v>4</x:v>
      </x:c>
      <x:c r="B9" s="26" t="str">
        <x:v>Freeze forecast</x:v>
      </x:c>
      <x:c r="C9" s="26" t="str">
        <x:v>freeze_training_forecast.py</x:v>
      </x:c>
      <x:c r="D9" s="26" t="str">
        <x:v>yes</x:v>
      </x:c>
      <x:c r="E9" s="26" t="str">
        <x:v>yes</x:v>
      </x:c>
      <x:c r="F9" s="26" t="str">
        <x:v>hash seal before Actuals</x:v>
      </x:c>
      <x:c r="G9" s="26" t="str">
        <x:v>Do not edit sealed files</x:v>
      </x:c>
      <x:c r="H9" s="32" t="str">
        <x:v>pending</x:v>
      </x:c>
      <x:c r="I9" s="26" t="str">
        <x:v>Script</x:v>
      </x:c>
      <x:c r="J9" s="26" t="str"/>
    </x:row>
    <x:row r="10" ht="53" customHeight="1">
      <x:c r="A10" s="26" t="n">
        <x:v>5</x:v>
      </x:c>
      <x:c r="B10" s="26" t="str">
        <x:v>Retrieve and score official Actuals</x:v>
      </x:c>
      <x:c r="C10" s="26" t="str">
        <x:v>score_training_forecast.py</x:v>
      </x:c>
      <x:c r="D10" s="26" t="str">
        <x:v>yes</x:v>
      </x:c>
      <x:c r="E10" s="26" t="str">
        <x:v>only after candidate seal</x:v>
      </x:c>
      <x:c r="F10" s="26" t="str">
        <x:v>hash verified</x:v>
      </x:c>
      <x:c r="G10" s="26" t="str">
        <x:v>Do not rewrite prediction</x:v>
      </x:c>
      <x:c r="H10" s="32" t="str">
        <x:v>pending</x:v>
      </x:c>
      <x:c r="I10" s="26" t="str">
        <x:v>GPTPro / Script</x:v>
      </x:c>
      <x:c r="J10" s="26" t="str"/>
    </x:row>
    <x:row r="11" ht="53" customHeight="1">
      <x:c r="A11" s="26" t="n">
        <x:v>6</x:v>
      </x:c>
      <x:c r="B11" s="26" t="str">
        <x:v>Diagnose errors</x:v>
      </x:c>
      <x:c r="C11" s="26" t="str">
        <x:v>forecast_error_taxonomy.csv</x:v>
      </x:c>
      <x:c r="D11" s="26" t="str">
        <x:v>yes</x:v>
      </x:c>
      <x:c r="E11" s="26" t="str">
        <x:v>after evaluation</x:v>
      </x:c>
      <x:c r="F11" s="26" t="str">
        <x:v>root causes classified</x:v>
      </x:c>
      <x:c r="G11" s="26" t="str">
        <x:v>Do not tune only a growth rate</x:v>
      </x:c>
      <x:c r="H11" s="32" t="str">
        <x:v>pending</x:v>
      </x:c>
      <x:c r="I11" s="26" t="str">
        <x:v>GPTPro</x:v>
      </x:c>
      <x:c r="J11" s="26" t="str"/>
    </x:row>
    <x:row r="12" ht="53" customHeight="1">
      <x:c r="A12" s="26" t="n">
        <x:v>7</x:v>
      </x:c>
      <x:c r="B12" s="26" t="str">
        <x:v>Create scoped revision candidate</x:v>
      </x:c>
      <x:c r="C12" s="26" t="str">
        <x:v>revision_manifest.json + editable Skill source</x:v>
      </x:c>
      <x:c r="D12" s="26" t="str">
        <x:v>yes</x:v>
      </x:c>
      <x:c r="E12" s="26" t="str">
        <x:v>Actual hidden</x:v>
      </x:c>
      <x:c r="F12" s="26" t="str">
        <x:v>scope and causal rationale explicit</x:v>
      </x:c>
      <x:c r="G12" s="26" t="str">
        <x:v>Do not change unrelated modules</x:v>
      </x:c>
      <x:c r="H12" s="32" t="str">
        <x:v>pending</x:v>
      </x:c>
      <x:c r="I12" s="26" t="str">
        <x:v>GPTPro</x:v>
      </x:c>
      <x:c r="J12" s="26" t="str"/>
    </x:row>
    <x:row r="13" ht="53" customHeight="1">
      <x:c r="A13" s="26" t="n">
        <x:v>8</x:v>
      </x:c>
      <x:c r="B13" s="26" t="str">
        <x:v>Calibration rerun</x:v>
      </x:c>
      <x:c r="C13" s="26" t="str">
        <x:v>same development case</x:v>
      </x:c>
      <x:c r="D13" s="26" t="str">
        <x:v>yes</x:v>
      </x:c>
      <x:c r="E13" s="26" t="str">
        <x:v>no</x:v>
      </x:c>
      <x:c r="F13" s="26" t="str">
        <x:v>label calibration</x:v>
      </x:c>
      <x:c r="G13" s="26" t="str">
        <x:v>Do not call calibration a holdout</x:v>
      </x:c>
      <x:c r="H13" s="32" t="str">
        <x:v>pending</x:v>
      </x:c>
      <x:c r="I13" s="26" t="str">
        <x:v>GPTPro</x:v>
      </x:c>
      <x:c r="J13" s="26" t="str"/>
    </x:row>
    <x:row r="14" ht="53" customHeight="1">
      <x:c r="A14" s="26" t="n">
        <x:v>9</x:v>
      </x:c>
      <x:c r="B14" s="26" t="str">
        <x:v>Freeze candidate Skill hash</x:v>
      </x:c>
      <x:c r="C14" s="26" t="str">
        <x:v>revision manifest</x:v>
      </x:c>
      <x:c r="D14" s="26" t="str">
        <x:v>yes</x:v>
      </x:c>
      <x:c r="E14" s="26" t="str">
        <x:v>before holdout forecast</x:v>
      </x:c>
      <x:c r="F14" s="26" t="str">
        <x:v>candidate immutable</x:v>
      </x:c>
      <x:c r="G14" s="26" t="str">
        <x:v>Do not edit after holdout begins</x:v>
      </x:c>
      <x:c r="H14" s="32" t="str">
        <x:v>pending</x:v>
      </x:c>
      <x:c r="I14" s="26" t="str">
        <x:v>Script</x:v>
      </x:c>
      <x:c r="J14" s="26" t="str"/>
    </x:row>
    <x:row r="15" ht="53" customHeight="1">
      <x:c r="A15" s="26" t="n">
        <x:v>10</x:v>
      </x:c>
      <x:c r="B15" s="26" t="str">
        <x:v>Forecast untouched holdout</x:v>
      </x:c>
      <x:c r="C15" s="26" t="str">
        <x:v>full workflow with candidate</x:v>
      </x:c>
      <x:c r="D15" s="26" t="str">
        <x:v>no</x:v>
      </x:c>
      <x:c r="E15" s="26" t="str">
        <x:v>yes</x:v>
      </x:c>
      <x:c r="F15" s="26" t="str">
        <x:v>Actual hidden until forecast seal</x:v>
      </x:c>
      <x:c r="G15" s="26" t="str">
        <x:v>Do not retrieve holdout outcome</x:v>
      </x:c>
      <x:c r="H15" s="32" t="str">
        <x:v>pending</x:v>
      </x:c>
      <x:c r="I15" s="26" t="str">
        <x:v>GPTPro</x:v>
      </x:c>
      <x:c r="J15" s="26" t="str"/>
    </x:row>
    <x:row r="16" ht="53" customHeight="1">
      <x:c r="A16" s="26" t="n">
        <x:v>11</x:v>
      </x:c>
      <x:c r="B16" s="26" t="str">
        <x:v>Run locked non-target regressions</x:v>
      </x:c>
      <x:c r="C16" s="26" t="str">
        <x:v>package self-test / locked benchmarks</x:v>
      </x:c>
      <x:c r="D16" s="26" t="str">
        <x:v>yes</x:v>
      </x:c>
      <x:c r="E16" s="26" t="str">
        <x:v>yes</x:v>
      </x:c>
      <x:c r="F16" s="26" t="str">
        <x:v>no material degradation</x:v>
      </x:c>
      <x:c r="G16" s="26" t="str">
        <x:v>Do not optimize aggregate mean only</x:v>
      </x:c>
      <x:c r="H16" s="32" t="str">
        <x:v>pending</x:v>
      </x:c>
      <x:c r="I16" s="26" t="str">
        <x:v>Script</x:v>
      </x:c>
      <x:c r="J16" s="26" t="str"/>
    </x:row>
    <x:row r="17" ht="53" customHeight="1">
      <x:c r="A17" s="26" t="n">
        <x:v>12</x:v>
      </x:c>
      <x:c r="B17" s="26" t="str">
        <x:v>Promotion decision</x:v>
      </x:c>
      <x:c r="C17" s="26" t="str">
        <x:v>validate_revision_promotion.py</x:v>
      </x:c>
      <x:c r="D17" s="26" t="str">
        <x:v>yes</x:v>
      </x:c>
      <x:c r="E17" s="26" t="str">
        <x:v>yes</x:v>
      </x:c>
      <x:c r="F17" s="26" t="str">
        <x:v>all gates pass</x:v>
      </x:c>
      <x:c r="G17" s="26" t="str">
        <x:v>Do not promote on calibration alone</x:v>
      </x:c>
      <x:c r="H17" s="32" t="str">
        <x:v>pending</x:v>
      </x:c>
      <x:c r="I17" s="26" t="str">
        <x:v>GPTPro / Script</x:v>
      </x:c>
      <x:c r="J17" s="26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26" hidden="0" customWidth="1"/>
    <x:col min="5" max="5" width="29" hidden="0" customWidth="1"/>
    <x:col min="6" max="6" width="37" hidden="0" customWidth="1"/>
    <x:col min="7" max="7" width="29" hidden="0" customWidth="1"/>
    <x:col min="8" max="8" width="31" hidden="0" customWidth="1"/>
  </x:cols>
  <x:sheetData>
    <x:row r="1" ht="28" customHeight="1">
      <x:c r="A1" s="4" t="str">
        <x:v>Mode Reference</x:v>
      </x:c>
      <x:c r="B1" s="4" t="str">
        <x:v>Mode Reference</x:v>
      </x:c>
      <x:c r="C1" s="4" t="str">
        <x:v>Mode Reference</x:v>
      </x:c>
      <x:c r="D1" s="4" t="str">
        <x:v>Mode Reference</x:v>
      </x:c>
      <x:c r="E1" s="4" t="str">
        <x:v>Mode Reference</x:v>
      </x:c>
      <x:c r="F1" s="4" t="str">
        <x:v>Mode Reference</x:v>
      </x:c>
      <x:c r="G1" s="4" t="str">
        <x:v>Mode Reference</x:v>
      </x:c>
      <x:c r="H1" s="4" t="str">
        <x:v>Mode Reference</x:v>
      </x:c>
    </x:row>
    <x:row r="2" ht="36" customHeight="1">
      <x:c r="A2" s="11" t="str">
        <x:v>The trained Skill is released by changing run_mode, not by deleting the historical-training logic.</x:v>
      </x:c>
      <x:c r="B2" s="11" t="str">
        <x:v>The trained Skill is released by changing run_mode, not by deleting the historical-training logic.</x:v>
      </x:c>
      <x:c r="C2" s="11" t="str">
        <x:v>The trained Skill is released by changing run_mode, not by deleting the historical-training logic.</x:v>
      </x:c>
      <x:c r="D2" s="11" t="str">
        <x:v>The trained Skill is released by changing run_mode, not by deleting the historical-training logic.</x:v>
      </x:c>
      <x:c r="E2" s="11" t="str">
        <x:v>The trained Skill is released by changing run_mode, not by deleting the historical-training logic.</x:v>
      </x:c>
      <x:c r="F2" s="11" t="str">
        <x:v>The trained Skill is released by changing run_mode, not by deleting the historical-training logic.</x:v>
      </x:c>
      <x:c r="G2" s="11" t="str">
        <x:v>The trained Skill is released by changing run_mode, not by deleting the historical-training logic.</x:v>
      </x:c>
      <x:c r="H2" s="11" t="str">
        <x:v>The trained Skill is released by changing run_mode, not by deleting the historical-training logic.</x:v>
      </x:c>
    </x:row>
    <x:row r="4" ht="28" customHeight="1">
      <x:c r="A4" s="20" t="str">
        <x:v>Mode</x:v>
      </x:c>
      <x:c r="B4" s="20" t="str">
        <x:v>Web research</x:v>
      </x:c>
      <x:c r="C4" s="20" t="str">
        <x:v>Source boundary</x:v>
      </x:c>
      <x:c r="D4" s="20" t="str">
        <x:v>Actuals</x:v>
      </x:c>
      <x:c r="E4" s="20" t="str">
        <x:v>Valuation</x:v>
      </x:c>
      <x:c r="F4" s="20" t="str">
        <x:v>Skill revision</x:v>
      </x:c>
      <x:c r="G4" s="20" t="str">
        <x:v>Typical use</x:v>
      </x:c>
      <x:c r="H4" s="20" t="str">
        <x:v>Required validators</x:v>
      </x:c>
    </x:row>
    <x:row r="5" ht="58" customHeight="1">
      <x:c r="A5" s="26" t="str">
        <x:v>historical_train</x:v>
      </x:c>
      <x:c r="B5" s="26" t="str">
        <x:v>Allowed</x:v>
      </x:c>
      <x:c r="C5" s="26" t="str">
        <x:v>original published/versioned &lt;= as_of</x:v>
      </x:c>
      <x:c r="D5" s="26" t="str">
        <x:v>Blocked until forecast seal</x:v>
      </x:c>
      <x:c r="E5" s="26" t="str">
        <x:v>Historical as-of only or not scored</x:v>
      </x:c>
      <x:c r="F5" s="26" t="str">
        <x:v>After evaluation + untouched holdout + regression</x:v>
      </x:c>
      <x:c r="G5" s="26" t="str">
        <x:v>Training and backtest</x:v>
      </x:c>
      <x:c r="H5" s="26" t="str">
        <x:v>time + research + delivery</x:v>
      </x:c>
    </x:row>
    <x:row r="6" ht="58" customHeight="1">
      <x:c r="A6" s="26" t="str">
        <x:v>live_forecast</x:v>
      </x:c>
      <x:c r="B6" s="26" t="str">
        <x:v>Allowed</x:v>
      </x:c>
      <x:c r="C6" s="26" t="str">
        <x:v>latest evidence &lt;= current as_of</x:v>
      </x:c>
      <x:c r="D6" s="26" t="str">
        <x:v>No future Actual concept</x:v>
      </x:c>
      <x:c r="E6" s="26" t="str">
        <x:v>Complete current valuation</x:v>
      </x:c>
      <x:c r="F6" s="26" t="str">
        <x:v>Only through same revision gates</x:v>
      </x:c>
      <x:c r="G6" s="26" t="str">
        <x:v>Current investment research</x:v>
      </x:c>
      <x:c r="H6" s="26" t="str">
        <x:v>research + delivery</x:v>
      </x:c>
    </x:row>
    <x:row r="7" ht="58" customHeight="1">
      <x:c r="A7" s="26" t="str">
        <x:v>audit_only</x:v>
      </x:c>
      <x:c r="B7" s="26" t="str">
        <x:v>As requested</x:v>
      </x:c>
      <x:c r="C7" s="26" t="str">
        <x:v>Read-only contract</x:v>
      </x:c>
      <x:c r="D7" s="26" t="str">
        <x:v>Read-only</x:v>
      </x:c>
      <x:c r="E7" s="26" t="str">
        <x:v>Audit only</x:v>
      </x:c>
      <x:c r="F7" s="26" t="str">
        <x:v>No automatic revision</x:v>
      </x:c>
      <x:c r="G7" s="26" t="str">
        <x:v>Package/model review</x:v>
      </x:c>
      <x:c r="H7" s="26" t="str">
        <x:v>Relevant audit validators</x:v>
      </x:c>
    </x:row>
    <x:row r="8" ht="58" customHeight="1">
      <x:c r="A8" s="26" t="str">
        <x:v>Release action</x:v>
      </x:c>
      <x:c r="B8" s="26" t="str">
        <x:v>Set run_mode=live_forecast</x:v>
      </x:c>
      <x:c r="C8" s="26" t="str">
        <x:v>Keep all evidence discipline</x:v>
      </x:c>
      <x:c r="D8" s="26" t="str">
        <x:v>No training evaluator</x:v>
      </x:c>
      <x:c r="E8" s="26" t="str">
        <x:v>Use current price and filings</x:v>
      </x:c>
      <x:c r="F8" s="26" t="str">
        <x:v>Keep training loop for method changes</x:v>
      </x:c>
      <x:c r="G8" s="26" t="str">
        <x:v>Production use</x:v>
      </x:c>
      <x:c r="H8" s="26" t="str">
        <x:v>Same research standard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3" hidden="0" customWidth="1"/>
    <x:col min="3" max="3" width="31" hidden="0" customWidth="1"/>
    <x:col min="4" max="4" width="36" hidden="0" customWidth="1"/>
    <x:col min="5" max="5" width="34" hidden="0" customWidth="1"/>
    <x:col min="6" max="6" width="19" hidden="0" customWidth="1"/>
    <x:col min="7" max="7" width="18" hidden="0" customWidth="1"/>
    <x:col min="8" max="8" width="14" hidden="0" customWidth="1"/>
  </x:cols>
  <x:sheetData>
    <x:row r="1" ht="28" customHeight="1">
      <x:c r="A1" s="4" t="str">
        <x:v>Skill Revision Promotion Gates</x:v>
      </x:c>
      <x:c r="B1" s="4" t="str">
        <x:v>Skill Revision Promotion Gates</x:v>
      </x:c>
      <x:c r="C1" s="4" t="str">
        <x:v>Skill Revision Promotion Gates</x:v>
      </x:c>
      <x:c r="D1" s="4" t="str">
        <x:v>Skill Revision Promotion Gates</x:v>
      </x:c>
      <x:c r="E1" s="4" t="str">
        <x:v>Skill Revision Promotion Gates</x:v>
      </x:c>
      <x:c r="F1" s="4" t="str">
        <x:v>Skill Revision Promotion Gates</x:v>
      </x:c>
      <x:c r="G1" s="4" t="str">
        <x:v>Skill Revision Promotion Gates</x:v>
      </x:c>
      <x:c r="H1" s="4" t="str">
        <x:v>Skill Revision Promotion Gates</x:v>
      </x:c>
    </x:row>
    <x:row r="2" ht="36" customHeight="1">
      <x:c r="A2" s="11" t="str">
        <x:v>A development-case improvement is calibration. Promotion requires an untouched holdout and locked non-target regressions.</x:v>
      </x:c>
      <x:c r="B2" s="11" t="str">
        <x:v>A development-case improvement is calibration. Promotion requires an untouched holdout and locked non-target regressions.</x:v>
      </x:c>
      <x:c r="C2" s="11" t="str">
        <x:v>A development-case improvement is calibration. Promotion requires an untouched holdout and locked non-target regressions.</x:v>
      </x:c>
      <x:c r="D2" s="11" t="str">
        <x:v>A development-case improvement is calibration. Promotion requires an untouched holdout and locked non-target regressions.</x:v>
      </x:c>
      <x:c r="E2" s="11" t="str">
        <x:v>A development-case improvement is calibration. Promotion requires an untouched holdout and locked non-target regressions.</x:v>
      </x:c>
      <x:c r="F2" s="11" t="str">
        <x:v>A development-case improvement is calibration. Promotion requires an untouched holdout and locked non-target regressions.</x:v>
      </x:c>
      <x:c r="G2" s="11" t="str">
        <x:v>A development-case improvement is calibration. Promotion requires an untouched holdout and locked non-target regressions.</x:v>
      </x:c>
      <x:c r="H2" s="11" t="str">
        <x:v>A development-case improvement is calibration. Promotion requires an untouched holdout and locked non-target regressions.</x:v>
      </x:c>
    </x:row>
    <x:row r="4" ht="28" customHeight="1">
      <x:c r="A4" s="20" t="str">
        <x:v>Gate</x:v>
      </x:c>
      <x:c r="B4" s="20" t="str">
        <x:v>Required</x:v>
      </x:c>
      <x:c r="C4" s="20" t="str">
        <x:v>Evidence</x:v>
      </x:c>
      <x:c r="D4" s="20" t="str">
        <x:v>Pass condition</x:v>
      </x:c>
      <x:c r="E4" s="20" t="str">
        <x:v>Failure action</x:v>
      </x:c>
      <x:c r="F4" s="20" t="str">
        <x:v>Calibration counts?</x:v>
      </x:c>
      <x:c r="G4" s="20" t="str">
        <x:v>Holdout counts?</x:v>
      </x:c>
      <x:c r="H4" s="20" t="str">
        <x:v>Status</x:v>
      </x:c>
    </x:row>
    <x:row r="5" ht="50" customHeight="1">
      <x:c r="A5" s="26" t="str">
        <x:v>Time boundary</x:v>
      </x:c>
      <x:c r="B5" s="26" t="str">
        <x:v>Yes</x:v>
      </x:c>
      <x:c r="C5" s="26" t="str">
        <x:v>time_boundary_validation.json</x:v>
      </x:c>
      <x:c r="D5" s="26" t="str">
        <x:v>0 errors</x:v>
      </x:c>
      <x:c r="E5" s="26" t="str">
        <x:v>Reject run</x:v>
      </x:c>
      <x:c r="F5" s="26" t="str">
        <x:v>Yes</x:v>
      </x:c>
      <x:c r="G5" s="26" t="str">
        <x:v>Yes</x:v>
      </x:c>
      <x:c r="H5" s="32" t="str">
        <x:v>pending</x:v>
      </x:c>
    </x:row>
    <x:row r="6" ht="50" customHeight="1">
      <x:c r="A6" s="26" t="str">
        <x:v>Research completeness</x:v>
      </x:c>
      <x:c r="B6" s="26" t="str">
        <x:v>Yes</x:v>
      </x:c>
      <x:c r="C6" s="26" t="str">
        <x:v>research_completeness.json</x:v>
      </x:c>
      <x:c r="D6" s="26" t="str">
        <x:v>Strict pass</x:v>
      </x:c>
      <x:c r="E6" s="26" t="str">
        <x:v>Add research or downgrade forecast</x:v>
      </x:c>
      <x:c r="F6" s="26" t="str">
        <x:v>Yes</x:v>
      </x:c>
      <x:c r="G6" s="26" t="str">
        <x:v>Yes</x:v>
      </x:c>
      <x:c r="H6" s="32" t="str">
        <x:v>pending</x:v>
      </x:c>
    </x:row>
    <x:row r="7" ht="50" customHeight="1">
      <x:c r="A7" s="26" t="str">
        <x:v>Delivery completeness</x:v>
      </x:c>
      <x:c r="B7" s="26" t="str">
        <x:v>Yes</x:v>
      </x:c>
      <x:c r="C7" s="26" t="str">
        <x:v>delivery_validation.json</x:v>
      </x:c>
      <x:c r="D7" s="26" t="str">
        <x:v>Strict pass</x:v>
      </x:c>
      <x:c r="E7" s="26" t="str">
        <x:v>Fix artifacts</x:v>
      </x:c>
      <x:c r="F7" s="26" t="str">
        <x:v>Yes</x:v>
      </x:c>
      <x:c r="G7" s="26" t="str">
        <x:v>Yes</x:v>
      </x:c>
      <x:c r="H7" s="32" t="str">
        <x:v>pending</x:v>
      </x:c>
    </x:row>
    <x:row r="8" ht="50" customHeight="1">
      <x:c r="A8" s="26" t="str">
        <x:v>Forecast seal</x:v>
      </x:c>
      <x:c r="B8" s="26" t="str">
        <x:v>Yes</x:v>
      </x:c>
      <x:c r="C8" s="26" t="str">
        <x:v>forecast_seal.json</x:v>
      </x:c>
      <x:c r="D8" s="26" t="str">
        <x:v>Created before Actual retrieval</x:v>
      </x:c>
      <x:c r="E8" s="26" t="str">
        <x:v>Invalidate case</x:v>
      </x:c>
      <x:c r="F8" s="26" t="str">
        <x:v>Yes</x:v>
      </x:c>
      <x:c r="G8" s="26" t="str">
        <x:v>Yes</x:v>
      </x:c>
      <x:c r="H8" s="32" t="str">
        <x:v>pending</x:v>
      </x:c>
    </x:row>
    <x:row r="9" ht="50" customHeight="1">
      <x:c r="A9" s="26" t="str">
        <x:v>Development diagnosis</x:v>
      </x:c>
      <x:c r="B9" s="26" t="str">
        <x:v>Yes</x:v>
      </x:c>
      <x:c r="C9" s="26" t="str">
        <x:v>error taxonomy</x:v>
      </x:c>
      <x:c r="D9" s="26" t="str">
        <x:v>Reusable root cause, not hindsight parameter</x:v>
      </x:c>
      <x:c r="E9" s="26" t="str">
        <x:v>No revision</x:v>
      </x:c>
      <x:c r="F9" s="26" t="str">
        <x:v>Yes</x:v>
      </x:c>
      <x:c r="G9" s="26" t="str">
        <x:v>No</x:v>
      </x:c>
      <x:c r="H9" s="32" t="str">
        <x:v>pending</x:v>
      </x:c>
    </x:row>
    <x:row r="10" ht="50" customHeight="1">
      <x:c r="A10" s="26" t="str">
        <x:v>Calibration improvement</x:v>
      </x:c>
      <x:c r="B10" s="26" t="str">
        <x:v>Yes</x:v>
      </x:c>
      <x:c r="C10" s="26" t="str">
        <x:v>old/new score</x:v>
      </x:c>
      <x:c r="D10" s="26" t="str">
        <x:v>Diagnosed defect improves</x:v>
      </x:c>
      <x:c r="E10" s="26" t="str">
        <x:v>Revise candidate</x:v>
      </x:c>
      <x:c r="F10" s="26" t="str">
        <x:v>Yes</x:v>
      </x:c>
      <x:c r="G10" s="26" t="str">
        <x:v>No</x:v>
      </x:c>
      <x:c r="H10" s="32" t="str">
        <x:v>pending</x:v>
      </x:c>
    </x:row>
    <x:row r="11" ht="50" customHeight="1">
      <x:c r="A11" s="26" t="str">
        <x:v>Distinct untouched holdout</x:v>
      </x:c>
      <x:c r="B11" s="26" t="str">
        <x:v>Yes</x:v>
      </x:c>
      <x:c r="C11" s="26" t="str">
        <x:v>training registry</x:v>
      </x:c>
      <x:c r="D11" s="26" t="str">
        <x:v>Different case with unretrieved Actual</x:v>
      </x:c>
      <x:c r="E11" s="26" t="str">
        <x:v>Cannot promote</x:v>
      </x:c>
      <x:c r="F11" s="26" t="str">
        <x:v>No</x:v>
      </x:c>
      <x:c r="G11" s="26" t="str">
        <x:v>Yes</x:v>
      </x:c>
      <x:c r="H11" s="32" t="str">
        <x:v>pending</x:v>
      </x:c>
    </x:row>
    <x:row r="12" ht="50" customHeight="1">
      <x:c r="A12" s="26" t="str">
        <x:v>Holdout performance</x:v>
      </x:c>
      <x:c r="B12" s="26" t="str">
        <x:v>Yes</x:v>
      </x:c>
      <x:c r="C12" s="26" t="str">
        <x:v>holdout score</x:v>
      </x:c>
      <x:c r="D12" s="26" t="str">
        <x:v>Improves or within pre-registered tolerance</x:v>
      </x:c>
      <x:c r="E12" s="26" t="str">
        <x:v>Reject or continue experiment</x:v>
      </x:c>
      <x:c r="F12" s="26" t="str">
        <x:v>No</x:v>
      </x:c>
      <x:c r="G12" s="26" t="str">
        <x:v>Yes</x:v>
      </x:c>
      <x:c r="H12" s="32" t="str">
        <x:v>pending</x:v>
      </x:c>
    </x:row>
    <x:row r="13" ht="50" customHeight="1">
      <x:c r="A13" s="26" t="str">
        <x:v>Interval discipline</x:v>
      </x:c>
      <x:c r="B13" s="26" t="str">
        <x:v>Yes</x:v>
      </x:c>
      <x:c r="C13" s="26" t="str">
        <x:v>coverage + normalized interval score</x:v>
      </x:c>
      <x:c r="D13" s="26" t="str">
        <x:v>No indiscriminate widening</x:v>
      </x:c>
      <x:c r="E13" s="26" t="str">
        <x:v>Reject</x:v>
      </x:c>
      <x:c r="F13" s="26" t="str">
        <x:v>Yes</x:v>
      </x:c>
      <x:c r="G13" s="26" t="str">
        <x:v>Yes</x:v>
      </x:c>
      <x:c r="H13" s="32" t="str">
        <x:v>pending</x:v>
      </x:c>
    </x:row>
    <x:row r="14" ht="50" customHeight="1">
      <x:c r="A14" s="26" t="str">
        <x:v>Non-target regression</x:v>
      </x:c>
      <x:c r="B14" s="26" t="str">
        <x:v>Yes</x:v>
      </x:c>
      <x:c r="C14" s="26" t="str">
        <x:v>regression report</x:v>
      </x:c>
      <x:c r="D14" s="26" t="str">
        <x:v>No material degradation</x:v>
      </x:c>
      <x:c r="E14" s="26" t="str">
        <x:v>Reject or narrow scope</x:v>
      </x:c>
      <x:c r="F14" s="26" t="str">
        <x:v>No</x:v>
      </x:c>
      <x:c r="G14" s="26" t="str">
        <x:v>Yes</x:v>
      </x:c>
      <x:c r="H14" s="32" t="str">
        <x:v>pending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3" hidden="0" customWidth="1"/>
    <x:col min="4" max="4" width="24" hidden="0" customWidth="1"/>
    <x:col min="5" max="5" width="45" hidden="0" customWidth="1"/>
    <x:col min="6" max="6" width="38" hidden="0" customWidth="1"/>
    <x:col min="7" max="7" width="13" hidden="0" customWidth="1"/>
    <x:col min="8" max="8" width="14" hidden="0" customWidth="1"/>
  </x:cols>
  <x:sheetData>
    <x:row r="1" ht="28" customHeight="1">
      <x:c r="A1" s="4" t="str">
        <x:v>Development / Holdout Pair Map</x:v>
      </x:c>
      <x:c r="B1" s="4" t="str">
        <x:v>Development / Holdout Pair Map</x:v>
      </x:c>
      <x:c r="C1" s="4" t="str">
        <x:v>Development / Holdout Pair Map</x:v>
      </x:c>
      <x:c r="D1" s="4" t="str">
        <x:v>Development / Holdout Pair Map</x:v>
      </x:c>
      <x:c r="E1" s="4" t="str">
        <x:v>Development / Holdout Pair Map</x:v>
      </x:c>
      <x:c r="F1" s="4" t="str">
        <x:v>Development / Holdout Pair Map</x:v>
      </x:c>
      <x:c r="G1" s="4" t="str">
        <x:v>Development / Holdout Pair Map</x:v>
      </x:c>
      <x:c r="H1" s="4" t="str">
        <x:v>Development / Holdout Pair Map</x:v>
      </x:c>
    </x:row>
    <x:row r="2" ht="36" customHeight="1">
      <x:c r="A2" s="11" t="str">
        <x:v>Pair companies by a shared economic question while preserving a distinct company and outcome path. This is a practical anti-overfitting device.</x:v>
      </x:c>
      <x:c r="B2" s="11" t="str">
        <x:v>Pair companies by a shared economic question while preserving a distinct company and outcome path. This is a practical anti-overfitting device.</x:v>
      </x:c>
      <x:c r="C2" s="11" t="str">
        <x:v>Pair companies by a shared economic question while preserving a distinct company and outcome path. This is a practical anti-overfitting device.</x:v>
      </x:c>
      <x:c r="D2" s="11" t="str">
        <x:v>Pair companies by a shared economic question while preserving a distinct company and outcome path. This is a practical anti-overfitting device.</x:v>
      </x:c>
      <x:c r="E2" s="11" t="str">
        <x:v>Pair companies by a shared economic question while preserving a distinct company and outcome path. This is a practical anti-overfitting device.</x:v>
      </x:c>
      <x:c r="F2" s="11" t="str">
        <x:v>Pair companies by a shared economic question while preserving a distinct company and outcome path. This is a practical anti-overfitting device.</x:v>
      </x:c>
      <x:c r="G2" s="11" t="str">
        <x:v>Pair companies by a shared economic question while preserving a distinct company and outcome path. This is a practical anti-overfitting device.</x:v>
      </x:c>
      <x:c r="H2" s="11" t="str">
        <x:v>Pair companies by a shared economic question while preserving a distinct company and outcome path. This is a practical anti-overfitting device.</x:v>
      </x:c>
    </x:row>
    <x:row r="4" ht="28" customHeight="1">
      <x:c r="A4" s="20" t="str">
        <x:v>Pair</x:v>
      </x:c>
      <x:c r="B4" s="20" t="str">
        <x:v>Economic question</x:v>
      </x:c>
      <x:c r="C4" s="20" t="str">
        <x:v>Development</x:v>
      </x:c>
      <x:c r="D4" s="20" t="str">
        <x:v>Untouched holdout</x:v>
      </x:c>
      <x:c r="E4" s="20" t="str">
        <x:v>Core test</x:v>
      </x:c>
      <x:c r="F4" s="20" t="str">
        <x:v>Anti-overfit rule</x:v>
      </x:c>
      <x:c r="G4" s="20" t="str">
        <x:v>Wave</x:v>
      </x:c>
      <x:c r="H4" s="20" t="str">
        <x:v>Status</x:v>
      </x:c>
    </x:row>
    <x:row r="5" ht="52" customHeight="1">
      <x:c r="A5" s="26" t="str">
        <x:v>P01</x:v>
      </x:c>
      <x:c r="B5" s="26" t="str">
        <x:v>Recurring software</x:v>
      </x:c>
      <x:c r="C5" s="26" t="str">
        <x:v>Cadence</x:v>
      </x:c>
      <x:c r="D5" s="26" t="str">
        <x:v>ServiceNow</x:v>
      </x:c>
      <x:c r="E5" s="26" t="str">
        <x:v>Revenue recognition, renewals and operating leverage</x:v>
      </x:c>
      <x:c r="F5" s="26" t="str">
        <x:v>Do not tune to one contract model</x:v>
      </x:c>
      <x:c r="G5" s="26" t="str">
        <x:v>Wave 1</x:v>
      </x:c>
      <x:c r="H5" s="32" t="str">
        <x:v>open</x:v>
      </x:c>
    </x:row>
    <x:row r="6" ht="52" customHeight="1">
      <x:c r="A6" s="26" t="str">
        <x:v>P02</x:v>
      </x:c>
      <x:c r="B6" s="26" t="str">
        <x:v>Capacity-constrained semiconductor value chain</x:v>
      </x:c>
      <x:c r="C6" s="26" t="str">
        <x:v>TSMC</x:v>
      </x:c>
      <x:c r="D6" s="26" t="str">
        <x:v>ASML</x:v>
      </x:c>
      <x:c r="E6" s="26" t="str">
        <x:v>Demand conversion, capacity, mix and supplier/customer cross-check</x:v>
      </x:c>
      <x:c r="F6" s="26" t="str">
        <x:v>Different value-chain positions</x:v>
      </x:c>
      <x:c r="G6" s="26" t="str">
        <x:v>Wave 1</x:v>
      </x:c>
      <x:c r="H6" s="32" t="str">
        <x:v>open</x:v>
      </x:c>
    </x:row>
    <x:row r="7" ht="52" customHeight="1">
      <x:c r="A7" s="26" t="str">
        <x:v>P03</x:v>
      </x:c>
      <x:c r="B7" s="26" t="str">
        <x:v>Storage cycle</x:v>
      </x:c>
      <x:c r="C7" s="26" t="str">
        <x:v>Micron</x:v>
      </x:c>
      <x:c r="D7" s="26" t="str">
        <x:v>Western Digital</x:v>
      </x:c>
      <x:c r="E7" s="26" t="str">
        <x:v>Price, inventory, utilization and capital intensity</x:v>
      </x:c>
      <x:c r="F7" s="26" t="str">
        <x:v>Different product mixes</x:v>
      </x:c>
      <x:c r="G7" s="26" t="str">
        <x:v>Wave 1</x:v>
      </x:c>
      <x:c r="H7" s="32" t="str">
        <x:v>open</x:v>
      </x:c>
    </x:row>
    <x:row r="8" ht="52" customHeight="1">
      <x:c r="A8" s="26" t="str">
        <x:v>P04</x:v>
      </x:c>
      <x:c r="B8" s="26" t="str">
        <x:v>Compute platforms</x:v>
      </x:c>
      <x:c r="C8" s="26" t="str">
        <x:v>AMD</x:v>
      </x:c>
      <x:c r="D8" s="26" t="str">
        <x:v>NVIDIA</x:v>
      </x:c>
      <x:c r="E8" s="26" t="str">
        <x:v>Product generation, customer adoption, channel and supply</x:v>
      </x:c>
      <x:c r="F8" s="26" t="str">
        <x:v>No later product/outcome names</x:v>
      </x:c>
      <x:c r="G8" s="26" t="str">
        <x:v>Wave 1</x:v>
      </x:c>
      <x:c r="H8" s="32" t="str">
        <x:v>open</x:v>
      </x:c>
    </x:row>
    <x:row r="9" ht="52" customHeight="1">
      <x:c r="A9" s="26" t="str">
        <x:v>P05</x:v>
      </x:c>
      <x:c r="B9" s="26" t="str">
        <x:v>Semiconductor equipment</x:v>
      </x:c>
      <x:c r="C9" s="26" t="str">
        <x:v>Lam Research</x:v>
      </x:c>
      <x:c r="D9" s="26" t="str">
        <x:v>KLA</x:v>
      </x:c>
      <x:c r="E9" s="26" t="str">
        <x:v>WFE, backlog, acceptance, service and process intensity</x:v>
      </x:c>
      <x:c r="F9" s="26" t="str">
        <x:v>Different equipment exposure</x:v>
      </x:c>
      <x:c r="G9" s="26" t="str">
        <x:v>Wave 2</x:v>
      </x:c>
      <x:c r="H9" s="32" t="str">
        <x:v>open</x:v>
      </x:c>
    </x:row>
    <x:row r="10" ht="52" customHeight="1">
      <x:c r="A10" s="26" t="str">
        <x:v>P06</x:v>
      </x:c>
      <x:c r="B10" s="26" t="str">
        <x:v>Networking / custom silicon</x:v>
      </x:c>
      <x:c r="C10" s="26" t="str">
        <x:v>Marvell</x:v>
      </x:c>
      <x:c r="D10" s="26" t="str">
        <x:v>Broadcom</x:v>
      </x:c>
      <x:c r="E10" s="26" t="str">
        <x:v>Program stages, customer concentration and perimeter</x:v>
      </x:c>
      <x:c r="F10" s="26" t="str">
        <x:v>Multi-mechanism holdout</x:v>
      </x:c>
      <x:c r="G10" s="26" t="str">
        <x:v>Wave 2</x:v>
      </x:c>
      <x:c r="H10" s="32" t="str">
        <x:v>open</x:v>
      </x:c>
    </x:row>
    <x:row r="11" ht="52" customHeight="1">
      <x:c r="A11" s="26" t="str">
        <x:v>P07</x:v>
      </x:c>
      <x:c r="B11" s="26" t="str">
        <x:v>Internet platforms</x:v>
      </x:c>
      <x:c r="C11" s="26" t="str">
        <x:v>AWS</x:v>
      </x:c>
      <x:c r="D11" s="26" t="str">
        <x:v>Netflix</x:v>
      </x:c>
      <x:c r="E11" s="26" t="str">
        <x:v>Usage/subscribers, price, capex/content and cash</x:v>
      </x:c>
      <x:c r="F11" s="26" t="str">
        <x:v>Different economic units</x:v>
      </x:c>
      <x:c r="G11" s="26" t="str">
        <x:v>Wave 2</x:v>
      </x:c>
      <x:c r="H11" s="32" t="str">
        <x:v>open</x:v>
      </x:c>
    </x:row>
    <x:row r="12" ht="52" customHeight="1">
      <x:c r="A12" s="26" t="str">
        <x:v>P08</x:v>
      </x:c>
      <x:c r="B12" s="26" t="str">
        <x:v>High-growth platforms</x:v>
      </x:c>
      <x:c r="C12" s="26" t="str">
        <x:v>Zoom</x:v>
      </x:c>
      <x:c r="D12" s="26" t="str">
        <x:v>Shopify</x:v>
      </x:c>
      <x:c r="E12" s="26" t="str">
        <x:v>Pull-forward, cohorts, competition and sales efficiency</x:v>
      </x:c>
      <x:c r="F12" s="26" t="str">
        <x:v>Avoid extrapolating peak growth</x:v>
      </x:c>
      <x:c r="G12" s="26" t="str">
        <x:v>Wave 2</x:v>
      </x:c>
      <x:c r="H12" s="32" t="str">
        <x:v>open</x:v>
      </x:c>
    </x:row>
    <x:row r="13" ht="52" customHeight="1">
      <x:c r="A13" s="26" t="str">
        <x:v>P09</x:v>
      </x:c>
      <x:c r="B13" s="26" t="str">
        <x:v>Channel hardware</x:v>
      </x:c>
      <x:c r="C13" s="26" t="str">
        <x:v>SolarEdge</x:v>
      </x:c>
      <x:c r="D13" s="26" t="str">
        <x:v>Enphase</x:v>
      </x:c>
      <x:c r="E13" s="26" t="str">
        <x:v>Sell-in/sell-through, inventory, product mix and margin</x:v>
      </x:c>
      <x:c r="F13" s="26" t="str">
        <x:v>Holdout Actual hidden</x:v>
      </x:c>
      <x:c r="G13" s="26" t="str">
        <x:v>Wave 3</x:v>
      </x:c>
      <x:c r="H13" s="32" t="str">
        <x:v>open</x:v>
      </x:c>
    </x:row>
    <x:row r="14" ht="52" customHeight="1">
      <x:c r="A14" s="26" t="str">
        <x:v>P10</x:v>
      </x:c>
      <x:c r="B14" s="26" t="str">
        <x:v>Platform disruption</x:v>
      </x:c>
      <x:c r="C14" s="26" t="str">
        <x:v>BlackBerry</x:v>
      </x:c>
      <x:c r="D14" s="26" t="str">
        <x:v>Nokia</x:v>
      </x:c>
      <x:c r="E14" s="26" t="str">
        <x:v>Ecosystem, developers, replacement and service decay</x:v>
      </x:c>
      <x:c r="F14" s="26" t="str">
        <x:v>Do not use known failure labels</x:v>
      </x:c>
      <x:c r="G14" s="26" t="str">
        <x:v>Wave 3</x:v>
      </x:c>
      <x:c r="H14" s="32" t="str">
        <x:v>open</x:v>
      </x:c>
    </x:row>
    <x:row r="15" ht="52" customHeight="1">
      <x:c r="A15" s="26" t="str">
        <x:v>P11</x:v>
      </x:c>
      <x:c r="B15" s="26" t="str">
        <x:v>Data-center systems/infrastructure</x:v>
      </x:c>
      <x:c r="C15" s="26" t="str">
        <x:v>Supermicro</x:v>
      </x:c>
      <x:c r="D15" s="26" t="str">
        <x:v>Vertiv</x:v>
      </x:c>
      <x:c r="E15" s="26" t="str">
        <x:v>Customer programs, content, delivery, backlog and working capital</x:v>
      </x:c>
      <x:c r="F15" s="26" t="str">
        <x:v>Different products and recognition</x:v>
      </x:c>
      <x:c r="G15" s="26" t="str">
        <x:v>Wave 3</x:v>
      </x:c>
      <x:c r="H15" s="32" t="str">
        <x:v>open</x:v>
      </x:c>
    </x:row>
    <x:row r="16" ht="52" customHeight="1">
      <x:c r="A16" s="26" t="str">
        <x:v>P12</x:v>
      </x:c>
      <x:c r="B16" s="26" t="str">
        <x:v>OSAT / materials</x:v>
      </x:c>
      <x:c r="C16" s="26" t="str">
        <x:v>Amkor</x:v>
      </x:c>
      <x:c r="D16" s="26" t="str">
        <x:v>Entegris</x:v>
      </x:c>
      <x:c r="E16" s="26" t="str">
        <x:v>Capacity/utilization/content and technology/perimeter</x:v>
      </x:c>
      <x:c r="F16" s="26" t="str">
        <x:v>Different capital structures</x:v>
      </x:c>
      <x:c r="G16" s="26" t="str">
        <x:v>Wave 3</x:v>
      </x:c>
      <x:c r="H16" s="32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