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eb92d30df24e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测试用例" sheetId="4" r:id="R76a22da3e21e48c2"/>
    <x:sheet xmlns:r="http://schemas.openxmlformats.org/officeDocument/2006/relationships" name="汇总" sheetId="3" r:id="R78761856a85e4669"/>
    <x:sheet xmlns:r="http://schemas.openxmlformats.org/officeDocument/2006/relationships" name="环境记录" sheetId="2" r:id="R997b103f8d2f48f5"/>
    <x:sheet xmlns:r="http://schemas.openxmlformats.org/officeDocument/2006/relationships" name="填写说明" sheetId="1" r:id="Rc26ddca84b81468d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<x:sst xmlns:x="http://schemas.openxmlformats.org/spreadsheetml/2006/main">
  <x:si>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</x:si>
  <x:si>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Gate</x:t>
  </x:si>
  <x:si>
    <x:r>
      <x:rPr>
        <x:b/>
        <x:sz val="10"/>
        <x:color theme="1"/>
        <x:rFont val="等线"/>
        <x:family val="2"/>
      </x:rPr>
      <x:t xml:space="preserve">分类</x:t>
    </x:r>
  </x:si>
  <x:si>
    <x:r>
      <x:rPr>
        <x:b/>
        <x:sz val="10"/>
        <x:color theme="1"/>
        <x:rFont val="等线"/>
        <x:family val="2"/>
      </x:rPr>
      <x:t xml:space="preserve">平台</x:t>
    </x:r>
  </x:si>
  <x:si>
    <x:r>
      <x:rPr>
        <x:b/>
        <x:sz val="10"/>
        <x:color theme="1"/>
        <x:rFont val="等线"/>
        <x:family val="2"/>
      </x:rPr>
      <x:t xml:space="preserve">构建模式</x:t>
    </x:r>
  </x:si>
  <x:si>
    <x:r>
      <x:rPr>
        <x:b/>
        <x:sz val="10"/>
        <x:color theme="1"/>
        <x:rFont val="等线"/>
        <x:family val="2"/>
      </x:rPr>
      <x:t xml:space="preserve">前置条件</x:t>
    </x:r>
  </x:si>
  <x:si>
    <x:r>
      <x:rPr>
        <x:b/>
        <x:sz val="10"/>
        <x:color theme="1"/>
        <x:rFont val="等线"/>
        <x:family val="2"/>
      </x:rPr>
      <x:t xml:space="preserve">测试步骤</x:t>
    </x:r>
  </x:si>
  <x:si>
    <x:r>
      <x:rPr>
        <x:b/>
        <x:sz val="10"/>
        <x:color theme="1"/>
        <x:rFont val="等线"/>
        <x:family val="2"/>
      </x:rPr>
      <x:t xml:space="preserve">预期结果</x:t>
    </x:r>
  </x:si>
  <x:si>
    <x:r>
      <x:rPr>
        <x:b/>
        <x:sz val="10"/>
        <x:color theme="1"/>
        <x:rFont val="等线"/>
        <x:family val="2"/>
      </x:rPr>
      <x:t xml:space="preserve">优先级</x:t>
    </x:r>
  </x:si>
  <x:si>
    <x:r>
      <x:rPr>
        <x:b/>
        <x:sz val="10"/>
        <x:color theme="1"/>
        <x:rFont val="等线"/>
        <x:family val="2"/>
      </x:rPr>
      <x:t xml:space="preserve">自动化方式</x:t>
    </x:r>
  </x:si>
  <x:si>
    <x:r>
      <x:rPr>
        <x:b/>
        <x:sz val="10"/>
        <x:color theme="1"/>
        <x:rFont val="等线"/>
        <x:family val="2"/>
      </x:rPr>
      <x:t xml:space="preserve">负责人</x:t>
    </x:r>
  </x:si>
  <x:si>
    <x:r>
      <x:rPr>
        <x:b/>
        <x:sz val="10"/>
        <x:color theme="1"/>
        <x:rFont val="等线"/>
        <x:family val="2"/>
      </x:rPr>
      <x:t xml:space="preserve">执行日期</x:t>
    </x:r>
  </x:si>
  <x:si>
    <x:r>
      <x:rPr>
        <x:b/>
        <x:sz val="10"/>
        <x:color theme="1"/>
        <x:rFont val="等线"/>
        <x:family val="2"/>
      </x:rPr>
      <x:t xml:space="preserve">状态</x:t>
    </x:r>
  </x:si>
  <x:si>
    <x:r>
      <x:rPr>
        <x:b/>
        <x:sz val="10"/>
        <x:color theme="1"/>
        <x:rFont val="等线"/>
        <x:family val="2"/>
      </x:rPr>
      <x:t xml:space="preserve">证据链接</x:t>
    </x:r>
  </x:si>
  <x:si>
    <x:r>
      <x:rPr>
        <x:b/>
        <x:sz val="10"/>
        <x:color theme="1"/>
        <x:rFont val="等线"/>
        <x:family val="2"/>
      </x:rPr>
      <x:t xml:space="preserve">实际结果</x:t>
    </x:r>
  </x:si>
  <x:si>
    <x:r>
      <x:rPr>
        <x:b/>
        <x:sz val="10"/>
        <x:color theme="1"/>
        <x:rFont val="等线"/>
        <x:family val="2"/>
      </x:rPr>
      <x:t xml:space="preserve">缺陷</x:t>
    </x:r>
    <x:r>
      <x:rPr>
        <x:b/>
        <x:sz val="10"/>
        <x:color theme="1"/>
        <x:rFont val="Arial"/>
        <x:family val="2"/>
      </x:rPr>
      <x:t xml:space="preserve">ID</x:t>
    </x:r>
  </x:si>
  <x:si>
    <x:r>
      <x:rPr>
        <x:b/>
        <x:sz val="10"/>
        <x:color theme="1"/>
        <x:rFont val="等线"/>
        <x:family val="2"/>
      </x:rPr>
      <x:t xml:space="preserve">备注</x:t>
    </x:r>
  </x:si>
  <x:si>
    <x:t xml:space="preserve">NAT-001</x:t>
  </x:si>
  <x:si>
    <x:t xml:space="preserve">G2</x:t>
  </x:si>
  <x:si>
    <x:r>
      <x:rPr>
        <x:sz val="10"/>
        <x:color theme="1"/>
        <x:rFont val="等线"/>
        <x:family val="2"/>
      </x:rPr>
      <x:t xml:space="preserve">构建</x:t>
    </x:r>
  </x:si>
  <x:si>
    <x:t xml:space="preserve">Windows x64</x:t>
  </x:si>
  <x:si>
    <x:t xml:space="preserve">Release</x:t>
  </x:si>
  <x:si>
    <x:r>
      <x:t xml:space="preserve">VS 2022</x:t>
    </x:r>
    <x:r>
      <x:rPr>
        <x:sz val="10"/>
        <x:color theme="1"/>
        <x:rFont val="等线"/>
        <x:family val="2"/>
      </x:rPr>
      <x:t xml:space="preserve">、</x:t>
    </x:r>
    <x:r>
      <x:rPr>
        <x:sz val="10"/>
        <x:color theme="1"/>
        <x:rFont val="Arial"/>
        <x:family val="2"/>
      </x:rPr>
      <x:t xml:space="preserve">CMake</x:t>
    </x:r>
    <x:r>
      <x:rPr>
        <x:sz val="10"/>
        <x:color theme="1"/>
        <x:rFont val="等线"/>
        <x:family val="2"/>
      </x:rPr>
      <x:t xml:space="preserve">、</x:t>
    </x:r>
    <x:r>
      <x:rPr>
        <x:sz val="10"/>
        <x:color theme="1"/>
        <x:rFont val="Arial"/>
        <x:family val="2"/>
      </x:rPr>
      <x:t xml:space="preserve">Ninja</x:t>
    </x:r>
  </x:si>
  <x:si>
    <x:r>
      <x:rPr>
        <x:sz val="10"/>
        <x:color theme="1"/>
        <x:rFont val="等线"/>
        <x:family val="2"/>
      </x:rPr>
      <x:t xml:space="preserve">配置并构建</x:t>
    </x:r>
    <x:r>
      <x:rPr>
        <x:sz val="10"/>
        <x:color theme="1"/>
        <x:rFont val="Arial"/>
        <x:family val="2"/>
      </x:rPr>
      <x:t xml:space="preserve"> native Spike</x:t>
    </x:r>
  </x:si>
  <x:si>
    <x:r>
      <x:rPr>
        <x:sz val="10"/>
        <x:color theme="1"/>
        <x:rFont val="等线"/>
        <x:family val="2"/>
      </x:rPr>
      <x:t xml:space="preserve">零警告且</x:t>
    </x:r>
    <x:r>
      <x:rPr>
        <x:sz val="10"/>
        <x:color theme="1"/>
        <x:rFont val="Arial"/>
        <x:family val="2"/>
      </x:rPr>
      <x:t xml:space="preserve"> DLL</x:t>
    </x:r>
    <x:r>
      <x:rPr>
        <x:sz val="10"/>
        <x:color theme="1"/>
        <x:rFont val="等线"/>
        <x:family val="2"/>
      </x:rPr>
      <x:t xml:space="preserve">、测试程序生成</x:t>
    </x:r>
  </x:si>
  <x:si>
    <x:t xml:space="preserve">P0</x:t>
  </x:si>
  <x:si>
    <x:t xml:space="preserve">CTest</x:t>
  </x:si>
  <x:si>
    <x:r>
      <x:rPr>
        <x:sz val="10"/>
        <x:color theme="1"/>
        <x:rFont val="等线"/>
        <x:family val="2"/>
      </x:rPr>
      <x:t xml:space="preserve">通过</x:t>
    </x:r>
  </x:si>
  <x:si>
    <x:t xml:space="preserve">docs/verification/ui-spike/summary.md</x:t>
  </x:si>
  <x:si>
    <x:r>
      <x:t xml:space="preserve">MSVC /W4 /WX </x:t>
    </x:r>
    <x:r>
      <x:rPr>
        <x:sz val="10"/>
        <x:color theme="1"/>
        <x:rFont val="等线"/>
        <x:family val="2"/>
      </x:rPr>
      <x:t xml:space="preserve">构建成功</x:t>
    </x:r>
  </x:si>
  <x:si>
    <x:t xml:space="preserve">NAT-002</x:t>
  </x:si>
  <x:si>
    <x:t xml:space="preserve">C ABI</x:t>
  </x:si>
  <x:si>
    <x:r>
      <x:t xml:space="preserve">Native </x:t>
    </x:r>
    <x:r>
      <x:rPr>
        <x:sz val="10"/>
        <x:color theme="1"/>
        <x:rFont val="等线"/>
        <x:family val="2"/>
      </x:rPr>
      <x:t xml:space="preserve">库已构建</x:t>
    </x:r>
  </x:si>
  <x:si>
    <x:r>
      <x:rPr>
        <x:sz val="10"/>
        <x:color theme="1"/>
        <x:rFont val="等线"/>
        <x:family val="2"/>
      </x:rPr>
      <x:t xml:space="preserve">创建并销毁上下文</x:t>
    </x:r>
  </x:si>
  <x:si>
    <x:r>
      <x:rPr>
        <x:sz val="10"/>
        <x:color theme="1"/>
        <x:rFont val="等线"/>
        <x:family val="2"/>
      </x:rPr>
      <x:t xml:space="preserve">返回</x:t>
    </x:r>
    <x:r>
      <x:rPr>
        <x:sz val="10"/>
        <x:color theme="1"/>
        <x:rFont val="Arial"/>
        <x:family val="2"/>
      </x:rPr>
      <x:t xml:space="preserve"> OK</x:t>
    </x:r>
    <x:r>
      <x:rPr>
        <x:sz val="10"/>
        <x:color theme="1"/>
        <x:rFont val="等线"/>
        <x:family val="2"/>
      </x:rPr>
      <x:t xml:space="preserve">；句柄有效；销毁无崩溃</x:t>
    </x:r>
  </x:si>
  <x:si>
    <x:r>
      <x:rPr>
        <x:sz val="10"/>
        <x:color theme="1"/>
        <x:rFont val="等线"/>
        <x:family val="2"/>
      </x:rPr>
      <x:t xml:space="preserve">生命周期断言通过</x:t>
    </x:r>
  </x:si>
  <x:si>
    <x:t xml:space="preserve">NAT-003</x:t>
  </x:si>
  <x:si>
    <x:r>
      <x:rPr>
        <x:sz val="10"/>
        <x:color theme="1"/>
        <x:rFont val="等线"/>
        <x:family val="2"/>
      </x:rPr>
      <x:t xml:space="preserve">运行时快照</x:t>
    </x:r>
  </x:si>
  <x:si>
    <x:r>
      <x:rPr>
        <x:sz val="10"/>
        <x:color theme="1"/>
        <x:rFont val="等线"/>
        <x:family val="2"/>
      </x:rPr>
      <x:t xml:space="preserve">有效上下文</x:t>
    </x:r>
  </x:si>
  <x:si>
    <x:r>
      <x:rPr>
        <x:sz val="10"/>
        <x:color theme="1"/>
        <x:rFont val="等线"/>
        <x:family val="2"/>
      </x:rPr>
      <x:t xml:space="preserve">读取</x:t>
    </x:r>
    <x:r>
      <x:rPr>
        <x:sz val="10"/>
        <x:color theme="1"/>
        <x:rFont val="Arial"/>
        <x:family val="2"/>
      </x:rPr>
      <x:t xml:space="preserve"> UTF-8 JSON </x:t>
    </x:r>
    <x:r>
      <x:rPr>
        <x:sz val="10"/>
        <x:color theme="1"/>
        <x:rFont val="等线"/>
        <x:family val="2"/>
      </x:rPr>
      <x:t xml:space="preserve">快照并释放缓冲区</x:t>
    </x:r>
  </x:si>
  <x:si>
    <x:r>
      <x:rPr>
        <x:sz val="10"/>
        <x:color theme="1"/>
        <x:rFont val="等线"/>
        <x:family val="2"/>
      </x:rPr>
      <x:t xml:space="preserve">包含</x:t>
    </x:r>
    <x:r>
      <x:rPr>
        <x:sz val="10"/>
        <x:color theme="1"/>
        <x:rFont val="Arial"/>
        <x:family val="2"/>
      </x:rPr>
      <x:t xml:space="preserve"> ABI </x:t>
    </x:r>
    <x:r>
      <x:rPr>
        <x:sz val="10"/>
        <x:color theme="1"/>
        <x:rFont val="等线"/>
        <x:family val="2"/>
      </x:rPr>
      <x:t xml:space="preserve">版本、</x:t>
    </x:r>
    <x:r>
      <x:rPr>
        <x:sz val="10"/>
        <x:color theme="1"/>
        <x:rFont val="Arial"/>
        <x:family val="2"/>
      </x:rPr>
      <x:t xml:space="preserve">renderer</x:t>
    </x:r>
    <x:r>
      <x:rPr>
        <x:sz val="10"/>
        <x:color theme="1"/>
        <x:rFont val="等线"/>
        <x:family val="2"/>
      </x:rPr>
      <x:t xml:space="preserve">、</x:t>
    </x:r>
    <x:r>
      <x:rPr>
        <x:sz val="10"/>
        <x:color theme="1"/>
        <x:rFont val="Arial"/>
        <x:family val="2"/>
      </x:rPr>
      <x:t xml:space="preserve">ready </x:t>
    </x:r>
    <x:r>
      <x:rPr>
        <x:sz val="10"/>
        <x:color theme="1"/>
        <x:rFont val="等线"/>
        <x:family val="2"/>
      </x:rPr>
      <x:t xml:space="preserve">状态</x:t>
    </x:r>
  </x:si>
  <x:si>
    <x:r>
      <x:rPr>
        <x:sz val="10"/>
        <x:color theme="1"/>
        <x:rFont val="等线"/>
        <x:family val="2"/>
      </x:rPr>
      <x:t xml:space="preserve">快照内容断言通过</x:t>
    </x:r>
  </x:si>
  <x:si>
    <x:t xml:space="preserve">NAT-004</x:t>
  </x:si>
  <x:si>
    <x:r>
      <x:rPr>
        <x:sz val="10"/>
        <x:color theme="1"/>
        <x:rFont val="等线"/>
        <x:family val="2"/>
      </x:rPr>
      <x:t xml:space="preserve">错误处理</x:t>
    </x:r>
  </x:si>
  <x:si>
    <x:r>
      <x:rPr>
        <x:sz val="10"/>
        <x:color theme="1"/>
        <x:rFont val="等线"/>
        <x:family val="2"/>
      </x:rPr>
      <x:t xml:space="preserve">测试程序可运行</x:t>
    </x:r>
  </x:si>
  <x:si>
    <x:r>
      <x:rPr>
        <x:sz val="10"/>
        <x:color theme="1"/>
        <x:rFont val="等线"/>
        <x:family val="2"/>
      </x:rPr>
      <x:t xml:space="preserve">传入</x:t>
    </x:r>
    <x:r>
      <x:rPr>
        <x:sz val="10"/>
        <x:color theme="1"/>
        <x:rFont val="Arial"/>
        <x:family val="2"/>
      </x:rPr>
      <x:t xml:space="preserve"> NULL</x:t>
    </x:r>
    <x:r>
      <x:rPr>
        <x:sz val="10"/>
        <x:color theme="1"/>
        <x:rFont val="等线"/>
        <x:family val="2"/>
      </x:rPr>
      <x:t xml:space="preserve">、</x:t>
    </x:r>
    <x:r>
      <x:rPr>
        <x:sz val="10"/>
        <x:color theme="1"/>
        <x:rFont val="Arial"/>
        <x:family val="2"/>
      </x:rPr>
      <x:t xml:space="preserve">NaN</x:t>
    </x:r>
    <x:r>
      <x:rPr>
        <x:sz val="10"/>
        <x:color theme="1"/>
        <x:rFont val="等线"/>
        <x:family val="2"/>
      </x:rPr>
      <x:t xml:space="preserve">、越界透明度</x:t>
    </x:r>
  </x:si>
  <x:si>
    <x:r>
      <x:rPr>
        <x:sz val="10"/>
        <x:color theme="1"/>
        <x:rFont val="等线"/>
        <x:family val="2"/>
      </x:rPr>
      <x:t xml:space="preserve">返回</x:t>
    </x:r>
    <x:r>
      <x:rPr>
        <x:sz val="10"/>
        <x:color theme="1"/>
        <x:rFont val="Arial"/>
        <x:family val="2"/>
      </x:rPr>
      <x:t xml:space="preserve"> INVALID_ARGUMENT</x:t>
    </x:r>
    <x:r>
      <x:rPr>
        <x:sz val="10"/>
        <x:color theme="1"/>
        <x:rFont val="等线"/>
        <x:family val="2"/>
      </x:rPr>
      <x:t xml:space="preserve">；输出清零</x:t>
    </x:r>
  </x:si>
  <x:si>
    <x:r>
      <x:rPr>
        <x:sz val="10"/>
        <x:color theme="1"/>
        <x:rFont val="等线"/>
        <x:family val="2"/>
      </x:rPr>
      <x:t xml:space="preserve">负向断言通过</x:t>
    </x:r>
  </x:si>
  <x:si>
    <x:t xml:space="preserve">NAT-005</x:t>
  </x:si>
  <x:si>
    <x:t xml:space="preserve">G4</x:t>
  </x:si>
  <x:si>
    <x:t xml:space="preserve">DisplayList</x:t>
  </x:si>
  <x:si>
    <x:r>
      <x:rPr>
        <x:sz val="10"/>
        <x:color theme="1"/>
        <x:rFont val="等线"/>
        <x:family val="2"/>
      </x:rPr>
      <x:t xml:space="preserve">渲染</x:t>
    </x:r>
    <x:r>
      <x:rPr>
        <x:sz val="10"/>
        <x:color theme="1"/>
        <x:rFont val="Arial"/>
        <x:family val="2"/>
      </x:rPr>
      <x:t xml:space="preserve"> 200×100 </x:t>
    </x:r>
    <x:r>
      <x:rPr>
        <x:sz val="10"/>
        <x:color theme="1"/>
        <x:rFont val="等线"/>
        <x:family val="2"/>
      </x:rPr>
      <x:t xml:space="preserve">占位符并解析头部</x:t>
    </x:r>
  </x:si>
  <x:si>
    <x:r>
      <x:t xml:space="preserve">FWDL</x:t>
    </x:r>
    <x:r>
      <x:rPr>
        <x:sz val="10"/>
        <x:color theme="1"/>
        <x:rFont val="等线"/>
        <x:family val="2"/>
      </x:rPr>
      <x:t xml:space="preserve">、</x:t>
    </x:r>
    <x:r>
      <x:rPr>
        <x:sz val="10"/>
        <x:color theme="1"/>
        <x:rFont val="Arial"/>
        <x:family val="2"/>
      </x:rPr>
      <x:t xml:space="preserve">v1</x:t>
    </x:r>
    <x:r>
      <x:rPr>
        <x:sz val="10"/>
        <x:color theme="1"/>
        <x:rFont val="等线"/>
        <x:family val="2"/>
      </x:rPr>
      <x:t xml:space="preserve">、</x:t>
    </x:r>
    <x:r>
      <x:rPr>
        <x:sz val="10"/>
        <x:color theme="1"/>
        <x:rFont val="Arial"/>
        <x:family val="2"/>
      </x:rPr>
      <x:t xml:space="preserve">12 </x:t>
    </x:r>
    <x:r>
      <x:rPr>
        <x:sz val="10"/>
        <x:color theme="1"/>
        <x:rFont val="等线"/>
        <x:family val="2"/>
      </x:rPr>
      <x:t xml:space="preserve">字节头、</x:t>
    </x:r>
    <x:r>
      <x:rPr>
        <x:sz val="10"/>
        <x:color theme="1"/>
        <x:rFont val="Arial"/>
        <x:family val="2"/>
      </x:rPr>
      <x:t xml:space="preserve">3 </x:t>
    </x:r>
    <x:r>
      <x:rPr>
        <x:sz val="10"/>
        <x:color theme="1"/>
        <x:rFont val="等线"/>
        <x:family val="2"/>
      </x:rPr>
      <x:t xml:space="preserve">条命令、总长</x:t>
    </x:r>
    <x:r>
      <x:rPr>
        <x:sz val="10"/>
        <x:color theme="1"/>
        <x:rFont val="Arial"/>
        <x:family val="2"/>
      </x:rPr>
      <x:t xml:space="preserve"> 132</x:t>
    </x:r>
  </x:si>
  <x:si>
    <x:r>
      <x:rPr>
        <x:sz val="10"/>
        <x:color theme="1"/>
        <x:rFont val="等线"/>
        <x:family val="2"/>
      </x:rPr>
      <x:t xml:space="preserve">格式断言通过</x:t>
    </x:r>
  </x:si>
  <x:si>
    <x:t xml:space="preserve">NAT-006</x:t>
  </x:si>
  <x:si>
    <x:r>
      <x:rPr>
        <x:sz val="10"/>
        <x:color theme="1"/>
        <x:rFont val="等线"/>
        <x:family val="2"/>
      </x:rPr>
      <x:t xml:space="preserve">透明度语义</x:t>
    </x:r>
  </x:si>
  <x:si>
    <x:r>
      <x:rPr>
        <x:sz val="10"/>
        <x:color theme="1"/>
        <x:rFont val="等线"/>
        <x:family val="2"/>
      </x:rPr>
      <x:t xml:space="preserve">分别以</x:t>
    </x:r>
    <x:r>
      <x:rPr>
        <x:sz val="10"/>
        <x:color theme="1"/>
        <x:rFont val="Arial"/>
        <x:family val="2"/>
      </x:rPr>
      <x:t xml:space="preserve"> opacity=0 </x:t>
    </x:r>
    <x:r>
      <x:rPr>
        <x:sz val="10"/>
        <x:color theme="1"/>
        <x:rFont val="等线"/>
        <x:family val="2"/>
      </x:rPr>
      <x:t xml:space="preserve">与</x:t>
    </x:r>
    <x:r>
      <x:rPr>
        <x:sz val="10"/>
        <x:color theme="1"/>
        <x:rFont val="Arial"/>
        <x:family val="2"/>
      </x:rPr>
      <x:t xml:space="preserve"> 1 </x:t>
    </x:r>
    <x:r>
      <x:rPr>
        <x:sz val="10"/>
        <x:color theme="1"/>
        <x:rFont val="等线"/>
        <x:family val="2"/>
      </x:rPr>
      <x:t xml:space="preserve">渲染</x:t>
    </x:r>
  </x:si>
  <x:si>
    <x:r>
      <x:t xml:space="preserve">0 </x:t>
    </x:r>
    <x:r>
      <x:rPr>
        <x:sz val="10"/>
        <x:color theme="1"/>
        <x:rFont val="等线"/>
        <x:family val="2"/>
      </x:rPr>
      <x:t xml:space="preserve">完全透明；</x:t>
    </x:r>
    <x:r>
      <x:rPr>
        <x:sz val="10"/>
        <x:color theme="1"/>
        <x:rFont val="Arial"/>
        <x:family val="2"/>
      </x:rPr>
      <x:t xml:space="preserve">1 </x:t>
    </x:r>
    <x:r>
      <x:rPr>
        <x:sz val="10"/>
        <x:color theme="1"/>
        <x:rFont val="等线"/>
        <x:family val="2"/>
      </x:rPr>
      <x:t xml:space="preserve">完全不透明；编码值准确</x:t>
    </x:r>
  </x:si>
  <x:si>
    <x:r>
      <x:rPr>
        <x:sz val="10"/>
        <x:color theme="1"/>
        <x:rFont val="等线"/>
        <x:family val="2"/>
      </x:rPr>
      <x:t xml:space="preserve">边界</x:t>
    </x:r>
    <x:r>
      <x:rPr>
        <x:sz val="10"/>
        <x:color theme="1"/>
        <x:rFont val="Arial"/>
        <x:family val="2"/>
      </x:rPr>
      <x:t xml:space="preserve"> alpha </x:t>
    </x:r>
    <x:r>
      <x:rPr>
        <x:sz val="10"/>
        <x:color theme="1"/>
        <x:rFont val="等线"/>
        <x:family val="2"/>
      </x:rPr>
      <x:t xml:space="preserve">断言通过</x:t>
    </x:r>
  </x:si>
  <x:si>
    <x:t xml:space="preserve">NAT-007</x:t>
  </x:si>
  <x:si>
    <x:r>
      <x:rPr>
        <x:sz val="10"/>
        <x:color theme="1"/>
        <x:rFont val="等线"/>
        <x:family val="2"/>
      </x:rPr>
      <x:t xml:space="preserve">确定性</x:t>
    </x:r>
  </x:si>
  <x:si>
    <x:r>
      <x:rPr>
        <x:sz val="10"/>
        <x:color theme="1"/>
        <x:rFont val="等线"/>
        <x:family val="2"/>
      </x:rPr>
      <x:t xml:space="preserve">参数完全相同</x:t>
    </x:r>
  </x:si>
  <x:si>
    <x:r>
      <x:rPr>
        <x:sz val="10"/>
        <x:color theme="1"/>
        <x:rFont val="等线"/>
        <x:family val="2"/>
      </x:rPr>
      <x:t xml:space="preserve">连续渲染两次并逐字节比较</x:t>
    </x:r>
  </x:si>
  <x:si>
    <x:r>
      <x:t xml:space="preserve">DisplayList </x:t>
    </x:r>
    <x:r>
      <x:rPr>
        <x:sz val="10"/>
        <x:color theme="1"/>
        <x:rFont val="等线"/>
        <x:family val="2"/>
      </x:rPr>
      <x:t xml:space="preserve">与语义</x:t>
    </x:r>
    <x:r>
      <x:rPr>
        <x:sz val="10"/>
        <x:color theme="1"/>
        <x:rFont val="Arial"/>
        <x:family val="2"/>
      </x:rPr>
      <x:t xml:space="preserve"> JSON </x:t>
    </x:r>
    <x:r>
      <x:rPr>
        <x:sz val="10"/>
        <x:color theme="1"/>
        <x:rFont val="等线"/>
        <x:family val="2"/>
      </x:rPr>
      <x:t xml:space="preserve">完全一致</x:t>
    </x:r>
  </x:si>
  <x:si>
    <x:r>
      <x:rPr>
        <x:sz val="10"/>
        <x:color theme="1"/>
        <x:rFont val="等线"/>
        <x:family val="2"/>
      </x:rPr>
      <x:t xml:space="preserve">逐字节比较通过</x:t>
    </x:r>
  </x:si>
  <x:si>
    <x:t xml:space="preserve">NAT-008</x:t>
  </x:si>
  <x:si>
    <x:t xml:space="preserve">G5</x:t>
  </x:si>
  <x:si>
    <x:r>
      <x:rPr>
        <x:sz val="10"/>
        <x:color theme="1"/>
        <x:rFont val="等线"/>
        <x:family val="2"/>
      </x:rPr>
      <x:t xml:space="preserve">无障碍语义</x:t>
    </x:r>
  </x:si>
  <x:si>
    <x:r>
      <x:rPr>
        <x:sz val="10"/>
        <x:color theme="1"/>
        <x:rFont val="等线"/>
        <x:family val="2"/>
      </x:rPr>
      <x:t xml:space="preserve">读取语义</x:t>
    </x:r>
    <x:r>
      <x:rPr>
        <x:sz val="10"/>
        <x:color theme="1"/>
        <x:rFont val="Arial"/>
        <x:family val="2"/>
      </x:rPr>
      <x:t xml:space="preserve"> JSON</x:t>
    </x:r>
  </x:si>
  <x:si>
    <x:r>
      <x:rPr>
        <x:sz val="10"/>
        <x:color theme="1"/>
        <x:rFont val="等线"/>
        <x:family val="2"/>
      </x:rPr>
      <x:t xml:space="preserve">存在</x:t>
    </x:r>
    <x:r>
      <x:rPr>
        <x:sz val="10"/>
        <x:color theme="1"/>
        <x:rFont val="Arial"/>
        <x:family val="2"/>
      </x:rPr>
      <x:t xml:space="preserve"> role=image </x:t>
    </x:r>
    <x:r>
      <x:rPr>
        <x:sz val="10"/>
        <x:color theme="1"/>
        <x:rFont val="等线"/>
        <x:family val="2"/>
      </x:rPr>
      <x:t xml:space="preserve">和可读</x:t>
    </x:r>
    <x:r>
      <x:rPr>
        <x:sz val="10"/>
        <x:color theme="1"/>
        <x:rFont val="Arial"/>
        <x:family val="2"/>
      </x:rPr>
      <x:t xml:space="preserve"> label</x:t>
    </x:r>
  </x:si>
  <x:si>
    <x:r>
      <x:rPr>
        <x:sz val="10"/>
        <x:color theme="1"/>
        <x:rFont val="等线"/>
        <x:family val="2"/>
      </x:rPr>
      <x:t xml:space="preserve">语义字段断言通过</x:t>
    </x:r>
  </x:si>
  <x:si>
    <x:t xml:space="preserve">NAT-009</x:t>
  </x:si>
  <x:si>
    <x:r>
      <x:rPr>
        <x:sz val="10"/>
        <x:color theme="1"/>
        <x:rFont val="等线"/>
        <x:family val="2"/>
      </x:rPr>
      <x:t xml:space="preserve">内存所有权</x:t>
    </x:r>
  </x:si>
  <x:si>
    <x:r>
      <x:rPr>
        <x:sz val="10"/>
        <x:color theme="1"/>
        <x:rFont val="等线"/>
        <x:family val="2"/>
      </x:rPr>
      <x:t xml:space="preserve">已返回</x:t>
    </x:r>
    <x:r>
      <x:rPr>
        <x:sz val="10"/>
        <x:color theme="1"/>
        <x:rFont val="Arial"/>
        <x:family val="2"/>
      </x:rPr>
      <x:t xml:space="preserve"> Native </x:t>
    </x:r>
    <x:r>
      <x:rPr>
        <x:sz val="10"/>
        <x:color theme="1"/>
        <x:rFont val="等线"/>
        <x:family val="2"/>
      </x:rPr>
      <x:t xml:space="preserve">缓冲区</x:t>
    </x:r>
  </x:si>
  <x:si>
    <x:r>
      <x:rPr>
        <x:sz val="10"/>
        <x:color theme="1"/>
        <x:rFont val="等线"/>
        <x:family val="2"/>
      </x:rPr>
      <x:t xml:space="preserve">连续调用两次</x:t>
    </x:r>
    <x:r>
      <x:rPr>
        <x:sz val="10"/>
        <x:color theme="1"/>
        <x:rFont val="Arial"/>
        <x:family val="2"/>
      </x:rPr>
      <x:t xml:space="preserve"> buffer_release</x:t>
    </x:r>
  </x:si>
  <x:si>
    <x:r>
      <x:rPr>
        <x:sz val="10"/>
        <x:color theme="1"/>
        <x:rFont val="等线"/>
        <x:family val="2"/>
      </x:rPr>
      <x:t xml:space="preserve">指针和长度归零；无崩溃</x:t>
    </x:r>
  </x:si>
  <x:si>
    <x:r>
      <x:rPr>
        <x:sz val="10"/>
        <x:color theme="1"/>
        <x:rFont val="等线"/>
        <x:family val="2"/>
      </x:rPr>
      <x:t xml:space="preserve">幂等释放断言通过</x:t>
    </x:r>
  </x:si>
  <x:si>
    <x:t xml:space="preserve">NAT-010</x:t>
  </x:si>
  <x:si>
    <x:r>
      <x:rPr>
        <x:sz val="10"/>
        <x:color theme="1"/>
        <x:rFont val="等线"/>
        <x:family val="2"/>
      </x:rPr>
      <x:t xml:space="preserve">稳定性</x:t>
    </x:r>
  </x:si>
  <x:si>
    <x:r>
      <x:rPr>
        <x:sz val="10"/>
        <x:color theme="1"/>
        <x:rFont val="等线"/>
        <x:family val="2"/>
      </x:rPr>
      <x:t xml:space="preserve">循环渲染并释放</x:t>
    </x:r>
    <x:r>
      <x:rPr>
        <x:sz val="10"/>
        <x:color theme="1"/>
        <x:rFont val="Arial"/>
        <x:family val="2"/>
      </x:rPr>
      <x:t xml:space="preserve"> 1,000 </x:t>
    </x:r>
    <x:r>
      <x:rPr>
        <x:sz val="10"/>
        <x:color theme="1"/>
        <x:rFont val="等线"/>
        <x:family val="2"/>
      </x:rPr>
      <x:t xml:space="preserve">次</x:t>
    </x:r>
  </x:si>
  <x:si>
    <x:r>
      <x:rPr>
        <x:sz val="10"/>
        <x:color theme="1"/>
        <x:rFont val="等线"/>
        <x:family val="2"/>
      </x:rPr>
      <x:t xml:space="preserve">全部成功且无崩溃</x:t>
    </x:r>
  </x:si>
  <x:si>
    <x:r>
      <x:t xml:space="preserve">1,000 </x:t>
    </x:r>
    <x:r>
      <x:rPr>
        <x:sz val="10"/>
        <x:color theme="1"/>
        <x:rFont val="等线"/>
        <x:family val="2"/>
      </x:rPr>
      <x:t xml:space="preserve">次循环通过</x:t>
    </x:r>
  </x:si>
  <x:si>
    <x:r>
      <x:rPr>
        <x:sz val="10"/>
        <x:color theme="1"/>
        <x:rFont val="等线"/>
        <x:family val="2"/>
      </x:rPr>
      <x:t xml:space="preserve">后续补</x:t>
    </x:r>
    <x:r>
      <x:rPr>
        <x:sz val="10"/>
        <x:color theme="1"/>
        <x:rFont val="Arial"/>
        <x:family val="2"/>
      </x:rPr>
      <x:t xml:space="preserve"> ASan/Dr.Memory </x:t>
    </x:r>
    <x:r>
      <x:rPr>
        <x:sz val="10"/>
        <x:color theme="1"/>
        <x:rFont val="等线"/>
        <x:family val="2"/>
      </x:rPr>
      <x:t xml:space="preserve">证据</x:t>
    </x:r>
  </x:si>
  <x:si>
    <x:t xml:space="preserve">NAT-011</x:t>
  </x:si>
  <x:si>
    <x:r>
      <x:rPr>
        <x:sz val="10"/>
        <x:color theme="1"/>
        <x:rFont val="等线"/>
        <x:family val="2"/>
      </x:rPr>
      <x:t xml:space="preserve">极小画布</x:t>
    </x:r>
  </x:si>
  <x:si>
    <x:r>
      <x:rPr>
        <x:sz val="10"/>
        <x:color theme="1"/>
        <x:rFont val="等线"/>
        <x:family val="2"/>
      </x:rPr>
      <x:t xml:space="preserve">渲染</x:t>
    </x:r>
    <x:r>
      <x:rPr>
        <x:sz val="10"/>
        <x:color theme="1"/>
        <x:rFont val="Arial"/>
        <x:family val="2"/>
      </x:rPr>
      <x:t xml:space="preserve"> 1×1 </x:t>
    </x:r>
    <x:r>
      <x:rPr>
        <x:sz val="10"/>
        <x:color theme="1"/>
        <x:rFont val="等线"/>
        <x:family val="2"/>
      </x:rPr>
      <x:t xml:space="preserve">极小尺寸</x:t>
    </x:r>
  </x:si>
  <x:si>
    <x:r>
      <x:rPr>
        <x:sz val="10"/>
        <x:color theme="1"/>
        <x:rFont val="等线"/>
        <x:family val="2"/>
      </x:rPr>
      <x:t xml:space="preserve">所有宽高</x:t>
    </x:r>
    <x:r>
      <x:rPr>
        <x:sz val="10"/>
        <x:color theme="1"/>
        <x:rFont val="Arial"/>
        <x:family val="2"/>
      </x:rPr>
      <x:t xml:space="preserve">/</x:t>
    </x:r>
    <x:r>
      <x:rPr>
        <x:sz val="10"/>
        <x:color theme="1"/>
        <x:rFont val="等线"/>
        <x:family val="2"/>
      </x:rPr>
      <x:t xml:space="preserve">圆角非负且可解码</x:t>
    </x:r>
  </x:si>
  <x:si>
    <x:t xml:space="preserve">P1</x:t>
  </x:si>
  <x:si>
    <x:r>
      <x:t xml:space="preserve">1×1 </x:t>
    </x:r>
    <x:r>
      <x:rPr>
        <x:sz val="10"/>
        <x:color theme="1"/>
        <x:rFont val="等线"/>
        <x:family val="2"/>
      </x:rPr>
      <x:t xml:space="preserve">尺寸断言通过</x:t>
    </x:r>
  </x:si>
  <x:si>
    <x:r>
      <x:rPr>
        <x:sz val="10"/>
        <x:color theme="1"/>
        <x:rFont val="等线"/>
        <x:family val="2"/>
      </x:rPr>
      <x:t xml:space="preserve">非整数尺寸仍待补充</x:t>
    </x:r>
  </x:si>
  <x:si>
    <x:t xml:space="preserve">NAT-012</x:t>
  </x:si>
  <x:si>
    <x:r>
      <x:rPr>
        <x:sz val="10"/>
        <x:color theme="1"/>
        <x:rFont val="等线"/>
        <x:family val="2"/>
      </x:rPr>
      <x:t xml:space="preserve">并发</x:t>
    </x:r>
  </x:si>
  <x:si>
    <x:t xml:space="preserve">Desktop</x:t>
  </x:si>
  <x:si>
    <x:r>
      <x:rPr>
        <x:sz val="10"/>
        <x:color theme="1"/>
        <x:rFont val="等线"/>
        <x:family val="2"/>
      </x:rPr>
      <x:t xml:space="preserve">线程安全策略已确定</x:t>
    </x:r>
  </x:si>
  <x:si>
    <x:r>
      <x:rPr>
        <x:sz val="10"/>
        <x:color theme="1"/>
        <x:rFont val="等线"/>
        <x:family val="2"/>
      </x:rPr>
      <x:t xml:space="preserve">多线程分别创建上下文并持续渲染</x:t>
    </x:r>
  </x:si>
  <x:si>
    <x:r>
      <x:rPr>
        <x:sz val="10"/>
        <x:color theme="1"/>
        <x:rFont val="等线"/>
        <x:family val="2"/>
      </x:rPr>
      <x:t xml:space="preserve">无数据竞争、死锁或跨上下文污染</x:t>
    </x:r>
  </x:si>
  <x:si>
    <x:r>
      <x:rPr>
        <x:sz val="10"/>
        <x:color theme="1"/>
        <x:rFont val="等线"/>
        <x:family val="2"/>
      </x:rPr>
      <x:t xml:space="preserve">自动化</x:t>
    </x:r>
  </x:si>
  <x:si>
    <x:r>
      <x:rPr>
        <x:sz val="10"/>
        <x:color theme="1"/>
        <x:rFont val="等线"/>
        <x:family val="2"/>
      </x:rPr>
      <x:t xml:space="preserve">未执行</x:t>
    </x:r>
  </x:si>
  <x:si>
    <x:t xml:space="preserve">DART-001</x:t>
  </x:si>
  <x:si>
    <x:r>
      <x:t xml:space="preserve">FFI </x:t>
    </x:r>
    <x:r>
      <x:rPr>
        <x:sz val="10"/>
        <x:color theme="1"/>
        <x:rFont val="等线"/>
        <x:family val="2"/>
      </x:rPr>
      <x:t xml:space="preserve">绑定</x:t>
    </x:r>
  </x:si>
  <x:si>
    <x:t xml:space="preserve">Debug</x:t>
  </x:si>
  <x:si>
    <x:t xml:space="preserve">Flutter 3.47.1 / Dart 3.13.1</x:t>
  </x:si>
  <x:si>
    <x:r>
      <x:rPr>
        <x:sz val="10"/>
        <x:color theme="1"/>
        <x:rFont val="等线"/>
        <x:family val="2"/>
      </x:rPr>
      <x:t xml:space="preserve">运行</x:t>
    </x:r>
    <x:r>
      <x:rPr>
        <x:sz val="10"/>
        <x:color theme="1"/>
        <x:rFont val="Arial"/>
        <x:family val="2"/>
      </x:rPr>
      <x:t xml:space="preserve"> ffigen </x:t>
    </x:r>
    <x:r>
      <x:rPr>
        <x:sz val="10"/>
        <x:color theme="1"/>
        <x:rFont val="等线"/>
        <x:family val="2"/>
      </x:rPr>
      <x:t xml:space="preserve">并比较导出符号</x:t>
    </x:r>
  </x:si>
  <x:si>
    <x:r>
      <x:rPr>
        <x:sz val="10"/>
        <x:color theme="1"/>
        <x:rFont val="等线"/>
        <x:family val="2"/>
      </x:rPr>
      <x:t xml:space="preserve">生成代码无漂移且</x:t>
    </x:r>
    <x:r>
      <x:rPr>
        <x:sz val="10"/>
        <x:color theme="1"/>
        <x:rFont val="Arial"/>
        <x:family val="2"/>
      </x:rPr>
      <x:t xml:space="preserve"> analyze </x:t>
    </x:r>
    <x:r>
      <x:rPr>
        <x:sz val="10"/>
        <x:color theme="1"/>
        <x:rFont val="等线"/>
        <x:family val="2"/>
      </x:rPr>
      <x:t xml:space="preserve">通过</x:t>
    </x:r>
  </x:si>
  <x:si>
    <x:t xml:space="preserve">flutter/ffigen</x:t>
  </x:si>
  <x:si>
    <x:r>
      <x:rPr>
        <x:sz val="10"/>
        <x:color theme="1"/>
        <x:rFont val="等线"/>
        <x:family val="2"/>
      </x:rPr>
      <x:t xml:space="preserve">阻塞</x:t>
    </x:r>
  </x:si>
  <x:si>
    <x:r>
      <x:rPr>
        <x:sz val="10"/>
        <x:color theme="1"/>
        <x:rFont val="等线"/>
        <x:family val="2"/>
      </x:rPr>
      <x:t xml:space="preserve">本机尚未安装锁定</x:t>
    </x:r>
    <x:r>
      <x:rPr>
        <x:sz val="10"/>
        <x:color theme="1"/>
        <x:rFont val="Arial"/>
        <x:family val="2"/>
      </x:rPr>
      <x:t xml:space="preserve"> Flutter SDK</x:t>
    </x:r>
  </x:si>
  <x:si>
    <x:t xml:space="preserve">DART-002</x:t>
  </x:si>
  <x:si>
    <x:r>
      <x:rPr>
        <x:sz val="10"/>
        <x:color theme="1"/>
        <x:rFont val="等线"/>
        <x:family val="2"/>
      </x:rPr>
      <x:t xml:space="preserve">严格解码</x:t>
    </x:r>
  </x:si>
  <x:si>
    <x:t xml:space="preserve">All</x:t>
  </x:si>
  <x:si>
    <x:r>
      <x:t xml:space="preserve">Dart SDK </x:t>
    </x:r>
    <x:r>
      <x:rPr>
        <x:sz val="10"/>
        <x:color theme="1"/>
        <x:rFont val="等线"/>
        <x:family val="2"/>
      </x:rPr>
      <x:t xml:space="preserve">可用</x:t>
    </x:r>
  </x:si>
  <x:si>
    <x:r>
      <x:rPr>
        <x:sz val="10"/>
        <x:color theme="1"/>
        <x:rFont val="等线"/>
        <x:family val="2"/>
      </x:rPr>
      <x:t xml:space="preserve">解码有效一命令批次</x:t>
    </x:r>
  </x:si>
  <x:si>
    <x:r>
      <x:rPr>
        <x:sz val="10"/>
        <x:color theme="1"/>
        <x:rFont val="等线"/>
        <x:family val="2"/>
      </x:rPr>
      <x:t xml:space="preserve">字段和浮点值准确</x:t>
    </x:r>
  </x:si>
  <x:si>
    <x:t xml:space="preserve">flutter test</x:t>
  </x:si>
  <x:si>
    <x:t xml:space="preserve">DART-003</x:t>
  </x:si>
  <x:si>
    <x:r>
      <x:rPr>
        <x:sz val="10"/>
        <x:color theme="1"/>
        <x:rFont val="等线"/>
        <x:family val="2"/>
      </x:rPr>
      <x:t xml:space="preserve">拒绝未知版本</x:t>
    </x:r>
  </x:si>
  <x:si>
    <x:r>
      <x:rPr>
        <x:sz val="10"/>
        <x:color theme="1"/>
        <x:rFont val="等线"/>
        <x:family val="2"/>
      </x:rPr>
      <x:t xml:space="preserve">输入</x:t>
    </x:r>
    <x:r>
      <x:rPr>
        <x:sz val="10"/>
        <x:color theme="1"/>
        <x:rFont val="Arial"/>
        <x:family val="2"/>
      </x:rPr>
      <x:t xml:space="preserve"> v2 </x:t>
    </x:r>
    <x:r>
      <x:rPr>
        <x:sz val="10"/>
        <x:color theme="1"/>
        <x:rFont val="等线"/>
        <x:family val="2"/>
      </x:rPr>
      <x:t xml:space="preserve">批次</x:t>
    </x:r>
  </x:si>
  <x:si>
    <x:r>
      <x:rPr>
        <x:sz val="10"/>
        <x:color theme="1"/>
        <x:rFont val="等线"/>
        <x:family val="2"/>
      </x:rPr>
      <x:t xml:space="preserve">抛出</x:t>
    </x:r>
    <x:r>
      <x:rPr>
        <x:sz val="10"/>
        <x:color theme="1"/>
        <x:rFont val="Arial"/>
        <x:family val="2"/>
      </x:rPr>
      <x:t xml:space="preserve"> FormatException</x:t>
    </x:r>
    <x:r>
      <x:rPr>
        <x:sz val="10"/>
        <x:color theme="1"/>
        <x:rFont val="等线"/>
        <x:family val="2"/>
      </x:rPr>
      <x:t xml:space="preserve">，不尝试渲染</x:t>
    </x:r>
  </x:si>
  <x:si>
    <x:t xml:space="preserve">DART-004</x:t>
  </x:si>
  <x:si>
    <x:r>
      <x:rPr>
        <x:sz val="10"/>
        <x:color theme="1"/>
        <x:rFont val="等线"/>
        <x:family val="2"/>
      </x:rPr>
      <x:t xml:space="preserve">拒绝未知指令</x:t>
    </x:r>
  </x:si>
  <x:si>
    <x:r>
      <x:rPr>
        <x:sz val="10"/>
        <x:color theme="1"/>
        <x:rFont val="等线"/>
        <x:family val="2"/>
      </x:rPr>
      <x:t xml:space="preserve">输入未定义</x:t>
    </x:r>
    <x:r>
      <x:rPr>
        <x:sz val="10"/>
        <x:color theme="1"/>
        <x:rFont val="Arial"/>
        <x:family val="2"/>
      </x:rPr>
      <x:t xml:space="preserve"> opcode</x:t>
    </x:r>
  </x:si>
  <x:si>
    <x:r>
      <x:rPr>
        <x:sz val="10"/>
        <x:color theme="1"/>
        <x:rFont val="等线"/>
        <x:family val="2"/>
      </x:rPr>
      <x:t xml:space="preserve">抛出</x:t>
    </x:r>
    <x:r>
      <x:rPr>
        <x:sz val="10"/>
        <x:color theme="1"/>
        <x:rFont val="Arial"/>
        <x:family val="2"/>
      </x:rPr>
      <x:t xml:space="preserve"> FormatException</x:t>
    </x:r>
  </x:si>
  <x:si>
    <x:t xml:space="preserve">DART-005</x:t>
  </x:si>
  <x:si>
    <x:r>
      <x:rPr>
        <x:sz val="10"/>
        <x:color theme="1"/>
        <x:rFont val="等线"/>
        <x:family val="2"/>
      </x:rPr>
      <x:t xml:space="preserve">边界与上限</x:t>
    </x:r>
  </x:si>
  <x:si>
    <x:r>
      <x:rPr>
        <x:sz val="10"/>
        <x:color theme="1"/>
        <x:rFont val="等线"/>
        <x:family val="2"/>
      </x:rPr>
      <x:t xml:space="preserve">输入截断、超长、</x:t>
    </x:r>
    <x:r>
      <x:rPr>
        <x:sz val="10"/>
        <x:color theme="1"/>
        <x:rFont val="Arial"/>
        <x:family val="2"/>
      </x:rPr>
      <x:t xml:space="preserve">NaN</x:t>
    </x:r>
    <x:r>
      <x:rPr>
        <x:sz val="10"/>
        <x:color theme="1"/>
        <x:rFont val="等线"/>
        <x:family val="2"/>
      </x:rPr>
      <x:t xml:space="preserve">、非法颜色批次</x:t>
    </x:r>
  </x:si>
  <x:si>
    <x:r>
      <x:rPr>
        <x:sz val="10"/>
        <x:color theme="1"/>
        <x:rFont val="等线"/>
        <x:family val="2"/>
      </x:rPr>
      <x:t xml:space="preserve">全部</x:t>
    </x:r>
    <x:r>
      <x:rPr>
        <x:sz val="10"/>
        <x:color theme="1"/>
        <x:rFont val="Arial"/>
        <x:family val="2"/>
      </x:rPr>
      <x:t xml:space="preserve"> fail closed</x:t>
    </x:r>
    <x:r>
      <x:rPr>
        <x:sz val="10"/>
        <x:color theme="1"/>
        <x:rFont val="等线"/>
        <x:family val="2"/>
      </x:rPr>
      <x:t xml:space="preserve">；不越界读取</x:t>
    </x:r>
  </x:si>
  <x:si>
    <x:t xml:space="preserve">DART-006</x:t>
  </x:si>
  <x:si>
    <x:t xml:space="preserve">Worker isolate</x:t>
  </x:si>
  <x:si>
    <x:t xml:space="preserve">Profile</x:t>
  </x:si>
  <x:si>
    <x:r>
      <x:t xml:space="preserve">Native </x:t>
    </x:r>
    <x:r>
      <x:rPr>
        <x:sz val="10"/>
        <x:color theme="1"/>
        <x:rFont val="等线"/>
        <x:family val="2"/>
      </x:rPr>
      <x:t xml:space="preserve">集成可运行</x:t>
    </x:r>
  </x:si>
  <x:si>
    <x:r>
      <x:t xml:space="preserve">worker </x:t>
    </x:r>
    <x:r>
      <x:rPr>
        <x:sz val="10"/>
        <x:color theme="1"/>
        <x:rFont val="等线"/>
        <x:family val="2"/>
      </x:rPr>
      <x:t xml:space="preserve">连续渲染，</x:t>
    </x:r>
    <x:r>
      <x:rPr>
        <x:sz val="10"/>
        <x:color theme="1"/>
        <x:rFont val="Arial"/>
        <x:family val="2"/>
      </x:rPr>
      <x:t xml:space="preserve">UI </x:t>
    </x:r>
    <x:r>
      <x:rPr>
        <x:sz val="10"/>
        <x:color theme="1"/>
        <x:rFont val="等线"/>
        <x:family val="2"/>
      </x:rPr>
      <x:t xml:space="preserve">同时执行动画</x:t>
    </x:r>
  </x:si>
  <x:si>
    <x:r>
      <x:t xml:space="preserve">UI </x:t>
    </x:r>
    <x:r>
      <x:rPr>
        <x:sz val="10"/>
        <x:color theme="1"/>
        <x:rFont val="等线"/>
        <x:family val="2"/>
      </x:rPr>
      <x:t xml:space="preserve">无阻塞；缓冲区转移所有权明确</x:t>
    </x:r>
  </x:si>
  <x:si>
    <x:t xml:space="preserve">integration_test</x:t>
  </x:si>
  <x:si>
    <x:t xml:space="preserve">DART-007</x:t>
  </x:si>
  <x:si>
    <x:r>
      <x:rPr>
        <x:sz val="10"/>
        <x:color theme="1"/>
        <x:rFont val="等线"/>
        <x:family val="2"/>
      </x:rPr>
      <x:t xml:space="preserve">关闭生命周期</x:t>
    </x:r>
  </x:si>
  <x:si>
    <x:r>
      <x:t xml:space="preserve">FFI Client </x:t>
    </x:r>
    <x:r>
      <x:rPr>
        <x:sz val="10"/>
        <x:color theme="1"/>
        <x:rFont val="等线"/>
        <x:family val="2"/>
      </x:rPr>
      <x:t xml:space="preserve">已打开</x:t>
    </x:r>
  </x:si>
  <x:si>
    <x:r>
      <x:t xml:space="preserve">close </x:t>
    </x:r>
    <x:r>
      <x:rPr>
        <x:sz val="10"/>
        <x:color theme="1"/>
        <x:rFont val="等线"/>
        <x:family val="2"/>
      </x:rPr>
      <x:t xml:space="preserve">两次后再调用</x:t>
    </x:r>
    <x:r>
      <x:rPr>
        <x:sz val="10"/>
        <x:color theme="1"/>
        <x:rFont val="Arial"/>
        <x:family val="2"/>
      </x:rPr>
      <x:t xml:space="preserve"> render</x:t>
    </x:r>
  </x:si>
  <x:si>
    <x:r>
      <x:t xml:space="preserve">close </x:t>
    </x:r>
    <x:r>
      <x:rPr>
        <x:sz val="10"/>
        <x:color theme="1"/>
        <x:rFont val="等线"/>
        <x:family val="2"/>
      </x:rPr>
      <x:t xml:space="preserve">幂等；后续调用稳定报错</x:t>
    </x:r>
  </x:si>
  <x:si>
    <x:t xml:space="preserve">UI-001</x:t>
  </x:si>
  <x:si>
    <x:t xml:space="preserve">Widget</x:t>
  </x:si>
  <x:si>
    <x:r>
      <x:t xml:space="preserve">Flutter SDK </x:t>
    </x:r>
    <x:r>
      <x:rPr>
        <x:sz val="10"/>
        <x:color theme="1"/>
        <x:rFont val="等线"/>
        <x:family val="2"/>
      </x:rPr>
      <x:t xml:space="preserve">可用</x:t>
    </x:r>
  </x:si>
  <x:si>
    <x:r>
      <x:rPr>
        <x:sz val="10"/>
        <x:color theme="1"/>
        <x:rFont val="等线"/>
        <x:family val="2"/>
      </x:rPr>
      <x:t xml:space="preserve">使用</x:t>
    </x:r>
    <x:r>
      <x:rPr>
        <x:sz val="10"/>
        <x:color theme="1"/>
        <x:rFont val="Arial"/>
        <x:family val="2"/>
      </x:rPr>
      <x:t xml:space="preserve"> Fake Client pump </x:t>
    </x:r>
    <x:r>
      <x:rPr>
        <x:sz val="10"/>
        <x:color theme="1"/>
        <x:rFont val="等线"/>
        <x:family val="2"/>
      </x:rPr>
      <x:t xml:space="preserve">主界面</x:t>
    </x:r>
  </x:si>
  <x:si>
    <x:r>
      <x:rPr>
        <x:sz val="10"/>
        <x:color theme="1"/>
        <x:rFont val="等线"/>
        <x:family val="2"/>
      </x:rPr>
      <x:t xml:space="preserve">显示快照、透明度滑块、画布和语义节点</x:t>
    </x:r>
  </x:si>
  <x:si>
    <x:t xml:space="preserve">UI-002</x:t>
  </x:si>
  <x:si>
    <x:r>
      <x:rPr>
        <x:sz val="10"/>
        <x:color theme="1"/>
        <x:rFont val="等线"/>
        <x:family val="2"/>
      </x:rPr>
      <x:t xml:space="preserve">透明度控件</x:t>
    </x:r>
  </x:si>
  <x:si>
    <x:r>
      <x:rPr>
        <x:sz val="10"/>
        <x:color theme="1"/>
        <x:rFont val="等线"/>
        <x:family val="2"/>
      </x:rPr>
      <x:t xml:space="preserve">主界面已打开</x:t>
    </x:r>
  </x:si>
  <x:si>
    <x:r>
      <x:rPr>
        <x:sz val="10"/>
        <x:color theme="1"/>
        <x:rFont val="等线"/>
        <x:family val="2"/>
      </x:rPr>
      <x:t xml:space="preserve">拖动不透明度到</x:t>
    </x:r>
    <x:r>
      <x:rPr>
        <x:sz val="10"/>
        <x:color theme="1"/>
        <x:rFont val="Arial"/>
        <x:family val="2"/>
      </x:rPr>
      <x:t xml:space="preserve"> 0%</x:t>
    </x:r>
    <x:r>
      <x:rPr>
        <x:sz val="10"/>
        <x:color theme="1"/>
        <x:rFont val="等线"/>
        <x:family val="2"/>
      </x:rPr>
      <x:t xml:space="preserve">、</x:t>
    </x:r>
    <x:r>
      <x:rPr>
        <x:sz val="10"/>
        <x:color theme="1"/>
        <x:rFont val="Arial"/>
        <x:family val="2"/>
      </x:rPr>
      <x:t xml:space="preserve">50%</x:t>
    </x:r>
    <x:r>
      <x:rPr>
        <x:sz val="10"/>
        <x:color theme="1"/>
        <x:rFont val="等线"/>
        <x:family val="2"/>
      </x:rPr>
      <x:t xml:space="preserve">、</x:t>
    </x:r>
    <x:r>
      <x:rPr>
        <x:sz val="10"/>
        <x:color theme="1"/>
        <x:rFont val="Arial"/>
        <x:family val="2"/>
      </x:rPr>
      <x:t xml:space="preserve">100%</x:t>
    </x:r>
  </x:si>
  <x:si>
    <x:r>
      <x:rPr>
        <x:sz val="10"/>
        <x:color theme="1"/>
        <x:rFont val="等线"/>
        <x:family val="2"/>
      </x:rPr>
      <x:t xml:space="preserve">视觉与数值一致；</x:t>
    </x:r>
    <x:r>
      <x:rPr>
        <x:sz val="10"/>
        <x:color theme="1"/>
        <x:rFont val="Arial"/>
        <x:family val="2"/>
      </x:rPr>
      <x:t xml:space="preserve">0 </x:t>
    </x:r>
    <x:r>
      <x:rPr>
        <x:sz val="10"/>
        <x:color theme="1"/>
        <x:rFont val="等线"/>
        <x:family val="2"/>
      </x:rPr>
      <x:t xml:space="preserve">透明、</x:t>
    </x:r>
    <x:r>
      <x:rPr>
        <x:sz val="10"/>
        <x:color theme="1"/>
        <x:rFont val="Arial"/>
        <x:family val="2"/>
      </x:rPr>
      <x:t xml:space="preserve">100 </x:t>
    </x:r>
    <x:r>
      <x:rPr>
        <x:sz val="10"/>
        <x:color theme="1"/>
        <x:rFont val="等线"/>
        <x:family val="2"/>
      </x:rPr>
      <x:t xml:space="preserve">不透明</x:t>
    </x:r>
  </x:si>
  <x:si>
    <x:r>
      <x:t xml:space="preserve">Widget/</x:t>
    </x:r>
    <x:r>
      <x:rPr>
        <x:sz val="10"/>
        <x:color theme="1"/>
        <x:rFont val="等线"/>
        <x:family val="2"/>
      </x:rPr>
      <x:t xml:space="preserve">手工</x:t>
    </x:r>
  </x:si>
  <x:si>
    <x:t xml:space="preserve">UI-003</x:t>
  </x:si>
  <x:si>
    <x:r>
      <x:rPr>
        <x:sz val="10"/>
        <x:color theme="1"/>
        <x:rFont val="等线"/>
        <x:family val="2"/>
      </x:rPr>
      <x:t xml:space="preserve">高</x:t>
    </x:r>
    <x:r>
      <x:rPr>
        <x:sz val="10"/>
        <x:color theme="1"/>
        <x:rFont val="Arial"/>
        <x:family val="2"/>
      </x:rPr>
      <x:t xml:space="preserve"> DPI</x:t>
    </x:r>
  </x:si>
  <x:si>
    <x:r>
      <x:rPr>
        <x:sz val="10"/>
        <x:color theme="1"/>
        <x:rFont val="等线"/>
        <x:family val="2"/>
      </x:rPr>
      <x:t xml:space="preserve">高</x:t>
    </x:r>
    <x:r>
      <x:rPr>
        <x:sz val="10"/>
        <x:color theme="1"/>
        <x:rFont val="Arial"/>
        <x:family val="2"/>
      </x:rPr>
      <x:t xml:space="preserve"> DPI </x:t>
    </x:r>
    <x:r>
      <x:rPr>
        <x:sz val="10"/>
        <x:color theme="1"/>
        <x:rFont val="等线"/>
        <x:family val="2"/>
      </x:rPr>
      <x:t xml:space="preserve">显示器</x:t>
    </x:r>
  </x:si>
  <x:si>
    <x:r>
      <x:rPr>
        <x:sz val="10"/>
        <x:color theme="1"/>
        <x:rFont val="等线"/>
        <x:family val="2"/>
      </x:rPr>
      <x:t xml:space="preserve">在</x:t>
    </x:r>
    <x:r>
      <x:rPr>
        <x:sz val="10"/>
        <x:color theme="1"/>
        <x:rFont val="Arial"/>
        <x:family val="2"/>
      </x:rPr>
      <x:t xml:space="preserve"> 100%</x:t>
    </x:r>
    <x:r>
      <x:rPr>
        <x:sz val="10"/>
        <x:color theme="1"/>
        <x:rFont val="等线"/>
        <x:family val="2"/>
      </x:rPr>
      <x:t xml:space="preserve">、</x:t>
    </x:r>
    <x:r>
      <x:rPr>
        <x:sz val="10"/>
        <x:color theme="1"/>
        <x:rFont val="Arial"/>
        <x:family val="2"/>
      </x:rPr>
      <x:t xml:space="preserve">150%</x:t>
    </x:r>
    <x:r>
      <x:rPr>
        <x:sz val="10"/>
        <x:color theme="1"/>
        <x:rFont val="等线"/>
        <x:family val="2"/>
      </x:rPr>
      <x:t xml:space="preserve">、</x:t>
    </x:r>
    <x:r>
      <x:rPr>
        <x:sz val="10"/>
        <x:color theme="1"/>
        <x:rFont val="Arial"/>
        <x:family val="2"/>
      </x:rPr>
      <x:t xml:space="preserve">200% </x:t>
    </x:r>
    <x:r>
      <x:rPr>
        <x:sz val="10"/>
        <x:color theme="1"/>
        <x:rFont val="等线"/>
        <x:family val="2"/>
      </x:rPr>
      <x:t xml:space="preserve">系统缩放下展示</x:t>
    </x:r>
  </x:si>
  <x:si>
    <x:r>
      <x:rPr>
        <x:sz val="10"/>
        <x:color theme="1"/>
        <x:rFont val="等线"/>
        <x:family val="2"/>
      </x:rPr>
      <x:t xml:space="preserve">比例、描边、圆角清晰且不裁切</x:t>
    </x:r>
  </x:si>
  <x:si>
    <x:r>
      <x:t xml:space="preserve">Golden/</x:t>
    </x:r>
    <x:r>
      <x:rPr>
        <x:sz val="10"/>
        <x:color theme="1"/>
        <x:rFont val="等线"/>
        <x:family val="2"/>
      </x:rPr>
      <x:t xml:space="preserve">手工</x:t>
    </x:r>
  </x:si>
  <x:si>
    <x:t xml:space="preserve">UI-004</x:t>
  </x:si>
  <x:si>
    <x:r>
      <x:rPr>
        <x:sz val="10"/>
        <x:color theme="1"/>
        <x:rFont val="等线"/>
        <x:family val="2"/>
      </x:rPr>
      <x:t xml:space="preserve">文本缩放</x:t>
    </x:r>
  </x:si>
  <x:si>
    <x:r>
      <x:rPr>
        <x:sz val="10"/>
        <x:color theme="1"/>
        <x:rFont val="等线"/>
        <x:family val="2"/>
      </x:rPr>
      <x:t xml:space="preserve">系统字体缩放可调</x:t>
    </x:r>
  </x:si>
  <x:si>
    <x:r>
      <x:rPr>
        <x:sz val="10"/>
        <x:color theme="1"/>
        <x:rFont val="等线"/>
        <x:family val="2"/>
      </x:rPr>
      <x:t xml:space="preserve">设置字体</x:t>
    </x:r>
    <x:r>
      <x:rPr>
        <x:sz val="10"/>
        <x:color theme="1"/>
        <x:rFont val="Arial"/>
        <x:family val="2"/>
      </x:rPr>
      <x:t xml:space="preserve"> 100%</x:t>
    </x:r>
    <x:r>
      <x:rPr>
        <x:sz val="10"/>
        <x:color theme="1"/>
        <x:rFont val="等线"/>
        <x:family val="2"/>
      </x:rPr>
      <x:t xml:space="preserve">、</x:t>
    </x:r>
    <x:r>
      <x:rPr>
        <x:sz val="10"/>
        <x:color theme="1"/>
        <x:rFont val="Arial"/>
        <x:family val="2"/>
      </x:rPr>
      <x:t xml:space="preserve">150%</x:t>
    </x:r>
    <x:r>
      <x:rPr>
        <x:sz val="10"/>
        <x:color theme="1"/>
        <x:rFont val="等线"/>
        <x:family val="2"/>
      </x:rPr>
      <x:t xml:space="preserve">、</x:t>
    </x:r>
    <x:r>
      <x:rPr>
        <x:sz val="10"/>
        <x:color theme="1"/>
        <x:rFont val="Arial"/>
        <x:family val="2"/>
      </x:rPr>
      <x:t xml:space="preserve">200%</x:t>
    </x:r>
  </x:si>
  <x:si>
    <x:r>
      <x:rPr>
        <x:sz val="10"/>
        <x:color theme="1"/>
        <x:rFont val="等线"/>
        <x:family val="2"/>
      </x:rPr>
      <x:t xml:space="preserve">控件可达且无溢出；画布布局稳定</x:t>
    </x:r>
  </x:si>
  <x:si>
    <x:t xml:space="preserve">UI-005</x:t>
  </x:si>
  <x:si>
    <x:r>
      <x:rPr>
        <x:sz val="10"/>
        <x:color theme="1"/>
        <x:rFont val="等线"/>
        <x:family val="2"/>
      </x:rPr>
      <x:t xml:space="preserve">窗口调整</x:t>
    </x:r>
  </x:si>
  <x:si>
    <x:r>
      <x:rPr>
        <x:sz val="10"/>
        <x:color theme="1"/>
        <x:rFont val="等线"/>
        <x:family val="2"/>
      </x:rPr>
      <x:t xml:space="preserve">应用已运行</x:t>
    </x:r>
  </x:si>
  <x:si>
    <x:r>
      <x:rPr>
        <x:sz val="10"/>
        <x:color theme="1"/>
        <x:rFont val="等线"/>
        <x:family val="2"/>
      </x:rPr>
      <x:t xml:space="preserve">连续缩放窗口至最小、最大和超宽</x:t>
    </x:r>
  </x:si>
  <x:si>
    <x:r>
      <x:rPr>
        <x:sz val="10"/>
        <x:color theme="1"/>
        <x:rFont val="等线"/>
        <x:family val="2"/>
      </x:rPr>
      <x:t xml:space="preserve">布局无异常；画布保持逻辑比例</x:t>
    </x:r>
  </x:si>
  <x:si>
    <x:r>
      <x:rPr>
        <x:sz val="10"/>
        <x:color theme="1"/>
        <x:rFont val="等线"/>
        <x:family val="2"/>
      </x:rPr>
      <x:t xml:space="preserve">手工</x:t>
    </x:r>
  </x:si>
  <x:si>
    <x:t xml:space="preserve">UI-006</x:t>
  </x:si>
  <x:si>
    <x:r>
      <x:rPr>
        <x:sz val="10"/>
        <x:color theme="1"/>
        <x:rFont val="等线"/>
        <x:family val="2"/>
      </x:rPr>
      <x:t xml:space="preserve">方向变化</x:t>
    </x:r>
  </x:si>
  <x:si>
    <x:t xml:space="preserve">Mobile</x:t>
  </x:si>
  <x:si>
    <x:r>
      <x:rPr>
        <x:sz val="10"/>
        <x:color theme="1"/>
        <x:rFont val="等线"/>
        <x:family val="2"/>
      </x:rPr>
      <x:t xml:space="preserve">真机</x:t>
    </x:r>
    <x:r>
      <x:rPr>
        <x:sz val="10"/>
        <x:color theme="1"/>
        <x:rFont val="Arial"/>
        <x:family val="2"/>
      </x:rPr>
      <x:t xml:space="preserve">/</x:t>
    </x:r>
    <x:r>
      <x:rPr>
        <x:sz val="10"/>
        <x:color theme="1"/>
        <x:rFont val="等线"/>
        <x:family val="2"/>
      </x:rPr>
      <x:t xml:space="preserve">模拟器</x:t>
    </x:r>
  </x:si>
  <x:si>
    <x:r>
      <x:rPr>
        <x:sz val="10"/>
        <x:color theme="1"/>
        <x:rFont val="等线"/>
        <x:family val="2"/>
      </x:rPr>
      <x:t xml:space="preserve">横竖屏切换并恢复</x:t>
    </x:r>
  </x:si>
  <x:si>
    <x:r>
      <x:rPr>
        <x:sz val="10"/>
        <x:color theme="1"/>
        <x:rFont val="等线"/>
        <x:family val="2"/>
      </x:rPr>
      <x:t xml:space="preserve">状态保留；无闪烁或越界</x:t>
    </x:r>
  </x:si>
  <x:si>
    <x:t xml:space="preserve">UI-007</x:t>
  </x:si>
  <x:si>
    <x:t xml:space="preserve">RTL</x:t>
  </x:si>
  <x:si>
    <x:r>
      <x:rPr>
        <x:sz val="10"/>
        <x:color theme="1"/>
        <x:rFont val="等线"/>
        <x:family val="2"/>
      </x:rPr>
      <x:t xml:space="preserve">切换阿拉伯语</x:t>
    </x:r>
    <x:r>
      <x:rPr>
        <x:sz val="10"/>
        <x:color theme="1"/>
        <x:rFont val="Arial"/>
        <x:family val="2"/>
      </x:rPr>
      <x:t xml:space="preserve">/RTL</x:t>
    </x:r>
  </x:si>
  <x:si>
    <x:r>
      <x:rPr>
        <x:sz val="10"/>
        <x:color theme="1"/>
        <x:rFont val="等线"/>
        <x:family val="2"/>
      </x:rPr>
      <x:t xml:space="preserve">检查布局、滑块和语义顺序</x:t>
    </x:r>
  </x:si>
  <x:si>
    <x:r>
      <x:rPr>
        <x:sz val="10"/>
        <x:color theme="1"/>
        <x:rFont val="等线"/>
        <x:family val="2"/>
      </x:rPr>
      <x:t xml:space="preserve">阅读顺序和控件方向符合平台约定</x:t>
    </x:r>
  </x:si>
  <x:si>
    <x:t xml:space="preserve">UI-008</x:t>
  </x:si>
  <x:si>
    <x:r>
      <x:rPr>
        <x:sz val="10"/>
        <x:color theme="1"/>
        <x:rFont val="等线"/>
        <x:family val="2"/>
      </x:rPr>
      <x:t xml:space="preserve">主题</x:t>
    </x:r>
  </x:si>
  <x:si>
    <x:r>
      <x:rPr>
        <x:sz val="10"/>
        <x:color theme="1"/>
        <x:rFont val="等线"/>
        <x:family val="2"/>
      </x:rPr>
      <x:t xml:space="preserve">浅色与深色主题</x:t>
    </x:r>
  </x:si>
  <x:si>
    <x:r>
      <x:rPr>
        <x:sz val="10"/>
        <x:color theme="1"/>
        <x:rFont val="等线"/>
        <x:family val="2"/>
      </x:rPr>
      <x:t xml:space="preserve">切换主题并检查占位符</x:t>
    </x:r>
  </x:si>
  <x:si>
    <x:r>
      <x:rPr>
        <x:sz val="10"/>
        <x:color theme="1"/>
        <x:rFont val="等线"/>
        <x:family val="2"/>
      </x:rPr>
      <x:t xml:space="preserve">文本对比度达标；</x:t>
    </x:r>
    <x:r>
      <x:rPr>
        <x:sz val="10"/>
        <x:color theme="1"/>
        <x:rFont val="Arial"/>
        <x:family val="2"/>
      </x:rPr>
      <x:t xml:space="preserve">Native </x:t>
    </x:r>
    <x:r>
      <x:rPr>
        <x:sz val="10"/>
        <x:color theme="1"/>
        <x:rFont val="等线"/>
        <x:family val="2"/>
      </x:rPr>
      <x:t xml:space="preserve">画布含义不变</x:t>
    </x:r>
  </x:si>
  <x:si>
    <x:t xml:space="preserve">UI-009</x:t>
  </x:si>
  <x:si>
    <x:r>
      <x:rPr>
        <x:sz val="10"/>
        <x:color theme="1"/>
        <x:rFont val="等线"/>
        <x:family val="2"/>
      </x:rPr>
      <x:t xml:space="preserve">错误呈现</x:t>
    </x:r>
  </x:si>
  <x:si>
    <x:r>
      <x:t xml:space="preserve">Fake Client </x:t>
    </x:r>
    <x:r>
      <x:rPr>
        <x:sz val="10"/>
        <x:color theme="1"/>
        <x:rFont val="等线"/>
        <x:family val="2"/>
      </x:rPr>
      <x:t xml:space="preserve">返回错误</x:t>
    </x:r>
  </x:si>
  <x:si>
    <x:r>
      <x:rPr>
        <x:sz val="10"/>
        <x:color theme="1"/>
        <x:rFont val="等线"/>
        <x:family val="2"/>
      </x:rPr>
      <x:t xml:space="preserve">触发</x:t>
    </x:r>
    <x:r>
      <x:rPr>
        <x:sz val="10"/>
        <x:color theme="1"/>
        <x:rFont val="Arial"/>
        <x:family val="2"/>
      </x:rPr>
      <x:t xml:space="preserve"> snapshot/render </x:t>
    </x:r>
    <x:r>
      <x:rPr>
        <x:sz val="10"/>
        <x:color theme="1"/>
        <x:rFont val="等线"/>
        <x:family val="2"/>
      </x:rPr>
      <x:t xml:space="preserve">错误</x:t>
    </x:r>
  </x:si>
  <x:si>
    <x:r>
      <x:rPr>
        <x:sz val="10"/>
        <x:color theme="1"/>
        <x:rFont val="等线"/>
        <x:family val="2"/>
      </x:rPr>
      <x:t xml:space="preserve">错误可见、可重试、不泄漏底层路径</x:t>
    </x:r>
  </x:si>
  <x:si>
    <x:t xml:space="preserve">UI-010</x:t>
  </x:si>
  <x:si>
    <x:t xml:space="preserve">Golden</x:t>
  </x:si>
  <x:si>
    <x:t xml:space="preserve">Windows/macOS/Linux</x:t>
  </x:si>
  <x:si>
    <x:r>
      <x:rPr>
        <x:sz val="10"/>
        <x:color theme="1"/>
        <x:rFont val="等线"/>
        <x:family val="2"/>
      </x:rPr>
      <x:t xml:space="preserve">字体和后端固定</x:t>
    </x:r>
  </x:si>
  <x:si>
    <x:r>
      <x:rPr>
        <x:sz val="10"/>
        <x:color theme="1"/>
        <x:rFont val="等线"/>
        <x:family val="2"/>
      </x:rPr>
      <x:t xml:space="preserve">生成同一占位符</x:t>
    </x:r>
    <x:r>
      <x:rPr>
        <x:sz val="10"/>
        <x:color theme="1"/>
        <x:rFont val="Arial"/>
        <x:family val="2"/>
      </x:rPr>
      <x:t xml:space="preserve"> Golden</x:t>
    </x:r>
  </x:si>
  <x:si>
    <x:r>
      <x:rPr>
        <x:sz val="10"/>
        <x:color theme="1"/>
        <x:rFont val="等线"/>
        <x:family val="2"/>
      </x:rPr>
      <x:t xml:space="preserve">差异处于批准阈值且有基线元数据</x:t>
    </x:r>
  </x:si>
  <x:si>
    <x:t xml:space="preserve">PERF-001</x:t>
  </x:si>
  <x:si>
    <x:r>
      <x:rPr>
        <x:sz val="10"/>
        <x:color theme="1"/>
        <x:rFont val="等线"/>
        <x:family val="2"/>
      </x:rPr>
      <x:t xml:space="preserve">性能</x:t>
    </x:r>
  </x:si>
  <x:si>
    <x:r>
      <x:t xml:space="preserve">Native+Flutter </x:t>
    </x:r>
    <x:r>
      <x:rPr>
        <x:sz val="10"/>
        <x:color theme="1"/>
        <x:rFont val="等线"/>
        <x:family val="2"/>
      </x:rPr>
      <x:t xml:space="preserve">集成</x:t>
    </x:r>
  </x:si>
  <x:si>
    <x:r>
      <x:rPr>
        <x:sz val="10"/>
        <x:color theme="1"/>
        <x:rFont val="等线"/>
        <x:family val="2"/>
      </x:rPr>
      <x:t xml:space="preserve">预热后渲染</x:t>
    </x:r>
    <x:r>
      <x:rPr>
        <x:sz val="10"/>
        <x:color theme="1"/>
        <x:rFont val="Arial"/>
        <x:family val="2"/>
      </x:rPr>
      <x:t xml:space="preserve"> 1,000 </x:t>
    </x:r>
    <x:r>
      <x:rPr>
        <x:sz val="10"/>
        <x:color theme="1"/>
        <x:rFont val="等线"/>
        <x:family val="2"/>
      </x:rPr>
      <x:t xml:space="preserve">帧并采样</x:t>
    </x:r>
  </x:si>
  <x:si>
    <x:r>
      <x:t xml:space="preserve">Native render p95 </x:t>
    </x:r>
    <x:r>
      <x:rPr>
        <x:sz val="10"/>
        <x:color theme="1"/>
        <x:rFont val="等线"/>
        <x:family val="2"/>
      </x:rPr>
      <x:t xml:space="preserve">≤</x:t>
    </x:r>
    <x:r>
      <x:rPr>
        <x:sz val="10"/>
        <x:color theme="1"/>
        <x:rFont val="Arial"/>
        <x:family val="2"/>
      </x:rPr>
      <x:t xml:space="preserve"> 12 ms</x:t>
    </x:r>
  </x:si>
  <x:si>
    <x:t xml:space="preserve">benchmark</x:t>
  </x:si>
  <x:si>
    <x:t xml:space="preserve">PERF-002</x:t>
  </x:si>
  <x:si>
    <x:r>
      <x:rPr>
        <x:sz val="10"/>
        <x:color theme="1"/>
        <x:rFont val="等线"/>
        <x:family val="2"/>
      </x:rPr>
      <x:t xml:space="preserve">大批次</x:t>
    </x:r>
  </x:si>
  <x:si>
    <x:r>
      <x:t xml:space="preserve">10,000 </x:t>
    </x:r>
    <x:r>
      <x:rPr>
        <x:sz val="10"/>
        <x:color theme="1"/>
        <x:rFont val="等线"/>
        <x:family val="2"/>
      </x:rPr>
      <x:t xml:space="preserve">条合法命令</x:t>
    </x:r>
  </x:si>
  <x:si>
    <x:r>
      <x:rPr>
        <x:sz val="10"/>
        <x:color theme="1"/>
        <x:rFont val="等线"/>
        <x:family val="2"/>
      </x:rPr>
      <x:t xml:space="preserve">连续解码与绘制并记录帧耗时</x:t>
    </x:r>
  </x:si>
  <x:si>
    <x:r>
      <x:rPr>
        <x:sz val="10"/>
        <x:color theme="1"/>
        <x:rFont val="等线"/>
        <x:family val="2"/>
      </x:rPr>
      <x:t xml:space="preserve">无崩溃；交互帧率满足</x:t>
    </x:r>
    <x:r>
      <x:rPr>
        <x:sz val="10"/>
        <x:color theme="1"/>
        <x:rFont val="Arial"/>
        <x:family val="2"/>
      </x:rPr>
      <x:t xml:space="preserve"> Gate</x:t>
    </x:r>
  </x:si>
  <x:si>
    <x:t xml:space="preserve">PERF-003</x:t>
  </x:si>
  <x:si>
    <x:r>
      <x:rPr>
        <x:sz val="10"/>
        <x:color theme="1"/>
        <x:rFont val="等线"/>
        <x:family val="2"/>
      </x:rPr>
      <x:t xml:space="preserve">内存</x:t>
    </x:r>
  </x:si>
  <x:si>
    <x:r>
      <x:rPr>
        <x:sz val="10"/>
        <x:color theme="1"/>
        <x:rFont val="等线"/>
        <x:family val="2"/>
      </x:rPr>
      <x:t xml:space="preserve">内存分析工具可用</x:t>
    </x:r>
  </x:si>
  <x:si>
    <x:r>
      <x:rPr>
        <x:sz val="10"/>
        <x:color theme="1"/>
        <x:rFont val="等线"/>
        <x:family val="2"/>
      </x:rPr>
      <x:t xml:space="preserve">运行</x:t>
    </x:r>
    <x:r>
      <x:rPr>
        <x:sz val="10"/>
        <x:color theme="1"/>
        <x:rFont val="Arial"/>
        <x:family val="2"/>
      </x:rPr>
      <x:t xml:space="preserve"> 30 </x:t>
    </x:r>
    <x:r>
      <x:rPr>
        <x:sz val="10"/>
        <x:color theme="1"/>
        <x:rFont val="等线"/>
        <x:family val="2"/>
      </x:rPr>
      <x:t xml:space="preserve">分钟并反复打开</x:t>
    </x:r>
    <x:r>
      <x:rPr>
        <x:sz val="10"/>
        <x:color theme="1"/>
        <x:rFont val="Arial"/>
        <x:family val="2"/>
      </x:rPr>
      <x:t xml:space="preserve">/</x:t>
    </x:r>
    <x:r>
      <x:rPr>
        <x:sz val="10"/>
        <x:color theme="1"/>
        <x:rFont val="等线"/>
        <x:family val="2"/>
      </x:rPr>
      <x:t xml:space="preserve">关闭</x:t>
    </x:r>
  </x:si>
  <x:si>
    <x:r>
      <x:rPr>
        <x:sz val="10"/>
        <x:color theme="1"/>
        <x:rFont val="等线"/>
        <x:family val="2"/>
      </x:rPr>
      <x:t xml:space="preserve">无持续增长；</x:t>
    </x:r>
    <x:r>
      <x:rPr>
        <x:sz val="10"/>
        <x:color theme="1"/>
        <x:rFont val="Arial"/>
        <x:family val="2"/>
      </x:rPr>
      <x:t xml:space="preserve">Native/Dart </x:t>
    </x:r>
    <x:r>
      <x:rPr>
        <x:sz val="10"/>
        <x:color theme="1"/>
        <x:rFont val="等线"/>
        <x:family val="2"/>
      </x:rPr>
      <x:t xml:space="preserve">均无泄漏</x:t>
    </x:r>
  </x:si>
  <x:si>
    <x:r>
      <x:t xml:space="preserve">Profiler/</x:t>
    </x:r>
    <x:r>
      <x:rPr>
        <x:sz val="10"/>
        <x:color theme="1"/>
        <x:rFont val="等线"/>
        <x:family val="2"/>
      </x:rPr>
      <x:t xml:space="preserve">手工</x:t>
    </x:r>
  </x:si>
  <x:si>
    <x:t xml:space="preserve">PERF-004</x:t>
  </x:si>
  <x:si>
    <x:r>
      <x:rPr>
        <x:sz val="10"/>
        <x:color theme="1"/>
        <x:rFont val="等线"/>
        <x:family val="2"/>
      </x:rPr>
      <x:t xml:space="preserve">批处理</x:t>
    </x:r>
  </x:si>
  <x:si>
    <x:r>
      <x:t xml:space="preserve">DisplayList </x:t>
    </x:r>
    <x:r>
      <x:rPr>
        <x:sz val="10"/>
        <x:color theme="1"/>
        <x:rFont val="等线"/>
        <x:family val="2"/>
      </x:rPr>
      <x:t xml:space="preserve">可生成</x:t>
    </x:r>
  </x:si>
  <x:si>
    <x:r>
      <x:rPr>
        <x:sz val="10"/>
        <x:color theme="1"/>
        <x:rFont val="等线"/>
        <x:family val="2"/>
      </x:rPr>
      <x:t xml:space="preserve">比较单缓冲批次与逐命令调用</x:t>
    </x:r>
  </x:si>
  <x:si>
    <x:r>
      <x:rPr>
        <x:sz val="10"/>
        <x:color theme="1"/>
        <x:rFont val="等线"/>
        <x:family val="2"/>
      </x:rPr>
      <x:t xml:space="preserve">生产路径仅使用单缓冲批次</x:t>
    </x:r>
  </x:si>
  <x:si>
    <x:r>
      <x:rPr>
        <x:sz val="10"/>
        <x:color theme="1"/>
        <x:rFont val="等线"/>
        <x:family val="2"/>
      </x:rPr>
      <x:t xml:space="preserve">代码审查</x:t>
    </x:r>
    <x:r>
      <x:rPr>
        <x:sz val="10"/>
        <x:color theme="1"/>
        <x:rFont val="Arial"/>
        <x:family val="2"/>
      </x:rPr>
      <x:t xml:space="preserve">/benchmark</x:t>
    </x:r>
  </x:si>
  <x:si>
    <x:t xml:space="preserve">A11Y-001</x:t>
  </x:si>
  <x:si>
    <x:r>
      <x:rPr>
        <x:sz val="10"/>
        <x:color theme="1"/>
        <x:rFont val="等线"/>
        <x:family val="2"/>
      </x:rPr>
      <x:t xml:space="preserve">屏幕阅读器</x:t>
    </x:r>
  </x:si>
  <x:si>
    <x:t xml:space="preserve">Windows</x:t>
  </x:si>
  <x:si>
    <x:r>
      <x:t xml:space="preserve">NVDA </x:t>
    </x:r>
    <x:r>
      <x:rPr>
        <x:sz val="10"/>
        <x:color theme="1"/>
        <x:rFont val="等线"/>
        <x:family val="2"/>
      </x:rPr>
      <x:t xml:space="preserve">已安装</x:t>
    </x:r>
  </x:si>
  <x:si>
    <x:r>
      <x:t xml:space="preserve">Tab </x:t>
    </x:r>
    <x:r>
      <x:rPr>
        <x:sz val="10"/>
        <x:color theme="1"/>
        <x:rFont val="等线"/>
        <x:family val="2"/>
      </x:rPr>
      <x:t xml:space="preserve">浏览并读取占位符和滑块</x:t>
    </x:r>
  </x:si>
  <x:si>
    <x:r>
      <x:rPr>
        <x:sz val="10"/>
        <x:color theme="1"/>
        <x:rFont val="等线"/>
        <x:family val="2"/>
      </x:rPr>
      <x:t xml:space="preserve">名称、角色、值、顺序准确</x:t>
    </x:r>
  </x:si>
  <x:si>
    <x:r>
      <x:t xml:space="preserve">NVDA </x:t>
    </x:r>
    <x:r>
      <x:rPr>
        <x:sz val="10"/>
        <x:color theme="1"/>
        <x:rFont val="等线"/>
        <x:family val="2"/>
      </x:rPr>
      <x:t xml:space="preserve">手工</x:t>
    </x:r>
  </x:si>
  <x:si>
    <x:t xml:space="preserve">A11Y-002</x:t>
  </x:si>
  <x:si>
    <x:t xml:space="preserve">macOS/iOS</x:t>
  </x:si>
  <x:si>
    <x:r>
      <x:t xml:space="preserve">VoiceOver </x:t>
    </x:r>
    <x:r>
      <x:rPr>
        <x:sz val="10"/>
        <x:color theme="1"/>
        <x:rFont val="等线"/>
        <x:family val="2"/>
      </x:rPr>
      <x:t xml:space="preserve">可用</x:t>
    </x:r>
  </x:si>
  <x:si>
    <x:r>
      <x:rPr>
        <x:sz val="10"/>
        <x:color theme="1"/>
        <x:rFont val="等线"/>
        <x:family val="2"/>
      </x:rPr>
      <x:t xml:space="preserve">浏览全部交互与画布语义</x:t>
    </x:r>
  </x:si>
  <x:si>
    <x:r>
      <x:t xml:space="preserve">VoiceOver </x:t>
    </x:r>
    <x:r>
      <x:rPr>
        <x:sz val="10"/>
        <x:color theme="1"/>
        <x:rFont val="等线"/>
        <x:family val="2"/>
      </x:rPr>
      <x:t xml:space="preserve">手工</x:t>
    </x:r>
  </x:si>
  <x:si>
    <x:t xml:space="preserve">A11Y-003</x:t>
  </x:si>
  <x:si>
    <x:t xml:space="preserve">Linux</x:t>
  </x:si>
  <x:si>
    <x:r>
      <x:t xml:space="preserve">Orca </x:t>
    </x:r>
    <x:r>
      <x:rPr>
        <x:sz val="10"/>
        <x:color theme="1"/>
        <x:rFont val="等线"/>
        <x:family val="2"/>
      </x:rPr>
      <x:t xml:space="preserve">可用</x:t>
    </x:r>
  </x:si>
  <x:si>
    <x:r>
      <x:t xml:space="preserve">Orca </x:t>
    </x:r>
    <x:r>
      <x:rPr>
        <x:sz val="10"/>
        <x:color theme="1"/>
        <x:rFont val="等线"/>
        <x:family val="2"/>
      </x:rPr>
      <x:t xml:space="preserve">手工</x:t>
    </x:r>
  </x:si>
  <x:si>
    <x:t xml:space="preserve">A11Y-004</x:t>
  </x:si>
  <x:si>
    <x:t xml:space="preserve">Android</x:t>
  </x:si>
  <x:si>
    <x:r>
      <x:t xml:space="preserve">TalkBack </x:t>
    </x:r>
    <x:r>
      <x:rPr>
        <x:sz val="10"/>
        <x:color theme="1"/>
        <x:rFont val="等线"/>
        <x:family val="2"/>
      </x:rPr>
      <x:t xml:space="preserve">可用</x:t>
    </x:r>
  </x:si>
  <x:si>
    <x:r>
      <x:rPr>
        <x:sz val="10"/>
        <x:color theme="1"/>
        <x:rFont val="等线"/>
        <x:family val="2"/>
      </x:rPr>
      <x:t xml:space="preserve">触摸探索与滑动浏览</x:t>
    </x:r>
  </x:si>
  <x:si>
    <x:r>
      <x:t xml:space="preserve">TalkBack </x:t>
    </x:r>
    <x:r>
      <x:rPr>
        <x:sz val="10"/>
        <x:color theme="1"/>
        <x:rFont val="等线"/>
        <x:family val="2"/>
      </x:rPr>
      <x:t xml:space="preserve">手工</x:t>
    </x:r>
  </x:si>
  <x:si>
    <x:t xml:space="preserve">A11Y-005</x:t>
  </x:si>
  <x:si>
    <x:r>
      <x:rPr>
        <x:sz val="10"/>
        <x:color theme="1"/>
        <x:rFont val="等线"/>
        <x:family val="2"/>
      </x:rPr>
      <x:t xml:space="preserve">键盘</x:t>
    </x:r>
  </x:si>
  <x:si>
    <x:r>
      <x:rPr>
        <x:sz val="10"/>
        <x:color theme="1"/>
        <x:rFont val="等线"/>
        <x:family val="2"/>
      </x:rPr>
      <x:t xml:space="preserve">仅使用键盘</x:t>
    </x:r>
  </x:si>
  <x:si>
    <x:r>
      <x:t xml:space="preserve">Tab/Shift+Tab/</x:t>
    </x:r>
    <x:r>
      <x:rPr>
        <x:sz val="10"/>
        <x:color theme="1"/>
        <x:rFont val="等线"/>
        <x:family val="2"/>
      </x:rPr>
      <x:t xml:space="preserve">方向键</x:t>
    </x:r>
    <x:r>
      <x:rPr>
        <x:sz val="10"/>
        <x:color theme="1"/>
        <x:rFont val="Arial"/>
        <x:family val="2"/>
      </x:rPr>
      <x:t xml:space="preserve">/Enter/Esc </x:t>
    </x:r>
    <x:r>
      <x:rPr>
        <x:sz val="10"/>
        <x:color theme="1"/>
        <x:rFont val="等线"/>
        <x:family val="2"/>
      </x:rPr>
      <x:t xml:space="preserve">操作</x:t>
    </x:r>
  </x:si>
  <x:si>
    <x:r>
      <x:rPr>
        <x:sz val="10"/>
        <x:color theme="1"/>
        <x:rFont val="等线"/>
        <x:family val="2"/>
      </x:rPr>
      <x:t xml:space="preserve">焦点可见、顺序合理、无焦点陷阱</x:t>
    </x:r>
  </x:si>
  <x:si>
    <x:t xml:space="preserve">A11Y-006</x:t>
  </x:si>
  <x:si>
    <x:r>
      <x:rPr>
        <x:sz val="10"/>
        <x:color theme="1"/>
        <x:rFont val="等线"/>
        <x:family val="2"/>
      </x:rPr>
      <x:t xml:space="preserve">语义同步</x:t>
    </x:r>
  </x:si>
  <x:si>
    <x:r>
      <x:rPr>
        <x:sz val="10"/>
        <x:color theme="1"/>
        <x:rFont val="等线"/>
        <x:family val="2"/>
      </x:rPr>
      <x:t xml:space="preserve">语义和画面</x:t>
    </x:r>
    <x:r>
      <x:rPr>
        <x:sz val="10"/>
        <x:color theme="1"/>
        <x:rFont val="Arial"/>
        <x:family val="2"/>
      </x:rPr>
      <x:t xml:space="preserve"> revision </x:t>
    </x:r>
    <x:r>
      <x:rPr>
        <x:sz val="10"/>
        <x:color theme="1"/>
        <x:rFont val="等线"/>
        <x:family val="2"/>
      </x:rPr>
      <x:t xml:space="preserve">可控</x:t>
    </x:r>
  </x:si>
  <x:si>
    <x:r>
      <x:rPr>
        <x:sz val="10"/>
        <x:color theme="1"/>
        <x:rFont val="等线"/>
        <x:family val="2"/>
      </x:rPr>
      <x:t xml:space="preserve">制造</x:t>
    </x:r>
    <x:r>
      <x:rPr>
        <x:sz val="10"/>
        <x:color theme="1"/>
        <x:rFont val="Arial"/>
        <x:family val="2"/>
      </x:rPr>
      <x:t xml:space="preserve"> revision </x:t>
    </x:r>
    <x:r>
      <x:rPr>
        <x:sz val="10"/>
        <x:color theme="1"/>
        <x:rFont val="等线"/>
        <x:family val="2"/>
      </x:rPr>
      <x:t xml:space="preserve">不一致</x:t>
    </x:r>
  </x:si>
  <x:si>
    <x:r>
      <x:rPr>
        <x:sz val="10"/>
        <x:color theme="1"/>
        <x:rFont val="等线"/>
        <x:family val="2"/>
      </x:rPr>
      <x:t xml:space="preserve">不发布错误语义；下一帧恢复一致</x:t>
    </x:r>
  </x:si>
  <x:si>
    <x:t xml:space="preserve">PKG-001</x:t>
  </x:si>
  <x:si>
    <x:t xml:space="preserve">G1/G3</x:t>
  </x:si>
  <x:si>
    <x:r>
      <x:rPr>
        <x:sz val="10"/>
        <x:color theme="1"/>
        <x:rFont val="等线"/>
        <x:family val="2"/>
      </x:rPr>
      <x:t xml:space="preserve">打包</x:t>
    </x:r>
  </x:si>
  <x:si>
    <x:r>
      <x:rPr>
        <x:sz val="10"/>
        <x:color theme="1"/>
        <x:rFont val="等线"/>
        <x:family val="2"/>
      </x:rPr>
      <x:t xml:space="preserve">签名配置可用</x:t>
    </x:r>
  </x:si>
  <x:si>
    <x:r>
      <x:rPr>
        <x:sz val="10"/>
        <x:color theme="1"/>
        <x:rFont val="等线"/>
        <x:family val="2"/>
      </x:rPr>
      <x:t xml:space="preserve">构建并在干净</x:t>
    </x:r>
    <x:r>
      <x:rPr>
        <x:sz val="10"/>
        <x:color theme="1"/>
        <x:rFont val="Arial"/>
        <x:family val="2"/>
      </x:rPr>
      <x:t xml:space="preserve"> VM </x:t>
    </x:r>
    <x:r>
      <x:rPr>
        <x:sz val="10"/>
        <x:color theme="1"/>
        <x:rFont val="等线"/>
        <x:family val="2"/>
      </x:rPr>
      <x:t xml:space="preserve">安装运行</x:t>
    </x:r>
  </x:si>
  <x:si>
    <x:r>
      <x:rPr>
        <x:sz val="10"/>
        <x:color theme="1"/>
        <x:rFont val="等线"/>
        <x:family val="2"/>
      </x:rPr>
      <x:t xml:space="preserve">无开发机绝对路径；</x:t>
    </x:r>
    <x:r>
      <x:rPr>
        <x:sz val="10"/>
        <x:color theme="1"/>
        <x:rFont val="Arial"/>
        <x:family val="2"/>
      </x:rPr>
      <x:t xml:space="preserve">DLL </x:t>
    </x:r>
    <x:r>
      <x:rPr>
        <x:sz val="10"/>
        <x:color theme="1"/>
        <x:rFont val="等线"/>
        <x:family val="2"/>
      </x:rPr>
      <x:t xml:space="preserve">可定位</x:t>
    </x:r>
  </x:si>
  <x:si>
    <x:r>
      <x:t xml:space="preserve">CI/</x:t>
    </x:r>
    <x:r>
      <x:rPr>
        <x:sz val="10"/>
        <x:color theme="1"/>
        <x:rFont val="等线"/>
        <x:family val="2"/>
      </x:rPr>
      <x:t xml:space="preserve">手工</x:t>
    </x:r>
  </x:si>
  <x:si>
    <x:t xml:space="preserve">PKG-002</x:t>
  </x:si>
  <x:si>
    <x:t xml:space="preserve">macOS arm64</x:t>
  </x:si>
  <x:si>
    <x:r>
      <x:rPr>
        <x:sz val="10"/>
        <x:color theme="1"/>
        <x:rFont val="等线"/>
        <x:family val="2"/>
      </x:rPr>
      <x:t xml:space="preserve">签名</x:t>
    </x:r>
    <x:r>
      <x:rPr>
        <x:sz val="10"/>
        <x:color theme="1"/>
        <x:rFont val="Arial"/>
        <x:family val="2"/>
      </x:rPr>
      <x:t xml:space="preserve">/</x:t>
    </x:r>
    <x:r>
      <x:rPr>
        <x:sz val="10"/>
        <x:color theme="1"/>
        <x:rFont val="等线"/>
        <x:family val="2"/>
      </x:rPr>
      <x:t xml:space="preserve">公证配置</x:t>
    </x:r>
  </x:si>
  <x:si>
    <x:r>
      <x:t xml:space="preserve">Archive</x:t>
    </x:r>
    <x:r>
      <x:rPr>
        <x:sz val="10"/>
        <x:color theme="1"/>
        <x:rFont val="等线"/>
        <x:family val="2"/>
      </x:rPr>
      <x:t xml:space="preserve">、签名、公证并运行</x:t>
    </x:r>
  </x:si>
  <x:si>
    <x:r>
      <x:t xml:space="preserve">Framework/rpath </x:t>
    </x:r>
    <x:r>
      <x:rPr>
        <x:sz val="10"/>
        <x:color theme="1"/>
        <x:rFont val="等线"/>
        <x:family val="2"/>
      </x:rPr>
      <x:t xml:space="preserve">正确；</x:t>
    </x:r>
    <x:r>
      <x:rPr>
        <x:sz val="10"/>
        <x:color theme="1"/>
        <x:rFont val="Arial"/>
        <x:family val="2"/>
      </x:rPr>
      <x:t xml:space="preserve">Gatekeeper </x:t>
    </x:r>
    <x:r>
      <x:rPr>
        <x:sz val="10"/>
        <x:color theme="1"/>
        <x:rFont val="等线"/>
        <x:family val="2"/>
      </x:rPr>
      <x:t xml:space="preserve">通过</x:t>
    </x:r>
  </x:si>
  <x:si>
    <x:t xml:space="preserve">PKG-003</x:t>
  </x:si>
  <x:si>
    <x:t xml:space="preserve">Linux x64</x:t>
  </x:si>
  <x:si>
    <x:r>
      <x:rPr>
        <x:sz val="10"/>
        <x:color theme="1"/>
        <x:rFont val="等线"/>
        <x:family val="2"/>
      </x:rPr>
      <x:t xml:space="preserve">目标发行版容器</x:t>
    </x:r>
  </x:si>
  <x:si>
    <x:r>
      <x:rPr>
        <x:sz val="10"/>
        <x:color theme="1"/>
        <x:rFont val="等线"/>
        <x:family val="2"/>
      </x:rPr>
      <x:t xml:space="preserve">构建</x:t>
    </x:r>
    <x:r>
      <x:rPr>
        <x:sz val="10"/>
        <x:color theme="1"/>
        <x:rFont val="Arial"/>
        <x:family val="2"/>
      </x:rPr>
      <x:t xml:space="preserve"> AppImage/</x:t>
    </x:r>
    <x:r>
      <x:rPr>
        <x:sz val="10"/>
        <x:color theme="1"/>
        <x:rFont val="等线"/>
        <x:family val="2"/>
      </x:rPr>
      <x:t xml:space="preserve">包并在干净环境运行</x:t>
    </x:r>
  </x:si>
  <x:si>
    <x:r>
      <x:t xml:space="preserve">SO </x:t>
    </x:r>
    <x:r>
      <x:rPr>
        <x:sz val="10"/>
        <x:color theme="1"/>
        <x:rFont val="等线"/>
        <x:family val="2"/>
      </x:rPr>
      <x:t xml:space="preserve">可定位；依赖清单完整</x:t>
    </x:r>
  </x:si>
  <x:si>
    <x:t xml:space="preserve">PKG-004</x:t>
  </x:si>
  <x:si>
    <x:r>
      <x:rPr>
        <x:sz val="10"/>
        <x:color theme="1"/>
        <x:rFont val="等线"/>
        <x:family val="2"/>
      </x:rPr>
      <x:t xml:space="preserve">静态注册</x:t>
    </x:r>
  </x:si>
  <x:si>
    <x:t xml:space="preserve">iOS arm64</x:t>
  </x:si>
  <x:si>
    <x:r>
      <x:t xml:space="preserve">Xcode/</x:t>
    </x:r>
    <x:r>
      <x:rPr>
        <x:sz val="10"/>
        <x:color theme="1"/>
        <x:rFont val="等线"/>
        <x:family val="2"/>
      </x:rPr>
      <x:t xml:space="preserve">真机</x:t>
    </x:r>
    <x:r>
      <x:rPr>
        <x:sz val="10"/>
        <x:color theme="1"/>
        <x:rFont val="Arial"/>
        <x:family val="2"/>
      </x:rPr>
      <x:t xml:space="preserve">/</x:t>
    </x:r>
    <x:r>
      <x:rPr>
        <x:sz val="10"/>
        <x:color theme="1"/>
        <x:rFont val="等线"/>
        <x:family val="2"/>
      </x:rPr>
      <x:t xml:space="preserve">签名</x:t>
    </x:r>
  </x:si>
  <x:si>
    <x:r>
      <x:rPr>
        <x:sz val="10"/>
        <x:color theme="1"/>
        <x:rFont val="等线"/>
        <x:family val="2"/>
      </x:rPr>
      <x:t xml:space="preserve">静态链接</x:t>
    </x:r>
    <x:r>
      <x:rPr>
        <x:sz val="10"/>
        <x:color theme="1"/>
        <x:rFont val="Arial"/>
        <x:family val="2"/>
      </x:rPr>
      <x:t xml:space="preserve"> Framework </x:t>
    </x:r>
    <x:r>
      <x:rPr>
        <x:sz val="10"/>
        <x:color theme="1"/>
        <x:rFont val="等线"/>
        <x:family val="2"/>
      </x:rPr>
      <x:t xml:space="preserve">并上架前检查</x:t>
    </x:r>
  </x:si>
  <x:si>
    <x:r>
      <x:rPr>
        <x:sz val="10"/>
        <x:color theme="1"/>
        <x:rFont val="等线"/>
        <x:family val="2"/>
      </x:rPr>
      <x:t xml:space="preserve">无任意动态加载；符号保留且审核规则兼容</x:t>
    </x:r>
  </x:si>
  <x:si>
    <x:r>
      <x:t xml:space="preserve">CI/</x:t>
    </x:r>
    <x:r>
      <x:rPr>
        <x:sz val="10"/>
        <x:color theme="1"/>
        <x:rFont val="等线"/>
        <x:family val="2"/>
      </x:rPr>
      <x:t xml:space="preserve">真机</x:t>
    </x:r>
  </x:si>
  <x:si>
    <x:t xml:space="preserve">PKG-005</x:t>
  </x:si>
  <x:si>
    <x:r>
      <x:rPr>
        <x:sz val="10"/>
        <x:color theme="1"/>
        <x:rFont val="等线"/>
        <x:family val="2"/>
      </x:rPr>
      <x:t xml:space="preserve">插件接入</x:t>
    </x:r>
  </x:si>
  <x:si>
    <x:t xml:space="preserve">Android arm64</x:t>
  </x:si>
  <x:si>
    <x:r>
      <x:t xml:space="preserve">NDK/</x:t>
    </x:r>
    <x:r>
      <x:rPr>
        <x:sz val="10"/>
        <x:color theme="1"/>
        <x:rFont val="等线"/>
        <x:family val="2"/>
      </x:rPr>
      <x:t xml:space="preserve">真机</x:t>
    </x:r>
  </x:si>
  <x:si>
    <x:r>
      <x:rPr>
        <x:sz val="10"/>
        <x:color theme="1"/>
        <x:rFont val="等线"/>
        <x:family val="2"/>
      </x:rPr>
      <x:t xml:space="preserve">按</x:t>
    </x:r>
    <x:r>
      <x:rPr>
        <x:sz val="10"/>
        <x:color theme="1"/>
        <x:rFont val="Arial"/>
        <x:family val="2"/>
      </x:rPr>
      <x:t xml:space="preserve"> ABI </x:t>
    </x:r>
    <x:r>
      <x:rPr>
        <x:sz val="10"/>
        <x:color theme="1"/>
        <x:rFont val="等线"/>
        <x:family val="2"/>
      </x:rPr>
      <x:t xml:space="preserve">打包</x:t>
    </x:r>
    <x:r>
      <x:rPr>
        <x:sz val="10"/>
        <x:color theme="1"/>
        <x:rFont val="Arial"/>
        <x:family val="2"/>
      </x:rPr>
      <x:t xml:space="preserve"> SO </x:t>
    </x:r>
    <x:r>
      <x:rPr>
        <x:sz val="10"/>
        <x:color theme="1"/>
        <x:rFont val="等线"/>
        <x:family val="2"/>
      </x:rPr>
      <x:t xml:space="preserve">并安装</x:t>
    </x:r>
  </x:si>
  <x:si>
    <x:r>
      <x:t xml:space="preserve">FFI </x:t>
    </x:r>
    <x:r>
      <x:rPr>
        <x:sz val="10"/>
        <x:color theme="1"/>
        <x:rFont val="等线"/>
        <x:family val="2"/>
      </x:rPr>
      <x:t xml:space="preserve">加载成功；</x:t>
    </x:r>
    <x:r>
      <x:rPr>
        <x:sz val="10"/>
        <x:color theme="1"/>
        <x:rFont val="Arial"/>
        <x:family val="2"/>
      </x:rPr>
      <x:t xml:space="preserve">ABI split </x:t>
    </x:r>
    <x:r>
      <x:rPr>
        <x:sz val="10"/>
        <x:color theme="1"/>
        <x:rFont val="等线"/>
        <x:family val="2"/>
      </x:rPr>
      <x:t xml:space="preserve">完整</x:t>
    </x:r>
  </x:si>
  <x:si>
    <x:t xml:space="preserve">ARCH-001</x:t>
  </x:si>
  <x:si>
    <x:t xml:space="preserve">G8</x:t>
  </x:si>
  <x:si>
    <x:r>
      <x:rPr>
        <x:sz val="10"/>
        <x:color theme="1"/>
        <x:rFont val="等线"/>
        <x:family val="2"/>
      </x:rPr>
      <x:t xml:space="preserve">架构边界</x:t>
    </x:r>
  </x:si>
  <x:si>
    <x:t xml:space="preserve">N/A</x:t>
  </x:si>
  <x:si>
    <x:r>
      <x:rPr>
        <x:sz val="10"/>
        <x:color theme="1"/>
        <x:rFont val="等线"/>
        <x:family val="2"/>
      </x:rPr>
      <x:t xml:space="preserve">源码可扫描</x:t>
    </x:r>
  </x:si>
  <x:si>
    <x:r>
      <x:rPr>
        <x:sz val="10"/>
        <x:color theme="1"/>
        <x:rFont val="等线"/>
        <x:family val="2"/>
      </x:rPr>
      <x:t xml:space="preserve">扫描</x:t>
    </x:r>
    <x:r>
      <x:rPr>
        <x:sz val="10"/>
        <x:color theme="1"/>
        <x:rFont val="Arial"/>
        <x:family val="2"/>
      </x:rPr>
      <x:t xml:space="preserve"> public C </x:t>
    </x:r>
    <x:r>
      <x:rPr>
        <x:sz val="10"/>
        <x:color theme="1"/>
        <x:rFont val="等线"/>
        <x:family val="2"/>
      </x:rPr>
      <x:t xml:space="preserve">头文件</x:t>
    </x:r>
  </x:si>
  <x:si>
    <x:r>
      <x:rPr>
        <x:sz val="10"/>
        <x:color theme="1"/>
        <x:rFont val="等线"/>
        <x:family val="2"/>
      </x:rPr>
      <x:t xml:space="preserve">无</x:t>
    </x:r>
    <x:r>
      <x:rPr>
        <x:sz val="10"/>
        <x:color theme="1"/>
        <x:rFont val="Arial"/>
        <x:family val="2"/>
      </x:rPr>
      <x:t xml:space="preserve"> Dart/Flutter </x:t>
    </x:r>
    <x:r>
      <x:rPr>
        <x:sz val="10"/>
        <x:color theme="1"/>
        <x:rFont val="等线"/>
        <x:family val="2"/>
      </x:rPr>
      <x:t xml:space="preserve">类型、平台句柄或</x:t>
    </x:r>
    <x:r>
      <x:rPr>
        <x:sz val="10"/>
        <x:color theme="1"/>
        <x:rFont val="Arial"/>
        <x:family val="2"/>
      </x:rPr>
      <x:t xml:space="preserve"> Widget</x:t>
    </x:r>
  </x:si>
  <x:si>
    <x:r>
      <x:rPr>
        <x:sz val="10"/>
        <x:color theme="1"/>
        <x:rFont val="等线"/>
        <x:family val="2"/>
      </x:rPr>
      <x:t xml:space="preserve">静态扫描</x:t>
    </x:r>
  </x:si>
  <x:si>
    <x:t xml:space="preserve">ARCH-002</x:t>
  </x:si>
  <x:si>
    <x:r>
      <x:rPr>
        <x:sz val="10"/>
        <x:color theme="1"/>
        <x:rFont val="等线"/>
        <x:family val="2"/>
      </x:rPr>
      <x:t xml:space="preserve">插件边界</x:t>
    </x:r>
  </x:si>
  <x:si>
    <x:r>
      <x:rPr>
        <x:sz val="10"/>
        <x:color theme="1"/>
        <x:rFont val="等线"/>
        <x:family val="2"/>
      </x:rPr>
      <x:t xml:space="preserve">示例插件可用</x:t>
    </x:r>
  </x:si>
  <x:si>
    <x:r>
      <x:rPr>
        <x:sz val="10"/>
        <x:color theme="1"/>
        <x:rFont val="等线"/>
        <x:family val="2"/>
      </x:rPr>
      <x:t xml:space="preserve">尝试通过插件注入</x:t>
    </x:r>
    <x:r>
      <x:rPr>
        <x:sz val="10"/>
        <x:color theme="1"/>
        <x:rFont val="Arial"/>
        <x:family val="2"/>
      </x:rPr>
      <x:t xml:space="preserve"> Flutter UI </x:t>
    </x:r>
    <x:r>
      <x:rPr>
        <x:sz val="10"/>
        <x:color theme="1"/>
        <x:rFont val="等线"/>
        <x:family val="2"/>
      </x:rPr>
      <x:t xml:space="preserve">类型</x:t>
    </x:r>
  </x:si>
  <x:si>
    <x:r>
      <x:rPr>
        <x:sz val="10"/>
        <x:color theme="1"/>
        <x:rFont val="等线"/>
        <x:family val="2"/>
      </x:rPr>
      <x:t xml:space="preserve">契约拒绝；仅允许</x:t>
    </x:r>
    <x:r>
      <x:rPr>
        <x:sz val="10"/>
        <x:color theme="1"/>
        <x:rFont val="Arial"/>
        <x:family val="2"/>
      </x:rPr>
      <x:t xml:space="preserve"> Schema/DisplayList</x:t>
    </x:r>
  </x:si>
  <x:si>
    <x:r>
      <x:rPr>
        <x:sz val="10"/>
        <x:color theme="1"/>
        <x:rFont val="等线"/>
        <x:family val="2"/>
      </x:rPr>
      <x:t xml:space="preserve">负向测试</x:t>
    </x:r>
  </x:si>
  <x:si>
    <x:t xml:space="preserve">ARCH-003</x:t>
  </x:si>
  <x:si>
    <x:r>
      <x:rPr>
        <x:sz val="10"/>
        <x:color theme="1"/>
        <x:rFont val="等线"/>
        <x:family val="2"/>
      </x:rPr>
      <x:t xml:space="preserve">可替换性</x:t>
    </x:r>
  </x:si>
  <x:si>
    <x:r>
      <x:t xml:space="preserve">Fake Client </x:t>
    </x:r>
    <x:r>
      <x:rPr>
        <x:sz val="10"/>
        <x:color theme="1"/>
        <x:rFont val="等线"/>
        <x:family val="2"/>
      </x:rPr>
      <x:t xml:space="preserve">可用</x:t>
    </x:r>
  </x:si>
  <x:si>
    <x:r>
      <x:rPr>
        <x:sz val="10"/>
        <x:color theme="1"/>
        <x:rFont val="等线"/>
        <x:family val="2"/>
      </x:rPr>
      <x:t xml:space="preserve">不加载</x:t>
    </x:r>
    <x:r>
      <x:rPr>
        <x:sz val="10"/>
        <x:color theme="1"/>
        <x:rFont val="Arial"/>
        <x:family val="2"/>
      </x:rPr>
      <x:t xml:space="preserve"> Native </x:t>
    </x:r>
    <x:r>
      <x:rPr>
        <x:sz val="10"/>
        <x:color theme="1"/>
        <x:rFont val="等线"/>
        <x:family val="2"/>
      </x:rPr>
      <x:t xml:space="preserve">库运行</x:t>
    </x:r>
    <x:r>
      <x:rPr>
        <x:sz val="10"/>
        <x:color theme="1"/>
        <x:rFont val="Arial"/>
        <x:family val="2"/>
      </x:rPr>
      <x:t xml:space="preserve"> Widget </x:t>
    </x:r>
    <x:r>
      <x:rPr>
        <x:sz val="10"/>
        <x:color theme="1"/>
        <x:rFont val="等线"/>
        <x:family val="2"/>
      </x:rPr>
      <x:t xml:space="preserve">测试</x:t>
    </x:r>
  </x:si>
  <x:si>
    <x:r>
      <x:t xml:space="preserve">UI </x:t>
    </x:r>
    <x:r>
      <x:rPr>
        <x:sz val="10"/>
        <x:color theme="1"/>
        <x:rFont val="等线"/>
        <x:family val="2"/>
      </x:rPr>
      <x:t xml:space="preserve">关键状态可测试</x:t>
    </x:r>
  </x:si>
  <x:si>
    <x:t xml:space="preserve">SEC-001</x:t>
  </x:si>
  <x:si>
    <x:t xml:space="preserve">G7</x:t>
  </x:si>
  <x:si>
    <x:r>
      <x:rPr>
        <x:sz val="10"/>
        <x:color theme="1"/>
        <x:rFont val="等线"/>
        <x:family val="2"/>
      </x:rPr>
      <x:t xml:space="preserve">许可证</x:t>
    </x:r>
  </x:si>
  <x:si>
    <x:r>
      <x:rPr>
        <x:sz val="10"/>
        <x:color theme="1"/>
        <x:rFont val="等线"/>
        <x:family val="2"/>
      </x:rPr>
      <x:t xml:space="preserve">发布清单已生成</x:t>
    </x:r>
  </x:si>
  <x:si>
    <x:r>
      <x:rPr>
        <x:sz val="10"/>
        <x:color theme="1"/>
        <x:rFont val="等线"/>
        <x:family val="2"/>
      </x:rPr>
      <x:t xml:space="preserve">扫描源码</x:t>
    </x:r>
    <x:r>
      <x:rPr>
        <x:sz val="10"/>
        <x:color theme="1"/>
        <x:rFont val="Arial"/>
        <x:family val="2"/>
      </x:rPr>
      <x:t xml:space="preserve"> SPDX </x:t>
    </x:r>
    <x:r>
      <x:rPr>
        <x:sz val="10"/>
        <x:color theme="1"/>
        <x:rFont val="等线"/>
        <x:family val="2"/>
      </x:rPr>
      <x:t xml:space="preserve">与依赖许可证</x:t>
    </x:r>
  </x:si>
  <x:si>
    <x:r>
      <x:rPr>
        <x:sz val="10"/>
        <x:color theme="1"/>
        <x:rFont val="等线"/>
        <x:family val="2"/>
      </x:rPr>
      <x:t xml:space="preserve">原创文件</x:t>
    </x:r>
    <x:r>
      <x:rPr>
        <x:sz val="10"/>
        <x:color theme="1"/>
        <x:rFont val="Arial"/>
        <x:family val="2"/>
      </x:rPr>
      <x:t xml:space="preserve"> MPL-2.0</x:t>
    </x:r>
    <x:r>
      <x:rPr>
        <x:sz val="10"/>
        <x:color theme="1"/>
        <x:rFont val="等线"/>
        <x:family val="2"/>
      </x:rPr>
      <x:t xml:space="preserve">；第三方声明完整</x:t>
    </x:r>
  </x:si>
  <x:si>
    <x:t xml:space="preserve">license scan</x:t>
  </x:si>
  <x:si>
    <x:t xml:space="preserve">SEC-002</x:t>
  </x:si>
  <x:si>
    <x:t xml:space="preserve">SBOM</x:t>
  </x:si>
  <x:si>
    <x:r>
      <x:rPr>
        <x:sz val="10"/>
        <x:color theme="1"/>
        <x:rFont val="等线"/>
        <x:family val="2"/>
      </x:rPr>
      <x:t xml:space="preserve">依赖锁定</x:t>
    </x:r>
  </x:si>
  <x:si>
    <x:r>
      <x:rPr>
        <x:sz val="10"/>
        <x:color theme="1"/>
        <x:rFont val="等线"/>
        <x:family val="2"/>
      </x:rPr>
      <x:t xml:space="preserve">生成并审查</x:t>
    </x:r>
    <x:r>
      <x:rPr>
        <x:sz val="10"/>
        <x:color theme="1"/>
        <x:rFont val="Arial"/>
        <x:family val="2"/>
      </x:rPr>
      <x:t xml:space="preserve"> SPDX/CycloneDX SBOM</x:t>
    </x:r>
  </x:si>
  <x:si>
    <x:r>
      <x:rPr>
        <x:sz val="10"/>
        <x:color theme="1"/>
        <x:rFont val="等线"/>
        <x:family val="2"/>
      </x:rPr>
      <x:t xml:space="preserve">版本、许可证、来源可追溯</x:t>
    </x:r>
  </x:si>
  <x:si>
    <x:t xml:space="preserve">CI</x:t>
  </x:si>
  <x:si>
    <x:t xml:space="preserve">SEC-003</x:t>
  </x:si>
  <x:si>
    <x:r>
      <x:rPr>
        <x:sz val="10"/>
        <x:color theme="1"/>
        <x:rFont val="等线"/>
        <x:family val="2"/>
      </x:rPr>
      <x:t xml:space="preserve">供应链</x:t>
    </x:r>
  </x:si>
  <x:si>
    <x:t xml:space="preserve">toolchains.lock.json</x:t>
  </x:si>
  <x:si>
    <x:r>
      <x:rPr>
        <x:sz val="10"/>
        <x:color theme="1"/>
        <x:rFont val="等线"/>
        <x:family val="2"/>
      </x:rPr>
      <x:t xml:space="preserve">校验</x:t>
    </x:r>
    <x:r>
      <x:rPr>
        <x:sz val="10"/>
        <x:color theme="1"/>
        <x:rFont val="Arial"/>
        <x:family val="2"/>
      </x:rPr>
      <x:t xml:space="preserve"> Flutter </x:t>
    </x:r>
    <x:r>
      <x:rPr>
        <x:sz val="10"/>
        <x:color theme="1"/>
        <x:rFont val="等线"/>
        <x:family val="2"/>
      </x:rPr>
      <x:t xml:space="preserve">压缩包</x:t>
    </x:r>
    <x:r>
      <x:rPr>
        <x:sz val="10"/>
        <x:color theme="1"/>
        <x:rFont val="Arial"/>
        <x:family val="2"/>
      </x:rPr>
      <x:t xml:space="preserve"> SHA-256</x:t>
    </x:r>
  </x:si>
  <x:si>
    <x:r>
      <x:rPr>
        <x:sz val="10"/>
        <x:color theme="1"/>
        <x:rFont val="等线"/>
        <x:family val="2"/>
      </x:rPr>
      <x:t xml:space="preserve">哈希与锁文件一致；失败即停止</x:t>
    </x:r>
  </x:si>
  <x:si>
    <x:t xml:space="preserve">SEC-004</x:t>
  </x:si>
  <x:si>
    <x:r>
      <x:rPr>
        <x:sz val="10"/>
        <x:color theme="1"/>
        <x:rFont val="等线"/>
        <x:family val="2"/>
      </x:rPr>
      <x:t xml:space="preserve">恶意输入</x:t>
    </x:r>
  </x:si>
  <x:si>
    <x:r>
      <x:t xml:space="preserve">Fuzz harness </x:t>
    </x:r>
    <x:r>
      <x:rPr>
        <x:sz val="10"/>
        <x:color theme="1"/>
        <x:rFont val="等线"/>
        <x:family val="2"/>
      </x:rPr>
      <x:t xml:space="preserve">可用</x:t>
    </x:r>
  </x:si>
  <x:si>
    <x:r>
      <x:rPr>
        <x:sz val="10"/>
        <x:color theme="1"/>
        <x:rFont val="等线"/>
        <x:family val="2"/>
      </x:rPr>
      <x:t xml:space="preserve">对头部、计数、浮点和长度做</x:t>
    </x:r>
    <x:r>
      <x:rPr>
        <x:sz val="10"/>
        <x:color theme="1"/>
        <x:rFont val="Arial"/>
        <x:family val="2"/>
      </x:rPr>
      <x:t xml:space="preserve"> fuzz</x:t>
    </x:r>
  </x:si>
  <x:si>
    <x:r>
      <x:rPr>
        <x:sz val="10"/>
        <x:color theme="1"/>
        <x:rFont val="等线"/>
        <x:family val="2"/>
      </x:rPr>
      <x:t xml:space="preserve">无崩溃、越界、超额分配或挂起</x:t>
    </x:r>
  </x:si>
  <x:si>
    <x:t xml:space="preserve">Fuzzer</x:t>
  </x:si>
  <x:si>
    <x:t xml:space="preserve">SEC-005</x:t>
  </x:si>
  <x:si>
    <x:r>
      <x:rPr>
        <x:sz val="10"/>
        <x:color theme="1"/>
        <x:rFont val="等线"/>
        <x:family val="2"/>
      </x:rPr>
      <x:t xml:space="preserve">路径安全</x:t>
    </x:r>
  </x:si>
  <x:si>
    <x:r>
      <x:rPr>
        <x:sz val="10"/>
        <x:color theme="1"/>
        <x:rFont val="等线"/>
        <x:family val="2"/>
      </x:rPr>
      <x:t xml:space="preserve">打包产物</x:t>
    </x:r>
  </x:si>
  <x:si>
    <x:r>
      <x:rPr>
        <x:sz val="10"/>
        <x:color theme="1"/>
        <x:rFont val="等线"/>
        <x:family val="2"/>
      </x:rPr>
      <x:t xml:space="preserve">从含空格</x:t>
    </x:r>
    <x:r>
      <x:rPr>
        <x:sz val="10"/>
        <x:color theme="1"/>
        <x:rFont val="Arial"/>
        <x:family val="2"/>
      </x:rPr>
      <x:t xml:space="preserve">/Unicode </x:t>
    </x:r>
    <x:r>
      <x:rPr>
        <x:sz val="10"/>
        <x:color theme="1"/>
        <x:rFont val="等线"/>
        <x:family val="2"/>
      </x:rPr>
      <x:t xml:space="preserve">的目录启动</x:t>
    </x:r>
  </x:si>
  <x:si>
    <x:r>
      <x:rPr>
        <x:sz val="10"/>
        <x:color theme="1"/>
        <x:rFont val="等线"/>
        <x:family val="2"/>
      </x:rPr>
      <x:t xml:space="preserve">库解析限定于可信目录；不发生</x:t>
    </x:r>
    <x:r>
      <x:rPr>
        <x:sz val="10"/>
        <x:color theme="1"/>
        <x:rFont val="Arial"/>
        <x:family val="2"/>
      </x:rPr>
      <x:t xml:space="preserve"> DLL </x:t>
    </x:r>
    <x:r>
      <x:rPr>
        <x:sz val="10"/>
        <x:color theme="1"/>
        <x:rFont val="等线"/>
        <x:family val="2"/>
      </x:rPr>
      <x:t xml:space="preserve">劫持</x:t>
    </x:r>
  </x:si>
  <x:si>
    <x:r>
      <x:rPr>
        <x:sz val="10"/>
        <x:color theme="1"/>
        <x:rFont val="等线"/>
        <x:family val="2"/>
      </x:rPr>
      <x:t xml:space="preserve">手工</x:t>
    </x:r>
    <x:r>
      <x:rPr>
        <x:sz val="10"/>
        <x:color theme="1"/>
        <x:rFont val="Arial"/>
        <x:family val="2"/>
      </x:rPr>
      <x:t xml:space="preserve">/</x:t>
    </x:r>
    <x:r>
      <x:rPr>
        <x:sz val="10"/>
        <x:color theme="1"/>
        <x:rFont val="等线"/>
        <x:family val="2"/>
      </x:rPr>
      <x:t xml:space="preserve">安全测试</x:t>
    </x:r>
  </x:si>
  <x:si>
    <x:r>
      <x:rPr>
        <x:b/>
        <x:sz val="11"/>
        <x:color theme="1"/>
        <x:rFont val="等线"/>
        <x:family val="3"/>
      </x:rPr>
      <x:t xml:space="preserve">状态</x:t>
    </x:r>
  </x:si>
  <x:si>
    <x:r>
      <x:rPr>
        <x:b/>
        <x:sz val="11"/>
        <x:color theme="1"/>
        <x:rFont val="等线"/>
        <x:family val="3"/>
      </x:rPr>
      <x:t xml:space="preserve">数量</x:t>
    </x:r>
  </x:si>
  <x:si>
    <x:r>
      <x:rPr>
        <x:b/>
        <x:sz val="11"/>
        <x:color theme="1"/>
        <x:rFont val="等线"/>
        <x:family val="3"/>
      </x:rPr>
      <x:t xml:space="preserve">占全部用例</x:t>
    </x:r>
  </x:si>
  <x:si>
    <x:r>
      <x:rPr>
        <x:sz val="11"/>
        <x:color theme="1"/>
        <x:rFont val="等线"/>
        <x:family val="2"/>
      </x:rPr>
      <x:t xml:space="preserve">未执行</x:t>
    </x:r>
  </x:si>
  <x:si>
    <x:r>
      <x:rPr>
        <x:sz val="11"/>
        <x:color theme="1"/>
        <x:rFont val="等线"/>
        <x:family val="2"/>
      </x:rPr>
      <x:t xml:space="preserve">通过</x:t>
    </x:r>
  </x:si>
  <x:si>
    <x:r>
      <x:rPr>
        <x:sz val="11"/>
        <x:color theme="1"/>
        <x:rFont val="等线"/>
        <x:family val="2"/>
      </x:rPr>
      <x:t xml:space="preserve">失败</x:t>
    </x:r>
  </x:si>
  <x:si>
    <x:r>
      <x:rPr>
        <x:sz val="11"/>
        <x:color theme="1"/>
        <x:rFont val="等线"/>
        <x:family val="2"/>
      </x:rPr>
      <x:t xml:space="preserve">阻塞</x:t>
    </x:r>
  </x:si>
  <x:si>
    <x:r>
      <x:rPr>
        <x:sz val="11"/>
        <x:color theme="1"/>
        <x:rFont val="等线"/>
        <x:family val="2"/>
      </x:rPr>
      <x:t xml:space="preserve">不适用</x:t>
    </x:r>
  </x:si>
  <x:si>
    <x:r>
      <x:rPr>
        <x:sz val="11"/>
        <x:color theme="1"/>
        <x:rFont val="等线"/>
        <x:family val="2"/>
      </x:rPr>
      <x:t xml:space="preserve">用例总数</x:t>
    </x:r>
  </x:si>
  <x:si>
    <x:r>
      <x:rPr>
        <x:sz val="11"/>
        <x:color theme="1"/>
        <x:rFont val="等线"/>
        <x:family val="2"/>
      </x:rPr>
      <x:t xml:space="preserve">通过率（排除不适用）</x:t>
    </x:r>
  </x:si>
  <x:si>
    <x:r>
      <x:rPr>
        <x:sz val="11"/>
        <x:color theme="1"/>
        <x:rFont val="等线"/>
        <x:family val="2"/>
      </x:rPr>
      <x:t xml:space="preserve">结论规则</x:t>
    </x:r>
  </x:si>
  <x:si>
    <x:r>
      <x:rPr>
        <x:sz val="11"/>
        <x:color theme="1"/>
        <x:rFont val="等线"/>
        <x:family val="2"/>
      </x:rPr>
      <x:t xml:space="preserve">任一</x:t>
    </x:r>
    <x:r>
      <x:rPr>
        <x:sz val="11"/>
        <x:color theme="1"/>
        <x:rFont val="Arial"/>
        <x:family val="2"/>
      </x:rPr>
      <x:t xml:space="preserve"> P0 </x:t>
    </x:r>
    <x:r>
      <x:rPr>
        <x:sz val="11"/>
        <x:color theme="1"/>
        <x:rFont val="等线"/>
        <x:family val="2"/>
      </x:rPr>
      <x:t xml:space="preserve">失败则</x:t>
    </x:r>
    <x:r>
      <x:rPr>
        <x:sz val="11"/>
        <x:color theme="1"/>
        <x:rFont val="Arial"/>
        <x:family val="2"/>
      </x:rPr>
      <x:t xml:space="preserve"> Gate </x:t>
    </x:r>
    <x:r>
      <x:rPr>
        <x:sz val="11"/>
        <x:color theme="1"/>
        <x:rFont val="等线"/>
        <x:family val="2"/>
      </x:rPr>
      <x:t xml:space="preserve">失败；阻塞不视为通过。</x:t>
    </x:r>
  </x:si>
  <x:si>
    <x:r>
      <x:rPr>
        <x:b/>
        <x:sz val="11"/>
        <x:color theme="1"/>
        <x:rFont val="等线"/>
        <x:family val="3"/>
      </x:rPr>
      <x:t xml:space="preserve">执行批次</x:t>
    </x:r>
  </x:si>
  <x:si>
    <x:r>
      <x:rPr>
        <x:b/>
        <x:sz val="11"/>
        <x:color theme="1"/>
        <x:rFont val="等线"/>
        <x:family val="3"/>
      </x:rPr>
      <x:t xml:space="preserve">平台</x:t>
    </x:r>
  </x:si>
  <x:si>
    <x:r>
      <x:t xml:space="preserve">OS/</x:t>
    </x:r>
    <x:r>
      <x:rPr>
        <x:b/>
        <x:sz val="11"/>
        <x:color theme="1"/>
        <x:rFont val="等线"/>
        <x:family val="3"/>
      </x:rPr>
      <x:t xml:space="preserve">版本</x:t>
    </x:r>
  </x:si>
  <x:si>
    <x:r>
      <x:rPr>
        <x:b/>
        <x:sz val="11"/>
        <x:color theme="1"/>
        <x:rFont val="等线"/>
        <x:family val="3"/>
      </x:rPr>
      <x:t xml:space="preserve">架构</x:t>
    </x:r>
  </x:si>
  <x:si>
    <x:t xml:space="preserve">Flutter</x:t>
  </x:si>
  <x:si>
    <x:t xml:space="preserve">Dart</x:t>
  </x:si>
  <x:si>
    <x:r>
      <x:rPr>
        <x:b/>
        <x:sz val="11"/>
        <x:color theme="1"/>
        <x:rFont val="等线"/>
        <x:family val="3"/>
      </x:rPr>
      <x:t xml:space="preserve">编译器</x:t>
    </x:r>
    <x:r>
      <x:rPr>
        <x:b/>
        <x:sz val="11"/>
        <x:color theme="1"/>
        <x:rFont val="Arial"/>
        <x:family val="2"/>
      </x:rPr>
      <x:t xml:space="preserve">/IDE</x:t>
    </x:r>
  </x:si>
  <x:si>
    <x:r>
      <x:rPr>
        <x:b/>
        <x:sz val="11"/>
        <x:color theme="1"/>
        <x:rFont val="等线"/>
        <x:family val="3"/>
      </x:rPr>
      <x:t xml:space="preserve">渲染后端</x:t>
    </x:r>
  </x:si>
  <x:si>
    <x:r>
      <x:rPr>
        <x:b/>
        <x:sz val="11"/>
        <x:color theme="1"/>
        <x:rFont val="等线"/>
        <x:family val="3"/>
      </x:rPr>
      <x:t xml:space="preserve">设备</x:t>
    </x:r>
    <x:r>
      <x:rPr>
        <x:b/>
        <x:sz val="11"/>
        <x:color theme="1"/>
        <x:rFont val="Arial"/>
        <x:family val="2"/>
      </x:rPr>
      <x:t xml:space="preserve">/</x:t>
    </x:r>
    <x:r>
      <x:rPr>
        <x:b/>
        <x:sz val="11"/>
        <x:color theme="1"/>
        <x:rFont val="等线"/>
        <x:family val="3"/>
      </x:rPr>
      <x:t xml:space="preserve">分辨率</x:t>
    </x:r>
  </x:si>
  <x:si>
    <x:r>
      <x:rPr>
        <x:b/>
        <x:sz val="11"/>
        <x:color theme="1"/>
        <x:rFont val="等线"/>
        <x:family val="3"/>
      </x:rPr>
      <x:t xml:space="preserve">辅助技术</x:t>
    </x:r>
  </x:si>
  <x:si>
    <x:r>
      <x:rPr>
        <x:b/>
        <x:sz val="11"/>
        <x:color theme="1"/>
        <x:rFont val="等线"/>
        <x:family val="3"/>
      </x:rPr>
      <x:t xml:space="preserve">执行人</x:t>
    </x:r>
  </x:si>
  <x:si>
    <x:r>
      <x:rPr>
        <x:b/>
        <x:sz val="11"/>
        <x:color theme="1"/>
        <x:rFont val="等线"/>
        <x:family val="3"/>
      </x:rPr>
      <x:t xml:space="preserve">日期</x:t>
    </x:r>
  </x:si>
  <x:si>
    <x:r>
      <x:rPr>
        <x:b/>
        <x:sz val="11"/>
        <x:color theme="1"/>
        <x:rFont val="等线"/>
        <x:family val="3"/>
      </x:rPr>
      <x:t xml:space="preserve">备注</x:t>
    </x:r>
  </x:si>
  <x:si>
    <x:t xml:space="preserve">WIN-NATIVE-20260821</x:t>
  </x:si>
  <x:si>
    <x:t xml:space="preserve">x64</x:t>
  </x:si>
  <x:si>
    <x:r>
      <x:rPr>
        <x:sz val="11"/>
        <x:color theme="1"/>
        <x:rFont val="等线"/>
        <x:family val="2"/>
      </x:rPr>
      <x:t xml:space="preserve">未安装</x:t>
    </x:r>
  </x:si>
  <x:si>
    <x:t xml:space="preserve">MSVC 19.41.34120 / CMake 3.29.5</x:t>
  </x:si>
  <x:si>
    <x:t xml:space="preserve">Native only</x:t>
  </x:si>
  <x:si>
    <x:r>
      <x:t xml:space="preserve">Spike CTest 1/1 </x:t>
    </x:r>
    <x:r>
      <x:rPr>
        <x:sz val="11"/>
        <x:color theme="1"/>
        <x:rFont val="等线"/>
        <x:family val="2"/>
      </x:rPr>
      <x:t xml:space="preserve">通过</x:t>
    </x:r>
  </x:si>
  <x:si>
    <x:r>
      <x:rPr>
        <x:b/>
        <x:sz val="11"/>
        <x:color theme="1"/>
        <x:rFont val="等线"/>
        <x:family val="3"/>
      </x:rPr>
      <x:t xml:space="preserve">项目</x:t>
    </x:r>
  </x:si>
  <x:si>
    <x:r>
      <x:rPr>
        <x:b/>
        <x:sz val="11"/>
        <x:color theme="1"/>
        <x:rFont val="等线"/>
        <x:family val="3"/>
      </x:rPr>
      <x:t xml:space="preserve">说明</x:t>
    </x:r>
  </x:si>
  <x:si>
    <x:r>
      <x:rPr>
        <x:sz val="11"/>
        <x:color theme="1"/>
        <x:rFont val="等线"/>
        <x:family val="2"/>
      </x:rPr>
      <x:t xml:space="preserve">尚未开始；不是失败，也不是通过。</x:t>
    </x:r>
  </x:si>
  <x:si>
    <x:r>
      <x:rPr>
        <x:sz val="11"/>
        <x:color theme="1"/>
        <x:rFont val="等线"/>
        <x:family val="2"/>
      </x:rPr>
      <x:t xml:space="preserve">实际结果满足预期，且证据可复核。</x:t>
    </x:r>
  </x:si>
  <x:si>
    <x:r>
      <x:rPr>
        <x:sz val="11"/>
        <x:color theme="1"/>
        <x:rFont val="等线"/>
        <x:family val="2"/>
      </x:rPr>
      <x:t xml:space="preserve">实际结果不满足预期；必须填写实际结果和缺陷</x:t>
    </x:r>
    <x:r>
      <x:rPr>
        <x:sz val="11"/>
        <x:color theme="1"/>
        <x:rFont val="Arial"/>
        <x:family val="2"/>
      </x:rPr>
      <x:t xml:space="preserve"> ID</x:t>
    </x:r>
    <x:r>
      <x:rPr>
        <x:sz val="11"/>
        <x:color theme="1"/>
        <x:rFont val="等线"/>
        <x:family val="2"/>
      </x:rPr>
      <x:t xml:space="preserve">。</x:t>
    </x:r>
  </x:si>
  <x:si>
    <x:r>
      <x:rPr>
        <x:sz val="11"/>
        <x:color theme="1"/>
        <x:rFont val="等线"/>
        <x:family val="2"/>
      </x:rPr>
      <x:t xml:space="preserve">因工具链、设备、权限或依赖不可执行；备注中写明解除条件。</x:t>
    </x:r>
  </x:si>
  <x:si>
    <x:r>
      <x:rPr>
        <x:sz val="11"/>
        <x:color theme="1"/>
        <x:rFont val="等线"/>
        <x:family val="2"/>
      </x:rPr>
      <x:t xml:space="preserve">本批次确实不适用；备注中说明原因。</x:t>
    </x:r>
  </x:si>
  <x:si>
    <x:r>
      <x:rPr>
        <x:sz val="11"/>
        <x:color theme="1"/>
        <x:rFont val="等线"/>
        <x:family val="2"/>
      </x:rPr>
      <x:t xml:space="preserve">证据要求</x:t>
    </x:r>
  </x:si>
  <x:si>
    <x:r>
      <x:rPr>
        <x:sz val="11"/>
        <x:color theme="1"/>
        <x:rFont val="等线"/>
        <x:family val="2"/>
      </x:rPr>
      <x:t xml:space="preserve">自动化填写日志</x:t>
    </x:r>
    <x:r>
      <x:rPr>
        <x:sz val="11"/>
        <x:color theme="1"/>
        <x:rFont val="Arial"/>
        <x:family val="2"/>
      </x:rPr>
      <x:t xml:space="preserve">/</x:t>
    </x:r>
    <x:r>
      <x:rPr>
        <x:sz val="11"/>
        <x:color theme="1"/>
        <x:rFont val="等线"/>
        <x:family val="2"/>
      </x:rPr>
      <x:t xml:space="preserve">报告路径；手工测试填写截图、录屏或</x:t>
    </x:r>
    <x:r>
      <x:rPr>
        <x:sz val="11"/>
        <x:color theme="1"/>
        <x:rFont val="Arial"/>
        <x:family val="2"/>
      </x:rPr>
      <x:t xml:space="preserve"> issue </x:t>
    </x:r>
    <x:r>
      <x:rPr>
        <x:sz val="11"/>
        <x:color theme="1"/>
        <x:rFont val="等线"/>
        <x:family val="2"/>
      </x:rPr>
      <x:t xml:space="preserve">链接。</x:t>
    </x:r>
  </x:si>
  <x:si>
    <x:r>
      <x:t xml:space="preserve">Gate </x:t>
    </x:r>
    <x:r>
      <x:rPr>
        <x:sz val="11"/>
        <x:color theme="1"/>
        <x:rFont val="等线"/>
        <x:family val="2"/>
      </x:rPr>
      <x:t xml:space="preserve">规则</x:t>
    </x:r>
  </x:si>
  <x:si>
    <x:r>
      <x:rPr>
        <x:sz val="11"/>
        <x:color theme="1"/>
        <x:rFont val="等线"/>
        <x:family val="2"/>
      </x:rPr>
      <x:t xml:space="preserve">任一</x:t>
    </x:r>
    <x:r>
      <x:rPr>
        <x:sz val="11"/>
        <x:color theme="1"/>
        <x:rFont val="Arial"/>
        <x:family val="2"/>
      </x:rPr>
      <x:t xml:space="preserve"> P0 </x:t>
    </x:r>
    <x:r>
      <x:rPr>
        <x:sz val="11"/>
        <x:color theme="1"/>
        <x:rFont val="等线"/>
        <x:family val="2"/>
      </x:rPr>
      <x:t xml:space="preserve">失败则</x:t>
    </x:r>
    <x:r>
      <x:rPr>
        <x:sz val="11"/>
        <x:color theme="1"/>
        <x:rFont val="Arial"/>
        <x:family val="2"/>
      </x:rPr>
      <x:t xml:space="preserve"> Gate </x:t>
    </x:r>
    <x:r>
      <x:rPr>
        <x:sz val="11"/>
        <x:color theme="1"/>
        <x:rFont val="等线"/>
        <x:family val="2"/>
      </x:rPr>
      <x:t xml:space="preserve">失败；阻塞项目不能计为通过。</x:t>
    </x:r>
  </x:si>
  <x:si>
    <x:r>
      <x:rPr>
        <x:sz val="11"/>
        <x:color theme="1"/>
        <x:rFont val="等线"/>
        <x:family val="2"/>
      </x:rPr>
      <x:t xml:space="preserve">透明度定义</x:t>
    </x:r>
  </x:si>
  <x:si>
    <x:r>
      <x:rPr>
        <x:sz val="11"/>
        <x:color theme="1"/>
        <x:rFont val="等线"/>
        <x:family val="2"/>
      </x:rPr>
      <x:t xml:space="preserve">不透明度</x:t>
    </x:r>
    <x:r>
      <x:rPr>
        <x:sz val="11"/>
        <x:color theme="1"/>
        <x:rFont val="Arial"/>
        <x:family val="2"/>
      </x:rPr>
      <x:t xml:space="preserve"> 100%=</x:t>
    </x:r>
    <x:r>
      <x:rPr>
        <x:sz val="11"/>
        <x:color theme="1"/>
        <x:rFont val="等线"/>
        <x:family val="2"/>
      </x:rPr>
      <x:t xml:space="preserve">完全不透明；不透明度</x:t>
    </x:r>
    <x:r>
      <x:rPr>
        <x:sz val="11"/>
        <x:color theme="1"/>
        <x:rFont val="Arial"/>
        <x:family val="2"/>
      </x:rPr>
      <x:t xml:space="preserve"> 0%=</x:t>
    </x:r>
    <x:r>
      <x:rPr>
        <x:sz val="11"/>
        <x:color theme="1"/>
        <x:rFont val="等线"/>
        <x:family val="2"/>
      </x:rPr>
      <x:t xml:space="preserve">完全透明。透明度定义相反。</x:t>
    </x:r>
  </x:si>
  <x:si>
    <x:r>
      <x:rPr>
        <x:sz val="11"/>
        <x:color theme="1"/>
        <x:rFont val="等线"/>
        <x:family val="2"/>
      </x:rPr>
      <x:t xml:space="preserve">关联设计</x:t>
    </x:r>
  </x:si>
  <x:si>
    <x:r>
      <x:t xml:space="preserve">docs/adr/0001-cross-platform-ui-framework.md </x:t>
    </x:r>
    <x:r>
      <x:rPr>
        <x:sz val="11"/>
        <x:color theme="1"/>
        <x:rFont val="等线"/>
        <x:family val="2"/>
      </x:rPr>
      <x:t xml:space="preserve">与</x:t>
    </x:r>
    <x:r>
      <x:rPr>
        <x:sz val="11"/>
        <x:color theme="1"/>
        <x:rFont val="Arial"/>
        <x:family val="2"/>
      </x:rPr>
      <x:t xml:space="preserve"> docs/verification/ui-spike/summary.md</x:t>
    </x:r>
  </x:si>
</x:sst>
</file>

<file path=xl/styles.xml><?xml version="1.0" encoding="utf-8"?>
<x:styleSheet xmlns:x="http://schemas.openxmlformats.org/spreadsheetml/2006/main">
  <x:numFmts count="2">
    <x:numFmt numFmtId="176" formatCode="0.0%"/>
    <x:numFmt numFmtId="200" formatCode="m/d/yy"/>
  </x:numFmts>
  <x:fonts count="10">
    <x:font>
      <x:sz val="11"/>
      <x:color theme="1"/>
      <x:name val="等线"/>
    </x:font>
    <x:font>
      <x:sz val="11"/>
      <x:color theme="1"/>
      <x:name val="Arial"/>
    </x:font>
    <x:font>
      <x:sz val="11"/>
      <x:color theme="1"/>
      <x:name val="等线"/>
    </x:font>
    <x:font>
      <x:sz val="9"/>
      <x:name val="等线"/>
    </x:font>
    <x:font>
      <x:sz val="10"/>
      <x:color theme="1"/>
      <x:name val="Arial"/>
    </x:font>
    <x:font>
      <x:sz val="10"/>
      <x:color theme="1"/>
      <x:name val="等线"/>
    </x:font>
    <x:font>
      <x:b/>
      <x:sz val="10"/>
      <x:color theme="1"/>
      <x:name val="Arial"/>
    </x:font>
    <x:font>
      <x:b/>
      <x:sz val="10"/>
      <x:color theme="1"/>
      <x:name val="等线"/>
    </x:font>
    <x:font>
      <x:b/>
      <x:sz val="11"/>
      <x:color theme="1"/>
      <x:name val="Arial"/>
    </x:font>
    <x:font>
      <x:b/>
      <x:sz val="11"/>
      <x:color theme="1"/>
      <x:name val="等线"/>
    </x:font>
  </x:fonts>
  <x:fills count="3">
    <x:fill>
      <x:patternFill patternType="none"/>
    </x:fill>
    <x:fill>
      <x:patternFill patternType="gray125"/>
    </x:fill>
    <x:fill>
      <x:patternFill patternType="solid">
        <x:fgColor rgb="FFF7EAD9"/>
      </x:patternFill>
    </x:fill>
  </x:fills>
  <x:borders count="1">
    <x:border/>
  </x:borders>
  <x:cellStyleXfs count="1">
    <x:xf numFmtId="0" fontId="0" fillId="0" borderId="0">
      <x:alignment vertical="center"/>
    </x:xf>
  </x:cellStyleXfs>
  <x:cellXfs count="20">
    <x:xf numFmtId="0" fontId="0" fillId="0" borderId="0" xfId="0">
      <x:alignment vertical="center"/>
    </x:xf>
    <x:xf numFmtId="0" fontId="1" fillId="0" borderId="0" xfId="0" applyFont="1">
      <x:alignment vertical="center"/>
    </x:xf>
    <x:xf numFmtId="0" fontId="4" fillId="0" borderId="0" xfId="0" applyFont="1">
      <x:alignment vertical="center"/>
    </x:xf>
    <x:xf numFmtId="0" fontId="6" fillId="0" borderId="0" xfId="0" applyFont="1">
      <x:alignment vertical="center"/>
    </x:xf>
    <x:xf numFmtId="0" fontId="6" fillId="0" borderId="0" xfId="0" applyFont="1" applyAlignment="1">
      <x:alignment vertical="top"/>
    </x:xf>
    <x:xf numFmtId="0" fontId="4" fillId="0" borderId="0" xfId="0" applyFont="1" applyAlignment="1">
      <x:alignment vertical="top"/>
    </x:xf>
    <x:xf numFmtId="0" fontId="4" fillId="0" borderId="0" xfId="0" applyFont="1" applyAlignment="1">
      <x:alignment vertical="top" wrapText="1"/>
    </x:xf>
    <x:xf numFmtId="14" fontId="4" fillId="0" borderId="0" xfId="0" applyNumberFormat="1" applyFont="1" applyAlignment="1">
      <x:alignment vertical="top" wrapText="1"/>
    </x:xf>
    <x:xf numFmtId="0" fontId="8" fillId="2" borderId="0" xfId="0" applyFont="1" applyFill="1">
      <x:alignment vertical="center"/>
    </x:xf>
    <x:xf numFmtId="176" fontId="1" fillId="0" borderId="0" xfId="0" applyNumberFormat="1" applyFont="1">
      <x:alignment vertical="center"/>
    </x:xf>
    <x:xf numFmtId="0" fontId="8" fillId="2" borderId="0" xfId="0" applyFont="1" applyFill="1" applyAlignment="1">
      <x:alignment vertical="center" wrapText="1"/>
    </x:xf>
    <x:xf numFmtId="0" fontId="1" fillId="0" borderId="0" xfId="0" applyFont="1" applyAlignment="1">
      <x:alignment vertical="center" wrapText="1"/>
    </x:xf>
    <x:xf numFmtId="14" fontId="1" fillId="0" borderId="0" xfId="0" applyNumberFormat="1" applyFont="1" applyAlignment="1">
      <x:alignment vertical="center" wrapText="1"/>
    </x:xf>
    <x:xf numFmtId="200" fontId="4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center"/>
    </x:xf>
    <x:xf numFmtId="0" fontId="8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14" fontId="1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</x:cellXfs>
  <x:cellStyles count="1">
    <x:cellStyle name="常规" xfId="0"/>
  </x:cellStyles>
  <x:dxfs count="19">
    <x:dxf>
      <x:font>
        <x:u val="none"/>
        <x:sz val="10"/>
        <x:color theme="1"/>
        <x:name val="Arial"/>
        <x:family val="2"/>
        <x:scheme val="none"/>
      </x:font>
    </x:dxf>
    <x:dxf>
      <x:font>
        <x:u val="none"/>
        <x:sz val="10"/>
        <x:color theme="1"/>
        <x:name val="Arial"/>
        <x:family val="2"/>
        <x:scheme val="none"/>
      </x:font>
    </x:dxf>
    <x:dxf>
      <x:font>
        <x:u val="none"/>
        <x:sz val="10"/>
        <x:color theme="1"/>
        <x:name val="Arial"/>
        <x:family val="2"/>
        <x:scheme val="none"/>
      </x:font>
    </x:dxf>
    <x:dxf>
      <x:font>
        <x:u val="none"/>
        <x:sz val="10"/>
        <x:color theme="1"/>
        <x:name val="Arial"/>
        <x:family val="2"/>
        <x:scheme val="none"/>
      </x:font>
    </x:dxf>
    <x:dxf>
      <x:font>
        <x:u val="none"/>
        <x:sz val="10"/>
        <x:color theme="1"/>
        <x:name val="Arial"/>
        <x:family val="2"/>
        <x:scheme val="none"/>
      </x:font>
    </x:dxf>
    <x:dxf>
      <x:font>
        <x:u val="none"/>
        <x:sz val="10"/>
        <x:color theme="1"/>
        <x:name val="Arial"/>
        <x:family val="2"/>
        <x:scheme val="none"/>
      </x:font>
    </x:dxf>
    <x:dxf>
      <x:font>
        <x:u val="none"/>
        <x:sz val="10"/>
        <x:color theme="1"/>
        <x:name val="Arial"/>
        <x:family val="2"/>
        <x:scheme val="none"/>
      </x:font>
    </x:dxf>
    <x:dxf>
      <x:font>
        <x:u val="none"/>
        <x:sz val="10"/>
        <x:color theme="1"/>
        <x:name val="Arial"/>
        <x:family val="2"/>
        <x:scheme val="none"/>
      </x:font>
    </x:dxf>
    <x:dxf>
      <x:font>
        <x:u val="none"/>
        <x:sz val="10"/>
        <x:color theme="1"/>
        <x:name val="Arial"/>
        <x:family val="2"/>
        <x:scheme val="none"/>
      </x:font>
    </x:dxf>
    <x:dxf>
      <x:font>
        <x:u val="none"/>
        <x:sz val="10"/>
        <x:color theme="1"/>
        <x:name val="Arial"/>
        <x:family val="2"/>
        <x:scheme val="none"/>
      </x:font>
    </x:dxf>
    <x:dxf>
      <x:font>
        <x:u val="none"/>
        <x:sz val="10"/>
        <x:color theme="1"/>
        <x:name val="Arial"/>
        <x:family val="2"/>
        <x:scheme val="none"/>
      </x:font>
    </x:dxf>
    <x:dxf>
      <x:font>
        <x:u val="none"/>
        <x:sz val="10"/>
        <x:color theme="1"/>
        <x:name val="Arial"/>
        <x:family val="2"/>
        <x:scheme val="none"/>
      </x:font>
    </x:dxf>
    <x:dxf>
      <x:font>
        <x:u val="none"/>
        <x:sz val="10"/>
        <x:color theme="1"/>
        <x:name val="Arial"/>
        <x:family val="2"/>
        <x:scheme val="none"/>
      </x:font>
    </x:dxf>
    <x:dxf>
      <x:font>
        <x:u val="none"/>
        <x:sz val="10"/>
        <x:color theme="1"/>
        <x:name val="Arial"/>
        <x:family val="2"/>
        <x:scheme val="none"/>
      </x:font>
    </x:dxf>
    <x:dxf>
      <x:font>
        <x:b/>
        <x:u val="none"/>
        <x:sz val="10"/>
        <x:color theme="1"/>
        <x:name val="Arial"/>
        <x:family val="2"/>
        <x:scheme val="none"/>
      </x:font>
    </x:dxf>
    <x:dxf>
      <x:font>
        <x:u val="none"/>
        <x:sz val="10"/>
        <x:color theme="1"/>
        <x:name val="Arial"/>
        <x:family val="2"/>
        <x:scheme val="none"/>
      </x:font>
    </x:dxf>
    <x:dxf>
      <x:font>
        <x:u val="none"/>
        <x:sz val="10"/>
        <x:color theme="1"/>
        <x:name val="Arial"/>
        <x:family val="2"/>
        <x:scheme val="none"/>
      </x:font>
    </x:dxf>
    <x:dxf>
      <x:font>
        <x:u val="none"/>
        <x:sz val="10"/>
        <x:color theme="1"/>
        <x:name val="Arial"/>
        <x:family val="2"/>
        <x:scheme val="none"/>
      </x:font>
    </x:dxf>
    <x:dxf>
      <x:font>
        <x:u val="none"/>
        <x:sz val="10"/>
        <x:color theme="1"/>
        <x:name val="Arial"/>
        <x:family val="2"/>
        <x:scheme val="none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ce9c2c22eb4435" /><Relationship Type="http://schemas.openxmlformats.org/officeDocument/2006/relationships/theme" Target="/xl/theme/theme1.xml" Id="R263ba4a563894b63" /><Relationship Type="http://schemas.openxmlformats.org/officeDocument/2006/relationships/sharedStrings" Target="/xl/sharedStrings.xml" Id="Rbc0cfed1af2b4876" /><Relationship Type="http://schemas.openxmlformats.org/officeDocument/2006/relationships/worksheet" Target="/xl/worksheets/sheet1.xml" Id="R76a22da3e21e48c2" /><Relationship Type="http://schemas.openxmlformats.org/officeDocument/2006/relationships/worksheet" Target="/xl/worksheets/sheet2.xml" Id="R78761856a85e4669" /><Relationship Type="http://schemas.openxmlformats.org/officeDocument/2006/relationships/worksheet" Target="/xl/worksheets/sheet3.xml" Id="R997b103f8d2f48f5" /><Relationship Type="http://schemas.openxmlformats.org/officeDocument/2006/relationships/worksheet" Target="/xl/worksheets/sheet4.xml" Id="Rc26ddca84b81468d" /></Relationships>
</file>

<file path=xl/tables/table1.xml><?xml version="1.0" encoding="utf-8"?>
<x:table xmlns:x="http://schemas.openxmlformats.org/spreadsheetml/2006/main" id="1" name="UiSpikeTestCases" displayName="UiSpikeTestCases" ref="A1:Q53" totalsRowShown="0" dataDxfId="13">
  <x:autoFilter ref="A1:Q53"/>
  <x:tableColumns count="17">
    <x:tableColumn id="1" name="ID" dataDxfId="18"/>
    <x:tableColumn id="2" name="Gate" dataDxfId="17"/>
    <x:tableColumn id="3" name="分类" dataDxfId="16"/>
    <x:tableColumn id="4" name="平台" dataDxfId="15"/>
    <x:tableColumn id="5" name="构建模式" dataDxfId="12"/>
    <x:tableColumn id="6" name="前置条件" dataDxfId="11"/>
    <x:tableColumn id="7" name="测试步骤" dataDxfId="10"/>
    <x:tableColumn id="8" name="预期结果" dataDxfId="9"/>
    <x:tableColumn id="9" name="优先级" dataDxfId="8"/>
    <x:tableColumn id="10" name="自动化方式" dataDxfId="7"/>
    <x:tableColumn id="11" name="负责人" dataDxfId="6"/>
    <x:tableColumn id="12" name="执行日期" dataDxfId="5"/>
    <x:tableColumn id="13" name="状态" dataDxfId="4"/>
    <x:tableColumn id="14" name="证据链接" dataDxfId="3"/>
    <x:tableColumn id="15" name="实际结果" dataDxfId="2"/>
    <x:tableColumn id="16" name="缺陷ID" dataDxfId="1"/>
    <x:tableColumn id="17" name="备注" dataDxfId="0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3ddf070490c47e0" /></Relationships>
</file>

<file path=xl/worksheets/sheet1.xml><?xml version="1.0" encoding="utf-8"?>
<x:worksheet xmlns:x="http://schemas.openxmlformats.org/spreadsheetml/2006/main">
  <x:sheetFormatPr defaultRowHeight="12.5"/>
  <x:cols>
    <x:col min="1" max="1" width="12.58203125" style="2" customWidth="1"/>
    <x:col min="2" max="2" width="9.58203125" style="2" customWidth="1"/>
    <x:col min="3" max="3" width="15.58203125" style="2" customWidth="1"/>
    <x:col min="4" max="4" width="16.58203125" style="2" customWidth="1"/>
    <x:col min="5" max="5" width="12.58203125" style="2" customWidth="1"/>
    <x:col min="6" max="6" width="24.58203125" style="2" customWidth="1"/>
    <x:col min="7" max="8" width="36.58203125" style="2" customWidth="1"/>
    <x:col min="9" max="9" width="9.58203125" style="2" customWidth="1"/>
    <x:col min="10" max="10" width="16.58203125" style="2" customWidth="1"/>
    <x:col min="11" max="11" width="12.58203125" style="2" customWidth="1"/>
    <x:col min="12" max="12" width="13.58203125" style="2" customWidth="1"/>
    <x:col min="13" max="13" width="11.58203125" style="2" customWidth="1"/>
    <x:col min="14" max="14" width="28.58203125" style="2" customWidth="1"/>
    <x:col min="15" max="15" width="30.58203125" style="2" customWidth="1"/>
    <x:col min="16" max="16" width="12.58203125" style="2" customWidth="1"/>
    <x:col min="17" max="17" width="30.58203125" style="2" customWidth="1"/>
    <x:col min="18" max="16384" width="8.6640625" style="2" customWidth="0"/>
  </x:cols>
  <x:sheetData>
    <x:row r="1" s="3" customFormat="1" ht="30" customHeight="1">
      <x:c r="A1" s="4" t="s">
        <x:v>0</x:v>
      </x:c>
      <x:c r="B1" s="4" t="s">
        <x:v>1</x:v>
      </x:c>
      <x:c r="C1" s="4" t="s">
        <x:v>2</x:v>
      </x:c>
      <x:c r="D1" s="4" t="s">
        <x:v>3</x:v>
      </x:c>
      <x:c r="E1" s="4" t="s">
        <x:v>4</x:v>
      </x:c>
      <x:c r="F1" s="4" t="s">
        <x:v>5</x:v>
      </x:c>
      <x:c r="G1" s="4" t="s">
        <x:v>6</x:v>
      </x:c>
      <x:c r="H1" s="4" t="s">
        <x:v>7</x:v>
      </x:c>
      <x:c r="I1" s="4" t="s">
        <x:v>8</x:v>
      </x:c>
      <x:c r="J1" s="4" t="s">
        <x:v>9</x:v>
      </x:c>
      <x:c r="K1" s="4" t="s">
        <x:v>10</x:v>
      </x:c>
      <x:c r="L1" s="4" t="s">
        <x:v>11</x:v>
      </x:c>
      <x:c r="M1" s="4" t="s">
        <x:v>12</x:v>
      </x:c>
      <x:c r="N1" s="4" t="s">
        <x:v>13</x:v>
      </x:c>
      <x:c r="O1" s="4" t="s">
        <x:v>14</x:v>
      </x:c>
      <x:c r="P1" s="4" t="s">
        <x:v>15</x:v>
      </x:c>
      <x:c r="Q1" s="4" t="s">
        <x:v>16</x:v>
      </x:c>
    </x:row>
    <x:row r="2" ht="50">
      <x:c r="A2" s="5" t="s">
        <x:v>17</x:v>
      </x:c>
      <x:c r="B2" s="5" t="s">
        <x:v>18</x:v>
      </x:c>
      <x:c r="C2" s="5" t="s">
        <x:v>19</x:v>
      </x:c>
      <x:c r="D2" s="5" t="s">
        <x:v>20</x:v>
      </x:c>
      <x:c r="E2" s="5" t="s">
        <x:v>21</x:v>
      </x:c>
      <x:c r="F2" s="6" t="s">
        <x:v>22</x:v>
      </x:c>
      <x:c r="G2" s="6" t="s">
        <x:v>23</x:v>
      </x:c>
      <x:c r="H2" s="6" t="s">
        <x:v>24</x:v>
      </x:c>
      <x:c r="I2" s="6" t="s">
        <x:v>25</x:v>
      </x:c>
      <x:c r="J2" s="6" t="s">
        <x:v>26</x:v>
      </x:c>
      <x:c r="K2" s="6"/>
      <x:c r="L2" s="7">
        <x:v>46255</x:v>
      </x:c>
      <x:c r="M2" s="6" t="s">
        <x:v>27</x:v>
      </x:c>
      <x:c r="N2" s="6" t="s">
        <x:v>28</x:v>
      </x:c>
      <x:c r="O2" s="6" t="s">
        <x:v>29</x:v>
      </x:c>
      <x:c r="P2" s="6"/>
      <x:c r="Q2" s="6"/>
    </x:row>
    <x:row r="3" ht="50">
      <x:c r="A3" s="5" t="s">
        <x:v>30</x:v>
      </x:c>
      <x:c r="B3" s="5" t="s">
        <x:v>18</x:v>
      </x:c>
      <x:c r="C3" s="5" t="s">
        <x:v>31</x:v>
      </x:c>
      <x:c r="D3" s="5" t="s">
        <x:v>20</x:v>
      </x:c>
      <x:c r="E3" s="5" t="s">
        <x:v>21</x:v>
      </x:c>
      <x:c r="F3" s="6" t="s">
        <x:v>32</x:v>
      </x:c>
      <x:c r="G3" s="6" t="s">
        <x:v>33</x:v>
      </x:c>
      <x:c r="H3" s="6" t="s">
        <x:v>34</x:v>
      </x:c>
      <x:c r="I3" s="6" t="s">
        <x:v>25</x:v>
      </x:c>
      <x:c r="J3" s="6" t="s">
        <x:v>26</x:v>
      </x:c>
      <x:c r="K3" s="6"/>
      <x:c r="L3" s="7">
        <x:v>46255</x:v>
      </x:c>
      <x:c r="M3" s="6" t="s">
        <x:v>27</x:v>
      </x:c>
      <x:c r="N3" s="6" t="s">
        <x:v>28</x:v>
      </x:c>
      <x:c r="O3" s="6" t="s">
        <x:v>35</x:v>
      </x:c>
      <x:c r="P3" s="6"/>
      <x:c r="Q3" s="6"/>
    </x:row>
    <x:row r="4" ht="52">
      <x:c r="A4" s="5" t="s">
        <x:v>36</x:v>
      </x:c>
      <x:c r="B4" s="5" t="s">
        <x:v>18</x:v>
      </x:c>
      <x:c r="C4" s="5" t="s">
        <x:v>37</x:v>
      </x:c>
      <x:c r="D4" s="5" t="s">
        <x:v>20</x:v>
      </x:c>
      <x:c r="E4" s="5" t="s">
        <x:v>21</x:v>
      </x:c>
      <x:c r="F4" s="6" t="s">
        <x:v>38</x:v>
      </x:c>
      <x:c r="G4" s="6" t="s">
        <x:v>39</x:v>
      </x:c>
      <x:c r="H4" s="6" t="s">
        <x:v>40</x:v>
      </x:c>
      <x:c r="I4" s="6" t="s">
        <x:v>25</x:v>
      </x:c>
      <x:c r="J4" s="6" t="s">
        <x:v>26</x:v>
      </x:c>
      <x:c r="K4" s="6"/>
      <x:c r="L4" s="7">
        <x:v>46255</x:v>
      </x:c>
      <x:c r="M4" s="6" t="s">
        <x:v>27</x:v>
      </x:c>
      <x:c r="N4" s="6" t="s">
        <x:v>28</x:v>
      </x:c>
      <x:c r="O4" s="6" t="s">
        <x:v>41</x:v>
      </x:c>
      <x:c r="P4" s="6"/>
      <x:c r="Q4" s="6"/>
    </x:row>
    <x:row r="5" ht="51">
      <x:c r="A5" s="5" t="s">
        <x:v>42</x:v>
      </x:c>
      <x:c r="B5" s="5" t="s">
        <x:v>18</x:v>
      </x:c>
      <x:c r="C5" s="5" t="s">
        <x:v>43</x:v>
      </x:c>
      <x:c r="D5" s="5" t="s">
        <x:v>20</x:v>
      </x:c>
      <x:c r="E5" s="5" t="s">
        <x:v>21</x:v>
      </x:c>
      <x:c r="F5" s="6" t="s">
        <x:v>44</x:v>
      </x:c>
      <x:c r="G5" s="6" t="s">
        <x:v>45</x:v>
      </x:c>
      <x:c r="H5" s="6" t="s">
        <x:v>46</x:v>
      </x:c>
      <x:c r="I5" s="6" t="s">
        <x:v>25</x:v>
      </x:c>
      <x:c r="J5" s="6" t="s">
        <x:v>26</x:v>
      </x:c>
      <x:c r="K5" s="6"/>
      <x:c r="L5" s="7">
        <x:v>46255</x:v>
      </x:c>
      <x:c r="M5" s="6" t="s">
        <x:v>27</x:v>
      </x:c>
      <x:c r="N5" s="6" t="s">
        <x:v>28</x:v>
      </x:c>
      <x:c r="O5" s="6" t="s">
        <x:v>47</x:v>
      </x:c>
      <x:c r="P5" s="6"/>
      <x:c r="Q5" s="6"/>
    </x:row>
    <x:row r="6" ht="52">
      <x:c r="A6" s="5" t="s">
        <x:v>48</x:v>
      </x:c>
      <x:c r="B6" s="5" t="s">
        <x:v>49</x:v>
      </x:c>
      <x:c r="C6" s="5" t="s">
        <x:v>50</x:v>
      </x:c>
      <x:c r="D6" s="5" t="s">
        <x:v>20</x:v>
      </x:c>
      <x:c r="E6" s="5" t="s">
        <x:v>21</x:v>
      </x:c>
      <x:c r="F6" s="6" t="s">
        <x:v>38</x:v>
      </x:c>
      <x:c r="G6" s="6" t="s">
        <x:v>51</x:v>
      </x:c>
      <x:c r="H6" s="6" t="s">
        <x:v>52</x:v>
      </x:c>
      <x:c r="I6" s="6" t="s">
        <x:v>25</x:v>
      </x:c>
      <x:c r="J6" s="6" t="s">
        <x:v>26</x:v>
      </x:c>
      <x:c r="K6" s="6"/>
      <x:c r="L6" s="7">
        <x:v>46255</x:v>
      </x:c>
      <x:c r="M6" s="6" t="s">
        <x:v>27</x:v>
      </x:c>
      <x:c r="N6" s="6" t="s">
        <x:v>28</x:v>
      </x:c>
      <x:c r="O6" s="6" t="s">
        <x:v>53</x:v>
      </x:c>
      <x:c r="P6" s="6"/>
      <x:c r="Q6" s="6"/>
    </x:row>
    <x:row r="7" ht="52">
      <x:c r="A7" s="5" t="s">
        <x:v>54</x:v>
      </x:c>
      <x:c r="B7" s="5" t="s">
        <x:v>49</x:v>
      </x:c>
      <x:c r="C7" s="5" t="s">
        <x:v>55</x:v>
      </x:c>
      <x:c r="D7" s="5" t="s">
        <x:v>20</x:v>
      </x:c>
      <x:c r="E7" s="5" t="s">
        <x:v>21</x:v>
      </x:c>
      <x:c r="F7" s="6" t="s">
        <x:v>38</x:v>
      </x:c>
      <x:c r="G7" s="6" t="s">
        <x:v>56</x:v>
      </x:c>
      <x:c r="H7" s="6" t="s">
        <x:v>57</x:v>
      </x:c>
      <x:c r="I7" s="6" t="s">
        <x:v>25</x:v>
      </x:c>
      <x:c r="J7" s="6" t="s">
        <x:v>26</x:v>
      </x:c>
      <x:c r="K7" s="6"/>
      <x:c r="L7" s="7">
        <x:v>46255</x:v>
      </x:c>
      <x:c r="M7" s="6" t="s">
        <x:v>27</x:v>
      </x:c>
      <x:c r="N7" s="6" t="s">
        <x:v>28</x:v>
      </x:c>
      <x:c r="O7" s="6" t="s">
        <x:v>58</x:v>
      </x:c>
      <x:c r="P7" s="6"/>
      <x:c r="Q7" s="6"/>
    </x:row>
    <x:row r="8" ht="51.5">
      <x:c r="A8" s="5" t="s">
        <x:v>59</x:v>
      </x:c>
      <x:c r="B8" s="5" t="s">
        <x:v>49</x:v>
      </x:c>
      <x:c r="C8" s="5" t="s">
        <x:v>60</x:v>
      </x:c>
      <x:c r="D8" s="5" t="s">
        <x:v>20</x:v>
      </x:c>
      <x:c r="E8" s="5" t="s">
        <x:v>21</x:v>
      </x:c>
      <x:c r="F8" s="6" t="s">
        <x:v>61</x:v>
      </x:c>
      <x:c r="G8" s="6" t="s">
        <x:v>62</x:v>
      </x:c>
      <x:c r="H8" s="6" t="s">
        <x:v>63</x:v>
      </x:c>
      <x:c r="I8" s="6" t="s">
        <x:v>25</x:v>
      </x:c>
      <x:c r="J8" s="6" t="s">
        <x:v>26</x:v>
      </x:c>
      <x:c r="K8" s="6"/>
      <x:c r="L8" s="7">
        <x:v>46255</x:v>
      </x:c>
      <x:c r="M8" s="6" t="s">
        <x:v>27</x:v>
      </x:c>
      <x:c r="N8" s="6" t="s">
        <x:v>28</x:v>
      </x:c>
      <x:c r="O8" s="6" t="s">
        <x:v>64</x:v>
      </x:c>
      <x:c r="P8" s="6"/>
      <x:c r="Q8" s="6"/>
    </x:row>
    <x:row r="9" ht="50">
      <x:c r="A9" s="5" t="s">
        <x:v>65</x:v>
      </x:c>
      <x:c r="B9" s="5" t="s">
        <x:v>66</x:v>
      </x:c>
      <x:c r="C9" s="5" t="s">
        <x:v>67</x:v>
      </x:c>
      <x:c r="D9" s="5" t="s">
        <x:v>20</x:v>
      </x:c>
      <x:c r="E9" s="5" t="s">
        <x:v>21</x:v>
      </x:c>
      <x:c r="F9" s="6" t="s">
        <x:v>38</x:v>
      </x:c>
      <x:c r="G9" s="6" t="s">
        <x:v>68</x:v>
      </x:c>
      <x:c r="H9" s="6" t="s">
        <x:v>69</x:v>
      </x:c>
      <x:c r="I9" s="6" t="s">
        <x:v>25</x:v>
      </x:c>
      <x:c r="J9" s="6" t="s">
        <x:v>26</x:v>
      </x:c>
      <x:c r="K9" s="6"/>
      <x:c r="L9" s="7">
        <x:v>46255</x:v>
      </x:c>
      <x:c r="M9" s="6" t="s">
        <x:v>27</x:v>
      </x:c>
      <x:c r="N9" s="6" t="s">
        <x:v>28</x:v>
      </x:c>
      <x:c r="O9" s="6" t="s">
        <x:v>70</x:v>
      </x:c>
      <x:c r="P9" s="6"/>
      <x:c r="Q9" s="6"/>
    </x:row>
    <x:row r="10" ht="51">
      <x:c r="A10" s="5" t="s">
        <x:v>71</x:v>
      </x:c>
      <x:c r="B10" s="5" t="s">
        <x:v>18</x:v>
      </x:c>
      <x:c r="C10" s="5" t="s">
        <x:v>72</x:v>
      </x:c>
      <x:c r="D10" s="5" t="s">
        <x:v>20</x:v>
      </x:c>
      <x:c r="E10" s="5" t="s">
        <x:v>21</x:v>
      </x:c>
      <x:c r="F10" s="6" t="s">
        <x:v>73</x:v>
      </x:c>
      <x:c r="G10" s="6" t="s">
        <x:v>74</x:v>
      </x:c>
      <x:c r="H10" s="6" t="s">
        <x:v>75</x:v>
      </x:c>
      <x:c r="I10" s="6" t="s">
        <x:v>25</x:v>
      </x:c>
      <x:c r="J10" s="6" t="s">
        <x:v>26</x:v>
      </x:c>
      <x:c r="K10" s="6"/>
      <x:c r="L10" s="7">
        <x:v>46255</x:v>
      </x:c>
      <x:c r="M10" s="6" t="s">
        <x:v>27</x:v>
      </x:c>
      <x:c r="N10" s="6" t="s">
        <x:v>28</x:v>
      </x:c>
      <x:c r="O10" s="6" t="s">
        <x:v>76</x:v>
      </x:c>
      <x:c r="P10" s="6"/>
      <x:c r="Q10" s="6"/>
    </x:row>
    <x:row r="11" ht="51.5">
      <x:c r="A11" s="5" t="s">
        <x:v>77</x:v>
      </x:c>
      <x:c r="B11" s="5" t="s">
        <x:v>18</x:v>
      </x:c>
      <x:c r="C11" s="5" t="s">
        <x:v>78</x:v>
      </x:c>
      <x:c r="D11" s="5" t="s">
        <x:v>20</x:v>
      </x:c>
      <x:c r="E11" s="5" t="s">
        <x:v>21</x:v>
      </x:c>
      <x:c r="F11" s="6" t="s">
        <x:v>38</x:v>
      </x:c>
      <x:c r="G11" s="6" t="s">
        <x:v>79</x:v>
      </x:c>
      <x:c r="H11" s="6" t="s">
        <x:v>80</x:v>
      </x:c>
      <x:c r="I11" s="6" t="s">
        <x:v>25</x:v>
      </x:c>
      <x:c r="J11" s="6" t="s">
        <x:v>26</x:v>
      </x:c>
      <x:c r="K11" s="6"/>
      <x:c r="L11" s="7">
        <x:v>46255</x:v>
      </x:c>
      <x:c r="M11" s="6" t="s">
        <x:v>27</x:v>
      </x:c>
      <x:c r="N11" s="6" t="s">
        <x:v>28</x:v>
      </x:c>
      <x:c r="O11" s="6" t="s">
        <x:v>81</x:v>
      </x:c>
      <x:c r="P11" s="6"/>
      <x:c r="Q11" s="6" t="s">
        <x:v>82</x:v>
      </x:c>
    </x:row>
    <x:row r="12" ht="50">
      <x:c r="A12" s="5" t="s">
        <x:v>83</x:v>
      </x:c>
      <x:c r="B12" s="5" t="s">
        <x:v>49</x:v>
      </x:c>
      <x:c r="C12" s="5" t="s">
        <x:v>84</x:v>
      </x:c>
      <x:c r="D12" s="5" t="s">
        <x:v>20</x:v>
      </x:c>
      <x:c r="E12" s="5" t="s">
        <x:v>21</x:v>
      </x:c>
      <x:c r="F12" s="6" t="s">
        <x:v>38</x:v>
      </x:c>
      <x:c r="G12" s="6" t="s">
        <x:v>85</x:v>
      </x:c>
      <x:c r="H12" s="6" t="s">
        <x:v>86</x:v>
      </x:c>
      <x:c r="I12" s="6" t="s">
        <x:v>87</x:v>
      </x:c>
      <x:c r="J12" s="6" t="s">
        <x:v>26</x:v>
      </x:c>
      <x:c r="K12" s="6"/>
      <x:c r="L12" s="7">
        <x:v>46255</x:v>
      </x:c>
      <x:c r="M12" s="6" t="s">
        <x:v>27</x:v>
      </x:c>
      <x:c r="N12" s="6" t="s">
        <x:v>28</x:v>
      </x:c>
      <x:c r="O12" s="6" t="s">
        <x:v>88</x:v>
      </x:c>
      <x:c r="P12" s="6"/>
      <x:c r="Q12" s="6" t="s">
        <x:v>89</x:v>
      </x:c>
    </x:row>
    <x:row r="13" ht="39">
      <x:c r="A13" s="5" t="s">
        <x:v>90</x:v>
      </x:c>
      <x:c r="B13" s="5" t="s">
        <x:v>18</x:v>
      </x:c>
      <x:c r="C13" s="5" t="s">
        <x:v>91</x:v>
      </x:c>
      <x:c r="D13" s="5" t="s">
        <x:v>92</x:v>
      </x:c>
      <x:c r="E13" s="5" t="s">
        <x:v>21</x:v>
      </x:c>
      <x:c r="F13" s="6" t="s">
        <x:v>93</x:v>
      </x:c>
      <x:c r="G13" s="6" t="s">
        <x:v>94</x:v>
      </x:c>
      <x:c r="H13" s="6" t="s">
        <x:v>95</x:v>
      </x:c>
      <x:c r="I13" s="6" t="s">
        <x:v>25</x:v>
      </x:c>
      <x:c r="J13" s="6" t="s">
        <x:v>96</x:v>
      </x:c>
      <x:c r="K13" s="6"/>
      <x:c r="L13" s="6"/>
      <x:c r="M13" s="6" t="s">
        <x:v>97</x:v>
      </x:c>
      <x:c r="N13" s="6"/>
      <x:c r="O13" s="6"/>
      <x:c r="P13" s="6"/>
      <x:c r="Q13" s="6"/>
    </x:row>
    <x:row r="14" ht="51">
      <x:c r="A14" s="5" t="s">
        <x:v>98</x:v>
      </x:c>
      <x:c r="B14" s="5" t="s">
        <x:v>18</x:v>
      </x:c>
      <x:c r="C14" s="5" t="s">
        <x:v>99</x:v>
      </x:c>
      <x:c r="D14" s="5" t="s">
        <x:v>20</x:v>
      </x:c>
      <x:c r="E14" s="5" t="s">
        <x:v>100</x:v>
      </x:c>
      <x:c r="F14" s="6" t="s">
        <x:v>101</x:v>
      </x:c>
      <x:c r="G14" s="6" t="s">
        <x:v>102</x:v>
      </x:c>
      <x:c r="H14" s="6" t="s">
        <x:v>103</x:v>
      </x:c>
      <x:c r="I14" s="6" t="s">
        <x:v>25</x:v>
      </x:c>
      <x:c r="J14" s="6" t="s">
        <x:v>104</x:v>
      </x:c>
      <x:c r="K14" s="6"/>
      <x:c r="L14" s="6"/>
      <x:c r="M14" s="6" t="s">
        <x:v>105</x:v>
      </x:c>
      <x:c r="N14" s="6"/>
      <x:c r="O14" s="6"/>
      <x:c r="P14" s="6"/>
      <x:c r="Q14" s="6" t="s">
        <x:v>106</x:v>
      </x:c>
    </x:row>
    <x:row r="15" ht="51">
      <x:c r="A15" s="5" t="s">
        <x:v>107</x:v>
      </x:c>
      <x:c r="B15" s="5" t="s">
        <x:v>49</x:v>
      </x:c>
      <x:c r="C15" s="5" t="s">
        <x:v>108</x:v>
      </x:c>
      <x:c r="D15" s="5" t="s">
        <x:v>109</x:v>
      </x:c>
      <x:c r="E15" s="5" t="s">
        <x:v>100</x:v>
      </x:c>
      <x:c r="F15" s="6" t="s">
        <x:v>110</x:v>
      </x:c>
      <x:c r="G15" s="6" t="s">
        <x:v>111</x:v>
      </x:c>
      <x:c r="H15" s="6" t="s">
        <x:v>112</x:v>
      </x:c>
      <x:c r="I15" s="6" t="s">
        <x:v>25</x:v>
      </x:c>
      <x:c r="J15" s="6" t="s">
        <x:v>113</x:v>
      </x:c>
      <x:c r="K15" s="6"/>
      <x:c r="L15" s="6"/>
      <x:c r="M15" s="6" t="s">
        <x:v>105</x:v>
      </x:c>
      <x:c r="N15" s="6"/>
      <x:c r="O15" s="6"/>
      <x:c r="P15" s="6"/>
      <x:c r="Q15" s="6" t="s">
        <x:v>106</x:v>
      </x:c>
    </x:row>
    <x:row r="16" ht="51.5">
      <x:c r="A16" s="5" t="s">
        <x:v>114</x:v>
      </x:c>
      <x:c r="B16" s="5" t="s">
        <x:v>49</x:v>
      </x:c>
      <x:c r="C16" s="5" t="s">
        <x:v>115</x:v>
      </x:c>
      <x:c r="D16" s="5" t="s">
        <x:v>109</x:v>
      </x:c>
      <x:c r="E16" s="5" t="s">
        <x:v>100</x:v>
      </x:c>
      <x:c r="F16" s="6" t="s">
        <x:v>110</x:v>
      </x:c>
      <x:c r="G16" s="6" t="s">
        <x:v>116</x:v>
      </x:c>
      <x:c r="H16" s="6" t="s">
        <x:v>117</x:v>
      </x:c>
      <x:c r="I16" s="6" t="s">
        <x:v>25</x:v>
      </x:c>
      <x:c r="J16" s="6" t="s">
        <x:v>113</x:v>
      </x:c>
      <x:c r="K16" s="6"/>
      <x:c r="L16" s="6"/>
      <x:c r="M16" s="6" t="s">
        <x:v>105</x:v>
      </x:c>
      <x:c r="N16" s="6"/>
      <x:c r="O16" s="6"/>
      <x:c r="P16" s="6"/>
      <x:c r="Q16" s="6" t="s">
        <x:v>106</x:v>
      </x:c>
    </x:row>
    <x:row r="17" ht="51">
      <x:c r="A17" s="5" t="s">
        <x:v>118</x:v>
      </x:c>
      <x:c r="B17" s="5" t="s">
        <x:v>49</x:v>
      </x:c>
      <x:c r="C17" s="5" t="s">
        <x:v>119</x:v>
      </x:c>
      <x:c r="D17" s="5" t="s">
        <x:v>109</x:v>
      </x:c>
      <x:c r="E17" s="5" t="s">
        <x:v>100</x:v>
      </x:c>
      <x:c r="F17" s="6" t="s">
        <x:v>110</x:v>
      </x:c>
      <x:c r="G17" s="6" t="s">
        <x:v>120</x:v>
      </x:c>
      <x:c r="H17" s="6" t="s">
        <x:v>121</x:v>
      </x:c>
      <x:c r="I17" s="6" t="s">
        <x:v>25</x:v>
      </x:c>
      <x:c r="J17" s="6" t="s">
        <x:v>113</x:v>
      </x:c>
      <x:c r="K17" s="6"/>
      <x:c r="L17" s="6"/>
      <x:c r="M17" s="6" t="s">
        <x:v>105</x:v>
      </x:c>
      <x:c r="N17" s="6"/>
      <x:c r="O17" s="6"/>
      <x:c r="P17" s="6"/>
      <x:c r="Q17" s="6" t="s">
        <x:v>106</x:v>
      </x:c>
    </x:row>
    <x:row r="18" ht="52">
      <x:c r="A18" s="5" t="s">
        <x:v>122</x:v>
      </x:c>
      <x:c r="B18" s="5" t="s">
        <x:v>49</x:v>
      </x:c>
      <x:c r="C18" s="5" t="s">
        <x:v>123</x:v>
      </x:c>
      <x:c r="D18" s="5" t="s">
        <x:v>109</x:v>
      </x:c>
      <x:c r="E18" s="5" t="s">
        <x:v>100</x:v>
      </x:c>
      <x:c r="F18" s="6" t="s">
        <x:v>110</x:v>
      </x:c>
      <x:c r="G18" s="6" t="s">
        <x:v>124</x:v>
      </x:c>
      <x:c r="H18" s="6" t="s">
        <x:v>125</x:v>
      </x:c>
      <x:c r="I18" s="6" t="s">
        <x:v>25</x:v>
      </x:c>
      <x:c r="J18" s="6" t="s">
        <x:v>113</x:v>
      </x:c>
      <x:c r="K18" s="6"/>
      <x:c r="L18" s="6"/>
      <x:c r="M18" s="6" t="s">
        <x:v>105</x:v>
      </x:c>
      <x:c r="N18" s="6"/>
      <x:c r="O18" s="6"/>
      <x:c r="P18" s="6"/>
      <x:c r="Q18" s="6" t="s">
        <x:v>106</x:v>
      </x:c>
    </x:row>
    <x:row r="19" ht="39">
      <x:c r="A19" s="5" t="s">
        <x:v>126</x:v>
      </x:c>
      <x:c r="B19" s="5" t="s">
        <x:v>18</x:v>
      </x:c>
      <x:c r="C19" s="5" t="s">
        <x:v>127</x:v>
      </x:c>
      <x:c r="D19" s="5" t="s">
        <x:v>92</x:v>
      </x:c>
      <x:c r="E19" s="5" t="s">
        <x:v>128</x:v>
      </x:c>
      <x:c r="F19" s="6" t="s">
        <x:v>129</x:v>
      </x:c>
      <x:c r="G19" s="6" t="s">
        <x:v>130</x:v>
      </x:c>
      <x:c r="H19" s="6" t="s">
        <x:v>131</x:v>
      </x:c>
      <x:c r="I19" s="6" t="s">
        <x:v>25</x:v>
      </x:c>
      <x:c r="J19" s="6" t="s">
        <x:v>132</x:v>
      </x:c>
      <x:c r="K19" s="6"/>
      <x:c r="L19" s="6"/>
      <x:c r="M19" s="6" t="s">
        <x:v>97</x:v>
      </x:c>
      <x:c r="N19" s="6"/>
      <x:c r="O19" s="6"/>
      <x:c r="P19" s="6"/>
      <x:c r="Q19" s="6"/>
    </x:row>
    <x:row r="20" ht="51">
      <x:c r="A20" s="5" t="s">
        <x:v>133</x:v>
      </x:c>
      <x:c r="B20" s="5" t="s">
        <x:v>18</x:v>
      </x:c>
      <x:c r="C20" s="5" t="s">
        <x:v>134</x:v>
      </x:c>
      <x:c r="D20" s="5" t="s">
        <x:v>109</x:v>
      </x:c>
      <x:c r="E20" s="5" t="s">
        <x:v>100</x:v>
      </x:c>
      <x:c r="F20" s="6" t="s">
        <x:v>135</x:v>
      </x:c>
      <x:c r="G20" s="6" t="s">
        <x:v>136</x:v>
      </x:c>
      <x:c r="H20" s="6" t="s">
        <x:v>137</x:v>
      </x:c>
      <x:c r="I20" s="6" t="s">
        <x:v>25</x:v>
      </x:c>
      <x:c r="J20" s="6" t="s">
        <x:v>113</x:v>
      </x:c>
      <x:c r="K20" s="6"/>
      <x:c r="L20" s="6"/>
      <x:c r="M20" s="6" t="s">
        <x:v>105</x:v>
      </x:c>
      <x:c r="N20" s="6"/>
      <x:c r="O20" s="6"/>
      <x:c r="P20" s="6"/>
      <x:c r="Q20" s="6" t="s">
        <x:v>106</x:v>
      </x:c>
    </x:row>
    <x:row r="21" ht="58" customHeight="1">
      <x:c r="A21" s="5" t="s">
        <x:v>138</x:v>
      </x:c>
      <x:c r="B21" s="5" t="s">
        <x:v>49</x:v>
      </x:c>
      <x:c r="C21" s="5" t="s">
        <x:v>139</x:v>
      </x:c>
      <x:c r="D21" s="5" t="s">
        <x:v>109</x:v>
      </x:c>
      <x:c r="E21" s="5" t="s">
        <x:v>100</x:v>
      </x:c>
      <x:c r="F21" s="6" t="s">
        <x:v>140</x:v>
      </x:c>
      <x:c r="G21" s="6" t="s">
        <x:v>141</x:v>
      </x:c>
      <x:c r="H21" s="6" t="s">
        <x:v>142</x:v>
      </x:c>
      <x:c r="I21" s="6" t="s">
        <x:v>25</x:v>
      </x:c>
      <x:c r="J21" s="6" t="s">
        <x:v>113</x:v>
      </x:c>
      <x:c r="K21" s="6"/>
      <x:c r="L21" s="13" t="n">
        <x:v>46262</x:v>
      </x:c>
      <x:c r="M21" s="6" t="str">
        <x:v>通过</x:v>
      </x:c>
      <x:c r="N21" s="6" t="str">
        <x:v>docs/verification/macos-ios/2026-08-28.md</x:v>
      </x:c>
      <x:c r="O21" s="6" t="str">
        <x:v>430×932 Widget 主界面显示快照、预览画布、透明度滑块和语义控件；紧凑布局可切换 Preview/Controls。</x:v>
      </x:c>
      <x:c r="P21" s="6"/>
      <x:c r="Q21" s="6" t="str">
        <x:v>锁定 Flutter SDK；flutter test 最终 24/24 通过。</x:v>
      </x:c>
    </x:row>
    <x:row r="22" ht="52">
      <x:c r="A22" s="5" t="s">
        <x:v>143</x:v>
      </x:c>
      <x:c r="B22" s="5" t="s">
        <x:v>49</x:v>
      </x:c>
      <x:c r="C22" s="5" t="s">
        <x:v>144</x:v>
      </x:c>
      <x:c r="D22" s="5" t="s">
        <x:v>109</x:v>
      </x:c>
      <x:c r="E22" s="5" t="s">
        <x:v>100</x:v>
      </x:c>
      <x:c r="F22" s="6" t="s">
        <x:v>145</x:v>
      </x:c>
      <x:c r="G22" s="6" t="s">
        <x:v>146</x:v>
      </x:c>
      <x:c r="H22" s="6" t="s">
        <x:v>147</x:v>
      </x:c>
      <x:c r="I22" s="6" t="s">
        <x:v>25</x:v>
      </x:c>
      <x:c r="J22" s="6" t="s">
        <x:v>148</x:v>
      </x:c>
      <x:c r="K22" s="6"/>
      <x:c r="L22" s="6"/>
      <x:c r="M22" s="6" t="s">
        <x:v>97</x:v>
      </x:c>
      <x:c r="N22" s="6"/>
      <x:c r="O22" s="6"/>
      <x:c r="P22" s="6"/>
      <x:c r="Q22" s="6"/>
    </x:row>
    <x:row r="23" ht="52">
      <x:c r="A23" s="5" t="s">
        <x:v>149</x:v>
      </x:c>
      <x:c r="B23" s="5" t="s">
        <x:v>49</x:v>
      </x:c>
      <x:c r="C23" s="5" t="s">
        <x:v>150</x:v>
      </x:c>
      <x:c r="D23" s="5" t="s">
        <x:v>92</x:v>
      </x:c>
      <x:c r="E23" s="5" t="s">
        <x:v>128</x:v>
      </x:c>
      <x:c r="F23" s="6" t="s">
        <x:v>151</x:v>
      </x:c>
      <x:c r="G23" s="6" t="s">
        <x:v>152</x:v>
      </x:c>
      <x:c r="H23" s="6" t="s">
        <x:v>153</x:v>
      </x:c>
      <x:c r="I23" s="6" t="s">
        <x:v>25</x:v>
      </x:c>
      <x:c r="J23" s="6" t="s">
        <x:v>154</x:v>
      </x:c>
      <x:c r="K23" s="6"/>
      <x:c r="L23" s="6"/>
      <x:c r="M23" s="6" t="s">
        <x:v>97</x:v>
      </x:c>
      <x:c r="N23" s="6"/>
      <x:c r="O23" s="6"/>
      <x:c r="P23" s="6"/>
      <x:c r="Q23" s="6"/>
    </x:row>
    <x:row r="24" ht="51.5">
      <x:c r="A24" s="5" t="s">
        <x:v>155</x:v>
      </x:c>
      <x:c r="B24" s="5" t="s">
        <x:v>49</x:v>
      </x:c>
      <x:c r="C24" s="5" t="s">
        <x:v>156</x:v>
      </x:c>
      <x:c r="D24" s="5" t="s">
        <x:v>109</x:v>
      </x:c>
      <x:c r="E24" s="5" t="s">
        <x:v>128</x:v>
      </x:c>
      <x:c r="F24" s="6" t="s">
        <x:v>157</x:v>
      </x:c>
      <x:c r="G24" s="6" t="s">
        <x:v>158</x:v>
      </x:c>
      <x:c r="H24" s="6" t="s">
        <x:v>159</x:v>
      </x:c>
      <x:c r="I24" s="6" t="s">
        <x:v>25</x:v>
      </x:c>
      <x:c r="J24" s="6" t="s">
        <x:v>154</x:v>
      </x:c>
      <x:c r="K24" s="6"/>
      <x:c r="L24" s="6"/>
      <x:c r="M24" s="6" t="s">
        <x:v>97</x:v>
      </x:c>
      <x:c r="N24" s="6"/>
      <x:c r="O24" s="6"/>
      <x:c r="P24" s="6"/>
      <x:c r="Q24" s="6"/>
    </x:row>
    <x:row r="25" ht="39">
      <x:c r="A25" s="5" t="s">
        <x:v>160</x:v>
      </x:c>
      <x:c r="B25" s="5" t="s">
        <x:v>49</x:v>
      </x:c>
      <x:c r="C25" s="5" t="s">
        <x:v>161</x:v>
      </x:c>
      <x:c r="D25" s="5" t="s">
        <x:v>92</x:v>
      </x:c>
      <x:c r="E25" s="5" t="s">
        <x:v>128</x:v>
      </x:c>
      <x:c r="F25" s="6" t="s">
        <x:v>162</x:v>
      </x:c>
      <x:c r="G25" s="6" t="s">
        <x:v>163</x:v>
      </x:c>
      <x:c r="H25" s="6" t="s">
        <x:v>164</x:v>
      </x:c>
      <x:c r="I25" s="6" t="s">
        <x:v>87</x:v>
      </x:c>
      <x:c r="J25" s="6" t="s">
        <x:v>165</x:v>
      </x:c>
      <x:c r="K25" s="6"/>
      <x:c r="L25" s="6"/>
      <x:c r="M25" s="6" t="s">
        <x:v>97</x:v>
      </x:c>
      <x:c r="N25" s="6"/>
      <x:c r="O25" s="6"/>
      <x:c r="P25" s="6"/>
      <x:c r="Q25" s="6"/>
    </x:row>
    <x:row r="26" ht="39">
      <x:c r="A26" s="5" t="s">
        <x:v>166</x:v>
      </x:c>
      <x:c r="B26" s="5" t="s">
        <x:v>49</x:v>
      </x:c>
      <x:c r="C26" s="5" t="s">
        <x:v>167</x:v>
      </x:c>
      <x:c r="D26" s="5" t="s">
        <x:v>168</x:v>
      </x:c>
      <x:c r="E26" s="5" t="s">
        <x:v>128</x:v>
      </x:c>
      <x:c r="F26" s="6" t="s">
        <x:v>169</x:v>
      </x:c>
      <x:c r="G26" s="6" t="s">
        <x:v>170</x:v>
      </x:c>
      <x:c r="H26" s="6" t="s">
        <x:v>171</x:v>
      </x:c>
      <x:c r="I26" s="6" t="s">
        <x:v>87</x:v>
      </x:c>
      <x:c r="J26" s="6" t="s">
        <x:v>132</x:v>
      </x:c>
      <x:c r="K26" s="6"/>
      <x:c r="L26" s="6"/>
      <x:c r="M26" s="6" t="s">
        <x:v>97</x:v>
      </x:c>
      <x:c r="N26" s="6"/>
      <x:c r="O26" s="6"/>
      <x:c r="P26" s="6"/>
      <x:c r="Q26" s="6"/>
    </x:row>
    <x:row r="27" ht="39">
      <x:c r="A27" s="5" t="s">
        <x:v>172</x:v>
      </x:c>
      <x:c r="B27" s="5" t="s">
        <x:v>49</x:v>
      </x:c>
      <x:c r="C27" s="5" t="s">
        <x:v>173</x:v>
      </x:c>
      <x:c r="D27" s="5" t="s">
        <x:v>109</x:v>
      </x:c>
      <x:c r="E27" s="5" t="s">
        <x:v>128</x:v>
      </x:c>
      <x:c r="F27" s="6" t="s">
        <x:v>174</x:v>
      </x:c>
      <x:c r="G27" s="6" t="s">
        <x:v>175</x:v>
      </x:c>
      <x:c r="H27" s="6" t="s">
        <x:v>176</x:v>
      </x:c>
      <x:c r="I27" s="6" t="s">
        <x:v>87</x:v>
      </x:c>
      <x:c r="J27" s="6" t="s">
        <x:v>154</x:v>
      </x:c>
      <x:c r="K27" s="6"/>
      <x:c r="L27" s="6"/>
      <x:c r="M27" s="6" t="s">
        <x:v>97</x:v>
      </x:c>
      <x:c r="N27" s="6"/>
      <x:c r="O27" s="6"/>
      <x:c r="P27" s="6"/>
      <x:c r="Q27" s="6"/>
    </x:row>
    <x:row r="28" ht="52">
      <x:c r="A28" s="5" t="s">
        <x:v>177</x:v>
      </x:c>
      <x:c r="B28" s="5" t="s">
        <x:v>49</x:v>
      </x:c>
      <x:c r="C28" s="5" t="s">
        <x:v>178</x:v>
      </x:c>
      <x:c r="D28" s="5" t="s">
        <x:v>109</x:v>
      </x:c>
      <x:c r="E28" s="5" t="s">
        <x:v>128</x:v>
      </x:c>
      <x:c r="F28" s="6" t="s">
        <x:v>179</x:v>
      </x:c>
      <x:c r="G28" s="6" t="s">
        <x:v>180</x:v>
      </x:c>
      <x:c r="H28" s="6" t="s">
        <x:v>181</x:v>
      </x:c>
      <x:c r="I28" s="6" t="s">
        <x:v>87</x:v>
      </x:c>
      <x:c r="J28" s="6" t="s">
        <x:v>154</x:v>
      </x:c>
      <x:c r="K28" s="6"/>
      <x:c r="L28" s="6"/>
      <x:c r="M28" s="6" t="s">
        <x:v>97</x:v>
      </x:c>
      <x:c r="N28" s="6"/>
      <x:c r="O28" s="6"/>
      <x:c r="P28" s="6"/>
      <x:c r="Q28" s="6"/>
    </x:row>
    <x:row r="29" ht="52">
      <x:c r="A29" s="5" t="s">
        <x:v>182</x:v>
      </x:c>
      <x:c r="B29" s="5" t="s">
        <x:v>49</x:v>
      </x:c>
      <x:c r="C29" s="5" t="s">
        <x:v>183</x:v>
      </x:c>
      <x:c r="D29" s="5" t="s">
        <x:v>109</x:v>
      </x:c>
      <x:c r="E29" s="5" t="s">
        <x:v>100</x:v>
      </x:c>
      <x:c r="F29" s="6" t="s">
        <x:v>184</x:v>
      </x:c>
      <x:c r="G29" s="6" t="s">
        <x:v>185</x:v>
      </x:c>
      <x:c r="H29" s="6" t="s">
        <x:v>186</x:v>
      </x:c>
      <x:c r="I29" s="6" t="s">
        <x:v>25</x:v>
      </x:c>
      <x:c r="J29" s="6" t="s">
        <x:v>113</x:v>
      </x:c>
      <x:c r="K29" s="6"/>
      <x:c r="L29" s="6"/>
      <x:c r="M29" s="6" t="s">
        <x:v>105</x:v>
      </x:c>
      <x:c r="N29" s="6"/>
      <x:c r="O29" s="6"/>
      <x:c r="P29" s="6"/>
      <x:c r="Q29" s="6" t="s">
        <x:v>106</x:v>
      </x:c>
    </x:row>
    <x:row r="30" ht="39">
      <x:c r="A30" s="5" t="s">
        <x:v>187</x:v>
      </x:c>
      <x:c r="B30" s="5" t="s">
        <x:v>49</x:v>
      </x:c>
      <x:c r="C30" s="5" t="s">
        <x:v>188</x:v>
      </x:c>
      <x:c r="D30" s="5" t="s">
        <x:v>189</x:v>
      </x:c>
      <x:c r="E30" s="5" t="s">
        <x:v>128</x:v>
      </x:c>
      <x:c r="F30" s="6" t="s">
        <x:v>190</x:v>
      </x:c>
      <x:c r="G30" s="6" t="s">
        <x:v>191</x:v>
      </x:c>
      <x:c r="H30" s="6" t="s">
        <x:v>192</x:v>
      </x:c>
      <x:c r="I30" s="6" t="s">
        <x:v>87</x:v>
      </x:c>
      <x:c r="J30" s="6" t="s">
        <x:v>188</x:v>
      </x:c>
      <x:c r="K30" s="6"/>
      <x:c r="L30" s="6"/>
      <x:c r="M30" s="6" t="s">
        <x:v>97</x:v>
      </x:c>
      <x:c r="N30" s="6"/>
      <x:c r="O30" s="6"/>
      <x:c r="P30" s="6"/>
      <x:c r="Q30" s="6"/>
    </x:row>
    <x:row r="31" ht="39">
      <x:c r="A31" s="5" t="s">
        <x:v>193</x:v>
      </x:c>
      <x:c r="B31" s="5" t="s">
        <x:v>49</x:v>
      </x:c>
      <x:c r="C31" s="5" t="s">
        <x:v>194</x:v>
      </x:c>
      <x:c r="D31" s="5" t="s">
        <x:v>20</x:v>
      </x:c>
      <x:c r="E31" s="5" t="s">
        <x:v>128</x:v>
      </x:c>
      <x:c r="F31" s="6" t="s">
        <x:v>195</x:v>
      </x:c>
      <x:c r="G31" s="6" t="s">
        <x:v>196</x:v>
      </x:c>
      <x:c r="H31" s="6" t="s">
        <x:v>197</x:v>
      </x:c>
      <x:c r="I31" s="6" t="s">
        <x:v>25</x:v>
      </x:c>
      <x:c r="J31" s="6" t="s">
        <x:v>198</x:v>
      </x:c>
      <x:c r="K31" s="6"/>
      <x:c r="L31" s="6"/>
      <x:c r="M31" s="6" t="s">
        <x:v>97</x:v>
      </x:c>
      <x:c r="N31" s="6"/>
      <x:c r="O31" s="6"/>
      <x:c r="P31" s="6"/>
      <x:c r="Q31" s="6"/>
    </x:row>
    <x:row r="32" ht="39">
      <x:c r="A32" s="5" t="s">
        <x:v>199</x:v>
      </x:c>
      <x:c r="B32" s="5" t="s">
        <x:v>49</x:v>
      </x:c>
      <x:c r="C32" s="5" t="s">
        <x:v>200</x:v>
      </x:c>
      <x:c r="D32" s="5" t="s">
        <x:v>92</x:v>
      </x:c>
      <x:c r="E32" s="5" t="s">
        <x:v>128</x:v>
      </x:c>
      <x:c r="F32" s="6" t="s">
        <x:v>201</x:v>
      </x:c>
      <x:c r="G32" s="6" t="s">
        <x:v>202</x:v>
      </x:c>
      <x:c r="H32" s="6" t="s">
        <x:v>203</x:v>
      </x:c>
      <x:c r="I32" s="6" t="s">
        <x:v>25</x:v>
      </x:c>
      <x:c r="J32" s="6" t="s">
        <x:v>198</x:v>
      </x:c>
      <x:c r="K32" s="6"/>
      <x:c r="L32" s="6"/>
      <x:c r="M32" s="6" t="s">
        <x:v>97</x:v>
      </x:c>
      <x:c r="N32" s="6"/>
      <x:c r="O32" s="6"/>
      <x:c r="P32" s="6"/>
      <x:c r="Q32" s="6"/>
    </x:row>
    <x:row r="33" ht="51.5">
      <x:c r="A33" s="5" t="s">
        <x:v>204</x:v>
      </x:c>
      <x:c r="B33" s="5" t="s">
        <x:v>18</x:v>
      </x:c>
      <x:c r="C33" s="5" t="s">
        <x:v>205</x:v>
      </x:c>
      <x:c r="D33" s="5" t="s">
        <x:v>92</x:v>
      </x:c>
      <x:c r="E33" s="5" t="s">
        <x:v>128</x:v>
      </x:c>
      <x:c r="F33" s="6" t="s">
        <x:v>206</x:v>
      </x:c>
      <x:c r="G33" s="6" t="s">
        <x:v>207</x:v>
      </x:c>
      <x:c r="H33" s="6" t="s">
        <x:v>208</x:v>
      </x:c>
      <x:c r="I33" s="6" t="s">
        <x:v>25</x:v>
      </x:c>
      <x:c r="J33" s="6" t="s">
        <x:v>209</x:v>
      </x:c>
      <x:c r="K33" s="6"/>
      <x:c r="L33" s="6"/>
      <x:c r="M33" s="6" t="s">
        <x:v>97</x:v>
      </x:c>
      <x:c r="N33" s="6"/>
      <x:c r="O33" s="6"/>
      <x:c r="P33" s="6"/>
      <x:c r="Q33" s="6"/>
    </x:row>
    <x:row r="34" ht="39">
      <x:c r="A34" s="5" t="s">
        <x:v>210</x:v>
      </x:c>
      <x:c r="B34" s="5" t="s">
        <x:v>49</x:v>
      </x:c>
      <x:c r="C34" s="5" t="s">
        <x:v>211</x:v>
      </x:c>
      <x:c r="D34" s="5" t="s">
        <x:v>109</x:v>
      </x:c>
      <x:c r="E34" s="5" t="s">
        <x:v>128</x:v>
      </x:c>
      <x:c r="F34" s="6" t="s">
        <x:v>212</x:v>
      </x:c>
      <x:c r="G34" s="6" t="s">
        <x:v>213</x:v>
      </x:c>
      <x:c r="H34" s="6" t="s">
        <x:v>214</x:v>
      </x:c>
      <x:c r="I34" s="6" t="s">
        <x:v>25</x:v>
      </x:c>
      <x:c r="J34" s="6" t="s">
        <x:v>215</x:v>
      </x:c>
      <x:c r="K34" s="6"/>
      <x:c r="L34" s="6"/>
      <x:c r="M34" s="6" t="s">
        <x:v>97</x:v>
      </x:c>
      <x:c r="N34" s="6"/>
      <x:c r="O34" s="6"/>
      <x:c r="P34" s="6"/>
      <x:c r="Q34" s="6"/>
    </x:row>
    <x:row r="35" ht="39">
      <x:c r="A35" s="5" t="s">
        <x:v>216</x:v>
      </x:c>
      <x:c r="B35" s="5" t="s">
        <x:v>66</x:v>
      </x:c>
      <x:c r="C35" s="5" t="s">
        <x:v>217</x:v>
      </x:c>
      <x:c r="D35" s="5" t="s">
        <x:v>218</x:v>
      </x:c>
      <x:c r="E35" s="5" t="s">
        <x:v>128</x:v>
      </x:c>
      <x:c r="F35" s="6" t="s">
        <x:v>219</x:v>
      </x:c>
      <x:c r="G35" s="6" t="s">
        <x:v>220</x:v>
      </x:c>
      <x:c r="H35" s="6" t="s">
        <x:v>221</x:v>
      </x:c>
      <x:c r="I35" s="6" t="s">
        <x:v>25</x:v>
      </x:c>
      <x:c r="J35" s="6" t="s">
        <x:v>222</x:v>
      </x:c>
      <x:c r="K35" s="6"/>
      <x:c r="L35" s="6"/>
      <x:c r="M35" s="6" t="s">
        <x:v>97</x:v>
      </x:c>
      <x:c r="N35" s="6"/>
      <x:c r="O35" s="6"/>
      <x:c r="P35" s="6"/>
      <x:c r="Q35" s="6"/>
    </x:row>
    <x:row r="36" ht="39">
      <x:c r="A36" s="5" t="s">
        <x:v>223</x:v>
      </x:c>
      <x:c r="B36" s="5" t="s">
        <x:v>66</x:v>
      </x:c>
      <x:c r="C36" s="5" t="s">
        <x:v>217</x:v>
      </x:c>
      <x:c r="D36" s="5" t="s">
        <x:v>224</x:v>
      </x:c>
      <x:c r="E36" s="5" t="s">
        <x:v>128</x:v>
      </x:c>
      <x:c r="F36" s="6" t="s">
        <x:v>225</x:v>
      </x:c>
      <x:c r="G36" s="6" t="s">
        <x:v>226</x:v>
      </x:c>
      <x:c r="H36" s="6" t="s">
        <x:v>221</x:v>
      </x:c>
      <x:c r="I36" s="6" t="s">
        <x:v>25</x:v>
      </x:c>
      <x:c r="J36" s="6" t="s">
        <x:v>227</x:v>
      </x:c>
      <x:c r="K36" s="6"/>
      <x:c r="L36" s="6"/>
      <x:c r="M36" s="6" t="s">
        <x:v>97</x:v>
      </x:c>
      <x:c r="N36" s="6"/>
      <x:c r="O36" s="6"/>
      <x:c r="P36" s="6"/>
      <x:c r="Q36" s="6"/>
    </x:row>
    <x:row r="37" ht="39">
      <x:c r="A37" s="5" t="s">
        <x:v>228</x:v>
      </x:c>
      <x:c r="B37" s="5" t="s">
        <x:v>66</x:v>
      </x:c>
      <x:c r="C37" s="5" t="s">
        <x:v>217</x:v>
      </x:c>
      <x:c r="D37" s="5" t="s">
        <x:v>229</x:v>
      </x:c>
      <x:c r="E37" s="5" t="s">
        <x:v>128</x:v>
      </x:c>
      <x:c r="F37" s="6" t="s">
        <x:v>230</x:v>
      </x:c>
      <x:c r="G37" s="6" t="s">
        <x:v>226</x:v>
      </x:c>
      <x:c r="H37" s="6" t="s">
        <x:v>221</x:v>
      </x:c>
      <x:c r="I37" s="6" t="s">
        <x:v>25</x:v>
      </x:c>
      <x:c r="J37" s="6" t="s">
        <x:v>231</x:v>
      </x:c>
      <x:c r="K37" s="6"/>
      <x:c r="L37" s="6"/>
      <x:c r="M37" s="6" t="s">
        <x:v>97</x:v>
      </x:c>
      <x:c r="N37" s="6"/>
      <x:c r="O37" s="6"/>
      <x:c r="P37" s="6"/>
      <x:c r="Q37" s="6"/>
    </x:row>
    <x:row r="38" ht="39">
      <x:c r="A38" s="5" t="s">
        <x:v>232</x:v>
      </x:c>
      <x:c r="B38" s="5" t="s">
        <x:v>66</x:v>
      </x:c>
      <x:c r="C38" s="5" t="s">
        <x:v>217</x:v>
      </x:c>
      <x:c r="D38" s="5" t="s">
        <x:v>233</x:v>
      </x:c>
      <x:c r="E38" s="5" t="s">
        <x:v>128</x:v>
      </x:c>
      <x:c r="F38" s="6" t="s">
        <x:v>234</x:v>
      </x:c>
      <x:c r="G38" s="6" t="s">
        <x:v>235</x:v>
      </x:c>
      <x:c r="H38" s="6" t="s">
        <x:v>221</x:v>
      </x:c>
      <x:c r="I38" s="6" t="s">
        <x:v>25</x:v>
      </x:c>
      <x:c r="J38" s="6" t="s">
        <x:v>236</x:v>
      </x:c>
      <x:c r="K38" s="6"/>
      <x:c r="L38" s="6"/>
      <x:c r="M38" s="6" t="s">
        <x:v>97</x:v>
      </x:c>
      <x:c r="N38" s="6"/>
      <x:c r="O38" s="6"/>
      <x:c r="P38" s="6"/>
      <x:c r="Q38" s="6"/>
    </x:row>
    <x:row r="39" ht="51">
      <x:c r="A39" s="5" t="s">
        <x:v>237</x:v>
      </x:c>
      <x:c r="B39" s="5" t="s">
        <x:v>66</x:v>
      </x:c>
      <x:c r="C39" s="5" t="s">
        <x:v>238</x:v>
      </x:c>
      <x:c r="D39" s="5" t="s">
        <x:v>92</x:v>
      </x:c>
      <x:c r="E39" s="5" t="s">
        <x:v>128</x:v>
      </x:c>
      <x:c r="F39" s="6" t="s">
        <x:v>239</x:v>
      </x:c>
      <x:c r="G39" s="6" t="s">
        <x:v>240</x:v>
      </x:c>
      <x:c r="H39" s="6" t="s">
        <x:v>241</x:v>
      </x:c>
      <x:c r="I39" s="6" t="s">
        <x:v>25</x:v>
      </x:c>
      <x:c r="J39" s="6" t="s">
        <x:v>165</x:v>
      </x:c>
      <x:c r="K39" s="6"/>
      <x:c r="L39" s="6"/>
      <x:c r="M39" s="6" t="s">
        <x:v>97</x:v>
      </x:c>
      <x:c r="N39" s="6"/>
      <x:c r="O39" s="6"/>
      <x:c r="P39" s="6"/>
      <x:c r="Q39" s="6"/>
    </x:row>
    <x:row r="40" ht="39">
      <x:c r="A40" s="5" t="s">
        <x:v>242</x:v>
      </x:c>
      <x:c r="B40" s="5" t="s">
        <x:v>66</x:v>
      </x:c>
      <x:c r="C40" s="5" t="s">
        <x:v>243</x:v>
      </x:c>
      <x:c r="D40" s="5" t="s">
        <x:v>109</x:v>
      </x:c>
      <x:c r="E40" s="5" t="s">
        <x:v>128</x:v>
      </x:c>
      <x:c r="F40" s="6" t="s">
        <x:v>244</x:v>
      </x:c>
      <x:c r="G40" s="6" t="s">
        <x:v>245</x:v>
      </x:c>
      <x:c r="H40" s="6" t="s">
        <x:v>246</x:v>
      </x:c>
      <x:c r="I40" s="6" t="s">
        <x:v>25</x:v>
      </x:c>
      <x:c r="J40" s="6" t="s">
        <x:v>132</x:v>
      </x:c>
      <x:c r="K40" s="6"/>
      <x:c r="L40" s="6"/>
      <x:c r="M40" s="6" t="s">
        <x:v>97</x:v>
      </x:c>
      <x:c r="N40" s="6"/>
      <x:c r="O40" s="6"/>
      <x:c r="P40" s="6"/>
      <x:c r="Q40" s="6"/>
    </x:row>
    <x:row r="41" ht="39">
      <x:c r="A41" s="5" t="s">
        <x:v>247</x:v>
      </x:c>
      <x:c r="B41" s="5" t="s">
        <x:v>248</x:v>
      </x:c>
      <x:c r="C41" s="5" t="s">
        <x:v>249</x:v>
      </x:c>
      <x:c r="D41" s="5" t="s">
        <x:v>20</x:v>
      </x:c>
      <x:c r="E41" s="5" t="s">
        <x:v>21</x:v>
      </x:c>
      <x:c r="F41" s="6" t="s">
        <x:v>250</x:v>
      </x:c>
      <x:c r="G41" s="6" t="s">
        <x:v>251</x:v>
      </x:c>
      <x:c r="H41" s="6" t="s">
        <x:v>252</x:v>
      </x:c>
      <x:c r="I41" s="6" t="s">
        <x:v>25</x:v>
      </x:c>
      <x:c r="J41" s="6" t="s">
        <x:v>253</x:v>
      </x:c>
      <x:c r="K41" s="6"/>
      <x:c r="L41" s="6"/>
      <x:c r="M41" s="6" t="s">
        <x:v>97</x:v>
      </x:c>
      <x:c r="N41" s="6"/>
      <x:c r="O41" s="6"/>
      <x:c r="P41" s="6"/>
      <x:c r="Q41" s="6"/>
    </x:row>
    <x:row r="42" ht="51">
      <x:c r="A42" s="5" t="s">
        <x:v>254</x:v>
      </x:c>
      <x:c r="B42" s="5" t="s">
        <x:v>248</x:v>
      </x:c>
      <x:c r="C42" s="5" t="s">
        <x:v>249</x:v>
      </x:c>
      <x:c r="D42" s="5" t="s">
        <x:v>255</x:v>
      </x:c>
      <x:c r="E42" s="5" t="s">
        <x:v>21</x:v>
      </x:c>
      <x:c r="F42" s="6" t="s">
        <x:v>256</x:v>
      </x:c>
      <x:c r="G42" s="6" t="s">
        <x:v>257</x:v>
      </x:c>
      <x:c r="H42" s="6" t="s">
        <x:v>258</x:v>
      </x:c>
      <x:c r="I42" s="6" t="s">
        <x:v>25</x:v>
      </x:c>
      <x:c r="J42" s="6" t="s">
        <x:v>253</x:v>
      </x:c>
      <x:c r="K42" s="6"/>
      <x:c r="L42" s="6"/>
      <x:c r="M42" s="6" t="s">
        <x:v>97</x:v>
      </x:c>
      <x:c r="N42" s="6"/>
      <x:c r="O42" s="6"/>
      <x:c r="P42" s="6"/>
      <x:c r="Q42" s="6"/>
    </x:row>
    <x:row r="43" ht="51.5">
      <x:c r="A43" s="5" t="s">
        <x:v>259</x:v>
      </x:c>
      <x:c r="B43" s="5" t="s">
        <x:v>248</x:v>
      </x:c>
      <x:c r="C43" s="5" t="s">
        <x:v>249</x:v>
      </x:c>
      <x:c r="D43" s="5" t="s">
        <x:v>260</x:v>
      </x:c>
      <x:c r="E43" s="5" t="s">
        <x:v>21</x:v>
      </x:c>
      <x:c r="F43" s="6" t="s">
        <x:v>261</x:v>
      </x:c>
      <x:c r="G43" s="6" t="s">
        <x:v>262</x:v>
      </x:c>
      <x:c r="H43" s="6" t="s">
        <x:v>263</x:v>
      </x:c>
      <x:c r="I43" s="6" t="s">
        <x:v>25</x:v>
      </x:c>
      <x:c r="J43" s="6" t="s">
        <x:v>253</x:v>
      </x:c>
      <x:c r="K43" s="6"/>
      <x:c r="L43" s="6"/>
      <x:c r="M43" s="6" t="s">
        <x:v>97</x:v>
      </x:c>
      <x:c r="N43" s="6"/>
      <x:c r="O43" s="6"/>
      <x:c r="P43" s="6"/>
      <x:c r="Q43" s="6"/>
    </x:row>
    <x:row r="44" ht="52">
      <x:c r="A44" s="5" t="s">
        <x:v>264</x:v>
      </x:c>
      <x:c r="B44" s="5" t="s">
        <x:v>248</x:v>
      </x:c>
      <x:c r="C44" s="5" t="s">
        <x:v>265</x:v>
      </x:c>
      <x:c r="D44" s="5" t="s">
        <x:v>266</x:v>
      </x:c>
      <x:c r="E44" s="5" t="s">
        <x:v>21</x:v>
      </x:c>
      <x:c r="F44" s="6" t="s">
        <x:v>267</x:v>
      </x:c>
      <x:c r="G44" s="6" t="s">
        <x:v>268</x:v>
      </x:c>
      <x:c r="H44" s="6" t="s">
        <x:v>269</x:v>
      </x:c>
      <x:c r="I44" s="6" t="s">
        <x:v>25</x:v>
      </x:c>
      <x:c r="J44" s="6" t="s">
        <x:v>270</x:v>
      </x:c>
      <x:c r="K44" s="6"/>
      <x:c r="L44" s="6"/>
      <x:c r="M44" s="6" t="s">
        <x:v>97</x:v>
      </x:c>
      <x:c r="N44" s="6"/>
      <x:c r="O44" s="6"/>
      <x:c r="P44" s="6"/>
      <x:c r="Q44" s="6"/>
    </x:row>
    <x:row r="45" ht="39">
      <x:c r="A45" s="5" t="s">
        <x:v>271</x:v>
      </x:c>
      <x:c r="B45" s="5" t="s">
        <x:v>248</x:v>
      </x:c>
      <x:c r="C45" s="5" t="s">
        <x:v>272</x:v>
      </x:c>
      <x:c r="D45" s="5" t="s">
        <x:v>273</x:v>
      </x:c>
      <x:c r="E45" s="5" t="s">
        <x:v>21</x:v>
      </x:c>
      <x:c r="F45" s="6" t="s">
        <x:v>274</x:v>
      </x:c>
      <x:c r="G45" s="6" t="s">
        <x:v>275</x:v>
      </x:c>
      <x:c r="H45" s="6" t="s">
        <x:v>276</x:v>
      </x:c>
      <x:c r="I45" s="6" t="s">
        <x:v>25</x:v>
      </x:c>
      <x:c r="J45" s="6" t="s">
        <x:v>270</x:v>
      </x:c>
      <x:c r="K45" s="6"/>
      <x:c r="L45" s="6"/>
      <x:c r="M45" s="6" t="s">
        <x:v>97</x:v>
      </x:c>
      <x:c r="N45" s="6"/>
      <x:c r="O45" s="6"/>
      <x:c r="P45" s="6"/>
      <x:c r="Q45" s="6"/>
    </x:row>
    <x:row r="46" ht="64">
      <x:c r="A46" s="5" t="s">
        <x:v>277</x:v>
      </x:c>
      <x:c r="B46" s="5" t="s">
        <x:v>278</x:v>
      </x:c>
      <x:c r="C46" s="5" t="s">
        <x:v>279</x:v>
      </x:c>
      <x:c r="D46" s="5" t="s">
        <x:v>109</x:v>
      </x:c>
      <x:c r="E46" s="5" t="s">
        <x:v>280</x:v>
      </x:c>
      <x:c r="F46" s="6" t="s">
        <x:v>281</x:v>
      </x:c>
      <x:c r="G46" s="6" t="s">
        <x:v>282</x:v>
      </x:c>
      <x:c r="H46" s="6" t="s">
        <x:v>283</x:v>
      </x:c>
      <x:c r="I46" s="6" t="s">
        <x:v>25</x:v>
      </x:c>
      <x:c r="J46" s="6" t="s">
        <x:v>284</x:v>
      </x:c>
      <x:c r="K46" s="6"/>
      <x:c r="L46" s="6"/>
      <x:c r="M46" s="6" t="s">
        <x:v>97</x:v>
      </x:c>
      <x:c r="N46" s="6"/>
      <x:c r="O46" s="6"/>
      <x:c r="P46" s="6"/>
      <x:c r="Q46" s="6"/>
    </x:row>
    <x:row r="47" ht="52">
      <x:c r="A47" s="5" t="s">
        <x:v>285</x:v>
      </x:c>
      <x:c r="B47" s="5" t="s">
        <x:v>278</x:v>
      </x:c>
      <x:c r="C47" s="5" t="s">
        <x:v>286</x:v>
      </x:c>
      <x:c r="D47" s="5" t="s">
        <x:v>109</x:v>
      </x:c>
      <x:c r="E47" s="5" t="s">
        <x:v>280</x:v>
      </x:c>
      <x:c r="F47" s="6" t="s">
        <x:v>287</x:v>
      </x:c>
      <x:c r="G47" s="6" t="s">
        <x:v>288</x:v>
      </x:c>
      <x:c r="H47" s="6" t="s">
        <x:v>289</x:v>
      </x:c>
      <x:c r="I47" s="6" t="s">
        <x:v>25</x:v>
      </x:c>
      <x:c r="J47" s="6" t="s">
        <x:v>290</x:v>
      </x:c>
      <x:c r="K47" s="6"/>
      <x:c r="L47" s="6"/>
      <x:c r="M47" s="6" t="s">
        <x:v>97</x:v>
      </x:c>
      <x:c r="N47" s="6"/>
      <x:c r="O47" s="6"/>
      <x:c r="P47" s="6"/>
      <x:c r="Q47" s="6"/>
    </x:row>
    <x:row r="48" ht="58" customHeight="1">
      <x:c r="A48" s="5" t="s">
        <x:v>291</x:v>
      </x:c>
      <x:c r="B48" s="5" t="s">
        <x:v>278</x:v>
      </x:c>
      <x:c r="C48" s="5" t="s">
        <x:v>292</x:v>
      </x:c>
      <x:c r="D48" s="5" t="s">
        <x:v>109</x:v>
      </x:c>
      <x:c r="E48" s="5" t="s">
        <x:v>100</x:v>
      </x:c>
      <x:c r="F48" s="6" t="s">
        <x:v>293</x:v>
      </x:c>
      <x:c r="G48" s="6" t="s">
        <x:v>294</x:v>
      </x:c>
      <x:c r="H48" s="6" t="s">
        <x:v>295</x:v>
      </x:c>
      <x:c r="I48" s="6" t="s">
        <x:v>25</x:v>
      </x:c>
      <x:c r="J48" s="6" t="s">
        <x:v>113</x:v>
      </x:c>
      <x:c r="K48" s="6"/>
      <x:c r="L48" s="13" t="n">
        <x:v>46262</x:v>
      </x:c>
      <x:c r="M48" s="6" t="str">
        <x:v>通过</x:v>
      </x:c>
      <x:c r="N48" s="6" t="str">
        <x:v>docs/verification/macos-ios/2026-08-28.md</x:v>
      </x:c>
      <x:c r="O48" s="6" t="str">
        <x:v>使用确定性的内存 ASP fixture/Fake Client 执行主界面 Widget 测试，无需加载 Native 动态库。</x:v>
      </x:c>
      <x:c r="P48" s="6"/>
      <x:c r="Q48" s="6" t="str">
        <x:v>手机尺寸响应式回归已覆盖。</x:v>
      </x:c>
    </x:row>
    <x:row r="49" ht="52">
      <x:c r="A49" s="5" t="s">
        <x:v>296</x:v>
      </x:c>
      <x:c r="B49" s="5" t="s">
        <x:v>297</x:v>
      </x:c>
      <x:c r="C49" s="5" t="s">
        <x:v>298</x:v>
      </x:c>
      <x:c r="D49" s="5" t="s">
        <x:v>109</x:v>
      </x:c>
      <x:c r="E49" s="5" t="s">
        <x:v>21</x:v>
      </x:c>
      <x:c r="F49" s="6" t="s">
        <x:v>299</x:v>
      </x:c>
      <x:c r="G49" s="6" t="s">
        <x:v>300</x:v>
      </x:c>
      <x:c r="H49" s="6" t="s">
        <x:v>301</x:v>
      </x:c>
      <x:c r="I49" s="6" t="s">
        <x:v>25</x:v>
      </x:c>
      <x:c r="J49" s="6" t="s">
        <x:v>302</x:v>
      </x:c>
      <x:c r="K49" s="6"/>
      <x:c r="L49" s="6"/>
      <x:c r="M49" s="6" t="s">
        <x:v>97</x:v>
      </x:c>
      <x:c r="N49" s="6"/>
      <x:c r="O49" s="6"/>
      <x:c r="P49" s="6"/>
      <x:c r="Q49" s="6"/>
    </x:row>
    <x:row r="50" ht="50.5">
      <x:c r="A50" s="5" t="s">
        <x:v>303</x:v>
      </x:c>
      <x:c r="B50" s="5" t="s">
        <x:v>297</x:v>
      </x:c>
      <x:c r="C50" s="5" t="s">
        <x:v>304</x:v>
      </x:c>
      <x:c r="D50" s="5" t="s">
        <x:v>109</x:v>
      </x:c>
      <x:c r="E50" s="5" t="s">
        <x:v>21</x:v>
      </x:c>
      <x:c r="F50" s="6" t="s">
        <x:v>305</x:v>
      </x:c>
      <x:c r="G50" s="6" t="s">
        <x:v>306</x:v>
      </x:c>
      <x:c r="H50" s="6" t="s">
        <x:v>307</x:v>
      </x:c>
      <x:c r="I50" s="6" t="s">
        <x:v>25</x:v>
      </x:c>
      <x:c r="J50" s="6" t="s">
        <x:v>308</x:v>
      </x:c>
      <x:c r="K50" s="6"/>
      <x:c r="L50" s="6"/>
      <x:c r="M50" s="6" t="s">
        <x:v>97</x:v>
      </x:c>
      <x:c r="N50" s="6"/>
      <x:c r="O50" s="6"/>
      <x:c r="P50" s="6"/>
      <x:c r="Q50" s="6"/>
    </x:row>
    <x:row r="51" ht="39">
      <x:c r="A51" s="5" t="s">
        <x:v>309</x:v>
      </x:c>
      <x:c r="B51" s="5" t="s">
        <x:v>297</x:v>
      </x:c>
      <x:c r="C51" s="5" t="s">
        <x:v>310</x:v>
      </x:c>
      <x:c r="D51" s="5" t="s">
        <x:v>109</x:v>
      </x:c>
      <x:c r="E51" s="5" t="s">
        <x:v>21</x:v>
      </x:c>
      <x:c r="F51" s="6" t="s">
        <x:v>311</x:v>
      </x:c>
      <x:c r="G51" s="6" t="s">
        <x:v>312</x:v>
      </x:c>
      <x:c r="H51" s="6" t="s">
        <x:v>313</x:v>
      </x:c>
      <x:c r="I51" s="6" t="s">
        <x:v>25</x:v>
      </x:c>
      <x:c r="J51" s="6" t="s">
        <x:v>308</x:v>
      </x:c>
      <x:c r="K51" s="6"/>
      <x:c r="L51" s="6"/>
      <x:c r="M51" s="6" t="s">
        <x:v>97</x:v>
      </x:c>
      <x:c r="N51" s="6"/>
      <x:c r="O51" s="6"/>
      <x:c r="P51" s="6"/>
      <x:c r="Q51" s="6"/>
    </x:row>
    <x:row r="52" ht="39">
      <x:c r="A52" s="5" t="s">
        <x:v>314</x:v>
      </x:c>
      <x:c r="B52" s="5" t="s">
        <x:v>18</x:v>
      </x:c>
      <x:c r="C52" s="5" t="s">
        <x:v>315</x:v>
      </x:c>
      <x:c r="D52" s="5" t="s">
        <x:v>109</x:v>
      </x:c>
      <x:c r="E52" s="5" t="s">
        <x:v>100</x:v>
      </x:c>
      <x:c r="F52" s="6" t="s">
        <x:v>316</x:v>
      </x:c>
      <x:c r="G52" s="6" t="s">
        <x:v>317</x:v>
      </x:c>
      <x:c r="H52" s="6" t="s">
        <x:v>318</x:v>
      </x:c>
      <x:c r="I52" s="6" t="s">
        <x:v>25</x:v>
      </x:c>
      <x:c r="J52" s="6" t="s">
        <x:v>319</x:v>
      </x:c>
      <x:c r="K52" s="6"/>
      <x:c r="L52" s="6"/>
      <x:c r="M52" s="6" t="s">
        <x:v>97</x:v>
      </x:c>
      <x:c r="N52" s="6"/>
      <x:c r="O52" s="6"/>
      <x:c r="P52" s="6"/>
      <x:c r="Q52" s="6"/>
    </x:row>
    <x:row r="53" ht="52">
      <x:c r="A53" s="5" t="s">
        <x:v>320</x:v>
      </x:c>
      <x:c r="B53" s="5" t="s">
        <x:v>18</x:v>
      </x:c>
      <x:c r="C53" s="5" t="s">
        <x:v>321</x:v>
      </x:c>
      <x:c r="D53" s="5" t="s">
        <x:v>92</x:v>
      </x:c>
      <x:c r="E53" s="5" t="s">
        <x:v>21</x:v>
      </x:c>
      <x:c r="F53" s="6" t="s">
        <x:v>322</x:v>
      </x:c>
      <x:c r="G53" s="6" t="s">
        <x:v>323</x:v>
      </x:c>
      <x:c r="H53" s="6" t="s">
        <x:v>324</x:v>
      </x:c>
      <x:c r="I53" s="6" t="s">
        <x:v>25</x:v>
      </x:c>
      <x:c r="J53" s="6" t="s">
        <x:v>325</x:v>
      </x:c>
      <x:c r="K53" s="6"/>
      <x:c r="L53" s="6"/>
      <x:c r="M53" s="6" t="s">
        <x:v>97</x:v>
      </x:c>
      <x:c r="N53" s="6"/>
      <x:c r="O53" s="6"/>
      <x:c r="P53" s="6"/>
      <x:c r="Q53" s="6"/>
    </x:row>
  </x:sheetData>
  <x:dataValidations count="1">
    <x:dataValidation type="list" allowBlank="1" showInputMessage="1" showErrorMessage="1" errorTitle="状态无效" error="请从下拉列表选择状态。" sqref="M2:M1000">
      <x:formula1>"未执行,通过,失败,阻塞,不适用"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3ddf070490c47e0"/>
  </x:tableParts>
</x:worksheet>
</file>

<file path=xl/worksheets/sheet2.xml><?xml version="1.0" encoding="utf-8"?>
<x:worksheet xmlns:x="http://schemas.openxmlformats.org/spreadsheetml/2006/main">
  <x:sheetFormatPr defaultRowHeight="14"/>
  <x:cols>
    <x:col min="1" max="1" width="26.58203125" style="1" customWidth="1"/>
    <x:col min="2" max="3" width="20.58203125" style="1" customWidth="1"/>
    <x:col min="4" max="16384" width="8.6640625" style="1" customWidth="0"/>
  </x:cols>
  <x:sheetData>
    <x:row r="1">
      <x:c r="A1" s="8" t="s">
        <x:v>326</x:v>
      </x:c>
      <x:c r="B1" s="8" t="s">
        <x:v>327</x:v>
      </x:c>
      <x:c r="C1" s="8" t="s">
        <x:v>328</x:v>
      </x:c>
    </x:row>
    <x:row r="2">
      <x:c r="A2" s="1" t="s">
        <x:v>329</x:v>
      </x:c>
      <x:c r="B2" s="1" t="e">
        <x:f>COUNTIF(测试用例!$M:$M,A2)</x:f>
        <x:v>#NAME?</x:v>
      </x:c>
      <x:c r="C2" s="9" t="n">
        <x:f>IFERROR(B2/$B$8,0)</x:f>
        <x:v>0</x:v>
      </x:c>
    </x:row>
    <x:row r="3">
      <x:c r="A3" s="1" t="s">
        <x:v>330</x:v>
      </x:c>
      <x:c r="B3" s="1" t="e">
        <x:f>COUNTIF(测试用例!$M:$M,A3)</x:f>
        <x:v>#NAME?</x:v>
      </x:c>
      <x:c r="C3" s="9" t="n">
        <x:f>IFERROR(B3/$B$8,0)</x:f>
        <x:v>0</x:v>
      </x:c>
    </x:row>
    <x:row r="4">
      <x:c r="A4" s="1" t="s">
        <x:v>331</x:v>
      </x:c>
      <x:c r="B4" s="1" t="e">
        <x:f>COUNTIF(测试用例!$M:$M,A4)</x:f>
        <x:v>#NAME?</x:v>
      </x:c>
      <x:c r="C4" s="9" t="n">
        <x:f>IFERROR(B4/$B$8,0)</x:f>
        <x:v>0</x:v>
      </x:c>
    </x:row>
    <x:row r="5">
      <x:c r="A5" s="1" t="s">
        <x:v>332</x:v>
      </x:c>
      <x:c r="B5" s="1" t="e">
        <x:f>COUNTIF(测试用例!$M:$M,A5)</x:f>
        <x:v>#NAME?</x:v>
      </x:c>
      <x:c r="C5" s="9" t="n">
        <x:f>IFERROR(B5/$B$8,0)</x:f>
        <x:v>0</x:v>
      </x:c>
    </x:row>
    <x:row r="6">
      <x:c r="A6" s="1" t="s">
        <x:v>333</x:v>
      </x:c>
      <x:c r="B6" s="1" t="e">
        <x:f>COUNTIF(测试用例!$M:$M,A6)</x:f>
        <x:v>#NAME?</x:v>
      </x:c>
      <x:c r="C6" s="9" t="n">
        <x:f>IFERROR(B6/$B$8,0)</x:f>
        <x:v>0</x:v>
      </x:c>
    </x:row>
    <x:row r="8">
      <x:c r="A8" s="1" t="s">
        <x:v>334</x:v>
      </x:c>
      <x:c r="B8" s="1" t="e">
        <x:f>COUNTA(测试用例!A:A)-1</x:f>
        <x:v>#NAME?</x:v>
      </x:c>
    </x:row>
    <x:row r="9">
      <x:c r="A9" s="1" t="s">
        <x:v>335</x:v>
      </x:c>
      <x:c r="B9" s="9" t="n">
        <x:f>IFERROR(B3/(B8-B6),0)</x:f>
        <x:v>0</x:v>
      </x:c>
    </x:row>
    <x:row r="11">
      <x:c r="A11" s="1" t="s">
        <x:v>336</x:v>
      </x:c>
      <x:c r="B11" s="1" t="s">
        <x:v>337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4"/>
  <x:cols>
    <x:col min="1" max="1" width="20" style="1" hidden="0" customWidth="1"/>
    <x:col min="2" max="2" width="17" style="1" hidden="0" customWidth="1"/>
    <x:col min="3" max="3" width="32" style="1" hidden="0" customWidth="1"/>
    <x:col min="4" max="4" width="11" style="1" hidden="0" customWidth="1"/>
    <x:col min="5" max="6" width="6.6640625" style="1" customWidth="1"/>
    <x:col min="7" max="7" width="34" style="1" hidden="0" customWidth="1"/>
    <x:col min="8" max="8" width="18" style="1" hidden="0" customWidth="1"/>
    <x:col min="9" max="9" width="32" style="1" hidden="0" customWidth="1"/>
    <x:col min="10" max="10" width="32" style="1" hidden="0" customWidth="1"/>
    <x:col min="11" max="11" width="14" style="1" hidden="0" customWidth="1"/>
    <x:col min="12" max="12" width="12" style="1" hidden="0" customWidth="1"/>
    <x:col min="13" max="16384" width="8.6640625" style="1" customWidth="0"/>
    <x:col min="5" max="5" width="11" hidden="0" customWidth="1"/>
    <x:col min="6" max="6" width="11" hidden="0" customWidth="1"/>
    <x:col min="13" max="13" width="48" hidden="0" customWidth="1"/>
  </x:cols>
  <x:sheetData>
    <x:row r="1" ht="34" customHeight="1">
      <x:c r="A1" s="15" t="s">
        <x:v>338</x:v>
      </x:c>
      <x:c r="B1" s="15" t="s">
        <x:v>339</x:v>
      </x:c>
      <x:c r="C1" s="15" t="s">
        <x:v>340</x:v>
      </x:c>
      <x:c r="D1" s="15" t="s">
        <x:v>341</x:v>
      </x:c>
      <x:c r="E1" s="15" t="s">
        <x:v>342</x:v>
      </x:c>
      <x:c r="F1" s="15" t="s">
        <x:v>343</x:v>
      </x:c>
      <x:c r="G1" s="15" t="s">
        <x:v>344</x:v>
      </x:c>
      <x:c r="H1" s="15" t="s">
        <x:v>345</x:v>
      </x:c>
      <x:c r="I1" s="15" t="s">
        <x:v>346</x:v>
      </x:c>
      <x:c r="J1" s="15" t="s">
        <x:v>347</x:v>
      </x:c>
      <x:c r="K1" s="15" t="s">
        <x:v>348</x:v>
      </x:c>
      <x:c r="L1" s="15" t="s">
        <x:v>349</x:v>
      </x:c>
      <x:c r="M1" s="15" t="s">
        <x:v>350</x:v>
      </x:c>
    </x:row>
    <x:row r="2" ht="64" customHeight="1">
      <x:c r="A2" s="16" t="s">
        <x:v>351</x:v>
      </x:c>
      <x:c r="B2" s="16" t="s">
        <x:v>218</x:v>
      </x:c>
      <x:c r="C2" s="16"/>
      <x:c r="D2" s="16" t="s">
        <x:v>352</x:v>
      </x:c>
      <x:c r="E2" s="16" t="s">
        <x:v>353</x:v>
      </x:c>
      <x:c r="F2" s="16" t="s">
        <x:v>353</x:v>
      </x:c>
      <x:c r="G2" s="16" t="s">
        <x:v>354</x:v>
      </x:c>
      <x:c r="H2" s="16" t="s">
        <x:v>355</x:v>
      </x:c>
      <x:c r="I2" s="16"/>
      <x:c r="J2" s="16"/>
      <x:c r="K2" s="16"/>
      <x:c r="L2" s="17">
        <x:v>46255</x:v>
      </x:c>
      <x:c r="M2" s="16" t="s">
        <x:v>356</x:v>
      </x:c>
    </x:row>
    <x:row r="3" ht="90" customHeight="1">
      <x:c r="A3" s="18" t="str">
        <x:v>MAC-IOS-20260828</x:v>
      </x:c>
      <x:c r="B3" s="18" t="str">
        <x:v>macOS / iOS</x:v>
      </x:c>
      <x:c r="C3" s="18" t="str">
        <x:v>macOS 26.5.1 / iOS 26.5.2 / Simulator 26.5</x:v>
      </x:c>
      <x:c r="D3" s="18" t="str">
        <x:v>arm64</x:v>
      </x:c>
      <x:c r="E3" s="18" t="str">
        <x:v>3.47.1</x:v>
      </x:c>
      <x:c r="F3" s="18" t="str">
        <x:v>3.13.1</x:v>
      </x:c>
      <x:c r="G3" s="18" t="str">
        <x:v>Xcode 26.6 / CMake 4.4.2 / CocoaPods 1.17.0</x:v>
      </x:c>
      <x:c r="H3" s="18" t="str">
        <x:v>Metal (Impeller)</x:v>
      </x:c>
      <x:c r="I3" s="18" t="str">
        <x:v>iPhone physical / iPhone 17 Pro Max simulator</x:v>
      </x:c>
      <x:c r="J3" s="18" t="str">
        <x:v>VoiceOver（用户确认；不等同独立认证）</x:v>
      </x:c>
      <x:c r="K3" s="18"/>
      <x:c r="L3" s="19" t="n">
        <x:v>46262</x:v>
      </x:c>
      <x:c r="M3" s="18" t="str">
        <x:v>CTest 14/14；Flutter 24/24；macOS/iOS Simulator 构建；真机启动；development IPA 导出。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4"/>
  <x:cols>
    <x:col min="1" max="1" width="20.58203125" style="1" customWidth="1"/>
    <x:col min="2" max="2" width="90.58203125" style="1" customWidth="1"/>
    <x:col min="3" max="16384" width="8.6640625" style="1" customWidth="0"/>
  </x:cols>
  <x:sheetData>
    <x:row r="1">
      <x:c r="A1" s="10" t="s">
        <x:v>357</x:v>
      </x:c>
      <x:c r="B1" s="10" t="s">
        <x:v>358</x:v>
      </x:c>
    </x:row>
    <x:row r="2">
      <x:c r="A2" s="11" t="s">
        <x:v>329</x:v>
      </x:c>
      <x:c r="B2" s="11" t="s">
        <x:v>359</x:v>
      </x:c>
    </x:row>
    <x:row r="3">
      <x:c r="A3" s="11" t="s">
        <x:v>330</x:v>
      </x:c>
      <x:c r="B3" s="11" t="s">
        <x:v>360</x:v>
      </x:c>
    </x:row>
    <x:row r="4">
      <x:c r="A4" s="11" t="s">
        <x:v>331</x:v>
      </x:c>
      <x:c r="B4" s="11" t="s">
        <x:v>361</x:v>
      </x:c>
    </x:row>
    <x:row r="5">
      <x:c r="A5" s="11" t="s">
        <x:v>332</x:v>
      </x:c>
      <x:c r="B5" s="11" t="s">
        <x:v>362</x:v>
      </x:c>
    </x:row>
    <x:row r="6">
      <x:c r="A6" s="11" t="s">
        <x:v>333</x:v>
      </x:c>
      <x:c r="B6" s="11" t="s">
        <x:v>363</x:v>
      </x:c>
    </x:row>
    <x:row r="7">
      <x:c r="A7" s="11" t="s">
        <x:v>364</x:v>
      </x:c>
      <x:c r="B7" s="11" t="s">
        <x:v>365</x:v>
      </x:c>
    </x:row>
    <x:row r="8">
      <x:c r="A8" s="11" t="s">
        <x:v>366</x:v>
      </x:c>
      <x:c r="B8" s="11" t="s">
        <x:v>367</x:v>
      </x:c>
    </x:row>
    <x:row r="9">
      <x:c r="A9" s="11" t="s">
        <x:v>368</x:v>
      </x:c>
      <x:c r="B9" s="11" t="s">
        <x:v>369</x:v>
      </x:c>
    </x:row>
    <x:row r="10">
      <x:c r="A10" s="11" t="s">
        <x:v>370</x:v>
      </x:c>
      <x:c r="B10" s="11" t="s">
        <x:v>371</x:v>
      </x:c>
    </x:row>
  </x:sheetData>
  <x:pageMargins left="0.7" right="0.7" top="0.75" bottom="0.75" header="0.3" footer="0.3"/>
</x:worksheet>
</file>